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3F3B0B1-FFF8-4FD8-8064-83072C9C1D58}" xr6:coauthVersionLast="47" xr6:coauthVersionMax="47" xr10:uidLastSave="{00000000-0000-0000-0000-000000000000}"/>
  <bookViews>
    <workbookView xWindow="28680" yWindow="-120" windowWidth="29040" windowHeight="15840" tabRatio="76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52"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definedNames>
    <definedName name="abba" localSheetId="20" hidden="1">{"Ownership",#N/A,FALSE,"Ownership";"Contents",#N/A,FALSE,"Contents"}</definedName>
    <definedName name="abba" localSheetId="15"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5">#REF!</definedName>
    <definedName name="CRCP_final_year">#REF!</definedName>
    <definedName name="CRCP_start_year">#REF!</definedName>
    <definedName name="CRCP_y1" localSheetId="15">#REF!</definedName>
    <definedName name="CRCP_y1">#REF!</definedName>
    <definedName name="CRCP_y10" localSheetId="15">#REF!</definedName>
    <definedName name="CRCP_y10">#REF!</definedName>
    <definedName name="CRCP_y11" localSheetId="15">#REF!</definedName>
    <definedName name="CRCP_y11">#REF!</definedName>
    <definedName name="CRCP_y12" localSheetId="15">#REF!</definedName>
    <definedName name="CRCP_y12">#REF!</definedName>
    <definedName name="CRCP_y13" localSheetId="15">#REF!</definedName>
    <definedName name="CRCP_y13">#REF!</definedName>
    <definedName name="CRCP_y14" localSheetId="15">#REF!</definedName>
    <definedName name="CRCP_y14">#REF!</definedName>
    <definedName name="CRCP_y15" localSheetId="15">#REF!</definedName>
    <definedName name="CRCP_y15">#REF!</definedName>
    <definedName name="CRCP_y16">#REF!</definedName>
    <definedName name="CRCP_y2" localSheetId="15">#REF!</definedName>
    <definedName name="CRCP_y2">#REF!</definedName>
    <definedName name="CRCP_y3" localSheetId="15">#REF!</definedName>
    <definedName name="CRCP_y3">#REF!</definedName>
    <definedName name="CRCP_y4" localSheetId="15">#REF!</definedName>
    <definedName name="CRCP_y4">#REF!</definedName>
    <definedName name="CRCP_y5" localSheetId="15">#REF!</definedName>
    <definedName name="CRCP_y5">#REF!</definedName>
    <definedName name="CRCP_y6" localSheetId="15">#REF!</definedName>
    <definedName name="CRCP_y6">#REF!</definedName>
    <definedName name="CRCP_y7" localSheetId="15">#REF!</definedName>
    <definedName name="CRCP_y7">#REF!</definedName>
    <definedName name="CRCP_y8" localSheetId="15">#REF!</definedName>
    <definedName name="CRCP_y8">#REF!</definedName>
    <definedName name="CRCP_y9" localSheetId="15">#REF!</definedName>
    <definedName name="CRCP_y9">#REF!</definedName>
    <definedName name="CRY" localSheetId="15">#REF!</definedName>
    <definedName name="CRY">'Business &amp; other details'!$AL$42</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15">#REF!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5">#REF!</definedName>
    <definedName name="dms_060301_LastRow">#REF!</definedName>
    <definedName name="dms_060301_MaxRows">#REF!</definedName>
    <definedName name="dms_060701_ARR_MaxRows" localSheetId="15">#REF!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15">#REF!</definedName>
    <definedName name="dms_060701_Reset_MaxRows">#REF!</definedName>
    <definedName name="dms_060701_Rows">#REF!</definedName>
    <definedName name="dms_060701_StartDateTxt" localSheetId="15">#REF!</definedName>
    <definedName name="dms_060701_StartDateTxt">#REF!</definedName>
    <definedName name="dms_060701_StartDateVal">#REF!</definedName>
    <definedName name="dms_0608_LastRow" localSheetId="15">#REF!</definedName>
    <definedName name="dms_0608_LastRow">#REF!</definedName>
    <definedName name="dms_0608_OffsetRows" localSheetId="15">#REF!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 localSheetId="15">#REF!</definedName>
    <definedName name="dms_663_List">#REF!</definedName>
    <definedName name="dms_ABN">'Business &amp; other details'!$AL$17</definedName>
    <definedName name="dms_ABN_List" localSheetId="15">#REF!</definedName>
    <definedName name="dms_ABN_List">#REF!</definedName>
    <definedName name="dms_Addr1">'Business &amp; other details'!$AL$23</definedName>
    <definedName name="dms_Addr1_List" localSheetId="15">#REF!</definedName>
    <definedName name="dms_Addr1_List">#REF!</definedName>
    <definedName name="dms_Addr2">'Business &amp; other details'!$AL$24</definedName>
    <definedName name="dms_Addr2_List" localSheetId="15">#REF!</definedName>
    <definedName name="dms_Addr2_List">#REF!</definedName>
    <definedName name="dms_Amendment_Text" localSheetId="15">#REF!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 localSheetId="15">#REF!</definedName>
    <definedName name="dms_Cal_Year_B4_CRY">#REF!</definedName>
    <definedName name="dms_CBD_flag" localSheetId="15">#REF!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 localSheetId="15">#REF!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 localSheetId="15">#REF!</definedName>
    <definedName name="dms_CRCP_start_row">#REF!</definedName>
    <definedName name="dms_CRCPlength_List" localSheetId="15">#REF!</definedName>
    <definedName name="dms_CRCPlength_List">#REF!</definedName>
    <definedName name="dms_CRCPlength_Num" localSheetId="15">#REF!</definedName>
    <definedName name="dms_CRCPlength_Num">#REF!</definedName>
    <definedName name="dms_CRY_RYE" localSheetId="15">#REF!</definedName>
    <definedName name="dms_CRY_RYE">#REF!</definedName>
    <definedName name="dms_CRY_start_row" localSheetId="15">#REF!</definedName>
    <definedName name="dms_CRY_start_row">#REF!</definedName>
    <definedName name="dms_CRY_start_year" localSheetId="15">#REF!</definedName>
    <definedName name="dms_CRY_start_year">#REF!</definedName>
    <definedName name="dms_DataQuality">#REF!</definedName>
    <definedName name="dms_DataQuality_List" localSheetId="15">#REF!</definedName>
    <definedName name="dms_DataQuality_List">#REF!</definedName>
    <definedName name="dms_Defined_Names_Used">#REF!</definedName>
    <definedName name="dms_DeterminationRef">#REF!</definedName>
    <definedName name="dms_DeterminationRef_List" localSheetId="15">#REF!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 localSheetId="15">#REF!</definedName>
    <definedName name="dms_DollarReal">#REF!</definedName>
    <definedName name="dms_DollarReal_Prev">#REF!</definedName>
    <definedName name="dms_DollarReal_year" localSheetId="15">#REF!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 localSheetId="15">'F3. Revenue'!$B$11:$B$85</definedName>
    <definedName name="dms_F030101_Rows">#REF!</definedName>
    <definedName name="dms_F030101_Values" localSheetId="15">'F3. Revenue'!$C$11:$K$85</definedName>
    <definedName name="dms_F030101_Values">#REF!</definedName>
    <definedName name="dms_F0302_Rows" localSheetId="15">'F3. Revenue'!$B$93:$B$101</definedName>
    <definedName name="dms_F0302_Rows">#REF!</definedName>
    <definedName name="dms_F0302_Values" localSheetId="15">'F3. Revenue'!$C$93:$K$101</definedName>
    <definedName name="dms_F0302_Values">#REF!</definedName>
    <definedName name="dms_F0303_Rows" localSheetId="15">'F3. Revenue'!$B$109:$B$114</definedName>
    <definedName name="dms_F0303_Rows">#REF!</definedName>
    <definedName name="dms_F0303_Values" localSheetId="15">'F3. Revenue'!$C$109:$K$114</definedName>
    <definedName name="dms_F0303_Values">#REF!</definedName>
    <definedName name="dms_F0304_Rows" localSheetId="15">'F3. Revenue'!$B$122:$B$127</definedName>
    <definedName name="dms_F0304_Rows">#REF!</definedName>
    <definedName name="dms_F0304_Values" localSheetId="15">'F3. Revenue'!$C$122:$K$127</definedName>
    <definedName name="dms_F0304_Values">#REF!</definedName>
    <definedName name="dms_F0305_Rows" localSheetId="15">'F3. Revenue'!$B$135</definedName>
    <definedName name="dms_F0305_Rows">#REF!</definedName>
    <definedName name="dms_F0305_Values" localSheetId="15">'F3. Revenue'!$C$135:$K$135</definedName>
    <definedName name="dms_F0305_Values">#REF!</definedName>
    <definedName name="dms_F0306_Rows" localSheetId="15">'F3. Revenue'!$B$142:$B$145</definedName>
    <definedName name="dms_F0306_Rows">#REF!</definedName>
    <definedName name="dms_F0306_Values" localSheetId="15">'F3. Revenue'!$C$142:$K$145</definedName>
    <definedName name="dms_F0306_Values">#REF!</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 localSheetId="15">#REF!</definedName>
    <definedName name="dms_FeederName_1">#REF!</definedName>
    <definedName name="dms_FeederName_2" localSheetId="15">#REF!</definedName>
    <definedName name="dms_FeederName_2">#REF!</definedName>
    <definedName name="dms_FeederName_3" localSheetId="15">#REF!</definedName>
    <definedName name="dms_FeederName_3">#REF!</definedName>
    <definedName name="dms_FeederName_4" localSheetId="15">#REF!</definedName>
    <definedName name="dms_FeederName_4">#REF!</definedName>
    <definedName name="dms_FeederName_5" localSheetId="15">#REF!</definedName>
    <definedName name="dms_FeederName_5">#REF!</definedName>
    <definedName name="dms_FeederType_5_flag" localSheetId="15">#REF!</definedName>
    <definedName name="dms_FeederType_5_flag">#REF!</definedName>
    <definedName name="dms_FifthFeeder_flag_NSP" localSheetId="15">#REF!</definedName>
    <definedName name="dms_FifthFeeder_flag_NSP">#REF!</definedName>
    <definedName name="dms_FormControl">#REF!</definedName>
    <definedName name="dms_FormControl_Choices">#REF!</definedName>
    <definedName name="dms_FormControl_List" localSheetId="15">#REF!</definedName>
    <definedName name="dms_FormControl_List">#REF!</definedName>
    <definedName name="dms_FRCP_start_row" localSheetId="15">#REF!</definedName>
    <definedName name="dms_FRCP_start_row">#REF!</definedName>
    <definedName name="dms_FRCP_y1">#REF!</definedName>
    <definedName name="dms_FRCPlength_List" localSheetId="15">#REF!</definedName>
    <definedName name="dms_FRCPlength_List">#REF!</definedName>
    <definedName name="dms_FRCPlength_Num" localSheetId="15">#REF!</definedName>
    <definedName name="dms_FRCPlength_Num">#REF!</definedName>
    <definedName name="dms_Header_Span" localSheetId="15">#REF!</definedName>
    <definedName name="dms_Header_Span">#REF!</definedName>
    <definedName name="dms_Jurisdiction">#REF!</definedName>
    <definedName name="dms_JurisdictionList" localSheetId="15">#REF!</definedName>
    <definedName name="dms_JurisdictionList">#REF!</definedName>
    <definedName name="dms_LeapYear_Result" localSheetId="15">#REF!</definedName>
    <definedName name="dms_LeapYear_Result">#REF!</definedName>
    <definedName name="dms_LongRural_flag" localSheetId="15">#REF!</definedName>
    <definedName name="dms_LongRural_flag">#REF!</definedName>
    <definedName name="dms_LongRural_flag_NSP">#REF!</definedName>
    <definedName name="dms_MAIFI_flag_List">#REF!</definedName>
    <definedName name="dms_Mid">#REF!</definedName>
    <definedName name="dms_Model" localSheetId="15">#REF!</definedName>
    <definedName name="dms_Model">#REF!</definedName>
    <definedName name="dms_Model_List" localSheetId="15">#REF!</definedName>
    <definedName name="dms_Model_List">#REF!</definedName>
    <definedName name="dms_Model_Name_Format1">#REF!</definedName>
    <definedName name="dms_Model_Span" localSheetId="15">#REF!</definedName>
    <definedName name="dms_Model_Span">#REF!</definedName>
    <definedName name="dms_Model_Span_List" localSheetId="15">#REF!</definedName>
    <definedName name="dms_Model_Span_List">#REF!</definedName>
    <definedName name="dms_Multi_RYE_flag">#REF!</definedName>
    <definedName name="dms_MultiYear_ABC_RIN">#REF!</definedName>
    <definedName name="dms_MultiYear_FinalYear_Result" localSheetId="15">#REF!</definedName>
    <definedName name="dms_MultiYear_FinalYear_Result">#REF!</definedName>
    <definedName name="dms_MultiYear_Flag" localSheetId="15">#REF!</definedName>
    <definedName name="dms_MultiYear_Flag">#REF!</definedName>
    <definedName name="dms_MultiYear_ResponseFlag" localSheetId="15">#REF!</definedName>
    <definedName name="dms_MultiYear_ResponseFlag">#REF!</definedName>
    <definedName name="dms_N0101_Rows">'N1.Demand'!$B$10:$B$12</definedName>
    <definedName name="dms_N0101_Values">'N1.Demand'!$C$10:$K$12</definedName>
    <definedName name="dms_N0102_Rows">'N1.Demand'!$B$20:$B$94</definedName>
    <definedName name="dms_N0102_Values">'N1.Demand'!$C$20:$K$94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 localSheetId="15">#REF!</definedName>
    <definedName name="dms_PAddr1_List">#REF!</definedName>
    <definedName name="dms_PAddr2">'Business &amp; other details'!$BQ$24</definedName>
    <definedName name="dms_PAddr2_List" localSheetId="15">#REF!</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5">#REF!</definedName>
    <definedName name="dms_PRCP_start_row">#REF!</definedName>
    <definedName name="dms_PRCPlength_List" localSheetId="15">#REF!</definedName>
    <definedName name="dms_PRCPlength_List">#REF!</definedName>
    <definedName name="dms_PRCPlength_Num" localSheetId="15">#REF!</definedName>
    <definedName name="dms_PRCPlength_Num">#REF!</definedName>
    <definedName name="dms_Previous_DollarReal_year" localSheetId="15">#REF!</definedName>
    <definedName name="dms_Previous_DollarReal_year">#REF!</definedName>
    <definedName name="dms_PState">'Business &amp; other details'!$BQ$26</definedName>
    <definedName name="dms_PState_List" localSheetId="15">#REF!</definedName>
    <definedName name="dms_PState_List">#REF!</definedName>
    <definedName name="dms_PSuburb">'Business &amp; other details'!$BQ$25</definedName>
    <definedName name="dms_PSuburb_List" localSheetId="15">#REF!</definedName>
    <definedName name="dms_PSuburb_List">#REF!</definedName>
    <definedName name="dms_PTRM_RAB_PIT">#REF!</definedName>
    <definedName name="dms_PTRM_TAB_PIT">#REF!</definedName>
    <definedName name="dms_Public_Lighting">#REF!</definedName>
    <definedName name="dms_Public_Lighting_List" localSheetId="15">#REF!</definedName>
    <definedName name="dms_Public_Lighting_List">#REF!</definedName>
    <definedName name="dms_Reason_Interruption">#REF!</definedName>
    <definedName name="dms_Reset_final_year" localSheetId="15">#REF!</definedName>
    <definedName name="dms_Reset_final_year">#REF!</definedName>
    <definedName name="dms_Reset_RYE" localSheetId="15">#REF!</definedName>
    <definedName name="dms_Reset_RYE">#REF!</definedName>
    <definedName name="dms_Reset_Span">#REF!</definedName>
    <definedName name="dms_RPT" localSheetId="15">#REF!</definedName>
    <definedName name="dms_RPT">#REF!</definedName>
    <definedName name="dms_RPT_List" localSheetId="15">#REF!</definedName>
    <definedName name="dms_RPT_List">#REF!</definedName>
    <definedName name="dms_RPTMonth" localSheetId="15">#REF!</definedName>
    <definedName name="dms_RPTMonth">#REF!</definedName>
    <definedName name="dms_RPTMonth_List" localSheetId="15">#REF!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5">#REF!</definedName>
    <definedName name="dms_RYE_result">#REF!</definedName>
    <definedName name="dms_RYE_start_row" localSheetId="15">#REF!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 localSheetId="15">#REF!</definedName>
    <definedName name="dms_Sector">#REF!</definedName>
    <definedName name="dms_Sector_List" localSheetId="15">#REF!</definedName>
    <definedName name="dms_Sector_List">#REF!</definedName>
    <definedName name="dms_Segment" localSheetId="15">#REF!</definedName>
    <definedName name="dms_Segment">#REF!</definedName>
    <definedName name="dms_Segment_List" localSheetId="15">#REF!</definedName>
    <definedName name="dms_Segment_List">#REF!</definedName>
    <definedName name="dms_Selected_Quality" localSheetId="15">#REF!</definedName>
    <definedName name="dms_Selected_Quality">'Business &amp; other details'!$AL$54</definedName>
    <definedName name="dms_Selected_Source" localSheetId="15">#REF!</definedName>
    <definedName name="dms_Selected_Source">'Business &amp; other details'!$AL$52</definedName>
    <definedName name="dms_Selected_Status" localSheetId="15">#REF!</definedName>
    <definedName name="dms_Selected_Status">'Business &amp; other details'!$AL$56</definedName>
    <definedName name="dms_ShortRural_flag" localSheetId="15">#REF!</definedName>
    <definedName name="dms_ShortRural_flag">#REF!</definedName>
    <definedName name="dms_ShortRural_flag_NSP">#REF!</definedName>
    <definedName name="dms_SingleYear_FinalYear_Result">#REF!</definedName>
    <definedName name="dms_SingleYear_Model" localSheetId="15">#REF!</definedName>
    <definedName name="dms_SingleYear_Model">#REF!</definedName>
    <definedName name="dms_SingleYearModel" localSheetId="15">#REF!</definedName>
    <definedName name="dms_SingleYearModel">#REF!</definedName>
    <definedName name="dms_Source">#REF!</definedName>
    <definedName name="dms_SourceList" localSheetId="15">#REF!</definedName>
    <definedName name="dms_SourceList">#REF!</definedName>
    <definedName name="dms_Specified_FinalYear" localSheetId="15">#REF!</definedName>
    <definedName name="dms_Specified_FinalYear">#REF!</definedName>
    <definedName name="dms_Specified_RYE" localSheetId="15">#REF!</definedName>
    <definedName name="dms_Specified_RYE">#REF!</definedName>
    <definedName name="dms_SpecifiedYear_final_year">#REF!</definedName>
    <definedName name="dms_SpecifiedYear_Span" localSheetId="15">#REF!</definedName>
    <definedName name="dms_SpecifiedYear_Span">#REF!</definedName>
    <definedName name="dms_start_year" localSheetId="15">#REF!</definedName>
    <definedName name="dms_start_year">#REF!</definedName>
    <definedName name="dms_State">'Business &amp; other details'!$AL$26</definedName>
    <definedName name="dms_State_List" localSheetId="15">#REF!</definedName>
    <definedName name="dms_State_List">#REF!</definedName>
    <definedName name="dms_STPIS_Exclusion_List">#REF!</definedName>
    <definedName name="dms_SubmissionDate">#REF!</definedName>
    <definedName name="dms_Suburb">'Business &amp; other details'!$AL$25</definedName>
    <definedName name="dms_Suburb_List" localSheetId="15">#REF!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5">#REF!</definedName>
    <definedName name="dms_TradingName">'Business &amp; other details'!$AL$16</definedName>
    <definedName name="dms_TradingName_List" localSheetId="15">#REF!</definedName>
    <definedName name="dms_TradingName_List">#REF!</definedName>
    <definedName name="dms_TradingNameFull" localSheetId="15">#REF!</definedName>
    <definedName name="dms_TradingNameFull">#REF!</definedName>
    <definedName name="dms_TradingNameFull_List" localSheetId="15">#REF!</definedName>
    <definedName name="dms_TradingNameFull_List">#REF!</definedName>
    <definedName name="dms_Typed_Submission_Date" localSheetId="15">#REF!</definedName>
    <definedName name="dms_Typed_Submission_Date">'Business &amp; other details'!$AL$62</definedName>
    <definedName name="dms_Urban_flag" localSheetId="15">#REF!</definedName>
    <definedName name="dms_Urban_flag">#REF!</definedName>
    <definedName name="dms_Urban_flag_NSP">#REF!</definedName>
    <definedName name="dms_Worksheet_List" localSheetId="15">#REF!</definedName>
    <definedName name="dms_Worksheet_List">#REF!</definedName>
    <definedName name="DMS_Xfactor">#REF!</definedName>
    <definedName name="dms_y1" localSheetId="15">#REF!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 localSheetId="15">#REF!</definedName>
    <definedName name="dms_y2">#REF!</definedName>
    <definedName name="dms_y3" localSheetId="15">#REF!</definedName>
    <definedName name="dms_y3">#REF!</definedName>
    <definedName name="dms_y4" localSheetId="15">#REF!</definedName>
    <definedName name="dms_y4">#REF!</definedName>
    <definedName name="dms_y5" localSheetId="15">#REF!</definedName>
    <definedName name="dms_y5">#REF!</definedName>
    <definedName name="dms_y6" localSheetId="15">#REF!</definedName>
    <definedName name="dms_y6">#REF!</definedName>
    <definedName name="dms_y7" localSheetId="15">#REF!</definedName>
    <definedName name="dms_y7">#REF!</definedName>
    <definedName name="dms_y8" localSheetId="15">#REF!</definedName>
    <definedName name="dms_y8">#REF!</definedName>
    <definedName name="dms_y9" localSheetId="15">#REF!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 localSheetId="15">#REF!</definedName>
    <definedName name="FRCP_final_year">#REF!</definedName>
    <definedName name="FRCP_start_year">#REF!</definedName>
    <definedName name="FRCP_y1" localSheetId="15">#REF!</definedName>
    <definedName name="FRCP_y1">'Business &amp; other details'!#REF!</definedName>
    <definedName name="FRCP_y10" localSheetId="15">#REF!</definedName>
    <definedName name="FRCP_y10">#REF!</definedName>
    <definedName name="FRCP_y11" localSheetId="15">#REF!</definedName>
    <definedName name="FRCP_y11">#REF!</definedName>
    <definedName name="FRCP_y12" localSheetId="15">#REF!</definedName>
    <definedName name="FRCP_y12">#REF!</definedName>
    <definedName name="FRCP_y13" localSheetId="15">#REF!</definedName>
    <definedName name="FRCP_y13">#REF!</definedName>
    <definedName name="FRCP_y14" localSheetId="15">#REF!</definedName>
    <definedName name="FRCP_y14">#REF!</definedName>
    <definedName name="FRCP_y15" localSheetId="15">#REF!</definedName>
    <definedName name="FRCP_y15">#REF!</definedName>
    <definedName name="FRCP_y16">#REF!</definedName>
    <definedName name="FRCP_y2" localSheetId="15">#REF!</definedName>
    <definedName name="FRCP_y2">#REF!</definedName>
    <definedName name="FRCP_y3" localSheetId="15">#REF!</definedName>
    <definedName name="FRCP_y3">#REF!</definedName>
    <definedName name="FRCP_y4" localSheetId="15">#REF!</definedName>
    <definedName name="FRCP_y4">#REF!</definedName>
    <definedName name="FRCP_y5" localSheetId="15">#REF!</definedName>
    <definedName name="FRCP_y5">#REF!</definedName>
    <definedName name="FRCP_y6" localSheetId="15">#REF!</definedName>
    <definedName name="FRCP_y6">#REF!</definedName>
    <definedName name="FRCP_y7" localSheetId="15">#REF!</definedName>
    <definedName name="FRCP_y7">#REF!</definedName>
    <definedName name="FRCP_y8" localSheetId="15">#REF!</definedName>
    <definedName name="FRCP_y8">#REF!</definedName>
    <definedName name="FRCP_y9" localSheetId="15">#REF!</definedName>
    <definedName name="FRCP_y9">#REF!</definedName>
    <definedName name="FRY" localSheetId="15">#REF!</definedName>
    <definedName name="FRY">'Business &amp; other details'!$AL$44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15"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 localSheetId="15">#REF!</definedName>
    <definedName name="PRCP_final_year">#REF!</definedName>
    <definedName name="PRCP_start_year">#REF!</definedName>
    <definedName name="PRCP_y1" localSheetId="15">#REF!</definedName>
    <definedName name="PRCP_y1">#REF!</definedName>
    <definedName name="PRCP_y10" localSheetId="15">#REF!</definedName>
    <definedName name="PRCP_y10">#REF!</definedName>
    <definedName name="PRCP_y11" localSheetId="15">#REF!</definedName>
    <definedName name="PRCP_y11">#REF!</definedName>
    <definedName name="PRCP_y12" localSheetId="15">#REF!</definedName>
    <definedName name="PRCP_y12">#REF!</definedName>
    <definedName name="PRCP_y13" localSheetId="15">#REF!</definedName>
    <definedName name="PRCP_y13">#REF!</definedName>
    <definedName name="PRCP_y14" localSheetId="15">#REF!</definedName>
    <definedName name="PRCP_y14">#REF!</definedName>
    <definedName name="PRCP_y15" localSheetId="15">#REF!</definedName>
    <definedName name="PRCP_y15">#REF!</definedName>
    <definedName name="PRCP_y16">#REF!</definedName>
    <definedName name="PRCP_y2" localSheetId="15">#REF!</definedName>
    <definedName name="PRCP_y2">#REF!</definedName>
    <definedName name="PRCP_y3" localSheetId="15">#REF!</definedName>
    <definedName name="PRCP_y3">#REF!</definedName>
    <definedName name="PRCP_y4" localSheetId="15">#REF!</definedName>
    <definedName name="PRCP_y4">#REF!</definedName>
    <definedName name="PRCP_y5" localSheetId="15">#REF!</definedName>
    <definedName name="PRCP_y5">#REF!</definedName>
    <definedName name="PRCP_y6" localSheetId="15">#REF!</definedName>
    <definedName name="PRCP_y6">#REF!</definedName>
    <definedName name="PRCP_y7" localSheetId="15">#REF!</definedName>
    <definedName name="PRCP_y7">#REF!</definedName>
    <definedName name="PRCP_y8" localSheetId="15">#REF!</definedName>
    <definedName name="PRCP_y8">#REF!</definedName>
    <definedName name="PRCP_y9" localSheetId="15">#REF!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15"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15"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15"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<sst xmlns="http://schemas.openxmlformats.org/spreadsheetml/2006/main" count="2344" uniqueCount="492">
  <si>
    <t>SA</t>
  </si>
  <si>
    <t>Level 6</t>
  </si>
  <si>
    <t>400 King William Street</t>
  </si>
  <si>
    <t>ADELAIDE</t>
  </si>
  <si>
    <t>PO Box 6468</t>
  </si>
  <si>
    <t>Halifax Street</t>
  </si>
  <si>
    <t>AGN (SA)</t>
  </si>
  <si>
    <t>Australian Gas Networks Limited (reporting data for SA)</t>
  </si>
  <si>
    <t xml:space="preserve">Australian Gas Distribution Co. </t>
  </si>
  <si>
    <t>0's</t>
  </si>
  <si>
    <t>km</t>
  </si>
  <si>
    <t>number</t>
  </si>
  <si>
    <t>Other</t>
  </si>
  <si>
    <t>Consolidated</t>
  </si>
  <si>
    <t>Public</t>
  </si>
  <si>
    <t>Reporting</t>
  </si>
  <si>
    <t>2010-11</t>
  </si>
  <si>
    <t>2011-12</t>
  </si>
  <si>
    <t>2012-13</t>
  </si>
  <si>
    <t>2013-14</t>
  </si>
  <si>
    <t>2014-15</t>
  </si>
  <si>
    <t>2015-16</t>
  </si>
  <si>
    <t>2016-17</t>
  </si>
  <si>
    <t>2017-18</t>
  </si>
  <si>
    <t>2018-19</t>
  </si>
  <si>
    <t>BUSINESS &amp; OTHER DETAILS</t>
  </si>
  <si>
    <t>ENTITY DETAILS</t>
  </si>
  <si>
    <t>Short name</t>
  </si>
  <si>
    <t>Address 1</t>
  </si>
  <si>
    <t>Address 2</t>
  </si>
  <si>
    <t>Suburb</t>
  </si>
  <si>
    <t>State</t>
  </si>
  <si>
    <t>Source</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</si>
  <si>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</si>
  <si>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</si>
  <si>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</si>
  <si>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</si>
  <si>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</si>
  <si>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</si>
  <si>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</si>
  <si>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</si>
  <si>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</si>
  <si>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</si>
  <si>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</si>
  <si>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</si>
  <si>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</si>
  <si>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</si>
  <si>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</si>
  <si>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</si>
  <si>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</si>
  <si>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</si>
  <si>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</si>
  <si>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</si>
  <si>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</si>
  <si>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</si>
  <si>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</si>
  <si>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</si>
  <si>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</si>
  <si>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</si>
  <si>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</si>
  <si>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</si>
  <si>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</si>
  <si>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</si>
  <si>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</si>
  <si>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</si>
  <si>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</si>
  <si>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</si>
  <si>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</si>
  <si>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</si>
  <si>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</si>
  <si>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</si>
  <si>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</si>
  <si>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</si>
  <si>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</si>
  <si>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</si>
  <si>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</si>
  <si>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</si>
  <si>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</si>
  <si>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</si>
  <si>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</si>
  <si>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</si>
  <si>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</si>
  <si>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</si>
  <si>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</si>
  <si>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</si>
  <si>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</si>
  <si>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</si>
  <si>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</si>
  <si>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</si>
  <si>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</si>
  <si>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</si>
  <si>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</si>
  <si>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</si>
  <si>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</si>
  <si>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</si>
  <si>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</si>
  <si>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</si>
  <si>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</si>
  <si>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</si>
  <si>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</si>
  <si>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</si>
  <si>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</si>
  <si>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</si>
  <si>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</si>
  <si>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</si>
  <si>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</si>
  <si>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</si>
  <si>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</si>
  <si>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</si>
  <si>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</si>
  <si>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</si>
  <si>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</si>
  <si>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</si>
  <si>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</si>
  <si>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</si>
  <si>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</si>
  <si>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</si>
  <si>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</si>
  <si>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</si>
  <si>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</si>
  <si>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</si>
  <si>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</si>
  <si>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</si>
  <si>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</si>
  <si>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</si>
  <si>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</si>
  <si>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</si>
  <si>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</si>
  <si>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</si>
  <si>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</si>
  <si>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</si>
  <si>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</si>
  <si>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</si>
  <si>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</si>
  <si>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</si>
  <si>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</si>
  <si>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</si>
  <si>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</si>
  <si>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</si>
  <si>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</si>
  <si>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</si>
  <si>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</si>
  <si>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</si>
  <si>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</si>
  <si>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</si>
  <si>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</si>
  <si>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</si>
  <si>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</si>
  <si>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</si>
  <si>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</si>
  <si>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</si>
  <si>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</si>
  <si>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</si>
  <si>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</si>
  <si>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</si>
  <si>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</si>
  <si>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</si>
  <si>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</si>
  <si>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</si>
  <si>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</si>
  <si>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</si>
  <si>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</si>
  <si>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</si>
  <si>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</si>
  <si>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</si>
  <si>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</si>
  <si>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</si>
  <si>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</si>
  <si>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</si>
  <si>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</si>
  <si>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</si>
  <si>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</si>
  <si>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</si>
  <si>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</si>
  <si>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</si>
  <si>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</si>
  <si>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</si>
  <si>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</si>
  <si>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</si>
  <si>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</si>
  <si>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</si>
  <si>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</si>
  <si>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</si>
  <si>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</si>
  <si>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</si>
  <si>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</si>
  <si>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</si>
  <si>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</si>
  <si>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</si>
  <si>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</si>
  <si>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</si>
  <si>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</si>
  <si>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</si>
  <si>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</si>
  <si>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</si>
  <si>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</si>
  <si>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</si>
  <si>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</si>
  <si>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</si>
  <si>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</si>
  <si>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</si>
  <si>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</si>
  <si>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</si>
  <si>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</si>
  <si>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</si>
  <si>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</si>
  <si>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</si>
  <si>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</si>
  <si>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</si>
  <si>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</si>
  <si>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</si>
  <si>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</si>
  <si>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</si>
  <si>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</si>
  <si>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</si>
  <si>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</si>
  <si>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</si>
  <si>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</si>
  <si>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</si>
  <si>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</si>
  <si>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</si>
  <si>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</si>
  <si>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</si>
  <si>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</si>
  <si>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</si>
  <si>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</si>
  <si>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</si>
  <si>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</si>
  <si>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</si>
  <si>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</si>
  <si>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</si>
  <si>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</si>
  <si>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</si>
  <si>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</si>
  <si>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</si>
  <si>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</si>
  <si>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</si>
  <si>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</si>
  <si>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</si>
  <si>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</si>
  <si>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</si>
  <si>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</si>
  <si>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</si>
  <si>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</si>
  <si>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</si>
  <si>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</si>
  <si>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</si>
  <si>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</si>
  <si>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</si>
  <si>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</si>
  <si>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</si>
  <si>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</si>
  <si>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</si>
  <si>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</si>
  <si>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</si>
  <si>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</si>
  <si>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</si>
  <si>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</si>
  <si>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</si>
  <si>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</si>
  <si>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</si>
  <si>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</si>
  <si>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</si>
  <si>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</si>
  <si>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</si>
  <si>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</si>
  <si>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</si>
  <si>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</si>
  <si>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</si>
  <si>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</si>
  <si>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</si>
  <si>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</si>
  <si>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</si>
  <si>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</si>
  <si>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</si>
  <si>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</si>
  <si>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</si>
  <si>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</si>
  <si>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</si>
  <si>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</si>
  <si>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</si>
  <si>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</si>
  <si>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</si>
  <si>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</si>
  <si>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</si>
  <si>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</si>
  <si>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</si>
  <si>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</si>
  <si>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</si>
  <si>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</si>
  <si>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</si>
  <si>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</si>
  <si>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</si>
  <si>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</si>
  <si>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</si>
  <si>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</si>
  <si>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</si>
  <si>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</si>
  <si>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</si>
  <si>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</si>
  <si>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</si>
  <si>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</si>
  <si>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</si>
  <si>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</si>
  <si>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</si>
  <si>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</si>
  <si>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</si>
  <si>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</si>
  <si>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</si>
  <si>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</si>
  <si>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</si>
  <si>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</si>
  <si>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</si>
  <si>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</si>
  <si>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</si>
  <si>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</si>
  <si>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</si>
  <si>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</si>
  <si>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</si>
  <si>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</si>
  <si>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</si>
  <si>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</si>
  <si>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</si>
  <si>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</si>
  <si>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</si>
  <si>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</si>
  <si>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</si>
  <si>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</si>
  <si>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</si>
  <si>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</si>
  <si>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</si>
  <si>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</si>
  <si>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</si>
  <si>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</si>
  <si>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</si>
  <si>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</si>
  <si>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</si>
  <si>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</si>
  <si>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</si>
  <si>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</si>
  <si>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</si>
  <si>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</si>
  <si>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</si>
  <si>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</si>
  <si>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</si>
  <si>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</si>
  <si>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</si>
  <si>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</si>
  <si>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</si>
  <si>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</si>
  <si>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</si>
  <si>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</si>
  <si>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</si>
  <si>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</si>
  <si>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</si>
  <si>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</si>
  <si>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</si>
  <si>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</si>
  <si>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</si>
  <si>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</si>
  <si>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</si>
  <si>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</si>
  <si>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</si>
  <si>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</si>
  <si>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</si>
  <si>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</si>
  <si>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</si>
  <si>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</si>
  <si>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</si>
  <si>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</si>
  <si>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</si>
  <si>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</si>
  <si>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</si>
  <si>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</si>
  <si>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</si>
  <si>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</si>
  <si>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</si>
  <si>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</si>
  <si>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</si>
  <si>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</si>
  <si>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</si>
  <si>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</si>
  <si>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</si>
  <si>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</si>
  <si>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</si>
  <si>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</si>
  <si>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</si>
  <si>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</si>
  <si>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</si>
  <si>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</si>
  <si>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</si>
  <si>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</si>
  <si>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</si>
  <si>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</si>
  <si>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</si>
  <si>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</si>
  <si>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</si>
  <si>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</si>
  <si>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</si>
  <si>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</si>
  <si>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</si>
  <si>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</si>
  <si>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</si>
  <si>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</si>
  <si>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</si>
  <si>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</si>
  <si>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</si>
  <si>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</si>
  <si>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</si>
  <si>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</si>
  <si>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</si>
  <si>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</si>
  <si>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</si>
  <si>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</si>
  <si>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</si>
  <si>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</si>
  <si>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</si>
  <si>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 xml:space="preserve">Total </t>
  </si>
  <si>
    <t>Tariff R - (Excluding Tanunda)</t>
  </si>
  <si>
    <t>Tariff R - Tanunda</t>
  </si>
  <si>
    <t>Tariff C - (Excluding Tanunda)</t>
  </si>
  <si>
    <t>Tariff C - Tanunda</t>
  </si>
  <si>
    <t>Tariff D - Northern</t>
  </si>
  <si>
    <t>Tariff D - Central</t>
  </si>
  <si>
    <t>Tariff D - Adelaide Southern</t>
  </si>
  <si>
    <t>Tariff D - Port Pirie</t>
  </si>
  <si>
    <t>Tariff D - Riverland</t>
  </si>
  <si>
    <t>Tariff D - South East</t>
  </si>
  <si>
    <t>Tariff D - Peterborough</t>
  </si>
  <si>
    <t>Tariff D - Whyalla</t>
  </si>
  <si>
    <t>Carbon pass-through</t>
  </si>
  <si>
    <t>Disconnetcion</t>
  </si>
  <si>
    <t>Reconnection</t>
  </si>
  <si>
    <t>Special Meter Read</t>
  </si>
  <si>
    <t>Meter Removal</t>
  </si>
  <si>
    <t>Meter Reinstallation</t>
  </si>
  <si>
    <t>Meter Gas and Installtion test</t>
  </si>
  <si>
    <t>Inlets</t>
  </si>
  <si>
    <t>IT system</t>
  </si>
  <si>
    <t>Other distribution equipment</t>
  </si>
  <si>
    <t>Other non-distribution equipment</t>
  </si>
  <si>
    <t>Disconnection</t>
  </si>
  <si>
    <t>Meter Gas and Installation test</t>
  </si>
  <si>
    <t>Opex</t>
  </si>
  <si>
    <t>Capex</t>
  </si>
  <si>
    <t>Prior to August 2014, APA Group was a significant shareholder in Envestra Limited.</t>
  </si>
  <si>
    <t>This changed when the current owner of AGN Limited acquired all of the shares in Envestra.</t>
  </si>
  <si>
    <t>APA Asset Management provides distribution network operations and management services and delivery of AGN Limited's capital works program</t>
  </si>
  <si>
    <t>Refer to the Basis of Preparation.  Gross payments to APA Asset Management are uniquely identifiable in AGN Limited's business system.</t>
  </si>
  <si>
    <t>Current provision for employee annual leave, long service leave and oncosts</t>
  </si>
  <si>
    <t>Non Current Provision for Long Service Leave</t>
  </si>
  <si>
    <t>Provision for potential future Asbestos claims</t>
  </si>
  <si>
    <t>Redundancy Provision created at time of Acquistion by CKI</t>
  </si>
  <si>
    <t>Out of Hours Special Read</t>
  </si>
  <si>
    <t>Meter Alter Position</t>
  </si>
  <si>
    <t>Same Day Premium Service</t>
  </si>
  <si>
    <t>Relocate/Remove Service Pipe</t>
  </si>
  <si>
    <t>No Access/Incomplete Meter Fix</t>
  </si>
  <si>
    <t>Other Negotiated Service</t>
  </si>
  <si>
    <t>checks</t>
  </si>
  <si>
    <t>F4.1.3 = E1.2.1 and E1.2.2</t>
  </si>
  <si>
    <t>E4.1.3</t>
  </si>
  <si>
    <t>E1.2.1 + E1.2.2</t>
  </si>
  <si>
    <t>F3.5 = F1.3.1 Income Statement Distribution Revenue</t>
  </si>
  <si>
    <t>F3.5</t>
  </si>
  <si>
    <t>F1.3.1</t>
  </si>
  <si>
    <t>F1.3.1 Operating Expenses and Jurisdictional charges + Loss on Sale Of assets =  F4.1.3 Operating Expenses</t>
  </si>
  <si>
    <t>F4.1.3</t>
  </si>
  <si>
    <t>E1.1 = F2.4.2 Capex</t>
  </si>
  <si>
    <t>E1.1</t>
  </si>
  <si>
    <t>F2.4.2</t>
  </si>
  <si>
    <t>E1.1 (incl CC)</t>
  </si>
  <si>
    <t xml:space="preserve">E2.5 Capital Contributions = </t>
  </si>
  <si>
    <t>E2.5</t>
  </si>
  <si>
    <t>E1.3.1</t>
  </si>
  <si>
    <t>E1.4 Capitaliosed Overheads = E1.1 Overheads</t>
  </si>
  <si>
    <t>E1.4</t>
  </si>
  <si>
    <t>E1.4 add back CC</t>
  </si>
  <si>
    <t>E1.3</t>
  </si>
  <si>
    <t>CC overheads + Overheads on CC</t>
  </si>
  <si>
    <t>Fi Income Statement Depreciation = Depreciation in F10</t>
  </si>
  <si>
    <t>F1</t>
  </si>
  <si>
    <t>F10</t>
  </si>
  <si>
    <t>Efficiency Benefit Sharing Scheme</t>
  </si>
  <si>
    <t>01/12/2020 - error in the customer numbers in tabs S1.1 and S1.2</t>
  </si>
  <si>
    <t>2010-11 to 2018-19</t>
  </si>
  <si>
    <t>Gas Distribution Pipeline Service Provider</t>
  </si>
  <si>
    <t>Regulatory Reporting Statement - Historical Information</t>
  </si>
  <si>
    <t>This template is to be used by Australian Gas Networks Limited (reporting data for SA) to fulfil its reporting obligations to the AER.</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</si>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</sst>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000"/>
    <numFmt numFmtId="171" formatCode="0#\ ####\ ####"/>
  </numFmts>
  <fonts count="9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i/>
      <sz val="11"/>
      <color theme="1" tint="0.499984740745262"/>
      <name val="Calibri"/>
      <family val="2"/>
      <scheme val="minor"/>
    </font>
    <font>
      <sz val="11"/>
      <color theme="1" tint="0.499984740745262"/>
      <name val="Calibri"/>
      <family val="2"/>
      <scheme val="minor"/>
    </font>
    <font>
      <sz val="11"/>
      <color theme="9"/>
      <name val="Calibri"/>
      <family val="2"/>
      <scheme val="minor"/>
    </font>
    <font>
      <sz val="11"/>
      <color theme="1"/>
      <name val="Tahoma"/>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FFCCCC"/>
        <bgColor rgb="FF000000"/>
      </patternFill>
    </fill>
    <fill>
      <patternFill patternType="gray125">
        <fgColor theme="3" tint="0.39991454817346722"/>
        <bgColor indexed="65"/>
      </patternFill>
    </fill>
  </fills>
  <borders count="2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7" fillId="43" borderId="0">
      <alignment vertical="center"/>
    </xf>
    <xf numFmtId="0" fontId="28" fillId="44" borderId="16">
      <alignment vertical="center"/>
    </xf>
    <xf numFmtId="0" fontId="76" fillId="61" borderId="16" applyBorder="0">
      <alignment vertical="center"/>
    </xf>
    <xf numFmtId="0" fontId="19" fillId="45" borderId="16" applyBorder="0" applyProtection="0">
      <alignment vertical="center"/>
    </xf>
    <xf numFmtId="0" fontId="30" fillId="46" borderId="48" applyBorder="0">
      <alignment horizontal="left" vertical="center"/>
    </xf>
    <xf numFmtId="166" fontId="31" fillId="47" borderId="49" applyBorder="0">
      <alignment horizontal="right"/>
      <protection locked="0"/>
    </xf>
    <xf numFmtId="0" fontId="18" fillId="0" borderId="50">
      <alignment horizontal="left" vertical="center" wrapText="1" indent="1"/>
    </xf>
    <xf numFmtId="49" fontId="27" fillId="44" borderId="0">
      <alignment vertical="center"/>
    </xf>
    <xf numFmtId="0" fontId="27" fillId="43" borderId="0" applyNumberFormat="0" applyFont="0" applyBorder="0" applyAlignment="0" applyProtection="0">
      <alignment vertical="center"/>
    </xf>
    <xf numFmtId="167" fontId="40"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1" fillId="47" borderId="49" applyBorder="0">
      <alignment horizontal="right"/>
      <protection locked="0"/>
    </xf>
    <xf numFmtId="0" fontId="44"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67" fontId="40" fillId="55" borderId="17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3" borderId="0">
      <alignment vertical="center"/>
    </xf>
    <xf numFmtId="0" fontId="89" fillId="0" borderId="0"/>
  </cellStyleXfs>
  <cellXfs count="799">
    <xf numFmtId="0" fontId="0" fillId="0" borderId="0" xfId="0"/>
    <xf numFmtId="0" fontId="39"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7" fillId="43" borderId="0" xfId="43">
      <alignment vertical="center"/>
    </xf>
    <xf numFmtId="0" fontId="28"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7"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6" fontId="31"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6" fillId="61" borderId="16" xfId="45" applyBorder="1">
      <alignment vertical="center"/>
    </xf>
    <xf numFmtId="0" fontId="76" fillId="61" borderId="18" xfId="45" applyBorder="1">
      <alignment vertical="center"/>
    </xf>
    <xf numFmtId="0" fontId="76"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6" fontId="31" fillId="47" borderId="114" xfId="48" applyBorder="1">
      <alignment horizontal="right"/>
      <protection locked="0"/>
    </xf>
    <xf numFmtId="166" fontId="31" fillId="47" borderId="21" xfId="48" applyBorder="1">
      <alignment horizontal="right"/>
      <protection locked="0"/>
    </xf>
    <xf numFmtId="166" fontId="31" fillId="47" borderId="22" xfId="48" applyBorder="1">
      <alignment horizontal="right"/>
      <protection locked="0"/>
    </xf>
    <xf numFmtId="0" fontId="18" fillId="0" borderId="42" xfId="49" applyBorder="1">
      <alignment horizontal="left" vertical="center" wrapText="1" indent="1"/>
    </xf>
    <xf numFmtId="166" fontId="31" fillId="47" borderId="115" xfId="48" applyBorder="1">
      <alignment horizontal="right"/>
      <protection locked="0"/>
    </xf>
    <xf numFmtId="166" fontId="31" fillId="47" borderId="25" xfId="48" applyBorder="1">
      <alignment horizontal="right"/>
      <protection locked="0"/>
    </xf>
    <xf numFmtId="0" fontId="18" fillId="0" borderId="43" xfId="49" applyBorder="1">
      <alignment horizontal="left" vertical="center" wrapText="1" indent="1"/>
    </xf>
    <xf numFmtId="166" fontId="31" fillId="47" borderId="116" xfId="48" applyBorder="1">
      <alignment horizontal="right"/>
      <protection locked="0"/>
    </xf>
    <xf numFmtId="166" fontId="31" fillId="47" borderId="29" xfId="48" applyBorder="1">
      <alignment horizontal="right"/>
      <protection locked="0"/>
    </xf>
    <xf numFmtId="166" fontId="31" fillId="47" borderId="30" xfId="48" applyBorder="1">
      <alignment horizontal="right"/>
      <protection locked="0"/>
    </xf>
    <xf numFmtId="0" fontId="18" fillId="0" borderId="0" xfId="0" applyFont="1" applyBorder="1" applyAlignment="1">
      <alignment vertical="center"/>
    </xf>
    <xf numFmtId="167" fontId="40" fillId="52" borderId="173" xfId="52">
      <alignment horizontal="right" vertical="center"/>
    </xf>
    <xf numFmtId="0" fontId="18" fillId="0" borderId="33" xfId="49"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0" fontId="0" fillId="0" borderId="0" xfId="0" applyProtection="1"/>
    <xf numFmtId="0" fontId="0" fillId="0" borderId="0" xfId="0"/>
    <xf numFmtId="166" fontId="31" fillId="47" borderId="122" xfId="48" applyBorder="1">
      <alignment horizontal="right"/>
      <protection locked="0"/>
    </xf>
    <xf numFmtId="166" fontId="31" fillId="47" borderId="123" xfId="48" applyBorder="1">
      <alignment horizontal="right"/>
      <protection locked="0"/>
    </xf>
    <xf numFmtId="166" fontId="31" fillId="47" borderId="47" xfId="48" applyBorder="1">
      <alignment horizontal="right"/>
      <protection locked="0"/>
    </xf>
    <xf numFmtId="166" fontId="31" fillId="47" borderId="124" xfId="48" applyBorder="1">
      <alignment horizontal="right"/>
      <protection locked="0"/>
    </xf>
    <xf numFmtId="166" fontId="31" fillId="47" borderId="125" xfId="48" applyBorder="1">
      <alignment horizontal="right"/>
      <protection locked="0"/>
    </xf>
    <xf numFmtId="166" fontId="31" fillId="47" borderId="108" xfId="48" applyBorder="1">
      <alignment horizontal="right"/>
      <protection locked="0"/>
    </xf>
    <xf numFmtId="166" fontId="31" fillId="47" borderId="106" xfId="48" applyBorder="1">
      <alignment horizontal="right"/>
      <protection locked="0"/>
    </xf>
    <xf numFmtId="166" fontId="31" fillId="47" borderId="109" xfId="48" applyBorder="1">
      <alignment horizontal="right"/>
      <protection locked="0"/>
    </xf>
    <xf numFmtId="166" fontId="31" fillId="47" borderId="112" xfId="48" applyBorder="1">
      <alignment horizontal="right"/>
      <protection locked="0"/>
    </xf>
    <xf numFmtId="166" fontId="31" fillId="47" borderId="110" xfId="48" applyBorder="1">
      <alignment horizontal="right"/>
      <protection locked="0"/>
    </xf>
    <xf numFmtId="166" fontId="31" fillId="47" borderId="113" xfId="48" applyBorder="1">
      <alignment horizontal="right"/>
      <protection locked="0"/>
    </xf>
    <xf numFmtId="0" fontId="19" fillId="0" borderId="14" xfId="0" applyFont="1" applyBorder="1" applyAlignment="1">
      <alignment horizontal="center" vertical="center"/>
    </xf>
    <xf numFmtId="166" fontId="31" fillId="47" borderId="95" xfId="48" applyBorder="1">
      <alignment horizontal="right"/>
      <protection locked="0"/>
    </xf>
    <xf numFmtId="166" fontId="31" fillId="47" borderId="96" xfId="48" applyBorder="1">
      <alignment horizontal="right"/>
      <protection locked="0"/>
    </xf>
    <xf numFmtId="166" fontId="31" fillId="47" borderId="97" xfId="48" applyBorder="1">
      <alignment horizontal="right"/>
      <protection locked="0"/>
    </xf>
    <xf numFmtId="166" fontId="31" fillId="47" borderId="98" xfId="48" applyBorder="1">
      <alignment horizontal="right"/>
      <protection locked="0"/>
    </xf>
    <xf numFmtId="166" fontId="31" fillId="47" borderId="99" xfId="48" applyBorder="1">
      <alignment horizontal="right"/>
      <protection locked="0"/>
    </xf>
    <xf numFmtId="166" fontId="31" fillId="47" borderId="100" xfId="48" applyBorder="1">
      <alignment horizontal="right"/>
      <protection locked="0"/>
    </xf>
    <xf numFmtId="166" fontId="31" fillId="47" borderId="101" xfId="48" applyBorder="1">
      <alignment horizontal="right"/>
      <protection locked="0"/>
    </xf>
    <xf numFmtId="166" fontId="31" fillId="47" borderId="102" xfId="48" applyBorder="1">
      <alignment horizontal="right"/>
      <protection locked="0"/>
    </xf>
    <xf numFmtId="166" fontId="31" fillId="47" borderId="103" xfId="48" applyBorder="1">
      <alignment horizontal="right"/>
      <protection locked="0"/>
    </xf>
    <xf numFmtId="166" fontId="31" fillId="47" borderId="104" xfId="48" applyBorder="1">
      <alignment horizontal="right"/>
      <protection locked="0"/>
    </xf>
    <xf numFmtId="166" fontId="31" fillId="47" borderId="105" xfId="48" applyBorder="1">
      <alignment horizontal="right"/>
      <protection locked="0"/>
    </xf>
    <xf numFmtId="166" fontId="31" fillId="47" borderId="107" xfId="48" applyBorder="1">
      <alignment horizontal="right"/>
      <protection locked="0"/>
    </xf>
    <xf numFmtId="166" fontId="31" fillId="47" borderId="37" xfId="48" applyBorder="1">
      <alignment horizontal="right"/>
      <protection locked="0"/>
    </xf>
    <xf numFmtId="166" fontId="31" fillId="47" borderId="111" xfId="48"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1" fillId="0" borderId="0" xfId="0" applyFont="1" applyFill="1"/>
    <xf numFmtId="0" fontId="43" fillId="40" borderId="0" xfId="0" applyFont="1" applyFill="1"/>
    <xf numFmtId="0" fontId="26" fillId="0" borderId="0" xfId="0" applyFont="1"/>
    <xf numFmtId="0" fontId="43" fillId="0" borderId="0" xfId="0" applyFont="1"/>
    <xf numFmtId="0" fontId="33" fillId="40" borderId="0" xfId="0" applyFont="1" applyFill="1"/>
    <xf numFmtId="0" fontId="26" fillId="0" borderId="0" xfId="0" applyFont="1" applyFill="1"/>
    <xf numFmtId="0" fontId="41" fillId="40" borderId="0" xfId="0" applyFont="1" applyFill="1" applyBorder="1"/>
    <xf numFmtId="0" fontId="26"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67" fontId="40" fillId="52" borderId="16" xfId="52" applyBorder="1">
      <alignment horizontal="right" vertical="center"/>
    </xf>
    <xf numFmtId="167" fontId="40" fillId="52" borderId="18" xfId="52" applyBorder="1">
      <alignment horizontal="right" vertical="center"/>
    </xf>
    <xf numFmtId="167" fontId="40" fillId="52" borderId="19" xfId="52" applyBorder="1">
      <alignment horizontal="right" vertical="center"/>
    </xf>
    <xf numFmtId="166" fontId="31" fillId="47" borderId="133" xfId="48" applyBorder="1">
      <alignment horizontal="right"/>
      <protection locked="0"/>
    </xf>
    <xf numFmtId="166" fontId="31" fillId="47" borderId="134" xfId="48" applyBorder="1">
      <alignment horizontal="right"/>
      <protection locked="0"/>
    </xf>
    <xf numFmtId="166" fontId="31" fillId="47" borderId="135" xfId="48" applyBorder="1">
      <alignment horizontal="right"/>
      <protection locked="0"/>
    </xf>
    <xf numFmtId="166" fontId="31" fillId="47" borderId="136" xfId="48" applyBorder="1">
      <alignment horizontal="right"/>
      <protection locked="0"/>
    </xf>
    <xf numFmtId="166" fontId="31"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69" fontId="31" fillId="47" borderId="120" xfId="48" applyNumberFormat="1" applyBorder="1">
      <alignment horizontal="right"/>
      <protection locked="0"/>
    </xf>
    <xf numFmtId="169" fontId="31" fillId="47" borderId="88" xfId="48" applyNumberFormat="1" applyBorder="1">
      <alignment horizontal="right"/>
      <protection locked="0"/>
    </xf>
    <xf numFmtId="169" fontId="31" fillId="47" borderId="146" xfId="48" applyNumberFormat="1" applyBorder="1">
      <alignment horizontal="right"/>
      <protection locked="0"/>
    </xf>
    <xf numFmtId="0" fontId="46" fillId="0" borderId="31" xfId="0" applyFont="1" applyBorder="1" applyAlignment="1">
      <alignment horizontal="left" vertical="center" indent="1"/>
    </xf>
    <xf numFmtId="169" fontId="0" fillId="0" borderId="71" xfId="0" applyNumberFormat="1" applyFill="1" applyBorder="1"/>
    <xf numFmtId="0" fontId="0" fillId="0" borderId="31" xfId="0" applyBorder="1" applyAlignment="1">
      <alignment horizontal="left" vertical="center" indent="2"/>
    </xf>
    <xf numFmtId="169" fontId="31" fillId="47" borderId="147" xfId="48" applyNumberFormat="1" applyBorder="1">
      <alignment horizontal="right"/>
      <protection locked="0"/>
    </xf>
    <xf numFmtId="169" fontId="31" fillId="47" borderId="148" xfId="48" applyNumberFormat="1" applyBorder="1">
      <alignment horizontal="right"/>
      <protection locked="0"/>
    </xf>
    <xf numFmtId="169" fontId="31" fillId="47" borderId="149" xfId="48" applyNumberFormat="1" applyBorder="1">
      <alignment horizontal="right"/>
      <protection locked="0"/>
    </xf>
    <xf numFmtId="169" fontId="31" fillId="47" borderId="115" xfId="48" applyNumberFormat="1" applyBorder="1">
      <alignment horizontal="right"/>
      <protection locked="0"/>
    </xf>
    <xf numFmtId="169" fontId="31" fillId="47" borderId="25" xfId="48" applyNumberFormat="1" applyBorder="1">
      <alignment horizontal="right"/>
      <protection locked="0"/>
    </xf>
    <xf numFmtId="169" fontId="31" fillId="47" borderId="47" xfId="48" applyNumberFormat="1" applyBorder="1">
      <alignment horizontal="right"/>
      <protection locked="0"/>
    </xf>
    <xf numFmtId="169" fontId="31" fillId="47" borderId="150" xfId="48" applyNumberFormat="1" applyBorder="1">
      <alignment horizontal="right"/>
      <protection locked="0"/>
    </xf>
    <xf numFmtId="169" fontId="31" fillId="47" borderId="79" xfId="48" applyNumberFormat="1" applyBorder="1">
      <alignment horizontal="right"/>
      <protection locked="0"/>
    </xf>
    <xf numFmtId="169" fontId="31" fillId="47" borderId="151" xfId="48" applyNumberFormat="1" applyBorder="1">
      <alignment horizontal="right"/>
      <protection locked="0"/>
    </xf>
    <xf numFmtId="0" fontId="47" fillId="0" borderId="13" xfId="0" applyFont="1" applyBorder="1" applyAlignment="1">
      <alignment vertical="center"/>
    </xf>
    <xf numFmtId="0" fontId="76"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6" fontId="31" fillId="47" borderId="153" xfId="48" applyBorder="1">
      <alignment horizontal="right"/>
      <protection locked="0"/>
    </xf>
    <xf numFmtId="166" fontId="31"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6" fontId="31" fillId="47" borderId="157" xfId="48" applyBorder="1">
      <alignment horizontal="right"/>
      <protection locked="0"/>
    </xf>
    <xf numFmtId="166" fontId="31" fillId="47" borderId="130" xfId="48" applyBorder="1">
      <alignment horizontal="right"/>
      <protection locked="0"/>
    </xf>
    <xf numFmtId="166" fontId="31" fillId="47" borderId="36" xfId="48" applyBorder="1">
      <alignment horizontal="right"/>
      <protection locked="0"/>
    </xf>
    <xf numFmtId="166" fontId="31" fillId="47" borderId="158" xfId="48" applyBorder="1">
      <alignment horizontal="right"/>
      <protection locked="0"/>
    </xf>
    <xf numFmtId="166" fontId="31" fillId="47" borderId="159" xfId="48" applyBorder="1">
      <alignment horizontal="right"/>
      <protection locked="0"/>
    </xf>
    <xf numFmtId="166" fontId="31"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6" fillId="0" borderId="0" xfId="0" applyFont="1" applyAlignment="1">
      <alignment horizontal="center"/>
    </xf>
    <xf numFmtId="0" fontId="76" fillId="61" borderId="12" xfId="45" applyBorder="1">
      <alignment vertical="center"/>
    </xf>
    <xf numFmtId="0" fontId="0" fillId="0" borderId="15" xfId="0" applyBorder="1"/>
    <xf numFmtId="166" fontId="31" fillId="47" borderId="167" xfId="48" applyBorder="1">
      <alignment horizontal="right"/>
      <protection locked="0"/>
    </xf>
    <xf numFmtId="166" fontId="31" fillId="47" borderId="168" xfId="48" applyBorder="1">
      <alignment horizontal="right"/>
      <protection locked="0"/>
    </xf>
    <xf numFmtId="166" fontId="31" fillId="47" borderId="169" xfId="48" applyBorder="1">
      <alignment horizontal="right"/>
      <protection locked="0"/>
    </xf>
    <xf numFmtId="166" fontId="31" fillId="47" borderId="170" xfId="48" applyBorder="1">
      <alignment horizontal="right"/>
      <protection locked="0"/>
    </xf>
    <xf numFmtId="0" fontId="0" fillId="48" borderId="176" xfId="0" applyFill="1" applyBorder="1" applyAlignment="1">
      <alignment horizontal="right"/>
    </xf>
    <xf numFmtId="166" fontId="31" fillId="47" borderId="171" xfId="48" applyBorder="1">
      <alignment horizontal="right"/>
      <protection locked="0"/>
    </xf>
    <xf numFmtId="166" fontId="31" fillId="47" borderId="172" xfId="48" applyBorder="1">
      <alignment horizontal="right"/>
      <protection locked="0"/>
    </xf>
    <xf numFmtId="167" fontId="40" fillId="52" borderId="174" xfId="52" applyBorder="1">
      <alignment horizontal="right" vertical="center"/>
    </xf>
    <xf numFmtId="0" fontId="33"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0" fillId="46" borderId="48" xfId="47" applyBorder="1" applyAlignment="1">
      <alignment vertical="center"/>
    </xf>
    <xf numFmtId="0" fontId="30" fillId="46" borderId="118" xfId="47" applyBorder="1" applyAlignment="1">
      <alignment vertical="center"/>
    </xf>
    <xf numFmtId="0" fontId="30" fillId="46" borderId="119" xfId="47" applyBorder="1" applyAlignment="1">
      <alignment vertical="center"/>
    </xf>
    <xf numFmtId="0" fontId="18" fillId="40" borderId="179" xfId="0" applyFont="1" applyFill="1" applyBorder="1" applyAlignment="1">
      <alignment horizontal="left" vertical="center" wrapText="1" indent="1"/>
    </xf>
    <xf numFmtId="166" fontId="31" fillId="47" borderId="20" xfId="48" applyBorder="1">
      <alignment horizontal="right"/>
      <protection locked="0"/>
    </xf>
    <xf numFmtId="166" fontId="31" fillId="47" borderId="93" xfId="48" applyBorder="1">
      <alignment horizontal="right"/>
      <protection locked="0"/>
    </xf>
    <xf numFmtId="166" fontId="31" fillId="47" borderId="79" xfId="48" applyBorder="1">
      <alignment horizontal="right"/>
      <protection locked="0"/>
    </xf>
    <xf numFmtId="166" fontId="31" fillId="47" borderId="94" xfId="48" applyBorder="1">
      <alignment horizontal="right"/>
      <protection locked="0"/>
    </xf>
    <xf numFmtId="166" fontId="31" fillId="47" borderId="72" xfId="48" applyBorder="1">
      <alignment horizontal="right"/>
      <protection locked="0"/>
    </xf>
    <xf numFmtId="166" fontId="31" fillId="47" borderId="80" xfId="48" applyBorder="1">
      <alignment horizontal="right"/>
      <protection locked="0"/>
    </xf>
    <xf numFmtId="166" fontId="31" fillId="47" borderId="150" xfId="48" applyBorder="1">
      <alignment horizontal="right"/>
      <protection locked="0"/>
    </xf>
    <xf numFmtId="167" fontId="40" fillId="52" borderId="86" xfId="52" applyBorder="1">
      <alignment horizontal="right" vertical="center"/>
    </xf>
    <xf numFmtId="0" fontId="0" fillId="0" borderId="12" xfId="0" applyBorder="1"/>
    <xf numFmtId="166" fontId="31" fillId="47" borderId="39" xfId="48" applyBorder="1">
      <alignment horizontal="right"/>
      <protection locked="0"/>
    </xf>
    <xf numFmtId="166" fontId="31" fillId="47" borderId="180" xfId="48" applyBorder="1">
      <alignment horizontal="right"/>
      <protection locked="0"/>
    </xf>
    <xf numFmtId="166" fontId="31" fillId="47" borderId="90" xfId="48" applyBorder="1">
      <alignment horizontal="right"/>
      <protection locked="0"/>
    </xf>
    <xf numFmtId="166" fontId="31" fillId="47" borderId="24" xfId="48" applyBorder="1">
      <alignment horizontal="right"/>
      <protection locked="0"/>
    </xf>
    <xf numFmtId="166" fontId="31" fillId="47" borderId="28" xfId="48" applyBorder="1">
      <alignment horizontal="right"/>
      <protection locked="0"/>
    </xf>
    <xf numFmtId="0" fontId="0" fillId="0" borderId="0" xfId="0"/>
    <xf numFmtId="164" fontId="35" fillId="0" borderId="0" xfId="0" applyNumberFormat="1" applyFont="1" applyFill="1" applyBorder="1"/>
    <xf numFmtId="0" fontId="33" fillId="40" borderId="0" xfId="0" applyFont="1" applyFill="1" applyAlignment="1">
      <alignment wrapText="1"/>
    </xf>
    <xf numFmtId="0" fontId="35" fillId="0" borderId="0" xfId="0" applyFont="1" applyFill="1" applyAlignment="1">
      <alignment wrapText="1"/>
    </xf>
    <xf numFmtId="166" fontId="31" fillId="47" borderId="74" xfId="48" applyBorder="1">
      <alignment horizontal="right"/>
      <protection locked="0"/>
    </xf>
    <xf numFmtId="0" fontId="0" fillId="0" borderId="0" xfId="0"/>
    <xf numFmtId="0" fontId="42" fillId="0" borderId="0" xfId="0" applyFont="1"/>
    <xf numFmtId="166" fontId="31" fillId="47" borderId="81" xfId="48" applyBorder="1">
      <alignment horizontal="right"/>
      <protection locked="0"/>
    </xf>
    <xf numFmtId="166" fontId="31"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67" fontId="40" fillId="52" borderId="61" xfId="52" applyBorder="1">
      <alignment horizontal="right" vertical="center"/>
    </xf>
    <xf numFmtId="167" fontId="40" fillId="52" borderId="62" xfId="52" applyBorder="1">
      <alignment horizontal="right" vertical="center"/>
    </xf>
    <xf numFmtId="166" fontId="31" fillId="47" borderId="27" xfId="48" applyBorder="1">
      <alignment horizontal="right"/>
      <protection locked="0"/>
    </xf>
    <xf numFmtId="166" fontId="31" fillId="47" borderId="147" xfId="48" applyBorder="1">
      <alignment horizontal="right"/>
      <protection locked="0"/>
    </xf>
    <xf numFmtId="0" fontId="18" fillId="33" borderId="0" xfId="0" applyFont="1" applyFill="1"/>
    <xf numFmtId="166" fontId="31" fillId="47" borderId="148" xfId="48" applyBorder="1">
      <alignment horizontal="right"/>
      <protection locked="0"/>
    </xf>
    <xf numFmtId="166" fontId="31" fillId="47" borderId="182" xfId="48" applyBorder="1">
      <alignment horizontal="right"/>
      <protection locked="0"/>
    </xf>
    <xf numFmtId="0" fontId="50"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0"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0" fillId="40" borderId="0" xfId="0" applyFont="1" applyFill="1" applyBorder="1"/>
    <xf numFmtId="166" fontId="31" fillId="47" borderId="183" xfId="48" applyBorder="1">
      <alignment horizontal="right"/>
      <protection locked="0"/>
    </xf>
    <xf numFmtId="166" fontId="31" fillId="47" borderId="35" xfId="48" applyBorder="1">
      <alignment horizontal="right"/>
      <protection locked="0"/>
    </xf>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1" xfId="0" applyFont="1" applyBorder="1"/>
    <xf numFmtId="0" fontId="55" fillId="0" borderId="32" xfId="0" applyFont="1" applyBorder="1"/>
    <xf numFmtId="0" fontId="55" fillId="0" borderId="0" xfId="0" applyFont="1" applyBorder="1"/>
    <xf numFmtId="0" fontId="0" fillId="0" borderId="31"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59" fillId="44"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8" fillId="51" borderId="46" xfId="0" applyFont="1" applyFill="1" applyBorder="1" applyAlignment="1">
      <alignment horizontal="left" vertical="center" indent="2"/>
    </xf>
    <xf numFmtId="0" fontId="0" fillId="40" borderId="32" xfId="0" applyFill="1" applyBorder="1"/>
    <xf numFmtId="0" fontId="38" fillId="35" borderId="33" xfId="0" applyFont="1" applyFill="1" applyBorder="1" applyAlignment="1">
      <alignment horizontal="left" vertical="center" indent="2"/>
    </xf>
    <xf numFmtId="0" fontId="38" fillId="39" borderId="33" xfId="0" applyFont="1" applyFill="1" applyBorder="1" applyAlignment="1">
      <alignment horizontal="left" vertical="center" indent="2"/>
    </xf>
    <xf numFmtId="0" fontId="38" fillId="48" borderId="51" xfId="0" applyFont="1" applyFill="1" applyBorder="1" applyAlignment="1">
      <alignment horizontal="left" vertical="center" indent="2"/>
    </xf>
    <xf numFmtId="2" fontId="26"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49" fontId="0" fillId="0" borderId="0" xfId="0" applyNumberFormat="1"/>
    <xf numFmtId="170" fontId="0" fillId="0" borderId="0" xfId="0" applyNumberFormat="1"/>
    <xf numFmtId="166" fontId="0" fillId="0" borderId="0" xfId="0" applyNumberFormat="1"/>
    <xf numFmtId="0" fontId="18" fillId="40" borderId="178" xfId="0" applyFont="1" applyFill="1" applyBorder="1" applyAlignment="1">
      <alignment horizontal="left" vertical="center" wrapText="1" indent="1"/>
    </xf>
    <xf numFmtId="167" fontId="40" fillId="52" borderId="126" xfId="52" applyBorder="1" applyAlignment="1">
      <alignment horizontal="right" vertical="center" indent="2"/>
    </xf>
    <xf numFmtId="167" fontId="40" fillId="52" borderId="186" xfId="52" applyBorder="1">
      <alignment horizontal="right" vertical="center"/>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67" fontId="40" fillId="55" borderId="174" xfId="64" applyBorder="1">
      <alignment horizontal="right" vertical="center"/>
    </xf>
    <xf numFmtId="166" fontId="31" fillId="60" borderId="180" xfId="48" applyFill="1" applyBorder="1">
      <alignment horizontal="right"/>
      <protection locked="0"/>
    </xf>
    <xf numFmtId="166" fontId="31" fillId="60" borderId="39" xfId="48" applyFill="1" applyBorder="1">
      <alignment horizontal="right"/>
      <protection locked="0"/>
    </xf>
    <xf numFmtId="166" fontId="31" fillId="60" borderId="90" xfId="48" applyFill="1" applyBorder="1">
      <alignment horizontal="right"/>
      <protection locked="0"/>
    </xf>
    <xf numFmtId="166" fontId="31" fillId="60" borderId="25" xfId="48" applyFill="1" applyBorder="1">
      <alignment horizontal="right"/>
      <protection locked="0"/>
    </xf>
    <xf numFmtId="166" fontId="31" fillId="60" borderId="26" xfId="48" applyFill="1" applyBorder="1">
      <alignment horizontal="right"/>
      <protection locked="0"/>
    </xf>
    <xf numFmtId="166" fontId="31" fillId="60" borderId="115" xfId="48" applyFill="1" applyBorder="1">
      <alignment horizontal="right"/>
      <protection locked="0"/>
    </xf>
    <xf numFmtId="166" fontId="31" fillId="60" borderId="74" xfId="48" applyFill="1" applyBorder="1">
      <alignment horizontal="right"/>
      <protection locked="0"/>
    </xf>
    <xf numFmtId="0" fontId="33" fillId="0" borderId="0" xfId="0" applyFont="1" applyFill="1" applyBorder="1" applyAlignment="1">
      <alignment horizontal="left" indent="1"/>
    </xf>
    <xf numFmtId="166" fontId="31"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6" fontId="31"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6" fontId="31" fillId="47" borderId="23" xfId="48" applyBorder="1">
      <alignment horizontal="right"/>
      <protection locked="0"/>
    </xf>
    <xf numFmtId="166" fontId="31"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67" fontId="40" fillId="52" borderId="175" xfId="52" applyBorder="1">
      <alignment horizontal="right" vertical="center"/>
    </xf>
    <xf numFmtId="167" fontId="40"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6" fontId="31" fillId="60" borderId="24" xfId="48" applyFill="1" applyBorder="1">
      <alignment horizontal="righ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6" fontId="31" fillId="49" borderId="101" xfId="48" applyFill="1" applyBorder="1" applyProtection="1">
      <alignment horizontal="right"/>
    </xf>
    <xf numFmtId="0" fontId="73" fillId="0" borderId="0" xfId="0" applyFont="1"/>
    <xf numFmtId="0" fontId="27" fillId="43" borderId="0" xfId="68">
      <alignment vertical="center"/>
    </xf>
    <xf numFmtId="0" fontId="18" fillId="0" borderId="50" xfId="49" quotePrefix="1">
      <alignment horizontal="left" vertical="center" wrapText="1" indent="1"/>
    </xf>
    <xf numFmtId="0" fontId="74" fillId="58" borderId="0" xfId="67" quotePrefix="1" applyFont="1" applyFill="1" applyBorder="1"/>
    <xf numFmtId="0" fontId="75" fillId="56" borderId="0" xfId="67" quotePrefix="1" applyFont="1" applyFill="1" applyBorder="1"/>
    <xf numFmtId="0" fontId="74" fillId="57" borderId="0" xfId="67" quotePrefix="1" applyFont="1" applyFill="1" applyBorder="1"/>
    <xf numFmtId="0" fontId="74" fillId="38" borderId="0" xfId="67" quotePrefix="1" applyFont="1" applyFill="1" applyBorder="1"/>
    <xf numFmtId="0" fontId="32" fillId="0" borderId="57" xfId="49" applyFont="1" applyBorder="1">
      <alignment horizontal="left" vertical="center" wrapText="1" indent="1"/>
    </xf>
    <xf numFmtId="0" fontId="18" fillId="0" borderId="57" xfId="49" applyBorder="1">
      <alignment horizontal="left" vertical="center" wrapText="1" indent="1"/>
    </xf>
    <xf numFmtId="166" fontId="31"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2" fillId="0" borderId="32" xfId="0" applyFont="1" applyBorder="1" applyAlignment="1">
      <alignment horizontal="center"/>
    </xf>
    <xf numFmtId="167" fontId="40" fillId="55" borderId="175" xfId="64" applyBorder="1">
      <alignment horizontal="right" vertical="center"/>
    </xf>
    <xf numFmtId="167" fontId="40" fillId="55" borderId="173" xfId="64" applyBorder="1">
      <alignment horizontal="right" vertical="center"/>
    </xf>
    <xf numFmtId="0" fontId="76" fillId="61" borderId="16" xfId="45" quotePrefix="1" applyBorder="1">
      <alignment vertical="center"/>
    </xf>
    <xf numFmtId="0" fontId="76" fillId="61" borderId="10" xfId="45" quotePrefix="1" applyBorder="1">
      <alignment vertical="center"/>
    </xf>
    <xf numFmtId="166" fontId="31" fillId="60" borderId="20" xfId="48" applyFill="1" applyBorder="1">
      <alignment horizontal="right"/>
      <protection locked="0"/>
    </xf>
    <xf numFmtId="166" fontId="31" fillId="60" borderId="21" xfId="48" applyFill="1" applyBorder="1">
      <alignment horizontal="right"/>
      <protection locked="0"/>
    </xf>
    <xf numFmtId="166" fontId="31" fillId="60" borderId="45" xfId="48" applyFill="1" applyBorder="1">
      <alignment horizontal="right"/>
      <protection locked="0"/>
    </xf>
    <xf numFmtId="166" fontId="31" fillId="60" borderId="22" xfId="48" applyFill="1" applyBorder="1">
      <alignment horizontal="right"/>
      <protection locked="0"/>
    </xf>
    <xf numFmtId="166" fontId="31" fillId="47" borderId="210" xfId="48" applyBorder="1">
      <alignment horizontal="right"/>
      <protection locked="0"/>
    </xf>
    <xf numFmtId="49" fontId="18" fillId="51" borderId="20" xfId="57" applyBorder="1" applyAlignment="1">
      <alignment horizontal="left" vertical="center" wrapText="1" indent="1"/>
      <protection locked="0"/>
    </xf>
    <xf numFmtId="166" fontId="31" fillId="47" borderId="211" xfId="48" applyBorder="1">
      <alignment horizontal="right"/>
      <protection locked="0"/>
    </xf>
    <xf numFmtId="166" fontId="31"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6" fontId="31"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6" fontId="0" fillId="62" borderId="106" xfId="48" applyFont="1" applyFill="1" applyBorder="1">
      <alignment horizontal="right"/>
      <protection locked="0"/>
    </xf>
    <xf numFmtId="0" fontId="0" fillId="0" borderId="0" xfId="0" applyBorder="1"/>
    <xf numFmtId="0" fontId="0" fillId="0" borderId="0" xfId="0" applyAlignment="1">
      <alignment horizontal="right"/>
    </xf>
    <xf numFmtId="49" fontId="27"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7" fillId="44" borderId="0" xfId="50" applyFont="1">
      <alignment vertical="center"/>
    </xf>
    <xf numFmtId="0" fontId="27" fillId="43" borderId="0" xfId="43" applyFont="1">
      <alignment vertical="center"/>
    </xf>
    <xf numFmtId="0" fontId="27" fillId="40" borderId="0" xfId="43" applyFill="1">
      <alignment vertical="center"/>
    </xf>
    <xf numFmtId="0" fontId="27" fillId="48" borderId="0" xfId="43" applyFill="1">
      <alignment vertical="center"/>
    </xf>
    <xf numFmtId="0" fontId="48" fillId="48" borderId="0" xfId="43" applyFont="1" applyFill="1">
      <alignment vertical="center"/>
    </xf>
    <xf numFmtId="0" fontId="27" fillId="48" borderId="0" xfId="43" applyFont="1" applyFill="1">
      <alignment vertical="center"/>
    </xf>
    <xf numFmtId="0" fontId="38"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7" fillId="40" borderId="0" xfId="0" applyFont="1" applyFill="1" applyAlignment="1">
      <alignment vertical="center"/>
    </xf>
    <xf numFmtId="0" fontId="37" fillId="50" borderId="0" xfId="0" applyFont="1" applyFill="1" applyAlignment="1">
      <alignment vertical="center"/>
    </xf>
    <xf numFmtId="0" fontId="37" fillId="50" borderId="0" xfId="0" applyFont="1" applyFill="1" applyBorder="1" applyAlignment="1">
      <alignment vertical="center"/>
    </xf>
    <xf numFmtId="0" fontId="76" fillId="50" borderId="0" xfId="0" applyFont="1" applyFill="1" applyBorder="1" applyAlignment="1"/>
    <xf numFmtId="0" fontId="76" fillId="50" borderId="0" xfId="0" applyFont="1" applyFill="1" applyAlignment="1"/>
    <xf numFmtId="0" fontId="76" fillId="50" borderId="0" xfId="0" applyFont="1" applyFill="1" applyBorder="1" applyAlignment="1">
      <alignment wrapText="1"/>
    </xf>
    <xf numFmtId="0" fontId="82" fillId="50" borderId="0" xfId="0" applyFont="1" applyFill="1" applyBorder="1" applyAlignment="1">
      <alignment horizontal="left"/>
    </xf>
    <xf numFmtId="0" fontId="76" fillId="50" borderId="0" xfId="0" applyFont="1" applyFill="1" applyAlignment="1">
      <alignment wrapText="1"/>
    </xf>
    <xf numFmtId="0" fontId="76" fillId="50" borderId="0" xfId="0" applyFont="1" applyFill="1" applyBorder="1" applyAlignment="1">
      <alignment horizontal="right"/>
    </xf>
    <xf numFmtId="0" fontId="20" fillId="50" borderId="0" xfId="0" applyFont="1" applyFill="1" applyAlignment="1">
      <alignment horizontal="left"/>
    </xf>
    <xf numFmtId="0" fontId="51" fillId="50" borderId="0" xfId="0" applyFont="1" applyFill="1" applyAlignment="1">
      <alignment horizontal="right"/>
    </xf>
    <xf numFmtId="0" fontId="76"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6" fillId="50" borderId="0" xfId="0" applyFont="1" applyFill="1" applyBorder="1" applyAlignment="1">
      <alignment vertical="top"/>
    </xf>
    <xf numFmtId="0" fontId="36"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84" fillId="50" borderId="0" xfId="0" applyFont="1" applyFill="1" applyAlignment="1">
      <alignment vertical="top"/>
    </xf>
    <xf numFmtId="0" fontId="82" fillId="50" borderId="0" xfId="0" applyFont="1" applyFill="1" applyAlignment="1">
      <alignment vertical="top" wrapText="1"/>
    </xf>
    <xf numFmtId="0" fontId="82" fillId="50" borderId="0" xfId="0" applyFont="1" applyFill="1" applyBorder="1" applyAlignment="1">
      <alignment horizontal="right" vertical="center"/>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0" fontId="0" fillId="0" borderId="15" xfId="0" applyBorder="1"/>
    <xf numFmtId="167" fontId="40" fillId="52" borderId="87" xfId="52" applyBorder="1">
      <alignment horizontal="right" vertical="center"/>
    </xf>
    <xf numFmtId="168" fontId="19" fillId="0" borderId="11" xfId="0" applyNumberFormat="1" applyFont="1" applyBorder="1" applyAlignment="1">
      <alignment vertical="center" wrapText="1"/>
    </xf>
    <xf numFmtId="168" fontId="39"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6" fontId="31" fillId="47" borderId="76" xfId="48" applyBorder="1">
      <alignment horizontal="right"/>
      <protection locked="0"/>
    </xf>
    <xf numFmtId="0" fontId="46" fillId="0" borderId="15" xfId="0" applyFont="1" applyBorder="1" applyAlignment="1">
      <alignment horizontal="center"/>
    </xf>
    <xf numFmtId="0" fontId="27" fillId="44" borderId="0" xfId="50" applyNumberFormat="1" applyFont="1">
      <alignment vertical="center"/>
    </xf>
    <xf numFmtId="0" fontId="27" fillId="44" borderId="0" xfId="50" applyNumberFormat="1" applyFont="1" applyAlignment="1">
      <alignment horizontal="left" vertical="center"/>
    </xf>
    <xf numFmtId="0" fontId="0" fillId="0" borderId="0" xfId="0"/>
    <xf numFmtId="0" fontId="0" fillId="0" borderId="0" xfId="0"/>
    <xf numFmtId="167" fontId="40" fillId="52" borderId="13" xfId="52" applyBorder="1">
      <alignment horizontal="right" vertical="center"/>
    </xf>
    <xf numFmtId="9" fontId="31" fillId="47" borderId="95" xfId="59" applyNumberFormat="1" applyBorder="1">
      <alignment horizontal="right"/>
      <protection locked="0"/>
    </xf>
    <xf numFmtId="9" fontId="31" fillId="47" borderId="103" xfId="59" applyNumberFormat="1" applyBorder="1">
      <alignment horizontal="right"/>
      <protection locked="0"/>
    </xf>
    <xf numFmtId="9" fontId="31" fillId="47" borderId="101" xfId="59" applyNumberFormat="1" applyBorder="1">
      <alignment horizontal="right"/>
      <protection locked="0"/>
    </xf>
    <xf numFmtId="9" fontId="31" fillId="47" borderId="104" xfId="59" applyNumberFormat="1" applyBorder="1">
      <alignment horizontal="right"/>
      <protection locked="0"/>
    </xf>
    <xf numFmtId="9" fontId="31" fillId="47" borderId="105" xfId="59" applyNumberFormat="1" applyBorder="1">
      <alignment horizontal="right"/>
      <protection locked="0"/>
    </xf>
    <xf numFmtId="9" fontId="31" fillId="47" borderId="108" xfId="59" applyNumberFormat="1" applyBorder="1">
      <alignment horizontal="right"/>
      <protection locked="0"/>
    </xf>
    <xf numFmtId="9" fontId="31" fillId="47" borderId="106" xfId="59" applyNumberFormat="1" applyBorder="1">
      <alignment horizontal="right"/>
      <protection locked="0"/>
    </xf>
    <xf numFmtId="9" fontId="31" fillId="47" borderId="109" xfId="59" applyNumberFormat="1" applyBorder="1">
      <alignment horizontal="right"/>
      <protection locked="0"/>
    </xf>
    <xf numFmtId="167" fontId="40" fillId="52" borderId="14" xfId="52" applyBorder="1">
      <alignment horizontal="right" vertical="center"/>
    </xf>
    <xf numFmtId="167" fontId="40"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6" fontId="31" fillId="47" borderId="165" xfId="48" applyBorder="1">
      <alignment horizontal="right"/>
      <protection locked="0"/>
    </xf>
    <xf numFmtId="166" fontId="31" fillId="47" borderId="215" xfId="48" applyBorder="1">
      <alignment horizontal="right"/>
      <protection locked="0"/>
    </xf>
    <xf numFmtId="166" fontId="31" fillId="47" borderId="219" xfId="48" applyBorder="1">
      <alignment horizontal="right"/>
      <protection locked="0"/>
    </xf>
    <xf numFmtId="166" fontId="31" fillId="47" borderId="45" xfId="48" applyBorder="1">
      <alignment horizontal="right"/>
      <protection locked="0"/>
    </xf>
    <xf numFmtId="166" fontId="31" fillId="47" borderId="220" xfId="48" applyBorder="1">
      <alignment horizontal="right"/>
      <protection locked="0"/>
    </xf>
    <xf numFmtId="166" fontId="31" fillId="47" borderId="221" xfId="48" applyBorder="1">
      <alignment horizontal="right"/>
      <protection locked="0"/>
    </xf>
    <xf numFmtId="166" fontId="31" fillId="60" borderId="59" xfId="48" applyFill="1" applyBorder="1">
      <alignment horizontal="right"/>
      <protection locked="0"/>
    </xf>
    <xf numFmtId="166" fontId="31" fillId="47" borderId="222" xfId="48" applyBorder="1">
      <alignment horizontal="right"/>
      <protection locked="0"/>
    </xf>
    <xf numFmtId="166" fontId="31" fillId="47" borderId="59" xfId="48" applyBorder="1">
      <alignment horizontal="right"/>
      <protection locked="0"/>
    </xf>
    <xf numFmtId="166" fontId="31" fillId="49" borderId="103" xfId="48" applyFill="1" applyBorder="1" applyProtection="1">
      <alignment horizontal="right"/>
    </xf>
    <xf numFmtId="166" fontId="31" fillId="60" borderId="123" xfId="48" applyFill="1" applyBorder="1">
      <alignment horizontal="right"/>
      <protection locked="0"/>
    </xf>
    <xf numFmtId="0" fontId="21" fillId="38" borderId="161" xfId="55">
      <alignment horizontal="right" vertical="center" wrapText="1" indent="1"/>
    </xf>
    <xf numFmtId="166" fontId="31" fillId="47" borderId="223" xfId="48" applyBorder="1">
      <alignment horizontal="right"/>
      <protection locked="0"/>
    </xf>
    <xf numFmtId="166" fontId="31" fillId="47" borderId="224" xfId="48" applyBorder="1">
      <alignment horizontal="right"/>
      <protection locked="0"/>
    </xf>
    <xf numFmtId="166" fontId="31" fillId="60" borderId="58" xfId="48" applyFill="1" applyBorder="1">
      <alignment horizontal="right"/>
      <protection locked="0"/>
    </xf>
    <xf numFmtId="166" fontId="31" fillId="47" borderId="84" xfId="48" applyBorder="1">
      <alignment horizontal="right"/>
      <protection locked="0"/>
    </xf>
    <xf numFmtId="166" fontId="31" fillId="47" borderId="85" xfId="48" applyBorder="1">
      <alignment horizontal="right"/>
      <protection locked="0"/>
    </xf>
    <xf numFmtId="166" fontId="31" fillId="47" borderId="225" xfId="48" applyBorder="1">
      <alignment horizontal="right"/>
      <protection locked="0"/>
    </xf>
    <xf numFmtId="166" fontId="31" fillId="47" borderId="21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67" fontId="40"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6" fontId="31" fillId="49" borderId="114" xfId="48" applyFill="1" applyBorder="1" applyProtection="1">
      <alignment horizontal="right"/>
    </xf>
    <xf numFmtId="166" fontId="31" fillId="49" borderId="21" xfId="48" applyFill="1" applyBorder="1" applyProtection="1">
      <alignment horizontal="right"/>
    </xf>
    <xf numFmtId="166" fontId="31" fillId="49" borderId="22" xfId="48" applyFill="1" applyBorder="1" applyProtection="1">
      <alignment horizontal="right"/>
    </xf>
    <xf numFmtId="166" fontId="31" fillId="49" borderId="115" xfId="48" applyFill="1" applyBorder="1" applyProtection="1">
      <alignment horizontal="right"/>
    </xf>
    <xf numFmtId="166" fontId="31" fillId="49" borderId="25" xfId="48" applyFill="1" applyBorder="1" applyProtection="1">
      <alignment horizontal="right"/>
    </xf>
    <xf numFmtId="166" fontId="31" fillId="49" borderId="26" xfId="48" applyFill="1" applyBorder="1" applyProtection="1">
      <alignment horizontal="right"/>
    </xf>
    <xf numFmtId="166" fontId="31" fillId="49" borderId="116" xfId="48" applyFill="1" applyBorder="1" applyProtection="1">
      <alignment horizontal="right"/>
    </xf>
    <xf numFmtId="166" fontId="31" fillId="49" borderId="29" xfId="48" applyFill="1" applyBorder="1" applyProtection="1">
      <alignment horizontal="right"/>
    </xf>
    <xf numFmtId="166" fontId="31"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56" fillId="38" borderId="0" xfId="0" applyFont="1" applyFill="1" applyBorder="1" applyAlignment="1">
      <alignment horizontal="right" indent="2"/>
    </xf>
    <xf numFmtId="0" fontId="0" fillId="0" borderId="0" xfId="0" applyBorder="1" applyAlignment="1">
      <alignment horizontal="right" indent="2"/>
    </xf>
    <xf numFmtId="0" fontId="13" fillId="56" borderId="0" xfId="0" applyFont="1" applyFill="1" applyBorder="1" applyAlignment="1">
      <alignment horizontal="right" indent="2"/>
    </xf>
    <xf numFmtId="0" fontId="23" fillId="57" borderId="0" xfId="0" applyFont="1" applyFill="1" applyBorder="1" applyAlignment="1">
      <alignment horizontal="right" indent="2"/>
    </xf>
    <xf numFmtId="0" fontId="23" fillId="58" borderId="0" xfId="0" applyFont="1" applyFill="1" applyBorder="1" applyAlignment="1">
      <alignment horizontal="right" indent="2"/>
    </xf>
    <xf numFmtId="0" fontId="56" fillId="58"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23" fillId="48" borderId="0" xfId="0" applyFont="1" applyFill="1" applyBorder="1" applyAlignment="1">
      <alignment horizontal="right" indent="2"/>
    </xf>
    <xf numFmtId="0" fontId="31" fillId="48" borderId="0" xfId="67" quotePrefix="1" applyFont="1" applyFill="1" applyBorder="1"/>
    <xf numFmtId="0" fontId="0" fillId="0" borderId="0" xfId="0"/>
    <xf numFmtId="166" fontId="31" fillId="47" borderId="14" xfId="48" applyBorder="1">
      <alignment horizontal="right"/>
      <protection locked="0"/>
    </xf>
    <xf numFmtId="166" fontId="31"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6" fontId="31" fillId="47" borderId="149" xfId="48" applyBorder="1">
      <alignment horizontal="right"/>
      <protection locked="0"/>
    </xf>
    <xf numFmtId="167" fontId="40" fillId="52" borderId="21" xfId="52" applyBorder="1" applyProtection="1">
      <alignment horizontal="right" vertical="center"/>
      <protection locked="0"/>
    </xf>
    <xf numFmtId="167" fontId="40" fillId="52" borderId="22" xfId="52" applyBorder="1" applyProtection="1">
      <alignment horizontal="right" vertical="center"/>
      <protection locked="0"/>
    </xf>
    <xf numFmtId="167" fontId="40" fillId="52" borderId="29" xfId="52" applyBorder="1" applyProtection="1">
      <alignment horizontal="right" vertical="center"/>
      <protection locked="0"/>
    </xf>
    <xf numFmtId="167" fontId="40" fillId="52" borderId="30" xfId="52" applyBorder="1" applyProtection="1">
      <alignment horizontal="right" vertical="center"/>
      <protection locked="0"/>
    </xf>
    <xf numFmtId="9" fontId="31" fillId="47" borderId="37" xfId="59" applyNumberFormat="1" applyBorder="1">
      <alignment horizontal="right"/>
      <protection locked="0"/>
    </xf>
    <xf numFmtId="9" fontId="31" fillId="47" borderId="112" xfId="59" applyNumberFormat="1" applyBorder="1">
      <alignment horizontal="right"/>
      <protection locked="0"/>
    </xf>
    <xf numFmtId="9" fontId="31" fillId="47" borderId="110" xfId="59" applyNumberFormat="1" applyBorder="1">
      <alignment horizontal="right"/>
      <protection locked="0"/>
    </xf>
    <xf numFmtId="9" fontId="31" fillId="47" borderId="113" xfId="59" applyNumberFormat="1" applyBorder="1">
      <alignment horizontal="right"/>
      <protection locked="0"/>
    </xf>
    <xf numFmtId="9" fontId="31" fillId="47" borderId="233" xfId="59" applyNumberFormat="1" applyBorder="1">
      <alignment horizontal="right"/>
      <protection locked="0"/>
    </xf>
    <xf numFmtId="9" fontId="31"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6" fontId="0" fillId="62" borderId="108" xfId="48" applyFont="1" applyFill="1" applyBorder="1">
      <alignment horizontal="right"/>
      <protection locked="0"/>
    </xf>
    <xf numFmtId="166" fontId="0" fillId="62" borderId="74" xfId="48" applyFont="1" applyFill="1" applyBorder="1">
      <alignment horizontal="right"/>
      <protection locked="0"/>
    </xf>
    <xf numFmtId="0" fontId="71" fillId="0" borderId="0" xfId="0" applyFont="1" applyAlignment="1">
      <alignment horizontal="right" indent="1"/>
    </xf>
    <xf numFmtId="166" fontId="31" fillId="47" borderId="193" xfId="48" applyBorder="1" applyProtection="1">
      <alignment horizontal="right"/>
      <protection locked="0"/>
    </xf>
    <xf numFmtId="166" fontId="31" fillId="47" borderId="191" xfId="48" applyBorder="1" applyProtection="1">
      <alignment horizontal="right"/>
      <protection locked="0"/>
    </xf>
    <xf numFmtId="166" fontId="31" fillId="47" borderId="192" xfId="48" applyBorder="1" applyProtection="1">
      <alignment horizontal="right"/>
      <protection locked="0"/>
    </xf>
    <xf numFmtId="166" fontId="31" fillId="47" borderId="216" xfId="48" applyBorder="1" applyProtection="1">
      <alignment horizontal="right"/>
      <protection locked="0"/>
    </xf>
    <xf numFmtId="166" fontId="31" fillId="47" borderId="194" xfId="48" applyBorder="1" applyProtection="1">
      <alignment horizontal="right"/>
      <protection locked="0"/>
    </xf>
    <xf numFmtId="166" fontId="31" fillId="47" borderId="189" xfId="48" applyBorder="1" applyProtection="1">
      <alignment horizontal="right"/>
      <protection locked="0"/>
    </xf>
    <xf numFmtId="166" fontId="31" fillId="47" borderId="187" xfId="48" applyBorder="1" applyProtection="1">
      <alignment horizontal="right"/>
      <protection locked="0"/>
    </xf>
    <xf numFmtId="166" fontId="31" fillId="47" borderId="188" xfId="48" applyBorder="1" applyProtection="1">
      <alignment horizontal="right"/>
      <protection locked="0"/>
    </xf>
    <xf numFmtId="166" fontId="31" fillId="47" borderId="217" xfId="48" applyBorder="1" applyProtection="1">
      <alignment horizontal="right"/>
      <protection locked="0"/>
    </xf>
    <xf numFmtId="166" fontId="31" fillId="47" borderId="190" xfId="48" applyBorder="1" applyProtection="1">
      <alignment horizontal="right"/>
      <protection locked="0"/>
    </xf>
    <xf numFmtId="166" fontId="31" fillId="47" borderId="197" xfId="48" applyBorder="1" applyProtection="1">
      <alignment horizontal="right"/>
      <protection locked="0"/>
    </xf>
    <xf numFmtId="166" fontId="31" fillId="47" borderId="195" xfId="48" applyBorder="1" applyProtection="1">
      <alignment horizontal="right"/>
      <protection locked="0"/>
    </xf>
    <xf numFmtId="166" fontId="31" fillId="47" borderId="196" xfId="48" applyBorder="1" applyProtection="1">
      <alignment horizontal="right"/>
      <protection locked="0"/>
    </xf>
    <xf numFmtId="166" fontId="31" fillId="47" borderId="218" xfId="48" applyBorder="1" applyProtection="1">
      <alignment horizontal="right"/>
      <protection locked="0"/>
    </xf>
    <xf numFmtId="166" fontId="31" fillId="47" borderId="198" xfId="48" applyBorder="1" applyProtection="1">
      <alignment horizontal="right"/>
      <protection locked="0"/>
    </xf>
    <xf numFmtId="166" fontId="31" fillId="47" borderId="235" xfId="48" applyBorder="1" applyProtection="1">
      <alignment horizontal="right"/>
      <protection locked="0"/>
    </xf>
    <xf numFmtId="166" fontId="31" fillId="47" borderId="236" xfId="48" applyBorder="1" applyProtection="1">
      <alignment horizontal="right"/>
      <protection locked="0"/>
    </xf>
    <xf numFmtId="166" fontId="31" fillId="47" borderId="237" xfId="48" applyBorder="1" applyProtection="1">
      <alignment horizontal="right"/>
      <protection locked="0"/>
    </xf>
    <xf numFmtId="166" fontId="31" fillId="47" borderId="238" xfId="48" applyBorder="1" applyProtection="1">
      <alignment horizontal="right"/>
      <protection locked="0"/>
    </xf>
    <xf numFmtId="166" fontId="31" fillId="47" borderId="239" xfId="48" applyBorder="1" applyProtection="1">
      <alignment horizontal="right"/>
      <protection locked="0"/>
    </xf>
    <xf numFmtId="166" fontId="31" fillId="47" borderId="123" xfId="48" applyBorder="1" applyProtection="1">
      <alignment horizontal="right"/>
      <protection locked="0"/>
    </xf>
    <xf numFmtId="166" fontId="31" fillId="47" borderId="25" xfId="48" applyBorder="1" applyProtection="1">
      <alignment horizontal="right"/>
      <protection locked="0"/>
    </xf>
    <xf numFmtId="166" fontId="31" fillId="47" borderId="74" xfId="48" applyBorder="1" applyProtection="1">
      <alignment horizontal="right"/>
      <protection locked="0"/>
    </xf>
    <xf numFmtId="166" fontId="31" fillId="47" borderId="115" xfId="48" applyBorder="1" applyProtection="1">
      <alignment horizontal="right"/>
      <protection locked="0"/>
    </xf>
    <xf numFmtId="166" fontId="31" fillId="47" borderId="26" xfId="48" applyBorder="1" applyProtection="1">
      <alignment horizontal="right"/>
      <protection locked="0"/>
    </xf>
    <xf numFmtId="166" fontId="31" fillId="47" borderId="124" xfId="48" applyBorder="1" applyProtection="1">
      <alignment horizontal="right"/>
      <protection locked="0"/>
    </xf>
    <xf numFmtId="166" fontId="31" fillId="47" borderId="29" xfId="48" applyBorder="1" applyProtection="1">
      <alignment horizontal="right"/>
      <protection locked="0"/>
    </xf>
    <xf numFmtId="166" fontId="31" fillId="47" borderId="27" xfId="48" applyBorder="1" applyProtection="1">
      <alignment horizontal="right"/>
      <protection locked="0"/>
    </xf>
    <xf numFmtId="166" fontId="31" fillId="47" borderId="116" xfId="48" applyBorder="1" applyProtection="1">
      <alignment horizontal="right"/>
      <protection locked="0"/>
    </xf>
    <xf numFmtId="166" fontId="31" fillId="47" borderId="30" xfId="48" applyBorder="1" applyProtection="1">
      <alignment horizontal="right"/>
      <protection locked="0"/>
    </xf>
    <xf numFmtId="166" fontId="31" fillId="47" borderId="21" xfId="48" applyBorder="1" applyProtection="1">
      <alignment horizontal="right"/>
      <protection locked="0"/>
    </xf>
    <xf numFmtId="166" fontId="31" fillId="47" borderId="45" xfId="48" applyBorder="1" applyProtection="1">
      <alignment horizontal="right"/>
      <protection locked="0"/>
    </xf>
    <xf numFmtId="166" fontId="31" fillId="47" borderId="114" xfId="48" applyBorder="1" applyProtection="1">
      <alignment horizontal="right"/>
      <protection locked="0"/>
    </xf>
    <xf numFmtId="166" fontId="31" fillId="47" borderId="22" xfId="48" applyBorder="1" applyProtection="1">
      <alignment horizontal="right"/>
      <protection locked="0"/>
    </xf>
    <xf numFmtId="166" fontId="31" fillId="47" borderId="47" xfId="48" applyBorder="1" applyProtection="1">
      <alignment horizontal="right"/>
      <protection locked="0"/>
    </xf>
    <xf numFmtId="166" fontId="31" fillId="47" borderId="125" xfId="48" applyBorder="1" applyProtection="1">
      <alignment horizontal="right"/>
      <protection locked="0"/>
    </xf>
    <xf numFmtId="166" fontId="31" fillId="47" borderId="180" xfId="48" applyBorder="1" applyProtection="1">
      <alignment horizontal="right"/>
      <protection locked="0"/>
    </xf>
    <xf numFmtId="166" fontId="31" fillId="47" borderId="59" xfId="48" applyBorder="1" applyProtection="1">
      <alignment horizontal="right"/>
      <protection locked="0"/>
    </xf>
    <xf numFmtId="166" fontId="31" fillId="47" borderId="90" xfId="48" applyBorder="1" applyProtection="1">
      <alignment horizontal="right"/>
      <protection locked="0"/>
    </xf>
    <xf numFmtId="166" fontId="31" fillId="47" borderId="110" xfId="48" applyBorder="1" applyProtection="1">
      <alignment horizontal="right"/>
      <protection locked="0"/>
    </xf>
    <xf numFmtId="166" fontId="31" fillId="47" borderId="98" xfId="48" applyBorder="1" applyProtection="1">
      <alignment horizontal="right"/>
      <protection locked="0"/>
    </xf>
    <xf numFmtId="166" fontId="31" fillId="47" borderId="96" xfId="48" applyBorder="1" applyProtection="1">
      <alignment horizontal="right"/>
      <protection locked="0"/>
    </xf>
    <xf numFmtId="166" fontId="31" fillId="47" borderId="183" xfId="48" applyBorder="1" applyProtection="1">
      <alignment horizontal="right"/>
      <protection locked="0"/>
    </xf>
    <xf numFmtId="166" fontId="31" fillId="47" borderId="157" xfId="48" applyBorder="1" applyProtection="1">
      <alignment horizontal="right"/>
      <protection locked="0"/>
    </xf>
    <xf numFmtId="166" fontId="31" fillId="47" borderId="99" xfId="48" applyBorder="1" applyProtection="1">
      <alignment horizontal="right"/>
      <protection locked="0"/>
    </xf>
    <xf numFmtId="166" fontId="88" fillId="47" borderId="108" xfId="48" applyFont="1" applyBorder="1" applyProtection="1">
      <alignment horizontal="right"/>
      <protection locked="0"/>
    </xf>
    <xf numFmtId="166" fontId="88" fillId="47" borderId="106" xfId="48" applyFont="1" applyBorder="1" applyProtection="1">
      <alignment horizontal="right"/>
      <protection locked="0"/>
    </xf>
    <xf numFmtId="166" fontId="88" fillId="47" borderId="153" xfId="48" applyFont="1" applyBorder="1" applyProtection="1">
      <alignment horizontal="right"/>
      <protection locked="0"/>
    </xf>
    <xf numFmtId="166" fontId="88" fillId="47" borderId="130" xfId="48" applyFont="1" applyBorder="1" applyProtection="1">
      <alignment horizontal="right"/>
      <protection locked="0"/>
    </xf>
    <xf numFmtId="166" fontId="31" fillId="47" borderId="109" xfId="48" applyBorder="1" applyProtection="1">
      <alignment horizontal="right"/>
      <protection locked="0"/>
    </xf>
    <xf numFmtId="166" fontId="31" fillId="47" borderId="108" xfId="48" applyBorder="1" applyProtection="1">
      <alignment horizontal="right"/>
      <protection locked="0"/>
    </xf>
    <xf numFmtId="166" fontId="31" fillId="47" borderId="106" xfId="48" applyBorder="1" applyProtection="1">
      <alignment horizontal="right"/>
      <protection locked="0"/>
    </xf>
    <xf numFmtId="166" fontId="31" fillId="47" borderId="153" xfId="48" applyBorder="1" applyProtection="1">
      <alignment horizontal="right"/>
      <protection locked="0"/>
    </xf>
    <xf numFmtId="166" fontId="31" fillId="47" borderId="130" xfId="48" applyBorder="1" applyProtection="1">
      <alignment horizontal="right"/>
      <protection locked="0"/>
    </xf>
    <xf numFmtId="166" fontId="31" fillId="47" borderId="112" xfId="48" applyBorder="1" applyProtection="1">
      <alignment horizontal="right"/>
      <protection locked="0"/>
    </xf>
    <xf numFmtId="166" fontId="31" fillId="47" borderId="154" xfId="48" applyBorder="1" applyProtection="1">
      <alignment horizontal="right"/>
      <protection locked="0"/>
    </xf>
    <xf numFmtId="166" fontId="31" fillId="47" borderId="160" xfId="48" applyBorder="1" applyProtection="1">
      <alignment horizontal="right"/>
      <protection locked="0"/>
    </xf>
    <xf numFmtId="166" fontId="31" fillId="47" borderId="113" xfId="48" applyBorder="1" applyProtection="1">
      <alignment horizontal="right"/>
      <protection locked="0"/>
    </xf>
    <xf numFmtId="166" fontId="31" fillId="47" borderId="101" xfId="48" applyBorder="1" applyProtection="1">
      <alignment horizontal="right"/>
      <protection locked="0"/>
    </xf>
    <xf numFmtId="166" fontId="31" fillId="47" borderId="150" xfId="48" applyBorder="1" applyProtection="1">
      <alignment horizontal="right"/>
      <protection locked="0"/>
    </xf>
    <xf numFmtId="166" fontId="31" fillId="47" borderId="79" xfId="48" applyBorder="1" applyProtection="1">
      <alignment horizontal="right"/>
      <protection locked="0"/>
    </xf>
    <xf numFmtId="166" fontId="31" fillId="47" borderId="80" xfId="48" applyBorder="1" applyProtection="1">
      <alignment horizontal="right"/>
      <protection locked="0"/>
    </xf>
    <xf numFmtId="166" fontId="31" fillId="47" borderId="215" xfId="48" applyBorder="1" applyProtection="1">
      <alignment horizontal="right"/>
      <protection locked="0"/>
    </xf>
    <xf numFmtId="166" fontId="31" fillId="47" borderId="94" xfId="48" applyBorder="1" applyProtection="1">
      <alignment horizontal="right"/>
      <protection locked="0"/>
    </xf>
    <xf numFmtId="166" fontId="31" fillId="47" borderId="97" xfId="48" applyBorder="1" applyProtection="1">
      <alignment horizontal="right"/>
      <protection locked="0"/>
    </xf>
    <xf numFmtId="166" fontId="31" fillId="47" borderId="107" xfId="48" applyBorder="1" applyProtection="1">
      <alignment horizontal="right"/>
      <protection locked="0"/>
    </xf>
    <xf numFmtId="166" fontId="31" fillId="47" borderId="100" xfId="48" applyBorder="1" applyProtection="1">
      <alignment horizontal="right"/>
      <protection locked="0"/>
    </xf>
    <xf numFmtId="166" fontId="31" fillId="47" borderId="103" xfId="48" applyBorder="1" applyProtection="1">
      <alignment horizontal="right"/>
      <protection locked="0"/>
    </xf>
    <xf numFmtId="166" fontId="31" fillId="47" borderId="105" xfId="48" applyBorder="1" applyProtection="1">
      <alignment horizontal="right"/>
      <protection locked="0"/>
    </xf>
    <xf numFmtId="166" fontId="31" fillId="47" borderId="122" xfId="48" applyBorder="1" applyProtection="1">
      <alignment horizontal="right"/>
      <protection locked="0"/>
    </xf>
    <xf numFmtId="166" fontId="31" fillId="47" borderId="20" xfId="48" applyBorder="1" applyProtection="1">
      <alignment horizontal="right"/>
      <protection locked="0"/>
    </xf>
    <xf numFmtId="166" fontId="31" fillId="47" borderId="24" xfId="48" applyBorder="1" applyProtection="1">
      <alignment horizontal="right"/>
      <protection locked="0"/>
    </xf>
    <xf numFmtId="166" fontId="31" fillId="47" borderId="81" xfId="48" applyBorder="1" applyProtection="1">
      <alignment horizontal="right"/>
      <protection locked="0"/>
    </xf>
    <xf numFmtId="166" fontId="31" fillId="47" borderId="82" xfId="48" applyBorder="1" applyProtection="1">
      <alignment horizontal="right"/>
      <protection locked="0"/>
    </xf>
    <xf numFmtId="166" fontId="31" fillId="47" borderId="23" xfId="48" applyBorder="1" applyProtection="1">
      <alignment horizontal="right"/>
      <protection locked="0"/>
    </xf>
    <xf numFmtId="166" fontId="31" fillId="47" borderId="201" xfId="48" applyBorder="1" applyProtection="1">
      <alignment horizontal="right"/>
      <protection locked="0"/>
    </xf>
    <xf numFmtId="166" fontId="31" fillId="47" borderId="165" xfId="48" applyBorder="1" applyProtection="1">
      <alignment horizontal="right"/>
      <protection locked="0"/>
    </xf>
    <xf numFmtId="166" fontId="31" fillId="47" borderId="166" xfId="48" applyBorder="1" applyProtection="1">
      <alignment horizontal="right"/>
      <protection locked="0"/>
    </xf>
    <xf numFmtId="166" fontId="31" fillId="47" borderId="93" xfId="48" applyBorder="1" applyProtection="1">
      <alignment horizontal="right"/>
      <protection locked="0"/>
    </xf>
    <xf numFmtId="49" fontId="18" fillId="51" borderId="20" xfId="57" applyBorder="1" applyAlignment="1" applyProtection="1">
      <alignment horizontal="left" vertical="center" wrapText="1" indent="1"/>
      <protection locked="0"/>
    </xf>
    <xf numFmtId="49" fontId="18" fillId="51" borderId="24" xfId="57" applyBorder="1" applyAlignment="1" applyProtection="1">
      <alignment horizontal="left" vertical="center" wrapText="1" indent="1"/>
      <protection locked="0"/>
    </xf>
    <xf numFmtId="166" fontId="31" fillId="47" borderId="72" xfId="48" applyBorder="1" applyProtection="1">
      <alignment horizontal="right"/>
      <protection locked="0"/>
    </xf>
    <xf numFmtId="49" fontId="18" fillId="35" borderId="25" xfId="56" applyAlignment="1" applyProtection="1">
      <alignment wrapText="1"/>
      <protection locked="0"/>
    </xf>
    <xf numFmtId="9" fontId="31" fillId="47" borderId="231" xfId="59" applyNumberFormat="1" applyBorder="1" applyProtection="1">
      <alignment horizontal="right"/>
      <protection locked="0"/>
    </xf>
    <xf numFmtId="9" fontId="31" fillId="47" borderId="232" xfId="59" applyNumberFormat="1" applyBorder="1" applyProtection="1">
      <alignment horizontal="right"/>
      <protection locked="0"/>
    </xf>
    <xf numFmtId="9" fontId="31" fillId="47" borderId="233" xfId="59" applyNumberFormat="1" applyBorder="1" applyProtection="1">
      <alignment horizontal="right"/>
      <protection locked="0"/>
    </xf>
    <xf numFmtId="169" fontId="31" fillId="47" borderId="120" xfId="48" applyNumberFormat="1" applyBorder="1" applyProtection="1">
      <alignment horizontal="right"/>
      <protection locked="0"/>
    </xf>
    <xf numFmtId="169" fontId="31" fillId="47" borderId="88" xfId="48" applyNumberFormat="1" applyBorder="1" applyProtection="1">
      <alignment horizontal="right"/>
      <protection locked="0"/>
    </xf>
    <xf numFmtId="169" fontId="31" fillId="47" borderId="147" xfId="48" applyNumberFormat="1" applyBorder="1" applyProtection="1">
      <alignment horizontal="right"/>
      <protection locked="0"/>
    </xf>
    <xf numFmtId="169" fontId="31" fillId="47" borderId="148" xfId="48" applyNumberFormat="1" applyBorder="1" applyProtection="1">
      <alignment horizontal="right"/>
      <protection locked="0"/>
    </xf>
    <xf numFmtId="169" fontId="31" fillId="47" borderId="149" xfId="48" applyNumberFormat="1" applyBorder="1" applyProtection="1">
      <alignment horizontal="right"/>
      <protection locked="0"/>
    </xf>
    <xf numFmtId="169" fontId="31" fillId="47" borderId="115" xfId="48" applyNumberFormat="1" applyBorder="1" applyProtection="1">
      <alignment horizontal="right"/>
      <protection locked="0"/>
    </xf>
    <xf numFmtId="169" fontId="31" fillId="47" borderId="25" xfId="48" applyNumberFormat="1" applyBorder="1" applyProtection="1">
      <alignment horizontal="right"/>
      <protection locked="0"/>
    </xf>
    <xf numFmtId="169" fontId="31" fillId="47" borderId="47" xfId="48" applyNumberFormat="1" applyBorder="1" applyProtection="1">
      <alignment horizontal="right"/>
      <protection locked="0"/>
    </xf>
    <xf numFmtId="169" fontId="31" fillId="47" borderId="150" xfId="48" applyNumberFormat="1" applyBorder="1" applyProtection="1">
      <alignment horizontal="right"/>
      <protection locked="0"/>
    </xf>
    <xf numFmtId="169" fontId="31" fillId="47" borderId="79" xfId="48" applyNumberFormat="1" applyBorder="1" applyProtection="1">
      <alignment horizontal="right"/>
      <protection locked="0"/>
    </xf>
    <xf numFmtId="169" fontId="31" fillId="47" borderId="151" xfId="48" applyNumberFormat="1" applyBorder="1" applyProtection="1">
      <alignment horizontal="right"/>
      <protection locked="0"/>
    </xf>
    <xf numFmtId="169" fontId="31" fillId="47" borderId="146" xfId="48" applyNumberFormat="1" applyBorder="1" applyProtection="1">
      <alignment horizontal="right"/>
      <protection locked="0"/>
    </xf>
    <xf numFmtId="0" fontId="21" fillId="34" borderId="161" xfId="54">
      <alignment horizontal="right" vertical="center" wrapText="1" indent="1"/>
    </xf>
    <xf numFmtId="166" fontId="31" fillId="47" borderId="210" xfId="48" applyBorder="1" applyProtection="1">
      <alignment horizontal="right"/>
      <protection locked="0"/>
    </xf>
    <xf numFmtId="166" fontId="31" fillId="47" borderId="102" xfId="48" applyBorder="1" applyProtection="1">
      <alignment horizontal="right"/>
      <protection locked="0"/>
    </xf>
    <xf numFmtId="166" fontId="31" fillId="47" borderId="104" xfId="48" applyBorder="1" applyProtection="1">
      <alignment horizontal="right"/>
      <protection locked="0"/>
    </xf>
    <xf numFmtId="166" fontId="31" fillId="64" borderId="180" xfId="48" applyFill="1" applyBorder="1">
      <alignment horizontal="right"/>
      <protection locked="0"/>
    </xf>
    <xf numFmtId="166" fontId="31" fillId="64" borderId="39" xfId="48" applyFill="1" applyBorder="1">
      <alignment horizontal="right"/>
      <protection locked="0"/>
    </xf>
    <xf numFmtId="166" fontId="31" fillId="64" borderId="59" xfId="48" applyFill="1" applyBorder="1">
      <alignment horizontal="right"/>
      <protection locked="0"/>
    </xf>
    <xf numFmtId="166" fontId="31" fillId="64" borderId="90" xfId="48" applyFill="1" applyBorder="1">
      <alignment horizontal="right"/>
      <protection locked="0"/>
    </xf>
    <xf numFmtId="49" fontId="18" fillId="59" borderId="52" xfId="57" applyFill="1" applyBorder="1" applyAlignment="1" applyProtection="1">
      <alignment horizontal="left" wrapText="1"/>
      <protection locked="0"/>
    </xf>
    <xf numFmtId="0" fontId="0" fillId="0" borderId="0" xfId="0"/>
    <xf numFmtId="0" fontId="76" fillId="61" borderId="16" xfId="45">
      <alignment vertical="center"/>
    </xf>
    <xf numFmtId="0" fontId="73" fillId="0" borderId="0" xfId="0" applyFont="1" applyAlignment="1">
      <alignment wrapText="1"/>
    </xf>
    <xf numFmtId="0" fontId="18" fillId="0" borderId="57" xfId="49" quotePrefix="1" applyBorder="1">
      <alignment horizontal="left" vertical="center" wrapText="1" indent="1"/>
    </xf>
    <xf numFmtId="0" fontId="45" fillId="0" borderId="0" xfId="0" applyFont="1"/>
    <xf numFmtId="0" fontId="46" fillId="0" borderId="14" xfId="0" applyFont="1" applyBorder="1" applyAlignment="1">
      <alignment horizontal="center"/>
    </xf>
    <xf numFmtId="2" fontId="0" fillId="0" borderId="0" xfId="0" applyNumberFormat="1"/>
    <xf numFmtId="166" fontId="31" fillId="64" borderId="123" xfId="48" applyFill="1" applyBorder="1" applyProtection="1">
      <alignment horizontal="right"/>
      <protection locked="0"/>
    </xf>
    <xf numFmtId="166" fontId="31" fillId="64" borderId="25" xfId="48" applyFill="1" applyBorder="1" applyProtection="1">
      <alignment horizontal="right"/>
      <protection locked="0"/>
    </xf>
    <xf numFmtId="166" fontId="31" fillId="64" borderId="74" xfId="48" applyFill="1" applyBorder="1" applyProtection="1">
      <alignment horizontal="right"/>
      <protection locked="0"/>
    </xf>
    <xf numFmtId="166" fontId="31" fillId="64" borderId="115" xfId="48" applyFill="1" applyBorder="1" applyProtection="1">
      <alignment horizontal="right"/>
      <protection locked="0"/>
    </xf>
    <xf numFmtId="166" fontId="31" fillId="64" borderId="26" xfId="48" applyFill="1" applyBorder="1" applyProtection="1">
      <alignment horizontal="right"/>
      <protection locked="0"/>
    </xf>
    <xf numFmtId="49" fontId="18" fillId="51" borderId="52" xfId="57" applyBorder="1" applyAlignment="1" applyProtection="1">
      <alignment horizontal="left"/>
      <protection locked="0"/>
    </xf>
    <xf numFmtId="49" fontId="18" fillId="59" borderId="54" xfId="57" applyFill="1" applyBorder="1" applyAlignment="1" applyProtection="1">
      <alignment horizontal="left"/>
      <protection locked="0"/>
    </xf>
    <xf numFmtId="49" fontId="18" fillId="51" borderId="54" xfId="57" applyBorder="1" applyAlignment="1" applyProtection="1">
      <alignment horizontal="left"/>
      <protection locked="0"/>
    </xf>
    <xf numFmtId="166" fontId="31" fillId="65" borderId="94" xfId="48" applyFill="1" applyBorder="1">
      <alignment horizontal="right"/>
      <protection locked="0"/>
    </xf>
    <xf numFmtId="166" fontId="77" fillId="63" borderId="103" xfId="48" applyFont="1" applyFill="1" applyBorder="1" applyProtection="1">
      <alignment horizontal="right"/>
    </xf>
    <xf numFmtId="166" fontId="77" fillId="63" borderId="101" xfId="48" applyFont="1" applyFill="1" applyBorder="1" applyProtection="1">
      <alignment horizontal="right"/>
    </xf>
    <xf numFmtId="166" fontId="77" fillId="63" borderId="97" xfId="48" applyFont="1" applyFill="1" applyBorder="1">
      <alignment horizontal="right"/>
      <protection locked="0"/>
    </xf>
    <xf numFmtId="166" fontId="77" fillId="63" borderId="108" xfId="48" applyFont="1" applyFill="1" applyBorder="1">
      <alignment horizontal="right"/>
      <protection locked="0"/>
    </xf>
    <xf numFmtId="166" fontId="77" fillId="63" borderId="106" xfId="48" applyFont="1" applyFill="1" applyBorder="1">
      <alignment horizontal="right"/>
      <protection locked="0"/>
    </xf>
    <xf numFmtId="166" fontId="77" fillId="63" borderId="109" xfId="48" applyFont="1" applyFill="1" applyBorder="1">
      <alignment horizontal="right"/>
      <protection locked="0"/>
    </xf>
    <xf numFmtId="166" fontId="77" fillId="63" borderId="107" xfId="48" applyFont="1" applyFill="1" applyBorder="1">
      <alignment horizontal="right"/>
      <protection locked="0"/>
    </xf>
    <xf numFmtId="167" fontId="77" fillId="63" borderId="173" xfId="52" applyFont="1" applyFill="1">
      <alignment horizontal="right" vertical="center"/>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4" borderId="16" xfId="0" applyFont="1" applyFill="1" applyBorder="1" applyAlignment="1" applyProtection="1">
      <alignment horizontal="center" vertical="center"/>
      <protection locked="0"/>
    </xf>
    <xf numFmtId="0" fontId="67" fillId="44" borderId="18" xfId="0" applyFont="1" applyFill="1" applyBorder="1" applyAlignment="1" applyProtection="1">
      <alignment horizontal="center" vertical="center"/>
      <protection locked="0"/>
    </xf>
    <xf numFmtId="0" fontId="67" fillId="44"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59" fillId="44" borderId="184" xfId="0" applyFont="1" applyFill="1" applyBorder="1" applyAlignment="1">
      <alignment horizontal="right" vertical="center" indent="2"/>
    </xf>
    <xf numFmtId="0" fontId="59" fillId="44" borderId="92" xfId="0" applyFont="1" applyFill="1" applyBorder="1" applyAlignment="1">
      <alignment horizontal="right" vertical="center" indent="2"/>
    </xf>
    <xf numFmtId="0" fontId="63" fillId="0" borderId="34"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8" fillId="0" borderId="121"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9" fillId="44" borderId="185" xfId="0" applyFont="1" applyFill="1" applyBorder="1" applyAlignment="1">
      <alignment horizontal="right" vertical="center" indent="2"/>
    </xf>
    <xf numFmtId="0" fontId="48" fillId="40" borderId="34" xfId="0" quotePrefix="1" applyFont="1" applyFill="1" applyBorder="1" applyAlignment="1" applyProtection="1">
      <alignment horizontal="left" vertical="top" wrapText="1"/>
    </xf>
    <xf numFmtId="0" fontId="29" fillId="40" borderId="11" xfId="0" quotePrefix="1" applyFont="1" applyFill="1" applyBorder="1" applyAlignment="1" applyProtection="1">
      <alignment horizontal="left" vertical="top" wrapText="1"/>
    </xf>
    <xf numFmtId="0" fontId="29"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66" fillId="0" borderId="31"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2" xfId="0" applyFont="1" applyFill="1" applyBorder="1" applyAlignment="1" applyProtection="1">
      <alignment horizontal="center" vertical="center"/>
    </xf>
    <xf numFmtId="0" fontId="29"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29" fillId="40" borderId="34" xfId="0" quotePrefix="1" applyFont="1" applyFill="1" applyBorder="1" applyAlignment="1" applyProtection="1">
      <alignment horizontal="left" vertical="top" wrapText="1" indent="1"/>
    </xf>
    <xf numFmtId="0" fontId="29" fillId="40" borderId="11" xfId="0" quotePrefix="1" applyFont="1" applyFill="1" applyBorder="1" applyAlignment="1" applyProtection="1">
      <alignment horizontal="left" vertical="top" wrapText="1" indent="1"/>
    </xf>
    <xf numFmtId="0" fontId="29" fillId="40" borderId="12" xfId="0" quotePrefix="1" applyFont="1" applyFill="1" applyBorder="1" applyAlignment="1" applyProtection="1">
      <alignment horizontal="left" vertical="top" wrapText="1" indent="1"/>
    </xf>
    <xf numFmtId="0" fontId="38" fillId="40" borderId="127"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60" fillId="40" borderId="121"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49" fontId="27" fillId="44" borderId="0" xfId="50" applyFill="1" applyAlignment="1">
      <alignment horizontal="center" vertical="center"/>
    </xf>
    <xf numFmtId="0" fontId="27" fillId="43" borderId="0" xfId="43" applyFont="1">
      <alignment vertical="center"/>
    </xf>
    <xf numFmtId="0" fontId="38" fillId="48" borderId="0" xfId="43" applyFont="1" applyFill="1" applyAlignment="1">
      <alignment horizontal="justify" vertical="center" wrapText="1"/>
    </xf>
    <xf numFmtId="49" fontId="80" fillId="44" borderId="0" xfId="50" applyFont="1" applyAlignment="1">
      <alignment horizontal="center" vertical="center"/>
    </xf>
    <xf numFmtId="0" fontId="76" fillId="50" borderId="0" xfId="0" applyFont="1" applyFill="1" applyBorder="1" applyAlignment="1">
      <alignment horizontal="right" vertical="center"/>
    </xf>
    <xf numFmtId="0" fontId="37" fillId="51" borderId="0" xfId="0" applyFont="1" applyFill="1" applyAlignment="1" applyProtection="1">
      <alignment vertical="center"/>
      <protection locked="0"/>
    </xf>
    <xf numFmtId="0" fontId="76" fillId="50" borderId="0" xfId="0" applyFont="1" applyFill="1" applyBorder="1" applyAlignment="1">
      <alignment horizontal="right"/>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51" borderId="0" xfId="0" quotePrefix="1" applyFont="1" applyFill="1" applyBorder="1" applyAlignment="1" applyProtection="1">
      <protection locked="0"/>
    </xf>
    <xf numFmtId="171"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8" fillId="50" borderId="0" xfId="0" applyFont="1" applyFill="1" applyBorder="1" applyAlignment="1">
      <alignment horizontal="right" vertical="top"/>
    </xf>
    <xf numFmtId="0" fontId="29"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28"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58" xfId="53">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28" xfId="53" applyBorder="1">
      <alignment horizontal="center" vertical="center" wrapText="1"/>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183"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cellXfs>
  <cellStyles count="70">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xr:uid="{00000000-0005-0000-0000-00001B000000}"/>
    <cellStyle name="dms_2" xfId="45" xr:uid="{00000000-0005-0000-0000-00001C000000}"/>
    <cellStyle name="dms_3" xfId="46" xr:uid="{00000000-0005-0000-0000-00001D000000}"/>
    <cellStyle name="dms_4" xfId="47" xr:uid="{00000000-0005-0000-0000-00001E000000}"/>
    <cellStyle name="dms_BFill" xfId="42" xr:uid="{00000000-0005-0000-0000-000021000000}"/>
    <cellStyle name="dms_BH" xfId="53" xr:uid="{00000000-0005-0000-0000-000022000000}"/>
    <cellStyle name="dms_BY1" xfId="54" xr:uid="{00000000-0005-0000-0000-000023000000}"/>
    <cellStyle name="dms_BY2" xfId="55" xr:uid="{00000000-0005-0000-0000-000024000000}"/>
    <cellStyle name="dms_GH" xfId="61" xr:uid="{00000000-0005-0000-0000-000025000000}"/>
    <cellStyle name="dms_GreyFill" xfId="51" xr:uid="{00000000-0005-0000-0000-000026000000}"/>
    <cellStyle name="dms_GY1" xfId="62" xr:uid="{00000000-0005-0000-0000-000027000000}"/>
    <cellStyle name="dms_GY2" xfId="63" xr:uid="{00000000-0005-0000-0000-000028000000}"/>
    <cellStyle name="dms_H" xfId="43" xr:uid="{00000000-0005-0000-0000-000029000000}"/>
    <cellStyle name="dms_NUM" xfId="48" xr:uid="{00000000-0005-0000-0000-00002A000000}"/>
    <cellStyle name="dms_Num%" xfId="59" xr:uid="{00000000-0005-0000-0000-00002B000000}"/>
    <cellStyle name="dms_Row_Locked" xfId="49" xr:uid="{00000000-0005-0000-0000-00002C000000}"/>
    <cellStyle name="dms_Row1" xfId="57" xr:uid="{00000000-0005-0000-0000-00002D000000}"/>
    <cellStyle name="dms_Row2" xfId="56" xr:uid="{00000000-0005-0000-0000-00002E000000}"/>
    <cellStyle name="dms_T1" xfId="52" xr:uid="{00000000-0005-0000-0000-00002F000000}"/>
    <cellStyle name="dms_T2" xfId="64" xr:uid="{00000000-0005-0000-0000-000030000000}"/>
    <cellStyle name="dms_THG" xfId="68" xr:uid="{00000000-0005-0000-0000-000031000000}"/>
    <cellStyle name="dms_TopHeader" xfId="50" xr:uid="{00000000-0005-0000-0000-000032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xr:uid="{00000000-0005-0000-0000-00003C000000}"/>
    <cellStyle name="Input" xfId="9" builtinId="20" hidden="1"/>
    <cellStyle name="Linked Cell" xfId="12" builtinId="24" hidden="1"/>
    <cellStyle name="Neutral" xfId="8" builtinId="28" hidden="1"/>
    <cellStyle name="Normal" xfId="0" builtinId="0"/>
    <cellStyle name="Normal 2" xfId="69" xr:uid="{00000000-0005-0000-0000-00004100000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4258"/>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7592" y="19051"/>
          <a:ext cx="142557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1149527" y="0"/>
          <a:ext cx="6555068"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1408162" y="0"/>
          <a:ext cx="653065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482388" y="0"/>
          <a:ext cx="653700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2391230" y="0"/>
          <a:ext cx="6667975"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2382874" y="0"/>
          <a:ext cx="6530655"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556081" y="0"/>
          <a:ext cx="648325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780634" y="0"/>
          <a:ext cx="6523853"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1365139" y="0"/>
          <a:ext cx="653065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813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984831" y="9525"/>
          <a:ext cx="6537006" cy="1116013"/>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2501562" y="0"/>
          <a:ext cx="653700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562618" y="0"/>
          <a:ext cx="664691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722327" y="0"/>
          <a:ext cx="6583383"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7FD17608-17F1-4E3A-B605-DAB3941CA7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D8148050-0CD8-4754-91BF-520423BE2BA4}"/>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1F2FF875-5DEB-4D6F-9AF3-9370863E4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9E19B51-343D-4084-A1F0-EB9185D2256A}"/>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76B9778D-5751-41D0-B810-433A9158E24C}"/>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7" name="Group 6">
          <a:extLst>
            <a:ext uri="{FF2B5EF4-FFF2-40B4-BE49-F238E27FC236}">
              <a16:creationId xmlns:a16="http://schemas.microsoft.com/office/drawing/2014/main" id="{2FB0E3CE-7B4E-4071-BEF8-CAA409281F3B}"/>
            </a:ext>
          </a:extLst>
        </xdr:cNvPr>
        <xdr:cNvGrpSpPr/>
      </xdr:nvGrpSpPr>
      <xdr:grpSpPr>
        <a:xfrm>
          <a:off x="11851821" y="0"/>
          <a:ext cx="6583383" cy="1111250"/>
          <a:chOff x="73103757" y="1954480"/>
          <a:chExt cx="6045197" cy="1566195"/>
        </a:xfrm>
      </xdr:grpSpPr>
      <xdr:sp macro="[0]!MarkConfidential" textlink="">
        <xdr:nvSpPr>
          <xdr:cNvPr id="8" name="Rounded Rectangle 14">
            <a:extLst>
              <a:ext uri="{FF2B5EF4-FFF2-40B4-BE49-F238E27FC236}">
                <a16:creationId xmlns:a16="http://schemas.microsoft.com/office/drawing/2014/main" id="{BE21D65A-4515-4D65-B229-2AC43766F2FF}"/>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15">
            <a:extLst>
              <a:ext uri="{FF2B5EF4-FFF2-40B4-BE49-F238E27FC236}">
                <a16:creationId xmlns:a16="http://schemas.microsoft.com/office/drawing/2014/main" id="{768E762E-6500-42A6-9782-BC79D7377C14}"/>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16">
            <a:extLst>
              <a:ext uri="{FF2B5EF4-FFF2-40B4-BE49-F238E27FC236}">
                <a16:creationId xmlns:a16="http://schemas.microsoft.com/office/drawing/2014/main" id="{922D70F8-B740-4770-B3D6-65882D04FB7E}"/>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7">
            <a:extLst>
              <a:ext uri="{FF2B5EF4-FFF2-40B4-BE49-F238E27FC236}">
                <a16:creationId xmlns:a16="http://schemas.microsoft.com/office/drawing/2014/main" id="{DFBFC7A6-402A-4A04-A7FC-851311002DB5}"/>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8">
            <a:extLst>
              <a:ext uri="{FF2B5EF4-FFF2-40B4-BE49-F238E27FC236}">
                <a16:creationId xmlns:a16="http://schemas.microsoft.com/office/drawing/2014/main" id="{390F6BA3-D54B-40D9-AD1C-87D170A22CE2}"/>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9">
            <a:extLst>
              <a:ext uri="{FF2B5EF4-FFF2-40B4-BE49-F238E27FC236}">
                <a16:creationId xmlns:a16="http://schemas.microsoft.com/office/drawing/2014/main" id="{4BE17387-C95E-4DE8-8E26-B889BADE72A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690588" y="0"/>
          <a:ext cx="6593363" cy="1111250"/>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553950" y="0"/>
          <a:ext cx="6596537"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518446" y="0"/>
          <a:ext cx="661524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139825"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982325" y="0"/>
          <a:ext cx="661524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965781" y="0"/>
          <a:ext cx="655571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1:O31"/>
  <sheetViews>
    <sheetView showGridLines="0" zoomScale="70" zoomScaleNormal="70" workbookViewId="0">
      <selection activeCell="B2" sqref="B2:E2"/>
    </sheetView>
  </sheetViews>
  <sheetFormatPr defaultColWidth="9.08984375" defaultRowHeight="28.5"/>
  <cols>
    <col min="1" max="1" width="76.54296875" style="236" customWidth="1"/>
    <col min="2" max="2" width="59.6328125" style="249" customWidth="1"/>
    <col min="3" max="3" width="20.6328125" style="236" customWidth="1"/>
    <col min="4" max="4" width="73.36328125" style="236" customWidth="1"/>
    <col min="5" max="5" width="20.6328125" style="236" customWidth="1"/>
    <col min="6" max="6" width="15.6328125" style="236" customWidth="1"/>
    <col min="7" max="16384" width="9.08984375" style="236"/>
  </cols>
  <sheetData>
    <row r="1" spans="2:15" s="250" customFormat="1" ht="209.25" customHeight="1" thickBot="1">
      <c r="B1" s="249"/>
    </row>
    <row r="2" spans="2:15" s="250" customFormat="1" ht="39.75" customHeight="1">
      <c r="B2" s="666" t="s">
        <v>486</v>
      </c>
      <c r="C2" s="667"/>
      <c r="D2" s="667"/>
      <c r="E2" s="668"/>
      <c r="F2" s="251"/>
    </row>
    <row r="3" spans="2:15" s="250" customFormat="1" ht="39.75" customHeight="1">
      <c r="B3" s="692" t="s">
        <v>487</v>
      </c>
      <c r="C3" s="693"/>
      <c r="D3" s="693"/>
      <c r="E3" s="694"/>
      <c r="F3" s="251"/>
      <c r="L3" s="236"/>
      <c r="O3" s="236"/>
    </row>
    <row r="4" spans="2:15" s="250" customFormat="1" ht="49.5" customHeight="1" thickBot="1">
      <c r="B4" s="689" t="s">
        <v>488</v>
      </c>
      <c r="C4" s="690"/>
      <c r="D4" s="690"/>
      <c r="E4" s="691"/>
      <c r="F4" s="252"/>
    </row>
    <row r="5" spans="2:15" s="268" customFormat="1" ht="44.25" customHeight="1" thickBot="1">
      <c r="B5" s="669" t="s">
        <v>153</v>
      </c>
      <c r="C5" s="670"/>
      <c r="D5" s="670"/>
      <c r="E5" s="671"/>
      <c r="F5" s="267"/>
    </row>
    <row r="6" spans="2:15" s="250" customFormat="1" ht="114.75" customHeight="1" thickBot="1">
      <c r="B6" s="253" t="s">
        <v>154</v>
      </c>
      <c r="C6" s="672" t="s">
        <v>155</v>
      </c>
      <c r="D6" s="673"/>
      <c r="E6" s="674"/>
      <c r="F6" s="15"/>
    </row>
    <row r="7" spans="2:15" s="250" customFormat="1" ht="15" customHeight="1" thickBot="1">
      <c r="B7" s="249"/>
      <c r="D7" s="15"/>
      <c r="E7" s="15"/>
      <c r="F7" s="15"/>
      <c r="G7" s="15"/>
    </row>
    <row r="8" spans="2:15" s="250" customFormat="1" ht="126.75" customHeight="1">
      <c r="B8" s="675" t="s">
        <v>156</v>
      </c>
      <c r="C8" s="677" t="s">
        <v>157</v>
      </c>
      <c r="D8" s="678"/>
      <c r="E8" s="254"/>
      <c r="F8" s="15"/>
      <c r="J8" s="255"/>
    </row>
    <row r="9" spans="2:15" s="250" customFormat="1" ht="100.5" customHeight="1" thickBot="1">
      <c r="B9" s="676"/>
      <c r="C9" s="679" t="s">
        <v>158</v>
      </c>
      <c r="D9" s="680"/>
      <c r="E9" s="681"/>
      <c r="F9" s="15"/>
    </row>
    <row r="10" spans="2:15" s="250" customFormat="1" ht="15" customHeight="1" thickBot="1">
      <c r="B10" s="249"/>
      <c r="D10" s="15"/>
      <c r="E10" s="15"/>
      <c r="F10" s="15"/>
      <c r="G10" s="15"/>
    </row>
    <row r="11" spans="2:15" s="250" customFormat="1" ht="200.25" customHeight="1" thickBot="1">
      <c r="B11" s="253" t="s">
        <v>159</v>
      </c>
      <c r="C11" s="695" t="s">
        <v>160</v>
      </c>
      <c r="D11" s="696"/>
      <c r="E11" s="697"/>
      <c r="F11" s="15"/>
      <c r="G11" s="15"/>
    </row>
    <row r="12" spans="2:15" s="250" customFormat="1" ht="15" customHeight="1" thickBot="1">
      <c r="B12" s="249"/>
      <c r="D12" s="15"/>
      <c r="E12" s="15"/>
      <c r="F12" s="15"/>
      <c r="G12" s="15"/>
    </row>
    <row r="13" spans="2:15" s="250" customFormat="1" ht="144.75" customHeight="1">
      <c r="B13" s="675" t="s">
        <v>161</v>
      </c>
      <c r="C13" s="698" t="s">
        <v>162</v>
      </c>
      <c r="D13" s="699"/>
      <c r="E13" s="700"/>
      <c r="F13" s="15"/>
    </row>
    <row r="14" spans="2:15" s="250" customFormat="1" ht="110.25" customHeight="1">
      <c r="B14" s="682"/>
      <c r="C14" s="701" t="s">
        <v>163</v>
      </c>
      <c r="D14" s="702"/>
      <c r="E14" s="256"/>
      <c r="F14" s="15"/>
    </row>
    <row r="15" spans="2:15" s="250" customFormat="1" ht="48.75" customHeight="1" thickBot="1">
      <c r="B15" s="676"/>
      <c r="C15" s="703" t="s">
        <v>164</v>
      </c>
      <c r="D15" s="704"/>
      <c r="E15" s="705"/>
      <c r="F15" s="15"/>
    </row>
    <row r="16" spans="2:15" s="250" customFormat="1" ht="15" customHeight="1" thickBot="1">
      <c r="B16" s="249"/>
      <c r="D16" s="15"/>
      <c r="E16" s="15"/>
      <c r="F16" s="15"/>
      <c r="G16" s="15"/>
    </row>
    <row r="17" spans="2:7" s="250" customFormat="1" ht="74.25" customHeight="1" thickBot="1">
      <c r="B17" s="253" t="s">
        <v>165</v>
      </c>
      <c r="C17" s="706" t="s">
        <v>166</v>
      </c>
      <c r="D17" s="707"/>
      <c r="E17" s="708"/>
      <c r="F17" s="15"/>
    </row>
    <row r="18" spans="2:7" s="250" customFormat="1" ht="15" customHeight="1" thickBot="1">
      <c r="B18" s="249"/>
      <c r="D18" s="15"/>
      <c r="E18" s="15"/>
      <c r="F18" s="15"/>
      <c r="G18" s="15"/>
    </row>
    <row r="19" spans="2:7" s="250" customFormat="1" ht="27.75" customHeight="1" thickBot="1">
      <c r="B19" s="675" t="s">
        <v>167</v>
      </c>
      <c r="C19" s="683"/>
      <c r="D19" s="684"/>
      <c r="E19" s="685"/>
      <c r="F19" s="15"/>
    </row>
    <row r="20" spans="2:7" s="250" customFormat="1" ht="24" customHeight="1">
      <c r="B20" s="682"/>
      <c r="C20" s="257"/>
      <c r="D20" s="258" t="s">
        <v>168</v>
      </c>
      <c r="E20" s="259"/>
      <c r="F20" s="15"/>
      <c r="G20" s="15"/>
    </row>
    <row r="21" spans="2:7" s="250" customFormat="1" ht="24" customHeight="1">
      <c r="B21" s="682"/>
      <c r="C21" s="257"/>
      <c r="D21" s="260" t="s">
        <v>169</v>
      </c>
      <c r="E21" s="259"/>
      <c r="F21" s="15"/>
      <c r="G21" s="15"/>
    </row>
    <row r="22" spans="2:7" s="250" customFormat="1" ht="24" customHeight="1">
      <c r="B22" s="682"/>
      <c r="C22" s="257"/>
      <c r="D22" s="261" t="s">
        <v>170</v>
      </c>
      <c r="E22" s="259"/>
      <c r="F22" s="15"/>
      <c r="G22" s="15"/>
    </row>
    <row r="23" spans="2:7" s="250" customFormat="1" ht="24" customHeight="1" thickBot="1">
      <c r="B23" s="682"/>
      <c r="C23" s="257"/>
      <c r="D23" s="262" t="s">
        <v>171</v>
      </c>
      <c r="E23" s="259"/>
      <c r="F23" s="15"/>
      <c r="G23" s="15"/>
    </row>
    <row r="24" spans="2:7" s="250" customFormat="1" ht="26.25" customHeight="1">
      <c r="B24" s="682"/>
      <c r="C24" s="257"/>
      <c r="D24" s="263" t="s">
        <v>172</v>
      </c>
      <c r="E24" s="259"/>
      <c r="F24" s="15"/>
      <c r="G24" s="15"/>
    </row>
    <row r="25" spans="2:7" s="250" customFormat="1" ht="21.75" customHeight="1" thickBot="1">
      <c r="B25" s="676"/>
      <c r="C25" s="264"/>
      <c r="D25" s="265"/>
      <c r="E25" s="266"/>
      <c r="F25" s="15"/>
      <c r="G25" s="15"/>
    </row>
    <row r="26" spans="2:7" s="250" customFormat="1" ht="15" customHeight="1" thickBot="1">
      <c r="B26" s="249"/>
      <c r="D26" s="15"/>
      <c r="E26" s="15"/>
      <c r="F26" s="15"/>
      <c r="G26" s="15"/>
    </row>
    <row r="27" spans="2:7" s="250" customFormat="1" ht="105.75" customHeight="1" thickBot="1">
      <c r="B27" s="253" t="s">
        <v>173</v>
      </c>
      <c r="C27" s="686" t="s">
        <v>174</v>
      </c>
      <c r="D27" s="687"/>
      <c r="E27" s="688"/>
      <c r="F27" s="15"/>
    </row>
    <row r="28" spans="2:7">
      <c r="C28" s="231"/>
      <c r="D28" s="231"/>
      <c r="E28" s="231"/>
    </row>
    <row r="29" spans="2:7">
      <c r="C29" s="231"/>
      <c r="D29" s="231"/>
      <c r="E29" s="231"/>
    </row>
    <row r="30" spans="2:7">
      <c r="C30" s="231"/>
      <c r="D30" s="231"/>
      <c r="E30" s="231"/>
    </row>
    <row r="31" spans="2:7">
      <c r="C31" s="231"/>
      <c r="D31" s="231"/>
      <c r="E31" s="231"/>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sheetPr>
  <dimension ref="A1:H34"/>
  <sheetViews>
    <sheetView showGridLines="0" zoomScale="115" zoomScaleNormal="115" workbookViewId="0">
      <selection activeCell="C7" sqref="C7:D7"/>
    </sheetView>
  </sheetViews>
  <sheetFormatPr defaultColWidth="9.08984375" defaultRowHeight="14.5"/>
  <cols>
    <col min="1" max="1" width="48.54296875" style="238" customWidth="1"/>
    <col min="2" max="2" width="8.36328125" style="238" customWidth="1"/>
    <col min="3" max="3" width="29.54296875" style="238" customWidth="1"/>
    <col min="4" max="4" width="45.54296875" style="238" customWidth="1"/>
    <col min="5" max="5" width="7" style="238" customWidth="1"/>
    <col min="6" max="7" width="9.08984375" style="238"/>
    <col min="8" max="8" width="9.36328125" style="238" customWidth="1"/>
    <col min="9" max="16384" width="9.08984375" style="238"/>
  </cols>
  <sheetData>
    <row r="1" spans="1:8" ht="18">
      <c r="B1" s="476" t="s">
        <v>39</v>
      </c>
      <c r="C1" s="477"/>
      <c r="D1" s="477"/>
      <c r="E1" s="477"/>
    </row>
    <row r="2" spans="1:8" ht="18">
      <c r="B2" s="476" t="s">
        <v>7</v>
      </c>
      <c r="C2" s="476"/>
      <c r="D2" s="476"/>
      <c r="E2" s="476"/>
    </row>
    <row r="3" spans="1:8" ht="18">
      <c r="B3" s="478" t="s">
        <v>485</v>
      </c>
      <c r="C3" s="478"/>
      <c r="D3" s="478"/>
      <c r="E3" s="478"/>
    </row>
    <row r="5" spans="1:8" ht="15" thickBot="1"/>
    <row r="6" spans="1:8">
      <c r="A6" s="236"/>
      <c r="B6" s="239"/>
      <c r="C6" s="240"/>
      <c r="D6" s="240"/>
      <c r="E6" s="241"/>
    </row>
    <row r="7" spans="1:8" ht="21">
      <c r="A7" s="236"/>
      <c r="B7" s="242"/>
      <c r="C7" s="709" t="s">
        <v>148</v>
      </c>
      <c r="D7" s="709"/>
      <c r="E7" s="243"/>
    </row>
    <row r="8" spans="1:8">
      <c r="A8" s="236"/>
      <c r="B8" s="242"/>
      <c r="C8" s="244"/>
      <c r="D8" s="244"/>
      <c r="E8" s="243"/>
    </row>
    <row r="9" spans="1:8">
      <c r="B9" s="242"/>
      <c r="C9" s="497" t="s">
        <v>152</v>
      </c>
      <c r="D9" s="333" t="s">
        <v>253</v>
      </c>
      <c r="E9" s="243"/>
      <c r="G9"/>
      <c r="H9"/>
    </row>
    <row r="10" spans="1:8">
      <c r="B10" s="242"/>
      <c r="C10" s="498"/>
      <c r="D10" s="28"/>
      <c r="E10" s="243"/>
      <c r="G10"/>
      <c r="H10"/>
    </row>
    <row r="11" spans="1:8">
      <c r="B11" s="242"/>
      <c r="C11" s="499" t="s">
        <v>34</v>
      </c>
      <c r="D11" s="331" t="s">
        <v>254</v>
      </c>
      <c r="E11" s="243"/>
      <c r="G11"/>
      <c r="H11"/>
    </row>
    <row r="12" spans="1:8">
      <c r="B12" s="242"/>
      <c r="C12" s="499"/>
      <c r="D12" s="331" t="s">
        <v>255</v>
      </c>
      <c r="E12" s="243"/>
      <c r="G12"/>
      <c r="H12"/>
    </row>
    <row r="13" spans="1:8">
      <c r="B13" s="242"/>
      <c r="C13" s="499"/>
      <c r="D13" s="331" t="s">
        <v>256</v>
      </c>
      <c r="E13" s="243"/>
      <c r="G13"/>
      <c r="H13"/>
    </row>
    <row r="14" spans="1:8" customFormat="1">
      <c r="A14" s="236"/>
      <c r="B14" s="245"/>
      <c r="C14" s="498"/>
      <c r="D14" s="28"/>
      <c r="E14" s="13"/>
    </row>
    <row r="15" spans="1:8">
      <c r="B15" s="242"/>
      <c r="C15" s="500" t="s">
        <v>149</v>
      </c>
      <c r="D15" s="332" t="s">
        <v>334</v>
      </c>
      <c r="E15" s="243"/>
      <c r="G15"/>
      <c r="H15"/>
    </row>
    <row r="16" spans="1:8">
      <c r="B16" s="242"/>
      <c r="C16" s="500"/>
      <c r="D16" s="332" t="s">
        <v>257</v>
      </c>
      <c r="E16" s="243"/>
      <c r="G16"/>
      <c r="H16"/>
    </row>
    <row r="17" spans="2:8" s="236" customFormat="1">
      <c r="B17" s="245"/>
      <c r="C17" s="498"/>
      <c r="D17" s="28"/>
      <c r="E17" s="13"/>
      <c r="G17"/>
      <c r="H17"/>
    </row>
    <row r="18" spans="2:8">
      <c r="B18" s="242"/>
      <c r="C18" s="501" t="s">
        <v>151</v>
      </c>
      <c r="D18" s="330" t="s">
        <v>268</v>
      </c>
      <c r="E18" s="243"/>
      <c r="G18"/>
      <c r="H18"/>
    </row>
    <row r="19" spans="2:8">
      <c r="B19" s="242"/>
      <c r="C19" s="501"/>
      <c r="D19" s="330" t="s">
        <v>269</v>
      </c>
      <c r="E19" s="243"/>
      <c r="G19"/>
      <c r="H19"/>
    </row>
    <row r="20" spans="2:8">
      <c r="B20" s="242"/>
      <c r="C20" s="502"/>
      <c r="D20" s="330" t="s">
        <v>258</v>
      </c>
      <c r="E20" s="243"/>
      <c r="G20"/>
      <c r="H20"/>
    </row>
    <row r="21" spans="2:8">
      <c r="B21" s="242"/>
      <c r="C21" s="501"/>
      <c r="D21" s="330" t="s">
        <v>259</v>
      </c>
      <c r="E21" s="243"/>
      <c r="G21"/>
      <c r="H21"/>
    </row>
    <row r="22" spans="2:8">
      <c r="B22" s="242"/>
      <c r="C22" s="501"/>
      <c r="D22" s="330" t="s">
        <v>260</v>
      </c>
      <c r="E22" s="243"/>
      <c r="G22"/>
      <c r="H22"/>
    </row>
    <row r="23" spans="2:8" s="236" customFormat="1">
      <c r="B23" s="245"/>
      <c r="C23" s="498"/>
      <c r="D23" s="28"/>
      <c r="E23" s="13"/>
      <c r="G23"/>
      <c r="H23"/>
    </row>
    <row r="24" spans="2:8">
      <c r="B24" s="242"/>
      <c r="C24" s="503" t="s">
        <v>150</v>
      </c>
      <c r="D24" s="333" t="s">
        <v>261</v>
      </c>
      <c r="E24" s="243"/>
      <c r="G24"/>
      <c r="H24"/>
    </row>
    <row r="25" spans="2:8">
      <c r="B25" s="242"/>
      <c r="C25" s="503"/>
      <c r="D25" s="333" t="s">
        <v>262</v>
      </c>
      <c r="E25" s="243"/>
      <c r="G25"/>
      <c r="H25"/>
    </row>
    <row r="26" spans="2:8">
      <c r="B26" s="242"/>
      <c r="C26" s="503"/>
      <c r="D26" s="333" t="s">
        <v>263</v>
      </c>
      <c r="E26" s="243"/>
      <c r="G26"/>
      <c r="H26"/>
    </row>
    <row r="27" spans="2:8">
      <c r="B27" s="242"/>
      <c r="C27" s="503"/>
      <c r="D27" s="333" t="s">
        <v>264</v>
      </c>
      <c r="E27" s="243"/>
      <c r="G27"/>
      <c r="H27"/>
    </row>
    <row r="28" spans="2:8">
      <c r="B28" s="242"/>
      <c r="C28" s="503"/>
      <c r="D28" s="333" t="s">
        <v>265</v>
      </c>
      <c r="E28" s="243"/>
      <c r="G28"/>
      <c r="H28"/>
    </row>
    <row r="29" spans="2:8">
      <c r="B29" s="242"/>
      <c r="C29" s="503"/>
      <c r="D29" s="333" t="s">
        <v>266</v>
      </c>
      <c r="E29" s="243"/>
      <c r="G29" s="453"/>
      <c r="H29" s="453"/>
    </row>
    <row r="30" spans="2:8">
      <c r="B30" s="242"/>
      <c r="C30" s="503"/>
      <c r="D30" s="333" t="s">
        <v>267</v>
      </c>
      <c r="E30" s="243"/>
      <c r="G30" s="453"/>
      <c r="H30" s="453"/>
    </row>
    <row r="31" spans="2:8">
      <c r="B31" s="242"/>
      <c r="C31" s="503"/>
      <c r="D31" s="333" t="s">
        <v>328</v>
      </c>
      <c r="E31" s="243"/>
    </row>
    <row r="32" spans="2:8">
      <c r="B32" s="242"/>
      <c r="C32" s="504"/>
      <c r="D32"/>
      <c r="E32" s="243"/>
    </row>
    <row r="33" spans="2:5">
      <c r="B33" s="242"/>
      <c r="C33" s="505" t="s">
        <v>348</v>
      </c>
      <c r="D33" s="506" t="s">
        <v>349</v>
      </c>
      <c r="E33" s="243"/>
    </row>
    <row r="34" spans="2:5" ht="15" thickBot="1">
      <c r="B34" s="246"/>
      <c r="C34" s="247"/>
      <c r="D34" s="247"/>
      <c r="E34" s="248"/>
    </row>
  </sheetData>
  <mergeCells count="1">
    <mergeCell ref="C7:D7"/>
  </mergeCells>
  <hyperlinks>
    <hyperlink ref="D9" location="'Business &amp; other details'!A1" display="'Business &amp; other details'!A1" xr:uid="{00000000-0004-0000-0600-000000000000}"/>
    <hyperlink ref="D11" location="'E1. Expenditure Summary'!A1" display="'E1. Expenditure Summary'!A1" xr:uid="{00000000-0004-0000-0600-000001000000}"/>
    <hyperlink ref="D12" location="'E11. Labour'!A1" display="'E11. Labour'!A1" xr:uid="{00000000-0004-0000-0600-000002000000}"/>
    <hyperlink ref="D13" location="'E21. ARS'!A1" display="'E21. ARS'!A1" xr:uid="{00000000-0004-0000-0600-000003000000}"/>
    <hyperlink ref="D16" location="'N2. Network characteristics'!A1" display="N2. Network characteristcs" xr:uid="{00000000-0004-0000-0600-000004000000}"/>
    <hyperlink ref="D18" location="'S1.1. Customer numbers'!A1" display="S1.1. Customer numbers - by customer type" xr:uid="{00000000-0004-0000-0600-000005000000}"/>
    <hyperlink ref="D19" location="'S1.2. Customer numbers'!A1" display="S1.2. Customer numbers - by tariff" xr:uid="{00000000-0004-0000-0600-000006000000}"/>
    <hyperlink ref="D20" location="'S10. Supply quality'!A1" display="'S10. Supply quality'!A1" xr:uid="{00000000-0004-0000-0600-000007000000}"/>
    <hyperlink ref="D21" location="'S11. Network reliability'!A1" display="'S11. Network reliability'!A1" xr:uid="{00000000-0004-0000-0600-000008000000}"/>
    <hyperlink ref="D22" location="'S14. Network integrity'!A1" display="'S14. Network integrity'!A1" xr:uid="{00000000-0004-0000-0600-000009000000}"/>
    <hyperlink ref="D24" location="'F1. Income'!A1" display="'F1. Income'!A1" xr:uid="{00000000-0004-0000-0600-00000A000000}"/>
    <hyperlink ref="D25" location="'F2. Capex'!A1" display="'F2. Capex'!A1" xr:uid="{00000000-0004-0000-0600-00000B000000}"/>
    <hyperlink ref="D26" location="'F3. Revenue'!A1" display="'F3. Revenue'!A1" xr:uid="{00000000-0004-0000-0600-00000C000000}"/>
    <hyperlink ref="D27" location="'F4. Opex'!A1" display="'F4. Opex'!A1" xr:uid="{00000000-0004-0000-0600-00000D000000}"/>
    <hyperlink ref="D28" location="'F6. Related party transactions'!A1" display="'F6. Related party transactions'!A1" xr:uid="{00000000-0004-0000-0600-00000E000000}"/>
    <hyperlink ref="D29" location="'F7. Provisions'!A1" display="'F7. Provisions'!A1" xr:uid="{00000000-0004-0000-0600-00000F000000}"/>
    <hyperlink ref="D30" location="'F9. Pass throughs'!A1" display="'F9. Pass throughs'!A1" xr:uid="{00000000-0004-0000-0600-000010000000}"/>
    <hyperlink ref="D15" location="'N1. Demand'!A1" display="N1. Demand" xr:uid="{00000000-0004-0000-0600-000011000000}"/>
    <hyperlink ref="D31" location="'F10. Assets'!A1" display="F10. Assets" xr:uid="{00000000-0004-0000-0600-000012000000}"/>
    <hyperlink ref="D33" location="'Additional disclosures'!A1" display="Additional disclosures" xr:uid="{00000000-0004-0000-06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sheetPr>
  <dimension ref="A1:CW70"/>
  <sheetViews>
    <sheetView showGridLines="0" tabSelected="1" topLeftCell="A29" zoomScale="80" zoomScaleNormal="80" workbookViewId="0">
      <selection activeCell="BK43" sqref="BK43"/>
    </sheetView>
  </sheetViews>
  <sheetFormatPr defaultColWidth="9.08984375" defaultRowHeight="14.5"/>
  <cols>
    <col min="1" max="96" width="2.6328125" style="236" customWidth="1"/>
    <col min="97" max="16384" width="9.08984375" style="236"/>
  </cols>
  <sheetData>
    <row r="1" spans="1:96" ht="30" customHeight="1">
      <c r="H1" s="710"/>
      <c r="I1" s="710"/>
      <c r="J1" s="710"/>
      <c r="K1" s="710"/>
      <c r="L1" s="710"/>
      <c r="M1" s="710"/>
      <c r="N1" s="710"/>
      <c r="O1" s="710"/>
      <c r="P1" s="710"/>
      <c r="Q1" s="370"/>
      <c r="R1" s="370"/>
      <c r="S1" s="370"/>
      <c r="T1" s="370"/>
      <c r="U1" s="370"/>
      <c r="V1" s="373" t="s">
        <v>39</v>
      </c>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row>
    <row r="2" spans="1:96" ht="30" customHeight="1">
      <c r="H2" s="710"/>
      <c r="I2" s="710"/>
      <c r="J2" s="710"/>
      <c r="K2" s="710"/>
      <c r="L2" s="710"/>
      <c r="M2" s="710"/>
      <c r="N2" s="710"/>
      <c r="O2" s="710"/>
      <c r="P2" s="710"/>
      <c r="Q2" s="370"/>
      <c r="R2" s="370"/>
      <c r="S2" s="370"/>
      <c r="T2" s="370"/>
      <c r="U2" s="370"/>
      <c r="V2" s="373" t="s">
        <v>7</v>
      </c>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96" ht="30" customHeight="1">
      <c r="H3" s="710"/>
      <c r="I3" s="710"/>
      <c r="J3" s="710"/>
      <c r="K3" s="710"/>
      <c r="L3" s="710"/>
      <c r="M3" s="710"/>
      <c r="N3" s="710"/>
      <c r="O3" s="710"/>
      <c r="P3" s="710"/>
      <c r="Q3" s="370"/>
      <c r="R3" s="370"/>
      <c r="S3" s="370"/>
      <c r="T3" s="370"/>
      <c r="U3" s="370"/>
      <c r="V3" s="438" t="s">
        <v>485</v>
      </c>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row>
    <row r="4" spans="1:96" ht="31.5" customHeight="1">
      <c r="Q4" s="374"/>
      <c r="R4" s="374"/>
      <c r="S4" s="374"/>
      <c r="T4" s="374"/>
      <c r="U4" s="374"/>
      <c r="V4" s="711" t="s">
        <v>25</v>
      </c>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374"/>
      <c r="BH4" s="374"/>
      <c r="BI4" s="374"/>
      <c r="BJ4" s="374"/>
      <c r="BK4" s="374"/>
      <c r="BL4" s="374"/>
      <c r="BM4" s="374"/>
      <c r="BN4" s="374"/>
      <c r="BO4" s="374"/>
      <c r="BP4" s="374"/>
      <c r="BQ4" s="374"/>
      <c r="BR4" s="374"/>
      <c r="BS4" s="374"/>
      <c r="BT4" s="374"/>
      <c r="BU4" s="374"/>
      <c r="BV4" s="374"/>
      <c r="BW4" s="374"/>
      <c r="BX4" s="374"/>
      <c r="BY4" s="6"/>
      <c r="BZ4" s="6"/>
      <c r="CA4" s="6"/>
      <c r="CB4" s="6"/>
      <c r="CC4" s="6"/>
      <c r="CD4" s="6"/>
      <c r="CE4" s="6"/>
      <c r="CF4" s="6"/>
      <c r="CG4" s="6"/>
      <c r="CH4" s="6"/>
      <c r="CI4" s="6"/>
      <c r="CJ4" s="6"/>
      <c r="CK4" s="6"/>
      <c r="CL4" s="6"/>
      <c r="CM4" s="6"/>
      <c r="CN4" s="6"/>
      <c r="CO4" s="6"/>
      <c r="CP4" s="6"/>
    </row>
    <row r="6" spans="1:96" ht="20">
      <c r="F6" s="375"/>
      <c r="H6" s="375"/>
      <c r="I6" s="375"/>
      <c r="J6" s="375"/>
      <c r="K6" s="375"/>
      <c r="L6" s="375"/>
      <c r="N6" s="375"/>
      <c r="O6" s="375"/>
      <c r="P6" s="375"/>
      <c r="Q6" s="376"/>
      <c r="R6" s="376"/>
      <c r="S6" s="376"/>
      <c r="T6" s="376"/>
      <c r="U6" s="376"/>
      <c r="V6" s="377" t="s">
        <v>153</v>
      </c>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6"/>
      <c r="BZ6" s="376"/>
      <c r="CA6" s="376"/>
      <c r="CB6" s="376"/>
      <c r="CC6" s="376"/>
      <c r="CD6" s="376"/>
      <c r="CE6" s="376"/>
      <c r="CF6" s="376"/>
      <c r="CG6" s="376"/>
      <c r="CH6" s="376"/>
      <c r="CI6" s="376"/>
      <c r="CJ6" s="376"/>
      <c r="CK6" s="376"/>
      <c r="CL6" s="376"/>
      <c r="CM6" s="376"/>
      <c r="CN6" s="376"/>
      <c r="CO6" s="376"/>
      <c r="CP6" s="376"/>
    </row>
    <row r="7" spans="1:96" ht="50.25" customHeight="1">
      <c r="H7" s="375"/>
      <c r="I7" s="375"/>
      <c r="J7" s="375"/>
      <c r="K7" s="375"/>
      <c r="L7" s="375"/>
      <c r="M7" s="375"/>
      <c r="N7" s="375"/>
      <c r="O7" s="375"/>
      <c r="P7" s="375"/>
      <c r="Q7" s="376"/>
      <c r="R7" s="376"/>
      <c r="S7" s="376"/>
      <c r="T7" s="376"/>
      <c r="U7" s="376"/>
      <c r="V7" s="712" t="s">
        <v>288</v>
      </c>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376"/>
      <c r="BZ7" s="376"/>
      <c r="CA7" s="376"/>
      <c r="CB7" s="376"/>
      <c r="CC7" s="376"/>
      <c r="CD7" s="376"/>
      <c r="CE7" s="376"/>
      <c r="CF7" s="376"/>
      <c r="CG7" s="376"/>
      <c r="CH7" s="376"/>
      <c r="CI7" s="376"/>
      <c r="CJ7" s="376"/>
      <c r="CK7" s="376"/>
      <c r="CL7" s="376"/>
      <c r="CM7" s="376"/>
      <c r="CN7" s="376"/>
      <c r="CO7" s="376"/>
      <c r="CP7" s="376"/>
    </row>
    <row r="8" spans="1:96" ht="20">
      <c r="H8" s="375"/>
      <c r="I8" s="375"/>
      <c r="J8" s="375"/>
      <c r="K8" s="375"/>
      <c r="L8" s="375"/>
      <c r="M8" s="375"/>
      <c r="N8" s="375"/>
      <c r="O8" s="375"/>
      <c r="P8" s="375"/>
      <c r="Q8" s="375"/>
      <c r="R8" s="375"/>
      <c r="S8" s="375"/>
      <c r="T8" s="375"/>
      <c r="U8" s="375"/>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5"/>
      <c r="BZ8" s="375"/>
      <c r="CA8" s="375"/>
      <c r="CB8" s="375"/>
      <c r="CC8" s="375"/>
      <c r="CD8" s="375"/>
      <c r="CE8" s="375"/>
      <c r="CF8" s="375"/>
      <c r="CG8" s="375"/>
      <c r="CH8" s="375"/>
      <c r="CI8" s="375"/>
      <c r="CJ8" s="375"/>
      <c r="CK8" s="375"/>
      <c r="CL8" s="375"/>
      <c r="CM8" s="375"/>
      <c r="CN8" s="375"/>
      <c r="CO8" s="375"/>
      <c r="CP8" s="375"/>
    </row>
    <row r="9" spans="1:96" s="5" customFormat="1" ht="45" customHeight="1">
      <c r="H9" s="380"/>
      <c r="I9" s="380"/>
      <c r="J9" s="380"/>
      <c r="K9" s="380"/>
      <c r="L9" s="380"/>
      <c r="M9" s="380"/>
      <c r="N9" s="380"/>
      <c r="O9" s="380"/>
      <c r="P9" s="380"/>
      <c r="Q9" s="713" t="s">
        <v>147</v>
      </c>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3"/>
      <c r="AZ9" s="713"/>
      <c r="BA9" s="713"/>
      <c r="BB9" s="713"/>
      <c r="BC9" s="713"/>
      <c r="BD9" s="713"/>
      <c r="BE9" s="713"/>
      <c r="BF9" s="713"/>
      <c r="BG9" s="713"/>
      <c r="BH9" s="713"/>
      <c r="BI9" s="713"/>
      <c r="BJ9" s="713"/>
      <c r="BK9" s="713"/>
      <c r="BL9" s="713"/>
      <c r="BM9" s="713"/>
      <c r="BN9" s="713"/>
      <c r="BO9" s="713"/>
      <c r="BP9" s="713"/>
      <c r="BQ9" s="713"/>
      <c r="BR9" s="713"/>
      <c r="BS9" s="713"/>
      <c r="BT9" s="713"/>
      <c r="BU9" s="713"/>
      <c r="BV9" s="713"/>
      <c r="BW9" s="713"/>
      <c r="BX9" s="713"/>
      <c r="BY9" s="713"/>
      <c r="BZ9" s="713"/>
      <c r="CA9" s="713"/>
      <c r="CB9" s="713"/>
      <c r="CC9" s="713"/>
      <c r="CD9" s="713"/>
      <c r="CE9" s="713"/>
      <c r="CF9" s="713"/>
      <c r="CG9" s="713"/>
      <c r="CH9" s="713"/>
      <c r="CI9" s="713"/>
      <c r="CJ9" s="713"/>
      <c r="CK9" s="713"/>
      <c r="CL9" s="713"/>
      <c r="CM9" s="713"/>
      <c r="CN9" s="713"/>
      <c r="CO9" s="713"/>
      <c r="CP9" s="713"/>
      <c r="CQ9" s="236"/>
      <c r="CR9" s="236"/>
    </row>
    <row r="10" spans="1:96">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row>
    <row r="11" spans="1:96" ht="12" customHeight="1">
      <c r="H11" s="381"/>
      <c r="I11" s="381"/>
      <c r="J11" s="381"/>
      <c r="K11" s="381"/>
      <c r="L11" s="381"/>
      <c r="M11" s="381"/>
      <c r="N11" s="381"/>
      <c r="O11" s="381"/>
      <c r="P11" s="381"/>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row>
    <row r="12" spans="1:96" ht="30">
      <c r="H12" s="381"/>
      <c r="I12" s="381"/>
      <c r="J12" s="381"/>
      <c r="K12" s="381"/>
      <c r="L12" s="381"/>
      <c r="M12" s="381"/>
      <c r="N12" s="381"/>
      <c r="O12" s="381"/>
      <c r="P12" s="381"/>
      <c r="Q12" s="383"/>
      <c r="R12" s="383"/>
      <c r="S12" s="383"/>
      <c r="T12" s="383"/>
      <c r="U12" s="383"/>
      <c r="V12" s="384" t="s">
        <v>26</v>
      </c>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5"/>
      <c r="CK12" s="385"/>
      <c r="CL12" s="385"/>
      <c r="CM12" s="383"/>
      <c r="CN12" s="383"/>
      <c r="CO12" s="383"/>
      <c r="CP12" s="383"/>
    </row>
    <row r="13" spans="1:96">
      <c r="H13" s="231"/>
      <c r="I13" s="231"/>
      <c r="J13" s="231"/>
      <c r="K13" s="231"/>
      <c r="L13" s="231"/>
      <c r="M13" s="231"/>
      <c r="N13" s="231"/>
      <c r="O13" s="231"/>
      <c r="P13" s="231"/>
      <c r="Q13" s="386"/>
      <c r="R13" s="386"/>
      <c r="S13" s="386"/>
      <c r="T13" s="386"/>
      <c r="U13" s="387"/>
      <c r="V13" s="387"/>
      <c r="W13" s="387"/>
      <c r="X13" s="387"/>
      <c r="Y13" s="387"/>
      <c r="Z13" s="387"/>
      <c r="AA13" s="387"/>
      <c r="AB13" s="387"/>
      <c r="AC13" s="387"/>
      <c r="AD13" s="387"/>
      <c r="AE13" s="387"/>
      <c r="AF13" s="387"/>
      <c r="AG13" s="387"/>
      <c r="AH13" s="387"/>
      <c r="AI13" s="387"/>
      <c r="AJ13" s="387"/>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row>
    <row r="14" spans="1:96" ht="18">
      <c r="H14" s="388"/>
      <c r="I14" s="388"/>
      <c r="J14" s="388"/>
      <c r="K14" s="388"/>
      <c r="L14" s="388"/>
      <c r="M14" s="388"/>
      <c r="N14" s="388"/>
      <c r="O14" s="388"/>
      <c r="P14" s="388"/>
      <c r="Q14" s="389"/>
      <c r="R14" s="389"/>
      <c r="S14" s="389"/>
      <c r="T14" s="389"/>
      <c r="U14" s="390"/>
      <c r="V14" s="391" t="s">
        <v>289</v>
      </c>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row>
    <row r="15" spans="1:96">
      <c r="H15" s="388"/>
      <c r="I15" s="388"/>
      <c r="J15" s="388"/>
      <c r="K15" s="388"/>
      <c r="L15" s="388"/>
      <c r="M15" s="388"/>
      <c r="N15" s="388"/>
      <c r="O15" s="388"/>
      <c r="P15" s="388"/>
      <c r="Q15" s="389"/>
      <c r="R15" s="389"/>
      <c r="S15" s="389"/>
      <c r="T15" s="389"/>
      <c r="U15" s="390"/>
      <c r="V15" s="390"/>
      <c r="W15" s="390"/>
      <c r="X15" s="390"/>
      <c r="Y15" s="390"/>
      <c r="Z15" s="390"/>
      <c r="AA15" s="390"/>
      <c r="AB15" s="390"/>
      <c r="AC15" s="390"/>
      <c r="AD15" s="390"/>
      <c r="AE15" s="390"/>
      <c r="AF15" s="390"/>
      <c r="AG15" s="390"/>
      <c r="AH15" s="390"/>
      <c r="AI15" s="390"/>
      <c r="AJ15" s="390"/>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row>
    <row r="16" spans="1:96" s="145" customFormat="1" ht="27.75" customHeight="1">
      <c r="A16" s="236"/>
      <c r="H16" s="392"/>
      <c r="I16" s="392"/>
      <c r="J16" s="392"/>
      <c r="K16" s="392"/>
      <c r="L16" s="392"/>
      <c r="M16" s="392"/>
      <c r="N16" s="392"/>
      <c r="O16" s="392"/>
      <c r="P16" s="392"/>
      <c r="Q16" s="393"/>
      <c r="R16" s="393"/>
      <c r="S16" s="393"/>
      <c r="T16" s="393"/>
      <c r="U16" s="394"/>
      <c r="V16" s="714" t="s">
        <v>27</v>
      </c>
      <c r="W16" s="714"/>
      <c r="X16" s="714"/>
      <c r="Y16" s="714"/>
      <c r="Z16" s="714"/>
      <c r="AA16" s="714"/>
      <c r="AB16" s="714"/>
      <c r="AC16" s="714"/>
      <c r="AD16" s="714"/>
      <c r="AE16" s="714"/>
      <c r="AF16" s="714"/>
      <c r="AG16" s="714"/>
      <c r="AH16" s="714"/>
      <c r="AI16" s="714"/>
      <c r="AJ16" s="714"/>
      <c r="AK16" s="393"/>
      <c r="AL16" s="715" t="s">
        <v>6</v>
      </c>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236"/>
      <c r="CR16" s="236"/>
    </row>
    <row r="17" spans="1:99" s="395" customFormat="1" ht="25.5" customHeight="1">
      <c r="A17" s="236"/>
      <c r="H17" s="396"/>
      <c r="I17" s="396"/>
      <c r="J17" s="396"/>
      <c r="K17" s="396"/>
      <c r="L17" s="396"/>
      <c r="M17" s="396"/>
      <c r="N17" s="396"/>
      <c r="O17" s="396"/>
      <c r="P17" s="396"/>
      <c r="Q17" s="397"/>
      <c r="R17" s="397"/>
      <c r="S17" s="397"/>
      <c r="T17" s="397"/>
      <c r="U17" s="398"/>
      <c r="V17" s="721" t="s">
        <v>290</v>
      </c>
      <c r="W17" s="722"/>
      <c r="X17" s="722"/>
      <c r="Y17" s="722"/>
      <c r="Z17" s="722"/>
      <c r="AA17" s="722"/>
      <c r="AB17" s="722"/>
      <c r="AC17" s="722"/>
      <c r="AD17" s="722"/>
      <c r="AE17" s="722"/>
      <c r="AF17" s="722"/>
      <c r="AG17" s="722"/>
      <c r="AH17" s="722"/>
      <c r="AI17" s="722"/>
      <c r="AJ17" s="722"/>
      <c r="AK17" s="397"/>
      <c r="AL17" s="723">
        <v>19078551685</v>
      </c>
      <c r="AM17" s="723"/>
      <c r="AN17" s="723"/>
      <c r="AO17" s="723"/>
      <c r="AP17" s="723"/>
      <c r="AQ17" s="723"/>
      <c r="AR17" s="723"/>
      <c r="AS17" s="723"/>
      <c r="AT17" s="723"/>
      <c r="AU17" s="723"/>
      <c r="AV17" s="723"/>
      <c r="AW17" s="723"/>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236"/>
      <c r="CR17" s="236"/>
    </row>
    <row r="18" spans="1:99">
      <c r="H18" s="388"/>
      <c r="I18" s="388"/>
      <c r="J18" s="388"/>
      <c r="K18" s="388"/>
      <c r="L18" s="388"/>
      <c r="M18" s="388"/>
      <c r="N18" s="388"/>
      <c r="O18" s="388"/>
      <c r="P18" s="388"/>
      <c r="Q18" s="389"/>
      <c r="R18" s="389"/>
      <c r="S18" s="389"/>
      <c r="T18" s="389"/>
      <c r="U18" s="390"/>
      <c r="V18" s="390"/>
      <c r="W18" s="390"/>
      <c r="X18" s="390"/>
      <c r="Y18" s="390"/>
      <c r="Z18" s="390"/>
      <c r="AA18" s="390"/>
      <c r="AB18" s="390"/>
      <c r="AC18" s="390"/>
      <c r="AD18" s="390"/>
      <c r="AE18" s="390"/>
      <c r="AF18" s="390"/>
      <c r="AG18" s="390"/>
      <c r="AH18" s="390"/>
      <c r="AI18" s="390"/>
      <c r="AJ18" s="390"/>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row>
    <row r="19" spans="1:99">
      <c r="H19" s="388"/>
      <c r="I19" s="388"/>
      <c r="J19" s="388"/>
      <c r="K19" s="388"/>
      <c r="L19" s="388"/>
      <c r="M19" s="388"/>
      <c r="N19" s="388"/>
      <c r="O19" s="388"/>
      <c r="P19" s="388"/>
      <c r="Q19" s="389"/>
      <c r="R19" s="389"/>
      <c r="S19" s="389"/>
      <c r="T19" s="389"/>
      <c r="U19" s="390"/>
      <c r="V19" s="390"/>
      <c r="W19" s="390"/>
      <c r="X19" s="390"/>
      <c r="Y19" s="390"/>
      <c r="Z19" s="390"/>
      <c r="AA19" s="390"/>
      <c r="AB19" s="390"/>
      <c r="AC19" s="390"/>
      <c r="AD19" s="390"/>
      <c r="AE19" s="390"/>
      <c r="AF19" s="390"/>
      <c r="AG19" s="390"/>
      <c r="AH19" s="390"/>
      <c r="AI19" s="390"/>
      <c r="AJ19" s="390"/>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389"/>
      <c r="CN19" s="389"/>
      <c r="CO19" s="389"/>
      <c r="CP19" s="389"/>
    </row>
    <row r="20" spans="1:99">
      <c r="H20" s="388"/>
      <c r="I20" s="388"/>
      <c r="J20" s="388"/>
      <c r="K20" s="388"/>
      <c r="L20" s="388"/>
      <c r="M20" s="388"/>
      <c r="N20" s="388"/>
      <c r="O20" s="388"/>
      <c r="P20" s="388"/>
      <c r="Q20" s="389"/>
      <c r="R20" s="389"/>
      <c r="S20" s="389"/>
      <c r="T20" s="389"/>
      <c r="U20" s="390"/>
      <c r="V20" s="390"/>
      <c r="W20" s="390"/>
      <c r="X20" s="390"/>
      <c r="Y20" s="390"/>
      <c r="Z20" s="390"/>
      <c r="AA20" s="390"/>
      <c r="AB20" s="390"/>
      <c r="AC20" s="390"/>
      <c r="AD20" s="390"/>
      <c r="AE20" s="390"/>
      <c r="AF20" s="390"/>
      <c r="AG20" s="390"/>
      <c r="AH20" s="390"/>
      <c r="AI20" s="390"/>
      <c r="AJ20" s="390"/>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389"/>
      <c r="BS20" s="389"/>
      <c r="BT20" s="389"/>
      <c r="BU20" s="389"/>
      <c r="BV20" s="389"/>
      <c r="BW20" s="389"/>
      <c r="BX20" s="389"/>
      <c r="BY20" s="389"/>
      <c r="BZ20" s="389"/>
      <c r="CA20" s="389"/>
      <c r="CB20" s="389"/>
      <c r="CC20" s="389"/>
      <c r="CD20" s="389"/>
      <c r="CE20" s="389"/>
      <c r="CF20" s="389"/>
      <c r="CG20" s="389"/>
      <c r="CH20" s="389"/>
      <c r="CI20" s="389"/>
      <c r="CJ20" s="389"/>
      <c r="CK20" s="389"/>
      <c r="CL20" s="389"/>
      <c r="CM20" s="389"/>
      <c r="CN20" s="389"/>
      <c r="CO20" s="389"/>
      <c r="CP20" s="389"/>
    </row>
    <row r="21" spans="1:99" ht="15" customHeight="1">
      <c r="H21" s="388"/>
      <c r="I21" s="388"/>
      <c r="J21" s="388"/>
      <c r="K21" s="388"/>
      <c r="L21" s="388"/>
      <c r="M21" s="388"/>
      <c r="N21" s="388"/>
      <c r="O21" s="388"/>
      <c r="P21" s="388"/>
      <c r="Q21" s="389"/>
      <c r="R21" s="389"/>
      <c r="S21" s="389"/>
      <c r="T21" s="389"/>
      <c r="U21" s="399"/>
      <c r="V21" s="391" t="s">
        <v>291</v>
      </c>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89"/>
      <c r="BI21" s="400"/>
      <c r="BJ21" s="401"/>
      <c r="BK21" s="401"/>
      <c r="BL21" s="401"/>
      <c r="BM21" s="401"/>
      <c r="BN21" s="401"/>
      <c r="BO21" s="401"/>
      <c r="BP21" s="401"/>
      <c r="BQ21" s="402" t="s">
        <v>292</v>
      </c>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S21"/>
      <c r="CT21"/>
    </row>
    <row r="22" spans="1:99">
      <c r="H22" s="388"/>
      <c r="I22" s="388"/>
      <c r="J22" s="388"/>
      <c r="K22" s="388"/>
      <c r="L22" s="388"/>
      <c r="M22" s="388"/>
      <c r="N22" s="388"/>
      <c r="O22" s="388"/>
      <c r="P22" s="388"/>
      <c r="Q22" s="389"/>
      <c r="R22" s="389"/>
      <c r="S22" s="389"/>
      <c r="T22" s="389"/>
      <c r="U22" s="390"/>
      <c r="V22" s="390"/>
      <c r="W22" s="390"/>
      <c r="X22" s="390"/>
      <c r="Y22" s="390"/>
      <c r="Z22" s="390"/>
      <c r="AA22" s="390"/>
      <c r="AB22" s="390"/>
      <c r="AC22" s="390"/>
      <c r="AD22" s="390"/>
      <c r="AE22" s="390"/>
      <c r="AF22" s="390"/>
      <c r="AG22" s="390"/>
      <c r="AH22" s="390"/>
      <c r="AI22" s="390"/>
      <c r="AJ22" s="390"/>
      <c r="AK22" s="400"/>
      <c r="AL22" s="400"/>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390"/>
      <c r="BI22" s="390"/>
      <c r="BJ22" s="390"/>
      <c r="BK22" s="390"/>
      <c r="BL22" s="390"/>
      <c r="BM22" s="390"/>
      <c r="BN22" s="390"/>
      <c r="BO22" s="390"/>
      <c r="BP22" s="390"/>
      <c r="BQ22" s="400"/>
      <c r="BR22" s="403"/>
      <c r="BS22" s="403"/>
      <c r="BT22" s="403"/>
      <c r="BU22" s="403"/>
      <c r="BV22" s="403"/>
      <c r="BW22" s="403"/>
      <c r="BX22" s="403"/>
      <c r="BY22" s="403"/>
      <c r="BZ22" s="403"/>
      <c r="CA22" s="403"/>
      <c r="CB22" s="403"/>
      <c r="CC22" s="403"/>
      <c r="CD22" s="403"/>
      <c r="CE22" s="403"/>
      <c r="CF22" s="403"/>
      <c r="CG22" s="403"/>
      <c r="CH22" s="403"/>
      <c r="CI22" s="403"/>
      <c r="CJ22" s="403"/>
      <c r="CK22" s="403"/>
      <c r="CL22" s="403"/>
      <c r="CM22" s="389"/>
      <c r="CN22" s="389"/>
      <c r="CO22" s="389"/>
      <c r="CP22" s="389"/>
      <c r="CS22"/>
      <c r="CT22"/>
    </row>
    <row r="23" spans="1:99">
      <c r="H23" s="388"/>
      <c r="I23" s="388"/>
      <c r="J23" s="388"/>
      <c r="K23" s="388"/>
      <c r="L23" s="388"/>
      <c r="M23" s="388"/>
      <c r="N23" s="388"/>
      <c r="O23" s="388"/>
      <c r="P23" s="388"/>
      <c r="Q23" s="389"/>
      <c r="R23" s="389"/>
      <c r="S23" s="389"/>
      <c r="T23" s="389"/>
      <c r="U23" s="390"/>
      <c r="V23" s="716" t="s">
        <v>28</v>
      </c>
      <c r="W23" s="716"/>
      <c r="X23" s="716"/>
      <c r="Y23" s="716"/>
      <c r="Z23" s="716"/>
      <c r="AA23" s="716"/>
      <c r="AB23" s="716"/>
      <c r="AC23" s="716"/>
      <c r="AD23" s="716"/>
      <c r="AE23" s="716"/>
      <c r="AF23" s="716"/>
      <c r="AG23" s="716"/>
      <c r="AH23" s="716"/>
      <c r="AI23" s="716"/>
      <c r="AJ23" s="716"/>
      <c r="AK23" s="389"/>
      <c r="AL23" s="717" t="s">
        <v>1</v>
      </c>
      <c r="AM23" s="718"/>
      <c r="AN23" s="718"/>
      <c r="AO23" s="718"/>
      <c r="AP23" s="718"/>
      <c r="AQ23" s="718"/>
      <c r="AR23" s="718"/>
      <c r="AS23" s="718"/>
      <c r="AT23" s="718"/>
      <c r="AU23" s="718"/>
      <c r="AV23" s="718"/>
      <c r="AW23" s="718"/>
      <c r="AX23" s="718"/>
      <c r="AY23" s="718"/>
      <c r="AZ23" s="718"/>
      <c r="BA23" s="718"/>
      <c r="BB23" s="718"/>
      <c r="BC23" s="718"/>
      <c r="BD23" s="718"/>
      <c r="BE23" s="718"/>
      <c r="BF23" s="718"/>
      <c r="BG23" s="719"/>
      <c r="BH23" s="390"/>
      <c r="BI23" s="716" t="s">
        <v>28</v>
      </c>
      <c r="BJ23" s="716"/>
      <c r="BK23" s="716"/>
      <c r="BL23" s="716"/>
      <c r="BM23" s="716"/>
      <c r="BN23" s="716"/>
      <c r="BO23" s="716"/>
      <c r="BP23" s="404"/>
      <c r="BQ23" s="717" t="s">
        <v>4</v>
      </c>
      <c r="BR23" s="718"/>
      <c r="BS23" s="718"/>
      <c r="BT23" s="718"/>
      <c r="BU23" s="718"/>
      <c r="BV23" s="718"/>
      <c r="BW23" s="718"/>
      <c r="BX23" s="718"/>
      <c r="BY23" s="718"/>
      <c r="BZ23" s="718"/>
      <c r="CA23" s="718"/>
      <c r="CB23" s="718"/>
      <c r="CC23" s="718"/>
      <c r="CD23" s="718"/>
      <c r="CE23" s="718"/>
      <c r="CF23" s="718"/>
      <c r="CG23" s="718"/>
      <c r="CH23" s="718"/>
      <c r="CI23" s="718"/>
      <c r="CJ23" s="718"/>
      <c r="CK23" s="718"/>
      <c r="CL23" s="719"/>
      <c r="CM23" s="389"/>
      <c r="CN23" s="389"/>
      <c r="CO23" s="389"/>
      <c r="CP23" s="389"/>
      <c r="CS23"/>
      <c r="CT23"/>
    </row>
    <row r="24" spans="1:99">
      <c r="H24" s="388"/>
      <c r="I24" s="388"/>
      <c r="J24" s="388"/>
      <c r="K24" s="388"/>
      <c r="L24" s="388"/>
      <c r="M24" s="388"/>
      <c r="N24" s="388"/>
      <c r="O24" s="388"/>
      <c r="P24" s="388"/>
      <c r="Q24" s="389"/>
      <c r="R24" s="389"/>
      <c r="S24" s="389"/>
      <c r="T24" s="389"/>
      <c r="U24" s="390"/>
      <c r="V24" s="716" t="s">
        <v>29</v>
      </c>
      <c r="W24" s="716"/>
      <c r="X24" s="716"/>
      <c r="Y24" s="716"/>
      <c r="Z24" s="716"/>
      <c r="AA24" s="716"/>
      <c r="AB24" s="716"/>
      <c r="AC24" s="716"/>
      <c r="AD24" s="716"/>
      <c r="AE24" s="716"/>
      <c r="AF24" s="716"/>
      <c r="AG24" s="716"/>
      <c r="AH24" s="716"/>
      <c r="AI24" s="716"/>
      <c r="AJ24" s="716"/>
      <c r="AK24" s="389"/>
      <c r="AL24" s="717" t="s">
        <v>2</v>
      </c>
      <c r="AM24" s="718"/>
      <c r="AN24" s="718"/>
      <c r="AO24" s="718"/>
      <c r="AP24" s="718"/>
      <c r="AQ24" s="718"/>
      <c r="AR24" s="718"/>
      <c r="AS24" s="718"/>
      <c r="AT24" s="718"/>
      <c r="AU24" s="718"/>
      <c r="AV24" s="718"/>
      <c r="AW24" s="718"/>
      <c r="AX24" s="718"/>
      <c r="AY24" s="718"/>
      <c r="AZ24" s="718"/>
      <c r="BA24" s="718"/>
      <c r="BB24" s="718"/>
      <c r="BC24" s="718"/>
      <c r="BD24" s="718"/>
      <c r="BE24" s="718"/>
      <c r="BF24" s="718"/>
      <c r="BG24" s="719"/>
      <c r="BH24" s="390"/>
      <c r="BI24" s="716" t="s">
        <v>29</v>
      </c>
      <c r="BJ24" s="716"/>
      <c r="BK24" s="716"/>
      <c r="BL24" s="716"/>
      <c r="BM24" s="716"/>
      <c r="BN24" s="716"/>
      <c r="BO24" s="716"/>
      <c r="BP24" s="404"/>
      <c r="BQ24" s="717" t="s">
        <v>5</v>
      </c>
      <c r="BR24" s="718"/>
      <c r="BS24" s="718"/>
      <c r="BT24" s="718"/>
      <c r="BU24" s="718"/>
      <c r="BV24" s="718"/>
      <c r="BW24" s="718"/>
      <c r="BX24" s="718"/>
      <c r="BY24" s="718"/>
      <c r="BZ24" s="718"/>
      <c r="CA24" s="718"/>
      <c r="CB24" s="718"/>
      <c r="CC24" s="718"/>
      <c r="CD24" s="718"/>
      <c r="CE24" s="718"/>
      <c r="CF24" s="718"/>
      <c r="CG24" s="718"/>
      <c r="CH24" s="718"/>
      <c r="CI24" s="718"/>
      <c r="CJ24" s="718"/>
      <c r="CK24" s="718"/>
      <c r="CL24" s="719"/>
      <c r="CM24" s="389"/>
      <c r="CN24" s="389"/>
      <c r="CO24" s="389"/>
      <c r="CP24" s="389"/>
      <c r="CS24"/>
      <c r="CT24"/>
    </row>
    <row r="25" spans="1:99">
      <c r="H25" s="388"/>
      <c r="I25" s="388"/>
      <c r="J25" s="388"/>
      <c r="K25" s="388"/>
      <c r="L25" s="388"/>
      <c r="M25" s="388"/>
      <c r="N25" s="388"/>
      <c r="O25" s="388"/>
      <c r="P25" s="388"/>
      <c r="Q25" s="389"/>
      <c r="R25" s="389"/>
      <c r="S25" s="389"/>
      <c r="T25" s="389"/>
      <c r="U25" s="390"/>
      <c r="V25" s="716" t="s">
        <v>30</v>
      </c>
      <c r="W25" s="716"/>
      <c r="X25" s="716"/>
      <c r="Y25" s="716"/>
      <c r="Z25" s="716"/>
      <c r="AA25" s="716"/>
      <c r="AB25" s="716"/>
      <c r="AC25" s="716"/>
      <c r="AD25" s="716"/>
      <c r="AE25" s="716"/>
      <c r="AF25" s="716"/>
      <c r="AG25" s="716"/>
      <c r="AH25" s="716"/>
      <c r="AI25" s="716"/>
      <c r="AJ25" s="716"/>
      <c r="AK25" s="389"/>
      <c r="AL25" s="720" t="s">
        <v>3</v>
      </c>
      <c r="AM25" s="720"/>
      <c r="AN25" s="720"/>
      <c r="AO25" s="720"/>
      <c r="AP25" s="720"/>
      <c r="AQ25" s="720"/>
      <c r="AR25" s="720"/>
      <c r="AS25" s="720"/>
      <c r="AT25" s="720"/>
      <c r="AU25" s="720"/>
      <c r="AV25" s="720"/>
      <c r="AW25" s="720"/>
      <c r="AX25" s="720"/>
      <c r="AY25" s="720"/>
      <c r="AZ25" s="720"/>
      <c r="BA25" s="405"/>
      <c r="BB25" s="405"/>
      <c r="BC25" s="405"/>
      <c r="BD25" s="405"/>
      <c r="BE25" s="405"/>
      <c r="BF25" s="405"/>
      <c r="BG25" s="405"/>
      <c r="BH25" s="390"/>
      <c r="BI25" s="716" t="s">
        <v>30</v>
      </c>
      <c r="BJ25" s="716"/>
      <c r="BK25" s="716"/>
      <c r="BL25" s="716"/>
      <c r="BM25" s="716"/>
      <c r="BN25" s="716"/>
      <c r="BO25" s="716"/>
      <c r="BP25" s="404"/>
      <c r="BQ25" s="720" t="s">
        <v>3</v>
      </c>
      <c r="BR25" s="720"/>
      <c r="BS25" s="720"/>
      <c r="BT25" s="720"/>
      <c r="BU25" s="720"/>
      <c r="BV25" s="720"/>
      <c r="BW25" s="720"/>
      <c r="BX25" s="720"/>
      <c r="BY25" s="720"/>
      <c r="BZ25" s="720"/>
      <c r="CA25" s="720"/>
      <c r="CB25" s="720"/>
      <c r="CC25" s="720"/>
      <c r="CD25" s="720"/>
      <c r="CE25" s="720"/>
      <c r="CF25" s="405"/>
      <c r="CG25" s="405"/>
      <c r="CH25" s="405"/>
      <c r="CI25" s="405"/>
      <c r="CJ25" s="405"/>
      <c r="CK25" s="405"/>
      <c r="CL25" s="405"/>
      <c r="CM25" s="389"/>
      <c r="CN25" s="389"/>
      <c r="CO25" s="389"/>
      <c r="CP25" s="389"/>
      <c r="CS25"/>
      <c r="CT25"/>
    </row>
    <row r="26" spans="1:99">
      <c r="H26" s="388"/>
      <c r="I26" s="388"/>
      <c r="J26" s="388"/>
      <c r="K26" s="388"/>
      <c r="L26" s="388"/>
      <c r="M26" s="388"/>
      <c r="N26" s="388"/>
      <c r="O26" s="388"/>
      <c r="P26" s="388"/>
      <c r="Q26" s="389"/>
      <c r="R26" s="389"/>
      <c r="S26" s="389"/>
      <c r="T26" s="389"/>
      <c r="U26" s="390"/>
      <c r="V26" s="716" t="s">
        <v>31</v>
      </c>
      <c r="W26" s="716"/>
      <c r="X26" s="716"/>
      <c r="Y26" s="716"/>
      <c r="Z26" s="716"/>
      <c r="AA26" s="716"/>
      <c r="AB26" s="716"/>
      <c r="AC26" s="716"/>
      <c r="AD26" s="716"/>
      <c r="AE26" s="716"/>
      <c r="AF26" s="716"/>
      <c r="AG26" s="716"/>
      <c r="AH26" s="716"/>
      <c r="AI26" s="716"/>
      <c r="AJ26" s="716"/>
      <c r="AK26" s="389"/>
      <c r="AL26" s="726" t="s">
        <v>0</v>
      </c>
      <c r="AM26" s="726"/>
      <c r="AN26" s="726"/>
      <c r="AO26" s="726"/>
      <c r="AP26" s="389"/>
      <c r="AQ26" s="406"/>
      <c r="AR26" s="389"/>
      <c r="AS26" s="389"/>
      <c r="AT26" s="389"/>
      <c r="AU26" s="389"/>
      <c r="AV26" s="406" t="s">
        <v>293</v>
      </c>
      <c r="AW26" s="406"/>
      <c r="AX26" s="727"/>
      <c r="AY26" s="727"/>
      <c r="AZ26" s="727"/>
      <c r="BA26" s="389"/>
      <c r="BB26" s="389"/>
      <c r="BC26" s="389"/>
      <c r="BD26" s="389"/>
      <c r="BE26" s="389"/>
      <c r="BF26" s="389"/>
      <c r="BG26" s="389"/>
      <c r="BH26" s="390"/>
      <c r="BI26" s="716" t="s">
        <v>31</v>
      </c>
      <c r="BJ26" s="716"/>
      <c r="BK26" s="716"/>
      <c r="BL26" s="716"/>
      <c r="BM26" s="716"/>
      <c r="BN26" s="716"/>
      <c r="BO26" s="716"/>
      <c r="BP26" s="404"/>
      <c r="BQ26" s="726" t="s">
        <v>0</v>
      </c>
      <c r="BR26" s="726"/>
      <c r="BS26" s="726"/>
      <c r="BT26" s="726"/>
      <c r="BU26" s="389"/>
      <c r="BV26" s="389"/>
      <c r="BW26" s="407"/>
      <c r="BX26" s="389"/>
      <c r="BY26" s="389"/>
      <c r="BZ26" s="389"/>
      <c r="CA26" s="406" t="s">
        <v>293</v>
      </c>
      <c r="CB26" s="389"/>
      <c r="CC26" s="727"/>
      <c r="CD26" s="727"/>
      <c r="CE26" s="727"/>
      <c r="CF26" s="389"/>
      <c r="CG26" s="389"/>
      <c r="CH26" s="389"/>
      <c r="CI26" s="389"/>
      <c r="CJ26" s="389"/>
      <c r="CK26" s="389"/>
      <c r="CL26" s="389"/>
      <c r="CM26" s="389"/>
      <c r="CN26" s="389"/>
      <c r="CO26" s="389"/>
      <c r="CP26" s="389"/>
      <c r="CS26"/>
      <c r="CT26"/>
    </row>
    <row r="27" spans="1:99">
      <c r="H27" s="388"/>
      <c r="I27" s="388"/>
      <c r="J27" s="388"/>
      <c r="K27" s="388"/>
      <c r="L27" s="388"/>
      <c r="M27" s="388"/>
      <c r="N27" s="388"/>
      <c r="O27" s="388"/>
      <c r="P27" s="388"/>
      <c r="Q27" s="389"/>
      <c r="R27" s="389"/>
      <c r="S27" s="389"/>
      <c r="T27" s="389"/>
      <c r="U27" s="390"/>
      <c r="V27" s="390"/>
      <c r="W27" s="390"/>
      <c r="X27" s="390"/>
      <c r="Y27" s="390"/>
      <c r="Z27" s="390"/>
      <c r="AA27" s="390"/>
      <c r="AB27" s="390"/>
      <c r="AC27" s="390"/>
      <c r="AD27" s="390"/>
      <c r="AE27" s="390"/>
      <c r="AF27" s="390"/>
      <c r="AG27" s="390"/>
      <c r="AH27" s="390"/>
      <c r="AI27" s="390"/>
      <c r="AJ27" s="390"/>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90"/>
      <c r="BI27" s="390"/>
      <c r="BJ27" s="390"/>
      <c r="BK27" s="390"/>
      <c r="BL27" s="390"/>
      <c r="BM27" s="390"/>
      <c r="BN27" s="390"/>
      <c r="BO27" s="390"/>
      <c r="BP27" s="390"/>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S27"/>
      <c r="CT27"/>
      <c r="CU27" s="14"/>
    </row>
    <row r="28" spans="1:99">
      <c r="H28" s="388"/>
      <c r="I28" s="388"/>
      <c r="J28" s="388"/>
      <c r="K28" s="388"/>
      <c r="L28" s="388"/>
      <c r="M28" s="388"/>
      <c r="N28" s="388"/>
      <c r="O28" s="388"/>
      <c r="P28" s="388"/>
      <c r="Q28" s="389"/>
      <c r="R28" s="389"/>
      <c r="S28" s="389"/>
      <c r="T28" s="389"/>
      <c r="U28" s="390"/>
      <c r="V28" s="390"/>
      <c r="W28" s="390"/>
      <c r="X28" s="390"/>
      <c r="Y28" s="390"/>
      <c r="Z28" s="390"/>
      <c r="AA28" s="390"/>
      <c r="AB28" s="390"/>
      <c r="AC28" s="390"/>
      <c r="AD28" s="390"/>
      <c r="AE28" s="390"/>
      <c r="AF28" s="390"/>
      <c r="AG28" s="390"/>
      <c r="AH28" s="390"/>
      <c r="AI28" s="390"/>
      <c r="AJ28" s="390"/>
      <c r="AK28" s="389"/>
      <c r="AL28" s="389"/>
      <c r="AM28" s="389"/>
      <c r="AN28" s="389"/>
      <c r="AO28" s="389"/>
      <c r="AP28" s="389"/>
      <c r="AQ28" s="389"/>
      <c r="AR28" s="389"/>
      <c r="AS28" s="389"/>
      <c r="AT28" s="389"/>
      <c r="AU28" s="389"/>
      <c r="AV28" s="389"/>
      <c r="AW28" s="389"/>
      <c r="AX28" s="389"/>
      <c r="AY28" s="389"/>
      <c r="AZ28" s="389"/>
      <c r="BA28" s="389" t="s">
        <v>294</v>
      </c>
      <c r="BB28" s="389"/>
      <c r="BC28" s="389"/>
      <c r="BD28" s="389"/>
      <c r="BE28" s="389"/>
      <c r="BF28" s="389"/>
      <c r="BG28" s="389"/>
      <c r="BH28" s="389"/>
      <c r="BI28" s="389"/>
      <c r="BJ28" s="389"/>
      <c r="BK28" s="389"/>
      <c r="BL28" s="389"/>
      <c r="BM28" s="389"/>
      <c r="BN28" s="389"/>
      <c r="BO28" s="389"/>
      <c r="BP28" s="389"/>
      <c r="BQ28" s="389"/>
      <c r="BR28" s="389"/>
      <c r="BS28" s="389"/>
      <c r="BT28" s="389"/>
      <c r="BU28" s="389"/>
      <c r="BV28" s="389"/>
      <c r="BW28" s="389"/>
      <c r="BX28" s="389"/>
      <c r="BY28" s="389"/>
      <c r="BZ28" s="389"/>
      <c r="CA28" s="389"/>
      <c r="CB28" s="389"/>
      <c r="CC28" s="389"/>
      <c r="CD28" s="389"/>
      <c r="CE28" s="389"/>
      <c r="CF28" s="389"/>
      <c r="CG28" s="389"/>
      <c r="CH28" s="389"/>
      <c r="CI28" s="389"/>
      <c r="CJ28" s="389"/>
      <c r="CK28" s="389"/>
      <c r="CL28" s="389"/>
      <c r="CM28" s="389"/>
      <c r="CN28" s="389"/>
      <c r="CO28" s="389"/>
      <c r="CP28" s="389"/>
      <c r="CS28"/>
      <c r="CT28"/>
    </row>
    <row r="29" spans="1:99">
      <c r="H29" s="388"/>
      <c r="I29" s="388"/>
      <c r="J29" s="388"/>
      <c r="K29" s="388"/>
      <c r="L29" s="388"/>
      <c r="M29" s="388"/>
      <c r="N29" s="388"/>
      <c r="O29" s="388"/>
      <c r="P29" s="388"/>
      <c r="Q29" s="389"/>
      <c r="R29" s="389"/>
      <c r="S29" s="389"/>
      <c r="T29" s="389"/>
      <c r="U29" s="390"/>
      <c r="V29" s="390"/>
      <c r="W29" s="390"/>
      <c r="X29" s="390"/>
      <c r="Y29" s="390"/>
      <c r="Z29" s="390"/>
      <c r="AA29" s="390"/>
      <c r="AB29" s="390"/>
      <c r="AC29" s="390"/>
      <c r="AD29" s="390"/>
      <c r="AE29" s="390"/>
      <c r="AF29" s="390"/>
      <c r="AG29" s="390"/>
      <c r="AH29" s="390"/>
      <c r="AI29" s="390"/>
      <c r="AJ29" s="390"/>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89"/>
      <c r="CI29" s="389"/>
      <c r="CJ29" s="389"/>
      <c r="CK29" s="389"/>
      <c r="CL29" s="389"/>
      <c r="CM29" s="389"/>
      <c r="CN29" s="389"/>
      <c r="CO29" s="389"/>
      <c r="CP29" s="389"/>
      <c r="CS29"/>
      <c r="CT29"/>
    </row>
    <row r="30" spans="1:99" ht="18">
      <c r="H30" s="388"/>
      <c r="I30" s="388"/>
      <c r="J30" s="388"/>
      <c r="K30" s="388"/>
      <c r="L30" s="388"/>
      <c r="M30" s="388"/>
      <c r="N30" s="388"/>
      <c r="O30" s="388"/>
      <c r="P30" s="388"/>
      <c r="Q30" s="389"/>
      <c r="R30" s="389"/>
      <c r="S30" s="389"/>
      <c r="T30" s="389"/>
      <c r="U30" s="389"/>
      <c r="V30" s="391" t="s">
        <v>295</v>
      </c>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89"/>
      <c r="BI30" s="389"/>
      <c r="BJ30" s="389"/>
      <c r="BK30" s="389"/>
      <c r="BL30" s="389"/>
      <c r="BM30" s="389"/>
      <c r="BN30" s="389"/>
      <c r="BO30" s="389"/>
      <c r="BP30" s="389"/>
      <c r="BQ30" s="389"/>
      <c r="BR30" s="389"/>
      <c r="BS30" s="389"/>
      <c r="BT30" s="389"/>
      <c r="BU30" s="389"/>
      <c r="BV30" s="389"/>
      <c r="BW30" s="389"/>
      <c r="BX30" s="389"/>
      <c r="BY30" s="389"/>
      <c r="BZ30" s="389"/>
      <c r="CA30" s="389"/>
      <c r="CB30" s="389"/>
      <c r="CC30" s="389"/>
      <c r="CD30" s="389"/>
      <c r="CE30" s="389"/>
      <c r="CF30" s="389"/>
      <c r="CG30" s="389"/>
      <c r="CH30" s="389"/>
      <c r="CI30" s="389"/>
      <c r="CJ30" s="389"/>
      <c r="CK30" s="389"/>
      <c r="CL30" s="389"/>
      <c r="CM30" s="389"/>
      <c r="CN30" s="389"/>
      <c r="CO30" s="389"/>
      <c r="CP30" s="389"/>
    </row>
    <row r="31" spans="1:99">
      <c r="H31" s="388"/>
      <c r="I31" s="388"/>
      <c r="J31" s="388"/>
      <c r="K31" s="388"/>
      <c r="L31" s="388"/>
      <c r="M31" s="388"/>
      <c r="N31" s="388"/>
      <c r="O31" s="388"/>
      <c r="P31" s="388"/>
      <c r="Q31" s="389"/>
      <c r="R31" s="389"/>
      <c r="S31" s="389"/>
      <c r="T31" s="389"/>
      <c r="U31" s="390"/>
      <c r="V31" s="390"/>
      <c r="W31" s="390"/>
      <c r="X31" s="390"/>
      <c r="Y31" s="390"/>
      <c r="Z31" s="390"/>
      <c r="AA31" s="390"/>
      <c r="AB31" s="390"/>
      <c r="AC31" s="390"/>
      <c r="AD31" s="390"/>
      <c r="AE31" s="390"/>
      <c r="AF31" s="390"/>
      <c r="AG31" s="390"/>
      <c r="AH31" s="390"/>
      <c r="AI31" s="390"/>
      <c r="AJ31" s="390"/>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89"/>
      <c r="CO31" s="389"/>
      <c r="CP31" s="389"/>
    </row>
    <row r="32" spans="1:99">
      <c r="H32" s="388"/>
      <c r="I32" s="388"/>
      <c r="J32" s="388"/>
      <c r="K32" s="388"/>
      <c r="L32" s="388"/>
      <c r="M32" s="388"/>
      <c r="N32" s="388"/>
      <c r="O32" s="388"/>
      <c r="P32" s="388"/>
      <c r="Q32" s="389"/>
      <c r="R32" s="389"/>
      <c r="S32" s="389"/>
      <c r="T32" s="389"/>
      <c r="U32" s="390"/>
      <c r="V32" s="716" t="s">
        <v>296</v>
      </c>
      <c r="W32" s="716"/>
      <c r="X32" s="716"/>
      <c r="Y32" s="716"/>
      <c r="Z32" s="716"/>
      <c r="AA32" s="716"/>
      <c r="AB32" s="716"/>
      <c r="AC32" s="716"/>
      <c r="AD32" s="716"/>
      <c r="AE32" s="716"/>
      <c r="AF32" s="716"/>
      <c r="AG32" s="716"/>
      <c r="AH32" s="716"/>
      <c r="AI32" s="716"/>
      <c r="AJ32" s="716"/>
      <c r="AK32" s="389"/>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389"/>
      <c r="BI32" s="716"/>
      <c r="BJ32" s="716"/>
      <c r="BK32" s="716"/>
      <c r="BL32" s="716"/>
      <c r="BM32" s="716"/>
      <c r="BN32" s="716"/>
      <c r="BO32" s="716"/>
      <c r="BP32" s="40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389"/>
      <c r="CN32" s="389"/>
      <c r="CO32" s="389"/>
      <c r="CP32" s="389"/>
    </row>
    <row r="33" spans="8:94">
      <c r="H33" s="388"/>
      <c r="I33" s="388"/>
      <c r="J33" s="388"/>
      <c r="K33" s="388"/>
      <c r="L33" s="388"/>
      <c r="M33" s="388"/>
      <c r="N33" s="388"/>
      <c r="O33" s="388"/>
      <c r="P33" s="388"/>
      <c r="Q33" s="389"/>
      <c r="R33" s="389"/>
      <c r="S33" s="389"/>
      <c r="T33" s="389"/>
      <c r="U33" s="390"/>
      <c r="V33" s="716" t="s">
        <v>297</v>
      </c>
      <c r="W33" s="716"/>
      <c r="X33" s="716"/>
      <c r="Y33" s="716"/>
      <c r="Z33" s="716"/>
      <c r="AA33" s="716"/>
      <c r="AB33" s="716"/>
      <c r="AC33" s="716"/>
      <c r="AD33" s="716"/>
      <c r="AE33" s="716"/>
      <c r="AF33" s="716"/>
      <c r="AG33" s="716"/>
      <c r="AH33" s="716"/>
      <c r="AI33" s="716"/>
      <c r="AJ33" s="716"/>
      <c r="AK33" s="389"/>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25"/>
      <c r="BH33" s="399"/>
      <c r="BI33" s="716"/>
      <c r="BJ33" s="716"/>
      <c r="BK33" s="716"/>
      <c r="BL33" s="716"/>
      <c r="BM33" s="716"/>
      <c r="BN33" s="716"/>
      <c r="BO33" s="716"/>
      <c r="BP33" s="404"/>
      <c r="BQ33" s="725"/>
      <c r="BR33" s="725"/>
      <c r="BS33" s="725"/>
      <c r="BT33" s="725"/>
      <c r="BU33" s="725"/>
      <c r="BV33" s="725"/>
      <c r="BW33" s="725"/>
      <c r="BX33" s="725"/>
      <c r="BY33" s="725"/>
      <c r="BZ33" s="725"/>
      <c r="CA33" s="725"/>
      <c r="CB33" s="725"/>
      <c r="CC33" s="725"/>
      <c r="CD33" s="725"/>
      <c r="CE33" s="725"/>
      <c r="CF33" s="725"/>
      <c r="CG33" s="725"/>
      <c r="CH33" s="725"/>
      <c r="CI33" s="725"/>
      <c r="CJ33" s="725"/>
      <c r="CK33" s="725"/>
      <c r="CL33" s="725"/>
      <c r="CM33" s="389"/>
      <c r="CN33" s="389"/>
      <c r="CO33" s="389"/>
      <c r="CP33" s="389"/>
    </row>
    <row r="34" spans="8:94">
      <c r="H34" s="388"/>
      <c r="I34" s="388"/>
      <c r="J34" s="388"/>
      <c r="K34" s="388"/>
      <c r="L34" s="388"/>
      <c r="M34" s="388"/>
      <c r="N34" s="388"/>
      <c r="O34" s="388"/>
      <c r="P34" s="388"/>
      <c r="Q34" s="389"/>
      <c r="R34" s="389"/>
      <c r="S34" s="389"/>
      <c r="T34" s="389"/>
      <c r="U34" s="390"/>
      <c r="V34" s="716" t="s">
        <v>298</v>
      </c>
      <c r="W34" s="716"/>
      <c r="X34" s="716"/>
      <c r="Y34" s="716"/>
      <c r="Z34" s="716"/>
      <c r="AA34" s="716"/>
      <c r="AB34" s="716"/>
      <c r="AC34" s="716"/>
      <c r="AD34" s="716"/>
      <c r="AE34" s="716"/>
      <c r="AF34" s="716"/>
      <c r="AG34" s="716"/>
      <c r="AH34" s="716"/>
      <c r="AI34" s="716"/>
      <c r="AJ34" s="716"/>
      <c r="AK34" s="389"/>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389"/>
      <c r="BI34" s="716"/>
      <c r="BJ34" s="716"/>
      <c r="BK34" s="716"/>
      <c r="BL34" s="716"/>
      <c r="BM34" s="716"/>
      <c r="BN34" s="716"/>
      <c r="BO34" s="716"/>
      <c r="BP34" s="40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389"/>
      <c r="CN34" s="389"/>
      <c r="CO34" s="389"/>
      <c r="CP34" s="389"/>
    </row>
    <row r="35" spans="8:94">
      <c r="H35" s="388"/>
      <c r="I35" s="388"/>
      <c r="J35" s="388"/>
      <c r="K35" s="388"/>
      <c r="L35" s="388"/>
      <c r="M35" s="388"/>
      <c r="N35" s="388"/>
      <c r="O35" s="388"/>
      <c r="P35" s="388"/>
      <c r="Q35" s="389"/>
      <c r="R35" s="389"/>
      <c r="S35" s="389"/>
      <c r="T35" s="389"/>
      <c r="U35" s="390"/>
      <c r="V35" s="390"/>
      <c r="W35" s="390"/>
      <c r="X35" s="390"/>
      <c r="Y35" s="390"/>
      <c r="Z35" s="390"/>
      <c r="AA35" s="390"/>
      <c r="AB35" s="390"/>
      <c r="AC35" s="390"/>
      <c r="AD35" s="390"/>
      <c r="AE35" s="390"/>
      <c r="AF35" s="390"/>
      <c r="AG35" s="390"/>
      <c r="AH35" s="390"/>
      <c r="AI35" s="390"/>
      <c r="AJ35" s="390"/>
      <c r="AK35" s="389"/>
      <c r="AL35" s="389"/>
      <c r="AM35" s="389"/>
      <c r="AN35" s="389"/>
      <c r="AO35" s="389"/>
      <c r="AP35" s="389"/>
      <c r="AQ35" s="389"/>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89"/>
      <c r="BN35" s="389"/>
      <c r="BO35" s="389"/>
      <c r="BP35" s="389"/>
      <c r="BQ35" s="389"/>
      <c r="BR35" s="389"/>
      <c r="BS35" s="389"/>
      <c r="BT35" s="389"/>
      <c r="BU35" s="389"/>
      <c r="BV35" s="389"/>
      <c r="BW35" s="389"/>
      <c r="BX35" s="389"/>
      <c r="BY35" s="389"/>
      <c r="BZ35" s="389"/>
      <c r="CA35" s="389"/>
      <c r="CB35" s="389"/>
      <c r="CC35" s="389"/>
      <c r="CD35" s="389"/>
      <c r="CE35" s="389"/>
      <c r="CF35" s="389"/>
      <c r="CG35" s="389"/>
      <c r="CH35" s="389"/>
      <c r="CI35" s="389"/>
      <c r="CJ35" s="389"/>
      <c r="CK35" s="389"/>
      <c r="CL35" s="389"/>
      <c r="CM35" s="389"/>
      <c r="CN35" s="389"/>
      <c r="CO35" s="389"/>
      <c r="CP35" s="389"/>
    </row>
    <row r="36" spans="8:94">
      <c r="H36" s="388"/>
      <c r="I36" s="388"/>
      <c r="J36" s="388"/>
      <c r="K36" s="388"/>
      <c r="L36" s="388"/>
      <c r="M36" s="388"/>
      <c r="N36" s="388"/>
      <c r="O36" s="388"/>
      <c r="P36" s="388"/>
      <c r="Q36" s="389"/>
      <c r="R36" s="389"/>
      <c r="S36" s="389"/>
      <c r="T36" s="389"/>
      <c r="U36" s="390"/>
      <c r="V36" s="390"/>
      <c r="W36" s="390"/>
      <c r="X36" s="390"/>
      <c r="Y36" s="390"/>
      <c r="Z36" s="390"/>
      <c r="AA36" s="390"/>
      <c r="AB36" s="390"/>
      <c r="AC36" s="390"/>
      <c r="AD36" s="390"/>
      <c r="AE36" s="390"/>
      <c r="AF36" s="390"/>
      <c r="AG36" s="390"/>
      <c r="AH36" s="390"/>
      <c r="AI36" s="390"/>
      <c r="AJ36" s="390"/>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389"/>
      <c r="CL36" s="389"/>
      <c r="CM36" s="389"/>
      <c r="CN36" s="389"/>
      <c r="CO36" s="389"/>
      <c r="CP36" s="389"/>
    </row>
    <row r="37" spans="8:94" ht="15.5">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9"/>
      <c r="AG37" s="409"/>
      <c r="AH37" s="409"/>
      <c r="AI37" s="409"/>
      <c r="AJ37" s="409"/>
      <c r="AK37" s="409"/>
      <c r="AL37" s="409"/>
      <c r="AM37" s="409"/>
      <c r="AN37" s="409"/>
      <c r="AO37" s="409"/>
      <c r="AP37" s="409"/>
      <c r="AQ37" s="409"/>
      <c r="AR37" s="409"/>
      <c r="AS37" s="409"/>
      <c r="AT37" s="409"/>
      <c r="AU37" s="409"/>
      <c r="AV37" s="409"/>
      <c r="AW37" s="409"/>
      <c r="AX37" s="409"/>
      <c r="AY37" s="408"/>
      <c r="AZ37" s="408"/>
      <c r="BA37" s="408"/>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c r="CJ37" s="408"/>
      <c r="CK37" s="408"/>
      <c r="CL37" s="408"/>
      <c r="CM37" s="408"/>
      <c r="CN37" s="408"/>
      <c r="CO37" s="408"/>
      <c r="CP37" s="408"/>
    </row>
    <row r="38" spans="8:94">
      <c r="H38" s="410"/>
      <c r="I38" s="410"/>
      <c r="J38" s="41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0"/>
      <c r="BK38" s="390"/>
      <c r="BL38" s="390"/>
      <c r="BM38" s="390"/>
      <c r="BN38" s="390"/>
      <c r="BO38" s="390"/>
      <c r="BP38" s="390"/>
      <c r="BQ38" s="390"/>
      <c r="BR38" s="390"/>
      <c r="BS38" s="390"/>
      <c r="BT38" s="390"/>
      <c r="BU38" s="390"/>
      <c r="BV38" s="390"/>
      <c r="BW38" s="390"/>
      <c r="BX38" s="390"/>
      <c r="BY38" s="390"/>
      <c r="BZ38" s="390"/>
      <c r="CA38" s="390"/>
      <c r="CB38" s="390"/>
      <c r="CC38" s="390"/>
      <c r="CD38" s="390"/>
      <c r="CE38" s="390"/>
      <c r="CF38" s="390"/>
      <c r="CG38" s="390"/>
      <c r="CH38" s="390"/>
      <c r="CI38" s="390"/>
      <c r="CJ38" s="390"/>
      <c r="CK38" s="390"/>
      <c r="CL38" s="390"/>
      <c r="CM38" s="390"/>
      <c r="CN38" s="390"/>
      <c r="CO38" s="390"/>
      <c r="CP38" s="390"/>
    </row>
    <row r="39" spans="8:94" ht="30">
      <c r="H39" s="411"/>
      <c r="I39" s="411"/>
      <c r="J39" s="411"/>
      <c r="Q39" s="384" t="s">
        <v>321</v>
      </c>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row>
    <row r="40" spans="8:94">
      <c r="H40" s="412"/>
      <c r="I40" s="412"/>
      <c r="J40" s="412"/>
      <c r="Q40" s="413"/>
      <c r="R40" s="413"/>
      <c r="S40" s="413"/>
      <c r="T40" s="413"/>
      <c r="U40" s="413"/>
      <c r="V40" s="413"/>
      <c r="W40" s="413"/>
      <c r="X40" s="413"/>
      <c r="Y40" s="413"/>
      <c r="Z40" s="413"/>
      <c r="AA40" s="413"/>
      <c r="AB40" s="413"/>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4"/>
      <c r="BR40" s="414"/>
      <c r="BS40" s="414"/>
      <c r="BT40" s="414"/>
      <c r="BU40" s="414"/>
      <c r="BV40" s="414"/>
      <c r="BW40" s="414"/>
      <c r="BX40" s="414"/>
      <c r="BY40" s="414"/>
      <c r="BZ40" s="414"/>
      <c r="CA40" s="414"/>
      <c r="CB40" s="414"/>
      <c r="CC40" s="414"/>
      <c r="CD40" s="414"/>
      <c r="CE40" s="414"/>
      <c r="CF40" s="414"/>
      <c r="CG40" s="414"/>
      <c r="CH40" s="414"/>
      <c r="CI40" s="414"/>
      <c r="CJ40" s="414"/>
      <c r="CK40" s="414"/>
      <c r="CL40" s="414"/>
      <c r="CM40" s="414"/>
      <c r="CN40" s="414"/>
      <c r="CO40" s="413"/>
      <c r="CP40" s="413"/>
    </row>
    <row r="41" spans="8:94">
      <c r="H41" s="412"/>
      <c r="I41" s="412"/>
      <c r="J41" s="412"/>
      <c r="Q41" s="413"/>
      <c r="R41" s="413"/>
      <c r="S41" s="413"/>
      <c r="T41" s="413"/>
      <c r="U41" s="414"/>
      <c r="V41" s="414"/>
      <c r="W41" s="414"/>
      <c r="X41" s="414"/>
      <c r="Y41" s="414"/>
      <c r="Z41" s="413"/>
      <c r="AA41" s="413"/>
      <c r="AB41" s="413"/>
      <c r="AC41" s="413"/>
      <c r="AD41" s="413"/>
      <c r="AE41" s="413"/>
      <c r="AF41" s="413"/>
      <c r="AG41" s="413"/>
      <c r="AH41" s="413"/>
      <c r="AI41" s="413"/>
      <c r="AJ41" s="413"/>
      <c r="AK41" s="413"/>
      <c r="AL41" s="415"/>
      <c r="AM41" s="416"/>
      <c r="AN41" s="416"/>
      <c r="AO41" s="417"/>
      <c r="AP41" s="417"/>
      <c r="AQ41" s="417"/>
      <c r="AR41" s="417"/>
      <c r="AS41" s="417"/>
      <c r="AT41" s="417"/>
      <c r="AU41" s="415"/>
      <c r="AV41" s="417"/>
      <c r="AW41" s="417"/>
      <c r="AX41" s="417"/>
      <c r="AY41" s="417"/>
      <c r="AZ41" s="417"/>
      <c r="BA41" s="417"/>
      <c r="BB41" s="417"/>
      <c r="BC41" s="417"/>
      <c r="BD41" s="415"/>
      <c r="BE41" s="417"/>
      <c r="BF41" s="417"/>
      <c r="BG41" s="417"/>
      <c r="BH41" s="417"/>
      <c r="BI41" s="417"/>
      <c r="BJ41" s="417"/>
      <c r="BK41" s="417"/>
      <c r="BL41" s="417"/>
      <c r="BM41" s="415"/>
      <c r="BN41" s="417"/>
      <c r="BO41" s="417"/>
      <c r="BP41" s="417"/>
      <c r="BQ41" s="417"/>
      <c r="BR41" s="417"/>
      <c r="BS41" s="417"/>
      <c r="BT41" s="417"/>
      <c r="BU41" s="417"/>
      <c r="BV41" s="415"/>
      <c r="BW41" s="417"/>
      <c r="BX41" s="417"/>
      <c r="BY41" s="417"/>
      <c r="BZ41" s="417"/>
      <c r="CA41" s="417"/>
      <c r="CB41" s="417"/>
      <c r="CC41" s="417"/>
      <c r="CD41" s="417"/>
      <c r="CE41" s="414"/>
      <c r="CF41" s="414"/>
      <c r="CG41" s="414"/>
      <c r="CH41" s="414"/>
      <c r="CI41" s="414"/>
      <c r="CJ41" s="414"/>
      <c r="CK41" s="414"/>
      <c r="CL41" s="414"/>
      <c r="CM41" s="414"/>
      <c r="CN41" s="414"/>
      <c r="CO41" s="413"/>
      <c r="CP41" s="413"/>
    </row>
    <row r="42" spans="8:94" ht="15.75" customHeight="1">
      <c r="H42" s="412"/>
      <c r="I42" s="412"/>
      <c r="J42" s="412"/>
      <c r="Q42" s="418"/>
      <c r="R42" s="418"/>
      <c r="S42" s="418"/>
      <c r="T42" s="418"/>
      <c r="U42" s="418"/>
      <c r="V42" s="418"/>
      <c r="W42" s="421"/>
      <c r="X42" s="418"/>
      <c r="Y42" s="413"/>
      <c r="Z42" s="728" t="s">
        <v>299</v>
      </c>
      <c r="AA42" s="728"/>
      <c r="AB42" s="728"/>
      <c r="AC42" s="728"/>
      <c r="AD42" s="728"/>
      <c r="AE42" s="728"/>
      <c r="AF42" s="728"/>
      <c r="AG42" s="728"/>
      <c r="AH42" s="728"/>
      <c r="AI42" s="728"/>
      <c r="AJ42" s="419"/>
      <c r="AK42" s="419"/>
      <c r="AL42" s="729" t="s">
        <v>16</v>
      </c>
      <c r="AM42" s="729"/>
      <c r="AN42" s="729"/>
      <c r="AO42" s="729"/>
      <c r="AP42" s="729"/>
      <c r="AQ42" s="729"/>
      <c r="AR42" s="729"/>
      <c r="AS42" s="729"/>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3"/>
      <c r="CP42" s="413"/>
    </row>
    <row r="43" spans="8:94" ht="15.75" customHeight="1">
      <c r="H43" s="412"/>
      <c r="I43" s="412"/>
      <c r="J43" s="412"/>
      <c r="Q43" s="418"/>
      <c r="R43" s="418"/>
      <c r="S43" s="418"/>
      <c r="T43" s="418"/>
      <c r="U43" s="418"/>
      <c r="V43" s="418"/>
      <c r="W43" s="421"/>
      <c r="X43" s="418" t="s">
        <v>300</v>
      </c>
      <c r="Y43" s="413"/>
      <c r="Z43" s="419"/>
      <c r="AA43" s="419"/>
      <c r="AB43" s="419"/>
      <c r="AC43" s="419"/>
      <c r="AD43" s="419"/>
      <c r="AE43" s="419"/>
      <c r="AF43" s="419"/>
      <c r="AG43" s="419"/>
      <c r="AH43" s="419"/>
      <c r="AI43" s="419"/>
      <c r="AJ43" s="419"/>
      <c r="AK43" s="419"/>
      <c r="AL43" s="419"/>
      <c r="AM43" s="419"/>
      <c r="AN43" s="419"/>
      <c r="AO43" s="420"/>
      <c r="AP43" s="420"/>
      <c r="AQ43" s="420"/>
      <c r="AR43" s="420"/>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3"/>
      <c r="CP43" s="413"/>
    </row>
    <row r="44" spans="8:94" ht="15.75" customHeight="1">
      <c r="H44" s="412"/>
      <c r="I44" s="412"/>
      <c r="J44" s="412"/>
      <c r="Q44" s="418"/>
      <c r="R44" s="418"/>
      <c r="S44" s="418"/>
      <c r="T44" s="418"/>
      <c r="U44" s="418"/>
      <c r="V44" s="418"/>
      <c r="W44" s="421"/>
      <c r="X44" s="421"/>
      <c r="Y44" s="413"/>
      <c r="Z44" s="728" t="s">
        <v>301</v>
      </c>
      <c r="AA44" s="728"/>
      <c r="AB44" s="728"/>
      <c r="AC44" s="728"/>
      <c r="AD44" s="728"/>
      <c r="AE44" s="728"/>
      <c r="AF44" s="728"/>
      <c r="AG44" s="728"/>
      <c r="AH44" s="728"/>
      <c r="AI44" s="728"/>
      <c r="AJ44" s="419"/>
      <c r="AK44" s="419"/>
      <c r="AL44" s="729" t="s">
        <v>24</v>
      </c>
      <c r="AM44" s="729"/>
      <c r="AN44" s="729"/>
      <c r="AO44" s="729"/>
      <c r="AP44" s="729"/>
      <c r="AQ44" s="729"/>
      <c r="AR44" s="729"/>
      <c r="AS44" s="729"/>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3"/>
      <c r="CP44" s="418"/>
    </row>
    <row r="45" spans="8:94" s="28" customFormat="1" ht="15.5">
      <c r="H45" s="408"/>
      <c r="I45" s="408"/>
      <c r="J45" s="408"/>
      <c r="K45" s="236"/>
      <c r="L45" s="236"/>
      <c r="M45" s="236"/>
      <c r="N45" s="236"/>
      <c r="O45" s="236"/>
      <c r="P45" s="236"/>
      <c r="Q45" s="413"/>
      <c r="R45" s="413"/>
      <c r="S45" s="413"/>
      <c r="T45" s="413"/>
      <c r="U45" s="413"/>
      <c r="V45" s="413"/>
      <c r="W45" s="413"/>
      <c r="X45" s="413"/>
      <c r="Y45" s="413"/>
      <c r="Z45" s="419"/>
      <c r="AA45" s="419"/>
      <c r="AB45" s="419"/>
      <c r="AC45" s="419"/>
      <c r="AD45" s="419"/>
      <c r="AE45" s="419"/>
      <c r="AF45" s="419"/>
      <c r="AG45" s="419"/>
      <c r="AH45" s="419"/>
      <c r="AI45" s="419"/>
      <c r="AJ45" s="419"/>
      <c r="AK45" s="419"/>
      <c r="AL45" s="419"/>
      <c r="AM45" s="419"/>
      <c r="AN45" s="419"/>
      <c r="AO45" s="419"/>
      <c r="AP45" s="419"/>
      <c r="AQ45" s="419"/>
      <c r="AR45" s="419"/>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row>
    <row r="46" spans="8:94" s="28" customFormat="1" ht="15.5">
      <c r="H46" s="408"/>
      <c r="I46" s="408"/>
      <c r="J46" s="408"/>
      <c r="K46" s="236"/>
      <c r="L46" s="236"/>
      <c r="M46" s="236"/>
      <c r="N46" s="236"/>
      <c r="O46" s="236"/>
      <c r="P46" s="236"/>
      <c r="Q46" s="408"/>
      <c r="R46" s="408"/>
      <c r="S46" s="408"/>
      <c r="T46" s="408"/>
      <c r="U46" s="408"/>
      <c r="V46" s="408"/>
      <c r="W46" s="408"/>
      <c r="X46" s="408"/>
      <c r="Y46" s="408"/>
      <c r="Z46" s="409"/>
      <c r="AA46" s="409"/>
      <c r="AB46" s="409"/>
      <c r="AC46" s="409"/>
      <c r="AD46" s="409"/>
      <c r="AE46" s="409"/>
      <c r="AF46" s="409"/>
      <c r="AG46" s="409"/>
      <c r="AH46" s="409"/>
      <c r="AI46" s="409"/>
      <c r="AJ46" s="409"/>
      <c r="AK46" s="409"/>
      <c r="AL46" s="409"/>
      <c r="AM46" s="409"/>
      <c r="AN46" s="409"/>
      <c r="AO46" s="409"/>
      <c r="AP46" s="409"/>
      <c r="AQ46" s="409"/>
      <c r="AR46" s="409"/>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c r="BW46" s="408"/>
      <c r="BX46" s="408"/>
      <c r="BY46" s="408"/>
      <c r="BZ46" s="408"/>
      <c r="CA46" s="408"/>
      <c r="CB46" s="408"/>
      <c r="CC46" s="408"/>
      <c r="CD46" s="408"/>
      <c r="CE46" s="408"/>
      <c r="CF46" s="408"/>
      <c r="CG46" s="408"/>
      <c r="CH46" s="408"/>
      <c r="CI46" s="408"/>
      <c r="CJ46" s="408"/>
      <c r="CK46" s="408"/>
      <c r="CL46" s="408"/>
      <c r="CM46" s="408"/>
      <c r="CN46" s="408"/>
      <c r="CO46" s="408"/>
      <c r="CP46" s="408"/>
    </row>
    <row r="47" spans="8:94" ht="15.75" customHeight="1">
      <c r="H47" s="412"/>
      <c r="I47" s="412"/>
      <c r="J47" s="412"/>
      <c r="Q47" s="413"/>
      <c r="R47" s="413"/>
      <c r="S47" s="413"/>
      <c r="T47" s="413"/>
      <c r="U47" s="421"/>
      <c r="V47" s="421"/>
      <c r="W47" s="421"/>
      <c r="X47" s="421"/>
      <c r="Y47" s="414"/>
      <c r="Z47" s="419"/>
      <c r="AA47" s="419"/>
      <c r="AB47" s="419"/>
      <c r="AC47" s="419"/>
      <c r="AD47" s="419"/>
      <c r="AE47" s="419"/>
      <c r="AF47" s="419"/>
      <c r="AG47" s="419"/>
      <c r="AH47" s="419"/>
      <c r="AI47" s="419"/>
      <c r="AJ47" s="419"/>
      <c r="AK47" s="419"/>
      <c r="AL47" s="419"/>
      <c r="AM47" s="419"/>
      <c r="AN47" s="419"/>
      <c r="AO47" s="420"/>
      <c r="AP47" s="420"/>
      <c r="AQ47" s="420"/>
      <c r="AR47" s="420"/>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c r="CK47" s="414"/>
      <c r="CL47" s="414"/>
      <c r="CM47" s="414"/>
      <c r="CN47" s="414"/>
      <c r="CO47" s="413"/>
      <c r="CP47" s="413"/>
    </row>
    <row r="48" spans="8:94" ht="30">
      <c r="H48" s="411"/>
      <c r="I48" s="411"/>
      <c r="J48" s="411"/>
      <c r="Q48" s="384" t="s">
        <v>302</v>
      </c>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row>
    <row r="49" spans="8:101" ht="18">
      <c r="Q49" s="413"/>
      <c r="R49" s="413"/>
      <c r="S49" s="413"/>
      <c r="T49" s="413"/>
      <c r="U49" s="421"/>
      <c r="V49" s="421"/>
      <c r="W49" s="421"/>
      <c r="X49" s="421"/>
      <c r="Y49" s="414"/>
      <c r="Z49" s="419"/>
      <c r="AA49" s="419"/>
      <c r="AB49" s="419"/>
      <c r="AC49" s="419"/>
      <c r="AD49" s="419"/>
      <c r="AE49" s="419"/>
      <c r="AF49" s="419"/>
      <c r="AG49" s="419"/>
      <c r="AH49" s="419"/>
      <c r="AI49" s="419"/>
      <c r="AJ49" s="419"/>
      <c r="AK49" s="419"/>
      <c r="AL49" s="419"/>
      <c r="AM49" s="419"/>
      <c r="AN49" s="419"/>
      <c r="AO49" s="420"/>
      <c r="AP49" s="420"/>
      <c r="AQ49" s="420"/>
      <c r="AR49" s="420"/>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c r="CK49" s="414"/>
      <c r="CL49" s="414"/>
      <c r="CM49" s="414"/>
      <c r="CN49" s="414"/>
      <c r="CO49" s="413"/>
      <c r="CP49" s="413"/>
    </row>
    <row r="50" spans="8:101" ht="18">
      <c r="Q50" s="413"/>
      <c r="R50" s="413"/>
      <c r="S50" s="413"/>
      <c r="T50" s="413"/>
      <c r="U50" s="421"/>
      <c r="V50" s="421"/>
      <c r="W50" s="421"/>
      <c r="X50" s="421"/>
      <c r="Y50" s="414"/>
      <c r="Z50" s="728" t="s">
        <v>303</v>
      </c>
      <c r="AA50" s="728"/>
      <c r="AB50" s="728"/>
      <c r="AC50" s="728"/>
      <c r="AD50" s="728"/>
      <c r="AE50" s="728"/>
      <c r="AF50" s="728"/>
      <c r="AG50" s="728"/>
      <c r="AH50" s="728"/>
      <c r="AI50" s="728"/>
      <c r="AJ50" s="414"/>
      <c r="AK50" s="414"/>
      <c r="AL50" s="730" t="s">
        <v>287</v>
      </c>
      <c r="AM50" s="730"/>
      <c r="AN50" s="730"/>
      <c r="AO50" s="730"/>
      <c r="AP50" s="730"/>
      <c r="AQ50" s="730"/>
      <c r="AR50" s="730"/>
      <c r="AS50" s="730"/>
      <c r="AT50" s="730"/>
      <c r="AU50" s="730"/>
      <c r="AV50" s="730"/>
      <c r="AW50" s="730"/>
      <c r="AX50" s="730"/>
      <c r="AY50" s="730"/>
      <c r="AZ50" s="730"/>
      <c r="BA50" s="730"/>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3"/>
      <c r="CP50" s="413"/>
    </row>
    <row r="51" spans="8:101" ht="18">
      <c r="Q51" s="413"/>
      <c r="R51" s="413"/>
      <c r="S51" s="413"/>
      <c r="T51" s="413"/>
      <c r="U51" s="421"/>
      <c r="V51" s="421"/>
      <c r="W51" s="421"/>
      <c r="X51" s="421"/>
      <c r="Y51" s="414"/>
      <c r="Z51" s="419"/>
      <c r="AA51" s="419"/>
      <c r="AB51" s="419"/>
      <c r="AC51" s="419"/>
      <c r="AD51" s="419"/>
      <c r="AE51" s="419"/>
      <c r="AF51" s="419"/>
      <c r="AG51" s="419"/>
      <c r="AH51" s="419"/>
      <c r="AI51" s="419"/>
      <c r="AJ51" s="419"/>
      <c r="AK51" s="419"/>
      <c r="AL51" s="419"/>
      <c r="AM51" s="419"/>
      <c r="AN51" s="419"/>
      <c r="AO51" s="420"/>
      <c r="AP51" s="420"/>
      <c r="AQ51" s="420"/>
      <c r="AR51" s="420"/>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4"/>
      <c r="BR51" s="414"/>
      <c r="BS51" s="414"/>
      <c r="BT51" s="414"/>
      <c r="BU51" s="414"/>
      <c r="BV51" s="414"/>
      <c r="BW51" s="414"/>
      <c r="BX51" s="414"/>
      <c r="BY51" s="414"/>
      <c r="BZ51" s="414"/>
      <c r="CA51" s="414"/>
      <c r="CB51" s="414"/>
      <c r="CC51" s="414"/>
      <c r="CD51" s="414"/>
      <c r="CE51" s="414"/>
      <c r="CF51" s="414"/>
      <c r="CG51" s="414"/>
      <c r="CH51" s="414"/>
      <c r="CI51" s="414"/>
      <c r="CJ51" s="414"/>
      <c r="CK51" s="414"/>
      <c r="CL51" s="414"/>
      <c r="CM51" s="414"/>
      <c r="CN51" s="414"/>
      <c r="CO51" s="413"/>
      <c r="CP51" s="413"/>
    </row>
    <row r="52" spans="8:101" ht="15.75" customHeight="1">
      <c r="H52" s="412"/>
      <c r="I52" s="412"/>
      <c r="J52" s="412"/>
      <c r="Q52" s="422"/>
      <c r="R52" s="422"/>
      <c r="S52" s="422"/>
      <c r="T52" s="422"/>
      <c r="U52" s="422"/>
      <c r="V52" s="422"/>
      <c r="W52" s="419"/>
      <c r="X52" s="419"/>
      <c r="Y52" s="419"/>
      <c r="Z52" s="728" t="s">
        <v>32</v>
      </c>
      <c r="AA52" s="728"/>
      <c r="AB52" s="728"/>
      <c r="AC52" s="728"/>
      <c r="AD52" s="728"/>
      <c r="AE52" s="728"/>
      <c r="AF52" s="728"/>
      <c r="AG52" s="728"/>
      <c r="AH52" s="728"/>
      <c r="AI52" s="728"/>
      <c r="AJ52" s="414"/>
      <c r="AK52" s="414"/>
      <c r="AL52" s="735" t="s">
        <v>15</v>
      </c>
      <c r="AM52" s="735"/>
      <c r="AN52" s="735"/>
      <c r="AO52" s="735"/>
      <c r="AP52" s="735"/>
      <c r="AQ52" s="735"/>
      <c r="AR52" s="735"/>
      <c r="AS52" s="735"/>
      <c r="AT52" s="735"/>
      <c r="AU52" s="735"/>
      <c r="AV52" s="735"/>
      <c r="AW52" s="735"/>
      <c r="AX52" s="735"/>
      <c r="AY52" s="735"/>
      <c r="AZ52" s="735"/>
      <c r="BA52" s="735"/>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3"/>
      <c r="CP52" s="413"/>
    </row>
    <row r="53" spans="8:101" ht="15" customHeight="1">
      <c r="H53" s="412"/>
      <c r="I53" s="412"/>
      <c r="J53" s="412"/>
      <c r="Q53" s="422"/>
      <c r="R53" s="422"/>
      <c r="S53" s="422"/>
      <c r="T53" s="422"/>
      <c r="U53" s="422"/>
      <c r="V53" s="422"/>
      <c r="W53" s="419"/>
      <c r="X53" s="419"/>
      <c r="Y53" s="419"/>
      <c r="Z53" s="419"/>
      <c r="AA53" s="419"/>
      <c r="AB53" s="419"/>
      <c r="AC53" s="419"/>
      <c r="AD53" s="419"/>
      <c r="AE53" s="420"/>
      <c r="AF53" s="420"/>
      <c r="AG53" s="420"/>
      <c r="AH53" s="420"/>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14"/>
      <c r="CJ53" s="414"/>
      <c r="CK53" s="414"/>
      <c r="CL53" s="414"/>
      <c r="CM53" s="414"/>
      <c r="CN53" s="414"/>
      <c r="CO53" s="413"/>
      <c r="CP53" s="413"/>
    </row>
    <row r="54" spans="8:101" ht="15.75" customHeight="1">
      <c r="H54" s="412"/>
      <c r="I54" s="412"/>
      <c r="J54" s="412"/>
      <c r="Q54" s="422"/>
      <c r="R54" s="422"/>
      <c r="S54" s="422"/>
      <c r="T54" s="422"/>
      <c r="U54" s="422"/>
      <c r="V54" s="422"/>
      <c r="W54" s="422"/>
      <c r="X54" s="422" t="s">
        <v>304</v>
      </c>
      <c r="Y54" s="419"/>
      <c r="Z54" s="728" t="s">
        <v>305</v>
      </c>
      <c r="AA54" s="728"/>
      <c r="AB54" s="728"/>
      <c r="AC54" s="728"/>
      <c r="AD54" s="728"/>
      <c r="AE54" s="728"/>
      <c r="AF54" s="728"/>
      <c r="AG54" s="728"/>
      <c r="AH54" s="728"/>
      <c r="AI54" s="728"/>
      <c r="AJ54" s="414"/>
      <c r="AK54" s="414"/>
      <c r="AL54" s="735" t="s">
        <v>13</v>
      </c>
      <c r="AM54" s="735"/>
      <c r="AN54" s="735"/>
      <c r="AO54" s="735"/>
      <c r="AP54" s="735"/>
      <c r="AQ54" s="735"/>
      <c r="AR54" s="735"/>
      <c r="AS54" s="735"/>
      <c r="AT54" s="735"/>
      <c r="AU54" s="735"/>
      <c r="AV54" s="735"/>
      <c r="AW54" s="735"/>
      <c r="AX54" s="735"/>
      <c r="AY54" s="735"/>
      <c r="AZ54" s="735"/>
      <c r="BA54" s="735"/>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3"/>
      <c r="CN54" s="413"/>
      <c r="CO54" s="419"/>
      <c r="CP54" s="422"/>
    </row>
    <row r="55" spans="8:101" ht="15" customHeight="1">
      <c r="H55" s="412"/>
      <c r="I55" s="412"/>
      <c r="J55" s="412"/>
      <c r="Q55" s="422"/>
      <c r="R55" s="422"/>
      <c r="S55" s="422"/>
      <c r="T55" s="422"/>
      <c r="U55" s="422"/>
      <c r="V55" s="422"/>
      <c r="W55" s="419"/>
      <c r="X55" s="419"/>
      <c r="Y55" s="419"/>
      <c r="Z55" s="419"/>
      <c r="AA55" s="419"/>
      <c r="AB55" s="419"/>
      <c r="AC55" s="419"/>
      <c r="AD55" s="419"/>
      <c r="AE55" s="420"/>
      <c r="AF55" s="420"/>
      <c r="AG55" s="420"/>
      <c r="AH55" s="420"/>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3"/>
      <c r="CN55" s="413"/>
      <c r="CO55" s="419"/>
      <c r="CP55" s="422"/>
    </row>
    <row r="56" spans="8:101" ht="15.75" customHeight="1">
      <c r="H56" s="412"/>
      <c r="I56" s="412"/>
      <c r="J56" s="412"/>
      <c r="Q56" s="422"/>
      <c r="R56" s="422"/>
      <c r="S56" s="422"/>
      <c r="T56" s="422"/>
      <c r="U56" s="422"/>
      <c r="V56" s="422"/>
      <c r="W56" s="419"/>
      <c r="X56" s="419"/>
      <c r="Y56" s="419"/>
      <c r="Z56" s="728" t="s">
        <v>306</v>
      </c>
      <c r="AA56" s="728"/>
      <c r="AB56" s="728"/>
      <c r="AC56" s="728"/>
      <c r="AD56" s="728"/>
      <c r="AE56" s="728"/>
      <c r="AF56" s="728"/>
      <c r="AG56" s="728"/>
      <c r="AH56" s="728"/>
      <c r="AI56" s="728"/>
      <c r="AJ56" s="414"/>
      <c r="AK56" s="414"/>
      <c r="AL56" s="735" t="s">
        <v>14</v>
      </c>
      <c r="AM56" s="735"/>
      <c r="AN56" s="735"/>
      <c r="AO56" s="735"/>
      <c r="AP56" s="735"/>
      <c r="AQ56" s="735"/>
      <c r="AR56" s="735"/>
      <c r="AS56" s="735"/>
      <c r="AT56" s="735"/>
      <c r="AU56" s="735"/>
      <c r="AV56" s="735"/>
      <c r="AW56" s="735"/>
      <c r="AX56" s="735"/>
      <c r="AY56" s="735"/>
      <c r="AZ56" s="735"/>
      <c r="BA56" s="735"/>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3"/>
      <c r="CN56" s="413"/>
      <c r="CO56" s="419"/>
      <c r="CP56" s="422"/>
    </row>
    <row r="57" spans="8:101" ht="15" customHeight="1">
      <c r="H57" s="412"/>
      <c r="I57" s="412"/>
      <c r="J57" s="412"/>
      <c r="Q57" s="422"/>
      <c r="R57" s="422"/>
      <c r="S57" s="422"/>
      <c r="T57" s="422"/>
      <c r="U57" s="422"/>
      <c r="V57" s="422"/>
      <c r="W57" s="419"/>
      <c r="X57" s="419"/>
      <c r="Y57" s="419"/>
      <c r="Z57" s="419"/>
      <c r="AA57" s="419"/>
      <c r="AB57" s="419"/>
      <c r="AC57" s="419"/>
      <c r="AD57" s="419"/>
      <c r="AE57" s="420"/>
      <c r="AF57" s="420"/>
      <c r="AG57" s="420"/>
      <c r="AH57" s="420"/>
      <c r="AI57" s="414"/>
      <c r="AJ57" s="414"/>
      <c r="AK57" s="414"/>
      <c r="AL57" s="414"/>
      <c r="AM57" s="414"/>
      <c r="AN57" s="414"/>
      <c r="AO57" s="414"/>
      <c r="AP57" s="414"/>
      <c r="AQ57" s="414"/>
      <c r="AR57" s="414"/>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c r="CK57" s="414"/>
      <c r="CL57" s="414"/>
      <c r="CM57" s="413"/>
      <c r="CN57" s="413"/>
      <c r="CO57" s="419"/>
      <c r="CP57" s="422"/>
    </row>
    <row r="58" spans="8:101" ht="15" customHeight="1">
      <c r="H58" s="412"/>
      <c r="I58" s="412"/>
      <c r="J58" s="412"/>
      <c r="Q58" s="422"/>
      <c r="R58" s="422"/>
      <c r="S58" s="422"/>
      <c r="T58" s="422"/>
      <c r="U58" s="422"/>
      <c r="V58" s="422"/>
      <c r="W58" s="419"/>
      <c r="X58" s="419"/>
      <c r="Y58" s="419"/>
      <c r="Z58" s="731" t="s">
        <v>307</v>
      </c>
      <c r="AA58" s="731"/>
      <c r="AB58" s="731"/>
      <c r="AC58" s="731"/>
      <c r="AD58" s="731"/>
      <c r="AE58" s="731"/>
      <c r="AF58" s="731"/>
      <c r="AG58" s="731"/>
      <c r="AH58" s="731"/>
      <c r="AI58" s="731"/>
      <c r="AJ58" s="414"/>
      <c r="AK58" s="414"/>
      <c r="AL58" s="732" t="s">
        <v>484</v>
      </c>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414"/>
      <c r="CF58" s="414"/>
      <c r="CG58" s="414"/>
      <c r="CH58" s="414"/>
      <c r="CI58" s="414"/>
      <c r="CJ58" s="414"/>
      <c r="CK58" s="414"/>
      <c r="CL58" s="414"/>
      <c r="CM58" s="413"/>
      <c r="CN58" s="413"/>
      <c r="CO58" s="419"/>
      <c r="CP58" s="422"/>
    </row>
    <row r="59" spans="8:101" ht="15" customHeight="1">
      <c r="H59" s="412"/>
      <c r="I59" s="412"/>
      <c r="J59" s="412"/>
      <c r="Q59" s="422"/>
      <c r="R59" s="422"/>
      <c r="S59" s="422"/>
      <c r="T59" s="422"/>
      <c r="U59" s="422"/>
      <c r="V59" s="422"/>
      <c r="W59" s="419"/>
      <c r="X59" s="419"/>
      <c r="Y59" s="419"/>
      <c r="Z59" s="731"/>
      <c r="AA59" s="731"/>
      <c r="AB59" s="731"/>
      <c r="AC59" s="731"/>
      <c r="AD59" s="731"/>
      <c r="AE59" s="731"/>
      <c r="AF59" s="731"/>
      <c r="AG59" s="731"/>
      <c r="AH59" s="731"/>
      <c r="AI59" s="731"/>
      <c r="AJ59" s="414"/>
      <c r="AK59" s="414"/>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c r="CB59" s="732"/>
      <c r="CC59" s="732"/>
      <c r="CD59" s="732"/>
      <c r="CE59" s="414"/>
      <c r="CF59" s="414"/>
      <c r="CG59" s="414"/>
      <c r="CH59" s="414"/>
      <c r="CI59" s="414"/>
      <c r="CJ59" s="414"/>
      <c r="CK59" s="414"/>
      <c r="CL59" s="414"/>
      <c r="CM59" s="413"/>
      <c r="CN59" s="413"/>
      <c r="CO59" s="419"/>
      <c r="CP59" s="422"/>
    </row>
    <row r="60" spans="8:101" ht="15" customHeight="1">
      <c r="H60" s="412"/>
      <c r="I60" s="412"/>
      <c r="J60" s="412"/>
      <c r="Q60" s="422"/>
      <c r="R60" s="422"/>
      <c r="S60" s="422"/>
      <c r="T60" s="422"/>
      <c r="U60" s="422"/>
      <c r="V60" s="422"/>
      <c r="W60" s="419"/>
      <c r="X60" s="419"/>
      <c r="Y60" s="419"/>
      <c r="Z60" s="731"/>
      <c r="AA60" s="731"/>
      <c r="AB60" s="731"/>
      <c r="AC60" s="731"/>
      <c r="AD60" s="731"/>
      <c r="AE60" s="731"/>
      <c r="AF60" s="731"/>
      <c r="AG60" s="731"/>
      <c r="AH60" s="731"/>
      <c r="AI60" s="731"/>
      <c r="AJ60" s="414"/>
      <c r="AK60" s="414"/>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c r="CB60" s="732"/>
      <c r="CC60" s="732"/>
      <c r="CD60" s="732"/>
      <c r="CE60" s="414"/>
      <c r="CF60" s="414"/>
      <c r="CG60" s="414"/>
      <c r="CH60" s="414"/>
      <c r="CI60" s="414"/>
      <c r="CJ60" s="414"/>
      <c r="CK60" s="414"/>
      <c r="CL60" s="414"/>
      <c r="CM60" s="413"/>
      <c r="CN60" s="413"/>
      <c r="CO60" s="419"/>
      <c r="CP60" s="422"/>
    </row>
    <row r="61" spans="8:101" ht="15" customHeight="1">
      <c r="H61" s="412"/>
      <c r="I61" s="412"/>
      <c r="J61" s="412"/>
      <c r="Q61" s="422"/>
      <c r="R61" s="422"/>
      <c r="S61" s="422"/>
      <c r="T61" s="422"/>
      <c r="U61" s="422"/>
      <c r="V61" s="422"/>
      <c r="W61" s="419"/>
      <c r="X61" s="419"/>
      <c r="Y61" s="419"/>
      <c r="Z61" s="419"/>
      <c r="AA61" s="419"/>
      <c r="AB61" s="419"/>
      <c r="AC61" s="419"/>
      <c r="AD61" s="419"/>
      <c r="AE61" s="420"/>
      <c r="AF61" s="420"/>
      <c r="AG61" s="420"/>
      <c r="AH61" s="420"/>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c r="BV61" s="414"/>
      <c r="BW61" s="414"/>
      <c r="BX61" s="414"/>
      <c r="BY61" s="414"/>
      <c r="BZ61" s="414"/>
      <c r="CA61" s="414"/>
      <c r="CB61" s="414"/>
      <c r="CC61" s="414"/>
      <c r="CD61" s="414"/>
      <c r="CE61" s="414"/>
      <c r="CF61" s="414"/>
      <c r="CG61" s="414"/>
      <c r="CH61" s="414"/>
      <c r="CI61" s="414"/>
      <c r="CJ61" s="414"/>
      <c r="CK61" s="414"/>
      <c r="CL61" s="414"/>
      <c r="CM61" s="413"/>
      <c r="CN61" s="413"/>
      <c r="CO61" s="419"/>
      <c r="CP61" s="422"/>
    </row>
    <row r="62" spans="8:101" ht="15.75" customHeight="1">
      <c r="H62" s="412"/>
      <c r="I62" s="412"/>
      <c r="J62" s="412"/>
      <c r="Q62" s="422"/>
      <c r="R62" s="422"/>
      <c r="S62" s="422"/>
      <c r="T62" s="422"/>
      <c r="U62" s="422"/>
      <c r="V62" s="422"/>
      <c r="W62" s="419"/>
      <c r="X62" s="419"/>
      <c r="Y62" s="419"/>
      <c r="Z62" s="728" t="s">
        <v>33</v>
      </c>
      <c r="AA62" s="728"/>
      <c r="AB62" s="728"/>
      <c r="AC62" s="728"/>
      <c r="AD62" s="728"/>
      <c r="AE62" s="728"/>
      <c r="AF62" s="728"/>
      <c r="AG62" s="728"/>
      <c r="AH62" s="728"/>
      <c r="AI62" s="728"/>
      <c r="AJ62" s="414"/>
      <c r="AK62" s="414"/>
      <c r="AL62" s="733">
        <v>44104</v>
      </c>
      <c r="AM62" s="734"/>
      <c r="AN62" s="734"/>
      <c r="AO62" s="734"/>
      <c r="AP62" s="734"/>
      <c r="AQ62" s="734"/>
      <c r="AR62" s="734"/>
      <c r="AS62" s="734"/>
      <c r="AT62" s="734"/>
      <c r="AU62" s="734"/>
      <c r="AV62" s="734"/>
      <c r="AW62" s="734"/>
      <c r="AX62" s="734"/>
      <c r="AY62" s="734"/>
      <c r="AZ62" s="734"/>
      <c r="BA62" s="73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c r="CC62" s="414"/>
      <c r="CD62" s="414"/>
      <c r="CE62" s="414"/>
      <c r="CF62" s="414"/>
      <c r="CG62" s="414"/>
      <c r="CH62" s="414"/>
      <c r="CI62" s="414"/>
      <c r="CJ62" s="414"/>
      <c r="CK62" s="414"/>
      <c r="CL62" s="414"/>
      <c r="CM62" s="413"/>
      <c r="CN62" s="413"/>
      <c r="CO62" s="419"/>
      <c r="CP62" s="422"/>
      <c r="CT62"/>
      <c r="CU62"/>
      <c r="CV62"/>
      <c r="CW62"/>
    </row>
    <row r="63" spans="8:101" ht="15.5">
      <c r="H63" s="412"/>
      <c r="I63" s="412"/>
      <c r="J63" s="412"/>
      <c r="Q63" s="419"/>
      <c r="R63" s="419"/>
      <c r="S63" s="419"/>
      <c r="T63" s="419"/>
      <c r="U63" s="419"/>
      <c r="V63" s="419"/>
      <c r="W63" s="419"/>
      <c r="X63" s="419"/>
      <c r="Y63" s="419"/>
      <c r="Z63" s="419"/>
      <c r="AA63" s="419"/>
      <c r="AB63" s="419"/>
      <c r="AC63" s="419"/>
      <c r="AD63" s="419"/>
      <c r="AE63" s="420"/>
      <c r="AF63" s="420"/>
      <c r="AG63" s="420"/>
      <c r="AH63" s="420"/>
      <c r="AI63" s="414"/>
      <c r="AJ63" s="414"/>
      <c r="AK63" s="414"/>
      <c r="AL63" s="414"/>
      <c r="AM63" s="414"/>
      <c r="AN63" s="414"/>
      <c r="AO63" s="414"/>
      <c r="AP63" s="414"/>
      <c r="AQ63" s="414"/>
      <c r="AR63" s="414"/>
      <c r="AS63" s="414"/>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3"/>
      <c r="CN63" s="413"/>
      <c r="CO63" s="419"/>
      <c r="CP63" s="419"/>
      <c r="CT63"/>
      <c r="CU63"/>
      <c r="CV63"/>
      <c r="CW63"/>
    </row>
    <row r="64" spans="8:101" ht="15.5">
      <c r="H64" s="412"/>
      <c r="I64" s="412"/>
      <c r="J64" s="412"/>
      <c r="Q64" s="419"/>
      <c r="R64" s="419"/>
      <c r="S64" s="419"/>
      <c r="T64" s="419"/>
      <c r="U64" s="419"/>
      <c r="V64" s="419"/>
      <c r="W64" s="419"/>
      <c r="X64" s="419"/>
      <c r="Y64" s="419"/>
      <c r="Z64" s="419"/>
      <c r="AA64" s="419"/>
      <c r="AB64" s="419"/>
      <c r="AC64" s="419"/>
      <c r="AD64" s="419"/>
      <c r="AE64" s="420"/>
      <c r="AF64" s="420"/>
      <c r="AG64" s="420"/>
      <c r="AH64" s="420"/>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c r="CC64" s="414"/>
      <c r="CD64" s="414"/>
      <c r="CE64" s="414"/>
      <c r="CF64" s="414"/>
      <c r="CG64" s="414"/>
      <c r="CH64" s="414"/>
      <c r="CI64" s="414"/>
      <c r="CJ64" s="414"/>
      <c r="CK64" s="414"/>
      <c r="CL64" s="414"/>
      <c r="CM64" s="413"/>
      <c r="CN64" s="413"/>
      <c r="CO64" s="419"/>
      <c r="CP64" s="419"/>
      <c r="CT64"/>
      <c r="CU64"/>
      <c r="CV64"/>
      <c r="CW64"/>
    </row>
    <row r="65" spans="8:101" ht="15.5">
      <c r="H65" s="388"/>
      <c r="I65" s="388"/>
      <c r="J65" s="388"/>
      <c r="Q65" s="423"/>
      <c r="R65" s="423"/>
      <c r="S65" s="424"/>
      <c r="T65" s="424"/>
      <c r="U65" s="424"/>
      <c r="V65" s="424"/>
      <c r="W65" s="424"/>
      <c r="X65" s="424"/>
      <c r="Y65" s="424"/>
      <c r="Z65" s="424"/>
      <c r="AA65" s="424"/>
      <c r="AB65" s="424"/>
      <c r="AC65" s="424"/>
      <c r="AD65" s="424"/>
      <c r="AE65" s="424"/>
      <c r="AF65" s="424"/>
      <c r="AG65" s="424"/>
      <c r="AH65" s="424"/>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389"/>
      <c r="BV65" s="389"/>
      <c r="BW65" s="389"/>
      <c r="BX65" s="389"/>
      <c r="BY65" s="389"/>
      <c r="BZ65" s="389"/>
      <c r="CA65" s="389"/>
      <c r="CB65" s="389"/>
      <c r="CC65" s="389"/>
      <c r="CD65" s="389"/>
      <c r="CE65" s="389"/>
      <c r="CF65" s="389"/>
      <c r="CG65" s="389"/>
      <c r="CH65" s="389"/>
      <c r="CI65" s="389"/>
      <c r="CJ65" s="389"/>
      <c r="CK65" s="389"/>
      <c r="CL65" s="389"/>
      <c r="CM65" s="390"/>
      <c r="CN65" s="390"/>
      <c r="CO65" s="423"/>
      <c r="CP65" s="423"/>
      <c r="CT65"/>
      <c r="CU65"/>
      <c r="CV65"/>
      <c r="CW65"/>
    </row>
    <row r="66" spans="8:101">
      <c r="CT66"/>
      <c r="CU66"/>
      <c r="CV66"/>
      <c r="CW66"/>
    </row>
    <row r="67" spans="8:101">
      <c r="CT67"/>
      <c r="CU67"/>
      <c r="CV67"/>
      <c r="CW67"/>
    </row>
    <row r="68" spans="8:101">
      <c r="CT68"/>
      <c r="CU68"/>
      <c r="CV68"/>
      <c r="CW68"/>
    </row>
    <row r="69" spans="8:101">
      <c r="CT69"/>
      <c r="CU69"/>
      <c r="CV69"/>
      <c r="CW69"/>
    </row>
    <row r="70" spans="8:101">
      <c r="CT70"/>
      <c r="CU70"/>
      <c r="CV70"/>
      <c r="CW70"/>
    </row>
  </sheetData>
  <mergeCells count="54">
    <mergeCell ref="Z62:AI62"/>
    <mergeCell ref="AL62:BA62"/>
    <mergeCell ref="Z52:AI52"/>
    <mergeCell ref="AL52:BA52"/>
    <mergeCell ref="Z54:AI54"/>
    <mergeCell ref="AL54:BA54"/>
    <mergeCell ref="Z56:AI56"/>
    <mergeCell ref="AL56:BA56"/>
    <mergeCell ref="Z44:AI44"/>
    <mergeCell ref="AL44:AS44"/>
    <mergeCell ref="Z50:AI50"/>
    <mergeCell ref="AL50:BA50"/>
    <mergeCell ref="Z58:AI60"/>
    <mergeCell ref="AL58:CD60"/>
    <mergeCell ref="V34:AJ34"/>
    <mergeCell ref="AL34:BG34"/>
    <mergeCell ref="BI34:BO34"/>
    <mergeCell ref="BQ34:CL34"/>
    <mergeCell ref="Z42:AI42"/>
    <mergeCell ref="AL42:AS42"/>
    <mergeCell ref="V33:AJ33"/>
    <mergeCell ref="AL33:BG33"/>
    <mergeCell ref="BI33:BO33"/>
    <mergeCell ref="BQ33:CL33"/>
    <mergeCell ref="V26:AJ26"/>
    <mergeCell ref="AL26:AO26"/>
    <mergeCell ref="AX26:AZ26"/>
    <mergeCell ref="BI26:BO26"/>
    <mergeCell ref="BQ26:BT26"/>
    <mergeCell ref="CC26:CE26"/>
    <mergeCell ref="BQ23:CL23"/>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BQ25:CE25"/>
    <mergeCell ref="H1:P3"/>
    <mergeCell ref="V4:BF4"/>
    <mergeCell ref="V7:BX7"/>
    <mergeCell ref="Q9:CP9"/>
    <mergeCell ref="V16:AJ16"/>
    <mergeCell ref="AL16:BG16"/>
  </mergeCells>
  <conditionalFormatting sqref="AL42:AS42">
    <cfRule type="expression" dxfId="1" priority="28" stopIfTrue="1">
      <formula>(INDEX(dms_Model_Span_List,MATCH(dms_Model,dms_Model_List))=1)</formula>
    </cfRule>
  </conditionalFormatting>
  <conditionalFormatting sqref="AL56:BA56">
    <cfRule type="cellIs" dxfId="0" priority="26" operator="equal">
      <formula>"Confidential"</formula>
    </cfRule>
  </conditionalFormatting>
  <dataValidations count="6">
    <dataValidation type="list" allowBlank="1" showInputMessage="1" showErrorMessage="1" sqref="AL42:AS42 AL44:AS44" xr:uid="{00000000-0002-0000-0700-000000000000}">
      <formula1>INDIRECT(dms_RPT)</formula1>
    </dataValidation>
    <dataValidation allowBlank="1" showInputMessage="1" showErrorMessage="1" promptTitle="Submission Date" prompt="-- enter date file submitted to AER -- " sqref="AL62:BA62" xr:uid="{00000000-0002-0000-0700-000001000000}"/>
    <dataValidation type="list" allowBlank="1" showInputMessage="1" showErrorMessage="1" sqref="AL56:BA56" xr:uid="{00000000-0002-0000-0700-000002000000}">
      <formula1>dms_Confid_status_List</formula1>
    </dataValidation>
    <dataValidation type="list" allowBlank="1" showInputMessage="1" showErrorMessage="1" sqref="AL54:BA54" xr:uid="{00000000-0002-0000-0700-000003000000}">
      <formula1>dms_DataQuality_List</formula1>
    </dataValidation>
    <dataValidation type="list" allowBlank="1" showInputMessage="1" showErrorMessage="1" sqref="AL52:BA52"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sheetPr>
  <dimension ref="A1:K192"/>
  <sheetViews>
    <sheetView showGridLines="0" topLeftCell="A154" zoomScale="80" zoomScaleNormal="80" workbookViewId="0">
      <selection activeCell="F65" sqref="F65"/>
    </sheetView>
  </sheetViews>
  <sheetFormatPr defaultColWidth="9.08984375" defaultRowHeight="14.5" outlineLevelRow="2"/>
  <cols>
    <col min="1" max="1" width="24" style="112" customWidth="1"/>
    <col min="2" max="2" width="48.08984375" style="112" customWidth="1"/>
    <col min="3" max="8" width="20.6328125" style="112" customWidth="1"/>
    <col min="9" max="9" width="20.6328125" style="454" customWidth="1"/>
    <col min="10" max="11" width="20.6328125" style="112" customWidth="1"/>
    <col min="12" max="16384" width="9.08984375" style="112"/>
  </cols>
  <sheetData>
    <row r="1" spans="1:11" ht="30" customHeight="1">
      <c r="B1" s="12" t="s">
        <v>39</v>
      </c>
      <c r="C1" s="3"/>
      <c r="D1" s="3"/>
      <c r="E1" s="3"/>
      <c r="F1" s="3"/>
      <c r="G1" s="3"/>
      <c r="H1" s="3"/>
      <c r="I1" s="3"/>
      <c r="J1" s="3"/>
      <c r="K1" s="3"/>
    </row>
    <row r="2" spans="1:11" ht="30" customHeight="1">
      <c r="B2" s="12" t="s">
        <v>7</v>
      </c>
      <c r="C2" s="3"/>
      <c r="D2" s="3"/>
      <c r="E2" s="3"/>
      <c r="F2" s="3"/>
      <c r="G2" s="3"/>
      <c r="H2" s="3"/>
      <c r="I2" s="3"/>
      <c r="J2" s="3"/>
      <c r="K2" s="3"/>
    </row>
    <row r="3" spans="1:11" ht="30" customHeight="1">
      <c r="B3" s="12" t="s">
        <v>485</v>
      </c>
      <c r="C3" s="3"/>
      <c r="D3" s="3"/>
      <c r="E3" s="3"/>
      <c r="F3" s="3"/>
      <c r="G3" s="3"/>
      <c r="H3" s="3"/>
      <c r="I3" s="3"/>
      <c r="J3" s="3"/>
      <c r="K3" s="3"/>
    </row>
    <row r="4" spans="1:11" ht="30" customHeight="1">
      <c r="B4" s="6" t="s">
        <v>94</v>
      </c>
      <c r="C4" s="36"/>
      <c r="D4" s="36"/>
      <c r="E4" s="36"/>
      <c r="F4" s="36"/>
      <c r="G4" s="36"/>
      <c r="H4" s="36"/>
      <c r="I4" s="36"/>
      <c r="J4" s="36"/>
      <c r="K4" s="36"/>
    </row>
    <row r="6" spans="1:11" ht="15" thickBot="1"/>
    <row r="7" spans="1:11" s="149" customFormat="1" ht="24.75" customHeight="1" thickBot="1">
      <c r="A7" s="148"/>
      <c r="B7" s="7" t="s">
        <v>184</v>
      </c>
      <c r="C7" s="7"/>
      <c r="D7" s="7"/>
      <c r="E7" s="7"/>
      <c r="F7" s="7"/>
      <c r="G7" s="7"/>
      <c r="H7" s="7"/>
      <c r="I7" s="7"/>
      <c r="J7" s="7"/>
      <c r="K7" s="7"/>
    </row>
    <row r="8" spans="1:11" s="149" customFormat="1" ht="24.75" customHeight="1" outlineLevel="1" thickBot="1">
      <c r="A8" s="148"/>
      <c r="B8" s="21" t="s">
        <v>193</v>
      </c>
      <c r="C8" s="22"/>
      <c r="D8" s="22"/>
      <c r="E8" s="22"/>
      <c r="F8" s="22"/>
      <c r="G8" s="22"/>
      <c r="H8" s="22"/>
      <c r="I8" s="22"/>
      <c r="J8" s="22"/>
      <c r="K8" s="23"/>
    </row>
    <row r="9" spans="1:11" s="86" customFormat="1" ht="17.25" customHeight="1" outlineLevel="2">
      <c r="A9" s="85"/>
      <c r="B9" s="114"/>
      <c r="C9" s="736" t="s">
        <v>34</v>
      </c>
      <c r="D9" s="736"/>
      <c r="E9" s="736"/>
      <c r="F9" s="736"/>
      <c r="G9" s="736"/>
      <c r="H9" s="736"/>
      <c r="I9" s="736"/>
      <c r="J9" s="736"/>
      <c r="K9" s="737"/>
    </row>
    <row r="10" spans="1:11" s="86" customFormat="1" ht="17.25" customHeight="1" outlineLevel="2">
      <c r="A10" s="85"/>
      <c r="B10" s="28"/>
      <c r="C10" s="738" t="s">
        <v>35</v>
      </c>
      <c r="D10" s="738"/>
      <c r="E10" s="738"/>
      <c r="F10" s="738"/>
      <c r="G10" s="738"/>
      <c r="H10" s="738"/>
      <c r="I10" s="738"/>
      <c r="J10" s="738"/>
      <c r="K10" s="739"/>
    </row>
    <row r="11" spans="1:11" s="86" customFormat="1" ht="17.25" customHeight="1" outlineLevel="2" thickBot="1">
      <c r="A11" s="85"/>
      <c r="B11" s="16"/>
      <c r="C11" s="157" t="s">
        <v>16</v>
      </c>
      <c r="D11" s="158" t="s">
        <v>17</v>
      </c>
      <c r="E11" s="158" t="s">
        <v>18</v>
      </c>
      <c r="F11" s="158" t="s">
        <v>19</v>
      </c>
      <c r="G11" s="158" t="s">
        <v>20</v>
      </c>
      <c r="H11" s="466" t="s">
        <v>21</v>
      </c>
      <c r="I11" s="466" t="s">
        <v>22</v>
      </c>
      <c r="J11" s="466" t="s">
        <v>23</v>
      </c>
      <c r="K11" s="466" t="s">
        <v>24</v>
      </c>
    </row>
    <row r="12" spans="1:11" outlineLevel="2">
      <c r="A12" s="111"/>
      <c r="B12" s="9" t="s">
        <v>67</v>
      </c>
      <c r="C12" s="76">
        <v>18417901</v>
      </c>
      <c r="D12" s="79">
        <v>18486898</v>
      </c>
      <c r="E12" s="79">
        <v>18362473</v>
      </c>
      <c r="F12" s="77">
        <v>24794546.59</v>
      </c>
      <c r="G12" s="73">
        <v>21565433.690000001</v>
      </c>
      <c r="H12" s="79">
        <v>20968851.289999999</v>
      </c>
      <c r="I12" s="79">
        <v>25259730.440000001</v>
      </c>
      <c r="J12" s="77">
        <v>25293822</v>
      </c>
      <c r="K12" s="80">
        <v>24782956.48</v>
      </c>
    </row>
    <row r="13" spans="1:11" outlineLevel="2">
      <c r="A13" s="111"/>
      <c r="B13" s="9" t="s">
        <v>88</v>
      </c>
      <c r="C13" s="81">
        <v>12746053</v>
      </c>
      <c r="D13" s="64">
        <v>22038236</v>
      </c>
      <c r="E13" s="64">
        <v>34605249</v>
      </c>
      <c r="F13" s="65">
        <v>44168963.350000001</v>
      </c>
      <c r="G13" s="82">
        <v>47138150.460000008</v>
      </c>
      <c r="H13" s="64">
        <v>38772912.780000024</v>
      </c>
      <c r="I13" s="64">
        <v>43311886.530000009</v>
      </c>
      <c r="J13" s="65">
        <v>50564852</v>
      </c>
      <c r="K13" s="66">
        <v>54535936.719999999</v>
      </c>
    </row>
    <row r="14" spans="1:11" outlineLevel="2">
      <c r="A14" s="111"/>
      <c r="B14" s="9" t="s">
        <v>89</v>
      </c>
      <c r="C14" s="81">
        <v>1066593</v>
      </c>
      <c r="D14" s="64">
        <v>5790940</v>
      </c>
      <c r="E14" s="64">
        <v>14449855</v>
      </c>
      <c r="F14" s="65">
        <v>4973550.04</v>
      </c>
      <c r="G14" s="82">
        <v>-398742.27000000008</v>
      </c>
      <c r="H14" s="64">
        <v>3940849.25</v>
      </c>
      <c r="I14" s="64">
        <v>618900.4700000002</v>
      </c>
      <c r="J14" s="367">
        <v>2768961</v>
      </c>
      <c r="K14" s="66">
        <v>3660278.4899999998</v>
      </c>
    </row>
    <row r="15" spans="1:11" outlineLevel="2">
      <c r="A15" s="111"/>
      <c r="B15" s="9" t="s">
        <v>68</v>
      </c>
      <c r="C15" s="81">
        <v>188092</v>
      </c>
      <c r="D15" s="64">
        <v>210377</v>
      </c>
      <c r="E15" s="64">
        <v>184728</v>
      </c>
      <c r="F15" s="65">
        <v>322226.16000000003</v>
      </c>
      <c r="G15" s="82">
        <v>189543.43000000002</v>
      </c>
      <c r="H15" s="64">
        <v>166729.73999999993</v>
      </c>
      <c r="I15" s="64">
        <v>181837.75999999998</v>
      </c>
      <c r="J15" s="65">
        <v>2767</v>
      </c>
      <c r="K15" s="66">
        <v>188599.59</v>
      </c>
    </row>
    <row r="16" spans="1:11" outlineLevel="2">
      <c r="A16" s="111"/>
      <c r="B16" s="9" t="s">
        <v>69</v>
      </c>
      <c r="C16" s="81">
        <v>2236213</v>
      </c>
      <c r="D16" s="64">
        <v>2016383</v>
      </c>
      <c r="E16" s="64">
        <v>2270749</v>
      </c>
      <c r="F16" s="65">
        <v>3501852.4</v>
      </c>
      <c r="G16" s="82">
        <v>3837327.5300000017</v>
      </c>
      <c r="H16" s="64">
        <v>3624545.9800000014</v>
      </c>
      <c r="I16" s="64">
        <v>5381997.0100000026</v>
      </c>
      <c r="J16" s="65">
        <v>4518388</v>
      </c>
      <c r="K16" s="66">
        <v>5516477.8399999999</v>
      </c>
    </row>
    <row r="17" spans="1:11" outlineLevel="2">
      <c r="A17" s="111"/>
      <c r="B17" s="9" t="s">
        <v>90</v>
      </c>
      <c r="C17" s="81">
        <v>207512</v>
      </c>
      <c r="D17" s="64">
        <v>72326</v>
      </c>
      <c r="E17" s="64">
        <v>2286219</v>
      </c>
      <c r="F17" s="65">
        <v>6620202.5099999998</v>
      </c>
      <c r="G17" s="82">
        <v>10087458.449999999</v>
      </c>
      <c r="H17" s="64">
        <v>664879.56000000006</v>
      </c>
      <c r="I17" s="64">
        <v>759592.15</v>
      </c>
      <c r="J17" s="65">
        <v>3386312</v>
      </c>
      <c r="K17" s="66">
        <v>5064835.2300000004</v>
      </c>
    </row>
    <row r="18" spans="1:11" outlineLevel="2">
      <c r="A18" s="111"/>
      <c r="B18" s="9" t="s">
        <v>91</v>
      </c>
      <c r="C18" s="81">
        <v>3433386</v>
      </c>
      <c r="D18" s="64">
        <v>5465497</v>
      </c>
      <c r="E18" s="64">
        <v>7119543</v>
      </c>
      <c r="F18" s="65">
        <v>7701118.3399999999</v>
      </c>
      <c r="G18" s="82">
        <v>11185753.4</v>
      </c>
      <c r="H18" s="64">
        <v>10510470.32</v>
      </c>
      <c r="I18" s="64">
        <v>9010681.9900000002</v>
      </c>
      <c r="J18" s="65">
        <v>9208576</v>
      </c>
      <c r="K18" s="66">
        <v>8878233.3599999994</v>
      </c>
    </row>
    <row r="19" spans="1:11" outlineLevel="2">
      <c r="A19" s="111"/>
      <c r="B19" s="9" t="s">
        <v>92</v>
      </c>
      <c r="C19" s="81"/>
      <c r="D19" s="64"/>
      <c r="E19" s="64"/>
      <c r="F19" s="65"/>
      <c r="G19" s="82"/>
      <c r="H19" s="64"/>
      <c r="I19" s="64"/>
      <c r="J19" s="65"/>
      <c r="K19" s="66"/>
    </row>
    <row r="20" spans="1:11" outlineLevel="2">
      <c r="A20" s="111"/>
      <c r="B20" s="323" t="s">
        <v>93</v>
      </c>
      <c r="C20" s="105">
        <v>779318</v>
      </c>
      <c r="D20" s="107">
        <v>1708712</v>
      </c>
      <c r="E20" s="107">
        <v>2263930</v>
      </c>
      <c r="F20" s="108">
        <v>6316347.5800000001</v>
      </c>
      <c r="G20" s="106">
        <v>9420884.3899999987</v>
      </c>
      <c r="H20" s="107">
        <v>8078054.1399999997</v>
      </c>
      <c r="I20" s="107">
        <v>14239071.039999999</v>
      </c>
      <c r="J20" s="108">
        <v>9950213</v>
      </c>
      <c r="K20" s="109">
        <v>6996174.1899999985</v>
      </c>
    </row>
    <row r="21" spans="1:11" outlineLevel="2">
      <c r="A21" s="111"/>
      <c r="B21" s="334" t="s">
        <v>331</v>
      </c>
      <c r="C21" s="167">
        <v>229641</v>
      </c>
      <c r="D21" s="168">
        <v>264772</v>
      </c>
      <c r="E21" s="168">
        <v>1646547</v>
      </c>
      <c r="F21" s="169">
        <v>566882</v>
      </c>
      <c r="G21" s="459">
        <v>933642</v>
      </c>
      <c r="H21" s="168">
        <v>2365550</v>
      </c>
      <c r="I21" s="168">
        <v>9201012</v>
      </c>
      <c r="J21" s="169">
        <v>6481206</v>
      </c>
      <c r="K21" s="170">
        <v>4234172</v>
      </c>
    </row>
    <row r="22" spans="1:11" ht="15" outlineLevel="2" thickBot="1">
      <c r="A22" s="111"/>
      <c r="B22" s="171" t="s">
        <v>330</v>
      </c>
      <c r="C22" s="53">
        <v>38845427</v>
      </c>
      <c r="D22" s="53">
        <v>55524597</v>
      </c>
      <c r="E22" s="53">
        <v>79896199</v>
      </c>
      <c r="F22" s="53">
        <v>97831924.970000014</v>
      </c>
      <c r="G22" s="53">
        <v>102092167.08000003</v>
      </c>
      <c r="H22" s="53">
        <v>84361743.060000017</v>
      </c>
      <c r="I22" s="53">
        <v>89562685.390000015</v>
      </c>
      <c r="J22" s="53">
        <v>99212685</v>
      </c>
      <c r="K22" s="53">
        <v>105389319.90000001</v>
      </c>
    </row>
    <row r="23" spans="1:11" s="111" customFormat="1" ht="15" outlineLevel="1" thickBot="1">
      <c r="I23" s="231"/>
    </row>
    <row r="24" spans="1:11" s="149" customFormat="1" ht="24.75" customHeight="1" outlineLevel="1" thickBot="1">
      <c r="A24" s="148"/>
      <c r="B24" s="21" t="s">
        <v>194</v>
      </c>
      <c r="C24" s="22"/>
      <c r="D24" s="22"/>
      <c r="E24" s="22"/>
      <c r="F24" s="22"/>
      <c r="G24" s="22"/>
      <c r="H24" s="22"/>
      <c r="I24" s="22"/>
      <c r="J24" s="22"/>
      <c r="K24" s="23"/>
    </row>
    <row r="25" spans="1:11" outlineLevel="2">
      <c r="A25" s="111"/>
      <c r="B25" s="356"/>
      <c r="C25" s="71"/>
      <c r="D25" s="74"/>
      <c r="E25" s="74"/>
      <c r="F25" s="72"/>
      <c r="G25" s="73"/>
      <c r="H25" s="74"/>
      <c r="I25" s="74"/>
      <c r="J25" s="72"/>
      <c r="K25" s="75"/>
    </row>
    <row r="26" spans="1:11" outlineLevel="2">
      <c r="A26" s="111"/>
      <c r="B26" s="295"/>
      <c r="C26" s="81"/>
      <c r="D26" s="64"/>
      <c r="E26" s="64"/>
      <c r="F26" s="65"/>
      <c r="G26" s="82"/>
      <c r="H26" s="64"/>
      <c r="I26" s="64"/>
      <c r="J26" s="65"/>
      <c r="K26" s="66"/>
    </row>
    <row r="27" spans="1:11" s="474" customFormat="1" outlineLevel="2">
      <c r="A27" s="231"/>
      <c r="B27" s="295"/>
      <c r="C27" s="81"/>
      <c r="D27" s="64"/>
      <c r="E27" s="64"/>
      <c r="F27" s="65"/>
      <c r="G27" s="82"/>
      <c r="H27" s="64"/>
      <c r="I27" s="64"/>
      <c r="J27" s="65"/>
      <c r="K27" s="66"/>
    </row>
    <row r="28" spans="1:11" s="496" customFormat="1" outlineLevel="2">
      <c r="A28" s="231"/>
      <c r="B28" s="295"/>
      <c r="C28" s="81"/>
      <c r="D28" s="64"/>
      <c r="E28" s="64"/>
      <c r="F28" s="65"/>
      <c r="G28" s="82"/>
      <c r="H28" s="64"/>
      <c r="I28" s="64"/>
      <c r="J28" s="65"/>
      <c r="K28" s="66"/>
    </row>
    <row r="29" spans="1:11" s="496" customFormat="1" outlineLevel="2">
      <c r="A29" s="231"/>
      <c r="B29" s="295"/>
      <c r="C29" s="81"/>
      <c r="D29" s="64"/>
      <c r="E29" s="64"/>
      <c r="F29" s="65"/>
      <c r="G29" s="82"/>
      <c r="H29" s="64"/>
      <c r="I29" s="64"/>
      <c r="J29" s="65"/>
      <c r="K29" s="66"/>
    </row>
    <row r="30" spans="1:11" s="496" customFormat="1" outlineLevel="2">
      <c r="A30" s="231"/>
      <c r="B30" s="295"/>
      <c r="C30" s="81"/>
      <c r="D30" s="64"/>
      <c r="E30" s="64"/>
      <c r="F30" s="65"/>
      <c r="G30" s="82"/>
      <c r="H30" s="64"/>
      <c r="I30" s="64"/>
      <c r="J30" s="65"/>
      <c r="K30" s="66"/>
    </row>
    <row r="31" spans="1:11" s="496" customFormat="1" outlineLevel="2">
      <c r="A31" s="231"/>
      <c r="B31" s="295"/>
      <c r="C31" s="81"/>
      <c r="D31" s="64"/>
      <c r="E31" s="64"/>
      <c r="F31" s="65"/>
      <c r="G31" s="82"/>
      <c r="H31" s="64"/>
      <c r="I31" s="64"/>
      <c r="J31" s="65"/>
      <c r="K31" s="66"/>
    </row>
    <row r="32" spans="1:11" s="496" customFormat="1" outlineLevel="2">
      <c r="A32" s="231"/>
      <c r="B32" s="295"/>
      <c r="C32" s="81"/>
      <c r="D32" s="64"/>
      <c r="E32" s="64"/>
      <c r="F32" s="65"/>
      <c r="G32" s="82"/>
      <c r="H32" s="64"/>
      <c r="I32" s="64"/>
      <c r="J32" s="65"/>
      <c r="K32" s="66"/>
    </row>
    <row r="33" spans="1:11" s="496" customFormat="1" outlineLevel="2">
      <c r="A33" s="231"/>
      <c r="B33" s="295"/>
      <c r="C33" s="81"/>
      <c r="D33" s="64"/>
      <c r="E33" s="64"/>
      <c r="F33" s="65"/>
      <c r="G33" s="82"/>
      <c r="H33" s="64"/>
      <c r="I33" s="64"/>
      <c r="J33" s="65"/>
      <c r="K33" s="66"/>
    </row>
    <row r="34" spans="1:11" s="496" customFormat="1" outlineLevel="2">
      <c r="A34" s="231"/>
      <c r="B34" s="295"/>
      <c r="C34" s="81"/>
      <c r="D34" s="64"/>
      <c r="E34" s="64"/>
      <c r="F34" s="65"/>
      <c r="G34" s="82"/>
      <c r="H34" s="64"/>
      <c r="I34" s="64"/>
      <c r="J34" s="65"/>
      <c r="K34" s="66"/>
    </row>
    <row r="35" spans="1:11" s="496" customFormat="1" outlineLevel="2">
      <c r="A35" s="231"/>
      <c r="B35" s="295"/>
      <c r="C35" s="81"/>
      <c r="D35" s="64"/>
      <c r="E35" s="64"/>
      <c r="F35" s="65"/>
      <c r="G35" s="82"/>
      <c r="H35" s="64"/>
      <c r="I35" s="64"/>
      <c r="J35" s="65"/>
      <c r="K35" s="66"/>
    </row>
    <row r="36" spans="1:11" s="496" customFormat="1" outlineLevel="2">
      <c r="A36" s="231"/>
      <c r="B36" s="295"/>
      <c r="C36" s="81"/>
      <c r="D36" s="64"/>
      <c r="E36" s="64"/>
      <c r="F36" s="65"/>
      <c r="G36" s="82"/>
      <c r="H36" s="64"/>
      <c r="I36" s="64"/>
      <c r="J36" s="65"/>
      <c r="K36" s="66"/>
    </row>
    <row r="37" spans="1:11" s="496" customFormat="1" outlineLevel="2">
      <c r="A37" s="231"/>
      <c r="B37" s="295"/>
      <c r="C37" s="81"/>
      <c r="D37" s="64"/>
      <c r="E37" s="64"/>
      <c r="F37" s="65"/>
      <c r="G37" s="82"/>
      <c r="H37" s="64"/>
      <c r="I37" s="64"/>
      <c r="J37" s="65"/>
      <c r="K37" s="66"/>
    </row>
    <row r="38" spans="1:11" s="474" customFormat="1" outlineLevel="2">
      <c r="A38" s="231"/>
      <c r="B38" s="295"/>
      <c r="C38" s="81"/>
      <c r="D38" s="64"/>
      <c r="E38" s="64"/>
      <c r="F38" s="65"/>
      <c r="G38" s="82"/>
      <c r="H38" s="64"/>
      <c r="I38" s="64"/>
      <c r="J38" s="65"/>
      <c r="K38" s="66"/>
    </row>
    <row r="39" spans="1:11" s="474" customFormat="1" outlineLevel="2">
      <c r="A39" s="231"/>
      <c r="B39" s="295"/>
      <c r="C39" s="81"/>
      <c r="D39" s="64"/>
      <c r="E39" s="64"/>
      <c r="F39" s="65"/>
      <c r="G39" s="82"/>
      <c r="H39" s="64"/>
      <c r="I39" s="64"/>
      <c r="J39" s="65"/>
      <c r="K39" s="66"/>
    </row>
    <row r="40" spans="1:11" s="474" customFormat="1" outlineLevel="2">
      <c r="A40" s="231"/>
      <c r="B40" s="295"/>
      <c r="C40" s="81"/>
      <c r="D40" s="64"/>
      <c r="E40" s="64"/>
      <c r="F40" s="65"/>
      <c r="G40" s="82"/>
      <c r="H40" s="64"/>
      <c r="I40" s="64"/>
      <c r="J40" s="65"/>
      <c r="K40" s="66"/>
    </row>
    <row r="41" spans="1:11" s="474" customFormat="1" outlineLevel="2">
      <c r="A41" s="231"/>
      <c r="B41" s="295"/>
      <c r="C41" s="81"/>
      <c r="D41" s="64"/>
      <c r="E41" s="64"/>
      <c r="F41" s="65"/>
      <c r="G41" s="82"/>
      <c r="H41" s="64"/>
      <c r="I41" s="64"/>
      <c r="J41" s="65"/>
      <c r="K41" s="66"/>
    </row>
    <row r="42" spans="1:11" s="474" customFormat="1" outlineLevel="2">
      <c r="A42" s="231"/>
      <c r="B42" s="295"/>
      <c r="C42" s="81"/>
      <c r="D42" s="64"/>
      <c r="E42" s="64"/>
      <c r="F42" s="65"/>
      <c r="G42" s="82"/>
      <c r="H42" s="64"/>
      <c r="I42" s="64"/>
      <c r="J42" s="65"/>
      <c r="K42" s="66"/>
    </row>
    <row r="43" spans="1:11" outlineLevel="2">
      <c r="A43" s="111"/>
      <c r="B43" s="295"/>
      <c r="C43" s="81"/>
      <c r="D43" s="64"/>
      <c r="E43" s="64"/>
      <c r="F43" s="65"/>
      <c r="G43" s="82"/>
      <c r="H43" s="64"/>
      <c r="I43" s="64"/>
      <c r="J43" s="65"/>
      <c r="K43" s="66"/>
    </row>
    <row r="44" spans="1:11" outlineLevel="2">
      <c r="A44" s="111"/>
      <c r="B44" s="295"/>
      <c r="C44" s="81"/>
      <c r="D44" s="64"/>
      <c r="E44" s="64"/>
      <c r="F44" s="65"/>
      <c r="G44" s="82"/>
      <c r="H44" s="64"/>
      <c r="I44" s="64"/>
      <c r="J44" s="65"/>
      <c r="K44" s="66"/>
    </row>
    <row r="45" spans="1:11" outlineLevel="2">
      <c r="A45" s="111"/>
      <c r="B45" s="295"/>
      <c r="C45" s="81"/>
      <c r="D45" s="64"/>
      <c r="E45" s="64"/>
      <c r="F45" s="65"/>
      <c r="G45" s="82"/>
      <c r="H45" s="64"/>
      <c r="I45" s="64"/>
      <c r="J45" s="65"/>
      <c r="K45" s="66"/>
    </row>
    <row r="46" spans="1:11" outlineLevel="2">
      <c r="A46" s="111"/>
      <c r="B46" s="295"/>
      <c r="C46" s="81"/>
      <c r="D46" s="64"/>
      <c r="E46" s="64"/>
      <c r="F46" s="65"/>
      <c r="G46" s="82"/>
      <c r="H46" s="64"/>
      <c r="I46" s="64"/>
      <c r="J46" s="65"/>
      <c r="K46" s="66"/>
    </row>
    <row r="47" spans="1:11" outlineLevel="2">
      <c r="A47" s="111"/>
      <c r="B47" s="295"/>
      <c r="C47" s="81"/>
      <c r="D47" s="64"/>
      <c r="E47" s="64"/>
      <c r="F47" s="65"/>
      <c r="G47" s="82"/>
      <c r="H47" s="64"/>
      <c r="I47" s="64"/>
      <c r="J47" s="65"/>
      <c r="K47" s="66"/>
    </row>
    <row r="48" spans="1:11" outlineLevel="2">
      <c r="A48" s="111"/>
      <c r="B48" s="295"/>
      <c r="C48" s="81"/>
      <c r="D48" s="64"/>
      <c r="E48" s="64"/>
      <c r="F48" s="65"/>
      <c r="G48" s="82"/>
      <c r="H48" s="64"/>
      <c r="I48" s="64"/>
      <c r="J48" s="65"/>
      <c r="K48" s="66"/>
    </row>
    <row r="49" spans="1:11" outlineLevel="2">
      <c r="A49" s="111"/>
      <c r="B49" s="475"/>
      <c r="C49" s="105"/>
      <c r="D49" s="107"/>
      <c r="E49" s="107"/>
      <c r="F49" s="108"/>
      <c r="G49" s="106"/>
      <c r="H49" s="107"/>
      <c r="I49" s="107"/>
      <c r="J49" s="108"/>
      <c r="K49" s="109"/>
    </row>
    <row r="50" spans="1:11" outlineLevel="2">
      <c r="A50" s="111"/>
      <c r="B50" s="334" t="s">
        <v>331</v>
      </c>
      <c r="C50" s="76"/>
      <c r="D50" s="79"/>
      <c r="E50" s="79"/>
      <c r="F50" s="77"/>
      <c r="G50" s="459"/>
      <c r="H50" s="79"/>
      <c r="I50" s="79"/>
      <c r="J50" s="77"/>
      <c r="K50" s="80"/>
    </row>
    <row r="51" spans="1:11" ht="15" outlineLevel="2" thickBot="1">
      <c r="A51" s="111"/>
      <c r="B51" s="171" t="s">
        <v>330</v>
      </c>
      <c r="C51" s="306">
        <v>0</v>
      </c>
      <c r="D51" s="306">
        <v>0</v>
      </c>
      <c r="E51" s="306">
        <v>0</v>
      </c>
      <c r="F51" s="306">
        <v>0</v>
      </c>
      <c r="G51" s="306">
        <v>0</v>
      </c>
      <c r="H51" s="306">
        <v>0</v>
      </c>
      <c r="I51" s="306">
        <v>0</v>
      </c>
      <c r="J51" s="306">
        <v>0</v>
      </c>
      <c r="K51" s="174">
        <v>0</v>
      </c>
    </row>
    <row r="52" spans="1:11" s="111" customFormat="1" ht="23.25" customHeight="1" outlineLevel="1">
      <c r="I52" s="231"/>
    </row>
    <row r="53" spans="1:11">
      <c r="B53" s="150"/>
    </row>
    <row r="54" spans="1:11" ht="15" thickBot="1">
      <c r="B54" s="150"/>
    </row>
    <row r="55" spans="1:11" s="149" customFormat="1" ht="24.75" customHeight="1" thickBot="1">
      <c r="A55" s="148"/>
      <c r="B55" s="7" t="s">
        <v>185</v>
      </c>
      <c r="C55" s="7"/>
      <c r="D55" s="7"/>
      <c r="E55" s="7"/>
      <c r="F55" s="7"/>
      <c r="G55" s="7"/>
      <c r="H55" s="7"/>
      <c r="I55" s="7"/>
      <c r="J55" s="7"/>
      <c r="K55" s="7"/>
    </row>
    <row r="56" spans="1:11" s="149" customFormat="1" ht="24.75" customHeight="1" outlineLevel="1" thickBot="1">
      <c r="A56" s="148"/>
      <c r="B56" s="21" t="s">
        <v>186</v>
      </c>
      <c r="C56" s="22"/>
      <c r="D56" s="22"/>
      <c r="E56" s="22"/>
      <c r="F56" s="22"/>
      <c r="G56" s="22"/>
      <c r="H56" s="22"/>
      <c r="I56" s="22"/>
      <c r="J56" s="22"/>
      <c r="K56" s="23"/>
    </row>
    <row r="57" spans="1:11" s="86" customFormat="1" ht="17.25" customHeight="1" outlineLevel="2">
      <c r="A57" s="85"/>
      <c r="B57" s="114"/>
      <c r="C57" s="736" t="s">
        <v>34</v>
      </c>
      <c r="D57" s="736"/>
      <c r="E57" s="736"/>
      <c r="F57" s="736"/>
      <c r="G57" s="736"/>
      <c r="H57" s="736"/>
      <c r="I57" s="736"/>
      <c r="J57" s="736"/>
      <c r="K57" s="737"/>
    </row>
    <row r="58" spans="1:11" s="86" customFormat="1" ht="17.25" customHeight="1" outlineLevel="2">
      <c r="A58"/>
      <c r="B58" s="28"/>
      <c r="C58" s="738" t="s">
        <v>35</v>
      </c>
      <c r="D58" s="738"/>
      <c r="E58" s="738"/>
      <c r="F58" s="738"/>
      <c r="G58" s="738"/>
      <c r="H58" s="738"/>
      <c r="I58" s="738"/>
      <c r="J58" s="738"/>
      <c r="K58" s="739"/>
    </row>
    <row r="59" spans="1:11" s="86" customFormat="1" ht="17.25" customHeight="1" outlineLevel="2" thickBot="1">
      <c r="A59"/>
      <c r="B59" s="16"/>
      <c r="C59" s="157" t="s">
        <v>16</v>
      </c>
      <c r="D59" s="158" t="s">
        <v>17</v>
      </c>
      <c r="E59" s="158" t="s">
        <v>18</v>
      </c>
      <c r="F59" s="158" t="s">
        <v>19</v>
      </c>
      <c r="G59" s="158" t="s">
        <v>20</v>
      </c>
      <c r="H59" s="466" t="s">
        <v>21</v>
      </c>
      <c r="I59" s="466" t="s">
        <v>22</v>
      </c>
      <c r="J59" s="466" t="s">
        <v>23</v>
      </c>
      <c r="K59" s="466" t="s">
        <v>24</v>
      </c>
    </row>
    <row r="60" spans="1:11" outlineLevel="2">
      <c r="A60"/>
      <c r="B60" s="481" t="s">
        <v>341</v>
      </c>
      <c r="C60" s="71">
        <v>34498676</v>
      </c>
      <c r="D60" s="74">
        <v>36490539</v>
      </c>
      <c r="E60" s="74">
        <v>36459628</v>
      </c>
      <c r="F60" s="72">
        <v>39843154</v>
      </c>
      <c r="G60" s="73">
        <v>41585723</v>
      </c>
      <c r="H60" s="74">
        <v>41124279</v>
      </c>
      <c r="I60" s="74">
        <v>38334981</v>
      </c>
      <c r="J60" s="72">
        <v>42045597</v>
      </c>
      <c r="K60" s="75">
        <v>37531793</v>
      </c>
    </row>
    <row r="61" spans="1:11" s="507" customFormat="1" outlineLevel="2">
      <c r="B61" s="335" t="s">
        <v>350</v>
      </c>
      <c r="C61" s="76">
        <v>4471000</v>
      </c>
      <c r="D61" s="79">
        <v>5624177</v>
      </c>
      <c r="E61" s="79">
        <v>4824252</v>
      </c>
      <c r="F61" s="77">
        <v>5482186</v>
      </c>
      <c r="G61" s="78">
        <v>6019417</v>
      </c>
      <c r="H61" s="79">
        <v>5409666</v>
      </c>
      <c r="I61" s="79">
        <v>5199288</v>
      </c>
      <c r="J61" s="77">
        <v>5833273</v>
      </c>
      <c r="K61" s="80">
        <v>5347443</v>
      </c>
    </row>
    <row r="62" spans="1:11" outlineLevel="2">
      <c r="A62"/>
      <c r="B62" s="304" t="s">
        <v>346</v>
      </c>
      <c r="C62" s="81">
        <v>366224</v>
      </c>
      <c r="D62" s="64">
        <v>758784</v>
      </c>
      <c r="E62" s="64">
        <v>762941</v>
      </c>
      <c r="F62" s="65">
        <v>780380</v>
      </c>
      <c r="G62" s="82">
        <v>760436</v>
      </c>
      <c r="H62" s="64">
        <v>1274280</v>
      </c>
      <c r="I62" s="64">
        <v>942006</v>
      </c>
      <c r="J62" s="65">
        <v>994042</v>
      </c>
      <c r="K62" s="66">
        <v>1052524</v>
      </c>
    </row>
    <row r="63" spans="1:11" s="433" customFormat="1" outlineLevel="2">
      <c r="A63"/>
      <c r="B63" s="304" t="s">
        <v>345</v>
      </c>
      <c r="C63" s="81"/>
      <c r="D63" s="64"/>
      <c r="E63" s="64"/>
      <c r="F63" s="65"/>
      <c r="G63" s="82"/>
      <c r="H63" s="64"/>
      <c r="I63" s="64"/>
      <c r="J63" s="65"/>
      <c r="K63" s="66"/>
    </row>
    <row r="64" spans="1:11" s="433" customFormat="1" outlineLevel="2">
      <c r="A64"/>
      <c r="B64" s="304" t="s">
        <v>319</v>
      </c>
      <c r="C64" s="81">
        <v>11121000</v>
      </c>
      <c r="D64" s="64">
        <v>10507958</v>
      </c>
      <c r="E64" s="64">
        <v>11019447</v>
      </c>
      <c r="F64" s="65">
        <v>10548958</v>
      </c>
      <c r="G64" s="82">
        <v>8892493</v>
      </c>
      <c r="H64" s="64">
        <v>7742795</v>
      </c>
      <c r="I64" s="64">
        <v>8753689</v>
      </c>
      <c r="J64" s="65">
        <v>7861107</v>
      </c>
      <c r="K64" s="66">
        <v>7983183</v>
      </c>
    </row>
    <row r="65" spans="1:11" s="433" customFormat="1" outlineLevel="2">
      <c r="A65"/>
      <c r="B65" s="304" t="s">
        <v>343</v>
      </c>
      <c r="C65" s="81">
        <v>2690100</v>
      </c>
      <c r="D65" s="64">
        <v>2390100</v>
      </c>
      <c r="E65" s="64">
        <v>2390100</v>
      </c>
      <c r="F65" s="65">
        <v>2390100</v>
      </c>
      <c r="G65" s="82">
        <v>2390100</v>
      </c>
      <c r="H65" s="64">
        <v>2390100</v>
      </c>
      <c r="I65" s="64">
        <v>2390100</v>
      </c>
      <c r="J65" s="65">
        <v>2390100</v>
      </c>
      <c r="K65" s="66">
        <v>2390100</v>
      </c>
    </row>
    <row r="66" spans="1:11" s="433" customFormat="1" outlineLevel="2">
      <c r="A66"/>
      <c r="B66" s="304" t="s">
        <v>320</v>
      </c>
      <c r="C66" s="81"/>
      <c r="D66" s="64"/>
      <c r="E66" s="64"/>
      <c r="F66" s="65"/>
      <c r="G66" s="82"/>
      <c r="H66" s="64"/>
      <c r="I66" s="64"/>
      <c r="J66" s="65"/>
      <c r="K66" s="66"/>
    </row>
    <row r="67" spans="1:11" ht="15" outlineLevel="2" thickBot="1">
      <c r="A67" s="434"/>
      <c r="B67" s="304" t="s">
        <v>342</v>
      </c>
      <c r="C67" s="81">
        <v>7677000</v>
      </c>
      <c r="D67" s="64">
        <v>7878067</v>
      </c>
      <c r="E67" s="64">
        <v>7915339</v>
      </c>
      <c r="F67" s="65">
        <v>8246396</v>
      </c>
      <c r="G67" s="82">
        <v>8153985</v>
      </c>
      <c r="H67" s="64">
        <v>5713369</v>
      </c>
      <c r="I67" s="64">
        <v>4900512</v>
      </c>
      <c r="J67" s="65">
        <v>6727906</v>
      </c>
      <c r="K67" s="66">
        <v>7194205</v>
      </c>
    </row>
    <row r="68" spans="1:11" ht="15" outlineLevel="2" thickBot="1">
      <c r="A68" s="434"/>
      <c r="B68" s="482" t="s">
        <v>37</v>
      </c>
      <c r="C68" s="103">
        <v>60824000</v>
      </c>
      <c r="D68" s="103">
        <v>63649625</v>
      </c>
      <c r="E68" s="103">
        <v>63371707</v>
      </c>
      <c r="F68" s="103">
        <v>67291174</v>
      </c>
      <c r="G68" s="103">
        <v>67802154</v>
      </c>
      <c r="H68" s="103">
        <v>63654489</v>
      </c>
      <c r="I68" s="103">
        <v>60520576</v>
      </c>
      <c r="J68" s="103">
        <v>65852025</v>
      </c>
      <c r="K68" s="104">
        <v>61499248</v>
      </c>
    </row>
    <row r="69" spans="1:11" s="111" customFormat="1" ht="15" outlineLevel="1" thickBot="1">
      <c r="A69" s="434"/>
      <c r="I69" s="231"/>
    </row>
    <row r="70" spans="1:11" s="149" customFormat="1" ht="24.75" customHeight="1" outlineLevel="1" thickBot="1">
      <c r="A70" s="87"/>
      <c r="B70" s="134" t="s">
        <v>187</v>
      </c>
      <c r="C70" s="134"/>
      <c r="D70" s="134"/>
      <c r="E70" s="134"/>
      <c r="F70" s="134"/>
      <c r="G70" s="134"/>
      <c r="H70" s="134"/>
      <c r="I70" s="134"/>
      <c r="J70" s="134"/>
      <c r="K70" s="165"/>
    </row>
    <row r="71" spans="1:11" outlineLevel="2">
      <c r="A71" s="27"/>
      <c r="B71" s="356" t="s">
        <v>341</v>
      </c>
      <c r="C71" s="71"/>
      <c r="D71" s="74"/>
      <c r="E71" s="74"/>
      <c r="F71" s="72"/>
      <c r="G71" s="73">
        <v>549607</v>
      </c>
      <c r="H71" s="74">
        <v>802109</v>
      </c>
      <c r="I71" s="74">
        <v>460394</v>
      </c>
      <c r="J71" s="72">
        <v>452650</v>
      </c>
      <c r="K71" s="75">
        <v>595849</v>
      </c>
    </row>
    <row r="72" spans="1:11" s="433" customFormat="1" outlineLevel="2">
      <c r="A72" s="27"/>
      <c r="B72" s="295"/>
      <c r="C72" s="81"/>
      <c r="D72" s="64"/>
      <c r="E72" s="64"/>
      <c r="F72" s="65"/>
      <c r="G72" s="82"/>
      <c r="H72" s="64"/>
      <c r="I72" s="64"/>
      <c r="J72" s="65"/>
      <c r="K72" s="66"/>
    </row>
    <row r="73" spans="1:11" s="496" customFormat="1" outlineLevel="2">
      <c r="A73" s="27"/>
      <c r="B73" s="295"/>
      <c r="C73" s="81"/>
      <c r="D73" s="64"/>
      <c r="E73" s="64"/>
      <c r="F73" s="65"/>
      <c r="G73" s="82"/>
      <c r="H73" s="64"/>
      <c r="I73" s="64"/>
      <c r="J73" s="65"/>
      <c r="K73" s="66"/>
    </row>
    <row r="74" spans="1:11" s="496" customFormat="1" outlineLevel="2">
      <c r="A74" s="27"/>
      <c r="B74" s="295"/>
      <c r="C74" s="81"/>
      <c r="D74" s="64"/>
      <c r="E74" s="64"/>
      <c r="F74" s="65"/>
      <c r="G74" s="82"/>
      <c r="H74" s="64"/>
      <c r="I74" s="64"/>
      <c r="J74" s="65"/>
      <c r="K74" s="66"/>
    </row>
    <row r="75" spans="1:11" s="496" customFormat="1" outlineLevel="2">
      <c r="A75" s="27"/>
      <c r="B75" s="295"/>
      <c r="C75" s="81"/>
      <c r="D75" s="64"/>
      <c r="E75" s="64"/>
      <c r="F75" s="65"/>
      <c r="G75" s="82"/>
      <c r="H75" s="64"/>
      <c r="I75" s="64"/>
      <c r="J75" s="65"/>
      <c r="K75" s="66"/>
    </row>
    <row r="76" spans="1:11" s="496" customFormat="1" outlineLevel="2">
      <c r="A76" s="27"/>
      <c r="B76" s="295"/>
      <c r="C76" s="81"/>
      <c r="D76" s="64"/>
      <c r="E76" s="64"/>
      <c r="F76" s="65"/>
      <c r="G76" s="82"/>
      <c r="H76" s="64"/>
      <c r="I76" s="64"/>
      <c r="J76" s="65"/>
      <c r="K76" s="66"/>
    </row>
    <row r="77" spans="1:11" s="496" customFormat="1" outlineLevel="2">
      <c r="A77" s="27"/>
      <c r="B77" s="295"/>
      <c r="C77" s="81"/>
      <c r="D77" s="64"/>
      <c r="E77" s="64"/>
      <c r="F77" s="65"/>
      <c r="G77" s="82"/>
      <c r="H77" s="64"/>
      <c r="I77" s="64"/>
      <c r="J77" s="65"/>
      <c r="K77" s="66"/>
    </row>
    <row r="78" spans="1:11" s="496" customFormat="1" outlineLevel="2">
      <c r="A78" s="27"/>
      <c r="B78" s="295"/>
      <c r="C78" s="81"/>
      <c r="D78" s="64"/>
      <c r="E78" s="64"/>
      <c r="F78" s="65"/>
      <c r="G78" s="82"/>
      <c r="H78" s="64"/>
      <c r="I78" s="64"/>
      <c r="J78" s="65"/>
      <c r="K78" s="66"/>
    </row>
    <row r="79" spans="1:11" s="496" customFormat="1" outlineLevel="2">
      <c r="A79" s="27"/>
      <c r="B79" s="295"/>
      <c r="C79" s="81"/>
      <c r="D79" s="64"/>
      <c r="E79" s="64"/>
      <c r="F79" s="65"/>
      <c r="G79" s="82"/>
      <c r="H79" s="64"/>
      <c r="I79" s="64"/>
      <c r="J79" s="65"/>
      <c r="K79" s="66"/>
    </row>
    <row r="80" spans="1:11" s="496" customFormat="1" outlineLevel="2">
      <c r="A80" s="27"/>
      <c r="B80" s="295"/>
      <c r="C80" s="81"/>
      <c r="D80" s="64"/>
      <c r="E80" s="64"/>
      <c r="F80" s="65"/>
      <c r="G80" s="82"/>
      <c r="H80" s="64"/>
      <c r="I80" s="64"/>
      <c r="J80" s="65"/>
      <c r="K80" s="66"/>
    </row>
    <row r="81" spans="1:11" s="496" customFormat="1" outlineLevel="2">
      <c r="A81" s="27"/>
      <c r="B81" s="295"/>
      <c r="C81" s="81"/>
      <c r="D81" s="64"/>
      <c r="E81" s="64"/>
      <c r="F81" s="65"/>
      <c r="G81" s="82"/>
      <c r="H81" s="64"/>
      <c r="I81" s="64"/>
      <c r="J81" s="65"/>
      <c r="K81" s="66"/>
    </row>
    <row r="82" spans="1:11" s="496" customFormat="1" outlineLevel="2">
      <c r="A82" s="27"/>
      <c r="B82" s="295"/>
      <c r="C82" s="81"/>
      <c r="D82" s="64"/>
      <c r="E82" s="64"/>
      <c r="F82" s="65"/>
      <c r="G82" s="82"/>
      <c r="H82" s="64"/>
      <c r="I82" s="64"/>
      <c r="J82" s="65"/>
      <c r="K82" s="66"/>
    </row>
    <row r="83" spans="1:11" s="496" customFormat="1" outlineLevel="2">
      <c r="A83" s="27"/>
      <c r="B83" s="295"/>
      <c r="C83" s="81"/>
      <c r="D83" s="64"/>
      <c r="E83" s="64"/>
      <c r="F83" s="65"/>
      <c r="G83" s="82"/>
      <c r="H83" s="64"/>
      <c r="I83" s="64"/>
      <c r="J83" s="65"/>
      <c r="K83" s="66"/>
    </row>
    <row r="84" spans="1:11" s="496" customFormat="1" outlineLevel="2">
      <c r="A84" s="27"/>
      <c r="B84" s="295"/>
      <c r="C84" s="81"/>
      <c r="D84" s="64"/>
      <c r="E84" s="64"/>
      <c r="F84" s="65"/>
      <c r="G84" s="82"/>
      <c r="H84" s="64"/>
      <c r="I84" s="64"/>
      <c r="J84" s="65"/>
      <c r="K84" s="66"/>
    </row>
    <row r="85" spans="1:11" s="496" customFormat="1" outlineLevel="2">
      <c r="A85" s="27"/>
      <c r="B85" s="295"/>
      <c r="C85" s="81"/>
      <c r="D85" s="64"/>
      <c r="E85" s="64"/>
      <c r="F85" s="65"/>
      <c r="G85" s="82"/>
      <c r="H85" s="64"/>
      <c r="I85" s="64"/>
      <c r="J85" s="65"/>
      <c r="K85" s="66"/>
    </row>
    <row r="86" spans="1:11" s="496" customFormat="1" outlineLevel="2">
      <c r="A86" s="27"/>
      <c r="B86" s="295"/>
      <c r="C86" s="81"/>
      <c r="D86" s="64"/>
      <c r="E86" s="64"/>
      <c r="F86" s="65"/>
      <c r="G86" s="82"/>
      <c r="H86" s="64"/>
      <c r="I86" s="64"/>
      <c r="J86" s="65"/>
      <c r="K86" s="66"/>
    </row>
    <row r="87" spans="1:11" s="496" customFormat="1" outlineLevel="2">
      <c r="A87" s="27"/>
      <c r="B87" s="295"/>
      <c r="C87" s="81"/>
      <c r="D87" s="64"/>
      <c r="E87" s="64"/>
      <c r="F87" s="65"/>
      <c r="G87" s="82"/>
      <c r="H87" s="64"/>
      <c r="I87" s="64"/>
      <c r="J87" s="65"/>
      <c r="K87" s="66"/>
    </row>
    <row r="88" spans="1:11" s="433" customFormat="1" outlineLevel="2">
      <c r="A88" s="27"/>
      <c r="B88" s="295"/>
      <c r="C88" s="81"/>
      <c r="D88" s="64"/>
      <c r="E88" s="64"/>
      <c r="F88" s="65"/>
      <c r="G88" s="82"/>
      <c r="H88" s="64"/>
      <c r="I88" s="64"/>
      <c r="J88" s="65"/>
      <c r="K88" s="66"/>
    </row>
    <row r="89" spans="1:11" s="433" customFormat="1" outlineLevel="2">
      <c r="A89" s="27"/>
      <c r="B89" s="295"/>
      <c r="C89" s="81"/>
      <c r="D89" s="64"/>
      <c r="E89" s="64"/>
      <c r="F89" s="65"/>
      <c r="G89" s="82"/>
      <c r="H89" s="64"/>
      <c r="I89" s="64"/>
      <c r="J89" s="65"/>
      <c r="K89" s="66"/>
    </row>
    <row r="90" spans="1:11" s="433" customFormat="1" outlineLevel="2">
      <c r="A90" s="27"/>
      <c r="B90" s="295"/>
      <c r="C90" s="81"/>
      <c r="D90" s="64"/>
      <c r="E90" s="64"/>
      <c r="F90" s="65"/>
      <c r="G90" s="82"/>
      <c r="H90" s="64"/>
      <c r="I90" s="64"/>
      <c r="J90" s="65"/>
      <c r="K90" s="66"/>
    </row>
    <row r="91" spans="1:11" s="433" customFormat="1" outlineLevel="2">
      <c r="A91" s="27"/>
      <c r="B91" s="295"/>
      <c r="C91" s="81"/>
      <c r="D91" s="64"/>
      <c r="E91" s="64"/>
      <c r="F91" s="65"/>
      <c r="G91" s="82"/>
      <c r="H91" s="64"/>
      <c r="I91" s="64"/>
      <c r="J91" s="65"/>
      <c r="K91" s="66"/>
    </row>
    <row r="92" spans="1:11" s="433" customFormat="1" outlineLevel="2">
      <c r="A92" s="27"/>
      <c r="B92" s="295"/>
      <c r="C92" s="81"/>
      <c r="D92" s="64"/>
      <c r="E92" s="64"/>
      <c r="F92" s="65"/>
      <c r="G92" s="82"/>
      <c r="H92" s="64"/>
      <c r="I92" s="64"/>
      <c r="J92" s="65"/>
      <c r="K92" s="66"/>
    </row>
    <row r="93" spans="1:11" s="433" customFormat="1" outlineLevel="2">
      <c r="A93" s="27"/>
      <c r="B93" s="295"/>
      <c r="C93" s="81"/>
      <c r="D93" s="64"/>
      <c r="E93" s="64"/>
      <c r="F93" s="65"/>
      <c r="G93" s="82"/>
      <c r="H93" s="64"/>
      <c r="I93" s="64"/>
      <c r="J93" s="65"/>
      <c r="K93" s="66"/>
    </row>
    <row r="94" spans="1:11" s="433" customFormat="1" outlineLevel="2">
      <c r="A94" s="27"/>
      <c r="B94" s="295"/>
      <c r="C94" s="81"/>
      <c r="D94" s="64"/>
      <c r="E94" s="64"/>
      <c r="F94" s="65"/>
      <c r="G94" s="82"/>
      <c r="H94" s="64"/>
      <c r="I94" s="64"/>
      <c r="J94" s="65"/>
      <c r="K94" s="66"/>
    </row>
    <row r="95" spans="1:11" s="433" customFormat="1" ht="15" outlineLevel="2" thickBot="1">
      <c r="A95" s="27"/>
      <c r="B95" s="296"/>
      <c r="C95" s="83"/>
      <c r="D95" s="67"/>
      <c r="E95" s="67"/>
      <c r="F95" s="68"/>
      <c r="G95" s="84"/>
      <c r="H95" s="67"/>
      <c r="I95" s="67"/>
      <c r="J95" s="68"/>
      <c r="K95" s="69"/>
    </row>
    <row r="96" spans="1:11" ht="15" outlineLevel="2" thickBot="1">
      <c r="A96"/>
      <c r="B96" s="479" t="s">
        <v>324</v>
      </c>
      <c r="C96" s="429">
        <v>0</v>
      </c>
      <c r="D96" s="429">
        <v>0</v>
      </c>
      <c r="E96" s="429">
        <v>0</v>
      </c>
      <c r="F96" s="429">
        <v>0</v>
      </c>
      <c r="G96" s="429">
        <v>549607</v>
      </c>
      <c r="H96" s="429">
        <v>802109</v>
      </c>
      <c r="I96" s="429"/>
      <c r="J96" s="429">
        <v>452650</v>
      </c>
      <c r="K96" s="480">
        <v>595849</v>
      </c>
    </row>
    <row r="97" spans="1:11" s="111" customFormat="1" ht="23.25" customHeight="1" outlineLevel="1">
      <c r="A97"/>
      <c r="I97" s="231"/>
    </row>
    <row r="98" spans="1:11">
      <c r="A98"/>
      <c r="B98" s="150"/>
    </row>
    <row r="99" spans="1:11" ht="15" thickBot="1">
      <c r="A99"/>
      <c r="B99" s="150"/>
    </row>
    <row r="100" spans="1:11" s="149" customFormat="1" ht="24.75" customHeight="1" thickBot="1">
      <c r="A100"/>
      <c r="B100" s="7" t="s">
        <v>188</v>
      </c>
      <c r="C100" s="7"/>
      <c r="D100" s="7"/>
      <c r="E100" s="7"/>
      <c r="F100" s="7"/>
      <c r="G100" s="7"/>
      <c r="H100" s="7"/>
      <c r="I100" s="7"/>
      <c r="J100" s="7"/>
      <c r="K100" s="7"/>
    </row>
    <row r="101" spans="1:11" s="149" customFormat="1" ht="24.75" customHeight="1" outlineLevel="1" thickBot="1">
      <c r="A101"/>
      <c r="B101" s="21" t="s">
        <v>189</v>
      </c>
      <c r="C101" s="22"/>
      <c r="D101" s="22"/>
      <c r="E101" s="22"/>
      <c r="F101" s="22"/>
      <c r="G101" s="22"/>
      <c r="H101" s="22"/>
      <c r="I101" s="22"/>
      <c r="J101" s="22"/>
      <c r="K101" s="23"/>
    </row>
    <row r="102" spans="1:11" s="86" customFormat="1" ht="17.25" customHeight="1" outlineLevel="2">
      <c r="A102"/>
      <c r="B102" s="114"/>
      <c r="C102" s="736" t="s">
        <v>34</v>
      </c>
      <c r="D102" s="736"/>
      <c r="E102" s="736"/>
      <c r="F102" s="736"/>
      <c r="G102" s="736"/>
      <c r="H102" s="736"/>
      <c r="I102" s="736"/>
      <c r="J102" s="736"/>
      <c r="K102" s="737"/>
    </row>
    <row r="103" spans="1:11" s="86" customFormat="1" ht="17.25" customHeight="1" outlineLevel="2">
      <c r="A103" s="85"/>
      <c r="B103" s="28"/>
      <c r="C103" s="738" t="s">
        <v>35</v>
      </c>
      <c r="D103" s="738"/>
      <c r="E103" s="738"/>
      <c r="F103" s="738"/>
      <c r="G103" s="738"/>
      <c r="H103" s="738"/>
      <c r="I103" s="738"/>
      <c r="J103" s="738"/>
      <c r="K103" s="739"/>
    </row>
    <row r="104" spans="1:11" s="86" customFormat="1" ht="17.25" customHeight="1" outlineLevel="2" thickBot="1">
      <c r="A104" s="85"/>
      <c r="B104" s="16"/>
      <c r="C104" s="157" t="s">
        <v>16</v>
      </c>
      <c r="D104" s="158" t="s">
        <v>17</v>
      </c>
      <c r="E104" s="158" t="s">
        <v>18</v>
      </c>
      <c r="F104" s="158" t="s">
        <v>19</v>
      </c>
      <c r="G104" s="158" t="s">
        <v>20</v>
      </c>
      <c r="H104" s="466" t="s">
        <v>21</v>
      </c>
      <c r="I104" s="466" t="s">
        <v>22</v>
      </c>
      <c r="J104" s="466" t="s">
        <v>23</v>
      </c>
      <c r="K104" s="466" t="s">
        <v>24</v>
      </c>
    </row>
    <row r="105" spans="1:11" outlineLevel="2">
      <c r="A105" s="111"/>
      <c r="B105" s="9" t="s">
        <v>67</v>
      </c>
      <c r="C105" s="71">
        <v>208765</v>
      </c>
      <c r="D105" s="74">
        <v>240702</v>
      </c>
      <c r="E105" s="74">
        <v>210954</v>
      </c>
      <c r="F105" s="72">
        <v>188489</v>
      </c>
      <c r="G105" s="73">
        <v>348312</v>
      </c>
      <c r="H105" s="74">
        <v>498073</v>
      </c>
      <c r="I105" s="74">
        <v>576328</v>
      </c>
      <c r="J105" s="72">
        <v>627462</v>
      </c>
      <c r="K105" s="75">
        <v>647312</v>
      </c>
    </row>
    <row r="106" spans="1:11" outlineLevel="2">
      <c r="A106" s="111"/>
      <c r="B106" s="9" t="s">
        <v>88</v>
      </c>
      <c r="C106" s="81"/>
      <c r="D106" s="64"/>
      <c r="E106" s="64"/>
      <c r="F106" s="65"/>
      <c r="G106" s="82"/>
      <c r="H106" s="64"/>
      <c r="I106" s="64"/>
      <c r="J106" s="65"/>
      <c r="K106" s="66"/>
    </row>
    <row r="107" spans="1:11" outlineLevel="2">
      <c r="A107" s="111"/>
      <c r="B107" s="9" t="s">
        <v>89</v>
      </c>
      <c r="C107" s="81"/>
      <c r="D107" s="64"/>
      <c r="E107" s="64"/>
      <c r="F107" s="65"/>
      <c r="G107" s="82"/>
      <c r="H107" s="64"/>
      <c r="I107" s="64"/>
      <c r="J107" s="65"/>
      <c r="K107" s="66"/>
    </row>
    <row r="108" spans="1:11" outlineLevel="2">
      <c r="A108" s="111"/>
      <c r="B108" s="9" t="s">
        <v>68</v>
      </c>
      <c r="C108" s="81"/>
      <c r="D108" s="64"/>
      <c r="E108" s="64"/>
      <c r="F108" s="65"/>
      <c r="G108" s="82"/>
      <c r="H108" s="64"/>
      <c r="I108" s="64"/>
      <c r="J108" s="65"/>
      <c r="K108" s="66"/>
    </row>
    <row r="109" spans="1:11" outlineLevel="2">
      <c r="A109" s="111"/>
      <c r="B109" s="9" t="s">
        <v>69</v>
      </c>
      <c r="C109" s="81"/>
      <c r="D109" s="64"/>
      <c r="E109" s="64"/>
      <c r="F109" s="65"/>
      <c r="G109" s="82"/>
      <c r="H109" s="64"/>
      <c r="I109" s="64"/>
      <c r="J109" s="65"/>
      <c r="K109" s="66"/>
    </row>
    <row r="110" spans="1:11" outlineLevel="2">
      <c r="A110" s="111"/>
      <c r="B110" s="9" t="s">
        <v>90</v>
      </c>
      <c r="C110" s="81"/>
      <c r="D110" s="64"/>
      <c r="E110" s="64"/>
      <c r="F110" s="65"/>
      <c r="G110" s="82"/>
      <c r="H110" s="64"/>
      <c r="I110" s="64"/>
      <c r="J110" s="65"/>
      <c r="K110" s="66"/>
    </row>
    <row r="111" spans="1:11" outlineLevel="2">
      <c r="A111" s="111"/>
      <c r="B111" s="9" t="s">
        <v>91</v>
      </c>
      <c r="C111" s="81">
        <v>20876</v>
      </c>
      <c r="D111" s="64">
        <v>24070</v>
      </c>
      <c r="E111" s="64">
        <v>143455</v>
      </c>
      <c r="F111" s="65">
        <v>27786</v>
      </c>
      <c r="G111" s="82">
        <v>95859</v>
      </c>
      <c r="H111" s="64">
        <v>325101</v>
      </c>
      <c r="I111" s="64">
        <v>633826</v>
      </c>
      <c r="J111" s="65">
        <v>400968</v>
      </c>
      <c r="K111" s="66">
        <v>349477</v>
      </c>
    </row>
    <row r="112" spans="1:11" outlineLevel="2">
      <c r="A112" s="111"/>
      <c r="B112" s="9" t="s">
        <v>92</v>
      </c>
      <c r="C112" s="81"/>
      <c r="D112" s="64"/>
      <c r="E112" s="64"/>
      <c r="F112" s="65"/>
      <c r="G112" s="82"/>
      <c r="H112" s="64"/>
      <c r="I112" s="64"/>
      <c r="J112" s="65"/>
      <c r="K112" s="66"/>
    </row>
    <row r="113" spans="1:11" ht="15" outlineLevel="2" thickBot="1">
      <c r="A113" s="111"/>
      <c r="B113" s="9" t="s">
        <v>93</v>
      </c>
      <c r="C113" s="81">
        <v>0</v>
      </c>
      <c r="D113" s="64">
        <v>0</v>
      </c>
      <c r="E113" s="64">
        <v>1292138</v>
      </c>
      <c r="F113" s="65">
        <v>350607</v>
      </c>
      <c r="G113" s="84">
        <v>489471</v>
      </c>
      <c r="H113" s="64">
        <v>1542376</v>
      </c>
      <c r="I113" s="64">
        <v>7990858</v>
      </c>
      <c r="J113" s="65">
        <v>5452776</v>
      </c>
      <c r="K113" s="66">
        <v>3237383</v>
      </c>
    </row>
    <row r="114" spans="1:11" ht="15" outlineLevel="2" thickBot="1">
      <c r="A114" s="111"/>
      <c r="B114" s="102" t="s">
        <v>37</v>
      </c>
      <c r="C114" s="103">
        <v>229641</v>
      </c>
      <c r="D114" s="103">
        <v>264772</v>
      </c>
      <c r="E114" s="103">
        <v>1646547</v>
      </c>
      <c r="F114" s="103">
        <v>566882</v>
      </c>
      <c r="G114" s="103">
        <v>933642</v>
      </c>
      <c r="H114" s="103">
        <v>2365550</v>
      </c>
      <c r="I114" s="103">
        <v>9201012</v>
      </c>
      <c r="J114" s="103">
        <v>6481206</v>
      </c>
      <c r="K114" s="104">
        <v>4234172</v>
      </c>
    </row>
    <row r="116" spans="1:11" ht="15" thickBot="1"/>
    <row r="117" spans="1:11" s="149" customFormat="1" ht="24.75" customHeight="1" outlineLevel="1" thickBot="1">
      <c r="A117" s="148"/>
      <c r="B117" s="21" t="s">
        <v>190</v>
      </c>
      <c r="C117" s="22"/>
      <c r="D117" s="22"/>
      <c r="E117" s="22"/>
      <c r="F117" s="22"/>
      <c r="G117" s="22"/>
      <c r="H117" s="22"/>
      <c r="I117" s="22"/>
      <c r="J117" s="22"/>
      <c r="K117" s="23"/>
    </row>
    <row r="118" spans="1:11" s="86" customFormat="1" ht="17.25" customHeight="1" outlineLevel="2">
      <c r="A118" s="85"/>
      <c r="B118" s="114"/>
      <c r="C118" s="736" t="s">
        <v>34</v>
      </c>
      <c r="D118" s="736"/>
      <c r="E118" s="736"/>
      <c r="F118" s="736"/>
      <c r="G118" s="736"/>
      <c r="H118" s="736"/>
      <c r="I118" s="736"/>
      <c r="J118" s="736"/>
      <c r="K118" s="737"/>
    </row>
    <row r="119" spans="1:11" s="86" customFormat="1" ht="17.25" customHeight="1" outlineLevel="2">
      <c r="A119" s="85"/>
      <c r="B119" s="28"/>
      <c r="C119" s="738" t="s">
        <v>35</v>
      </c>
      <c r="D119" s="738"/>
      <c r="E119" s="738"/>
      <c r="F119" s="738"/>
      <c r="G119" s="738"/>
      <c r="H119" s="738"/>
      <c r="I119" s="738"/>
      <c r="J119" s="738"/>
      <c r="K119" s="739"/>
    </row>
    <row r="120" spans="1:11" s="86" customFormat="1" ht="17.25" customHeight="1" outlineLevel="2" thickBot="1">
      <c r="A120" s="85"/>
      <c r="B120" s="16"/>
      <c r="C120" s="157" t="s">
        <v>16</v>
      </c>
      <c r="D120" s="158" t="s">
        <v>17</v>
      </c>
      <c r="E120" s="158" t="s">
        <v>18</v>
      </c>
      <c r="F120" s="158" t="s">
        <v>19</v>
      </c>
      <c r="G120" s="158" t="s">
        <v>20</v>
      </c>
      <c r="H120" s="466" t="s">
        <v>21</v>
      </c>
      <c r="I120" s="466" t="s">
        <v>22</v>
      </c>
      <c r="J120" s="466" t="s">
        <v>23</v>
      </c>
      <c r="K120" s="466" t="s">
        <v>24</v>
      </c>
    </row>
    <row r="121" spans="1:11" outlineLevel="2">
      <c r="A121" s="111"/>
      <c r="B121" s="484"/>
      <c r="C121" s="71"/>
      <c r="D121" s="74"/>
      <c r="E121" s="74"/>
      <c r="F121" s="72"/>
      <c r="G121" s="73"/>
      <c r="H121" s="74"/>
      <c r="I121" s="74"/>
      <c r="J121" s="72"/>
      <c r="K121" s="75"/>
    </row>
    <row r="122" spans="1:11" outlineLevel="2">
      <c r="A122" s="111"/>
      <c r="B122" s="484"/>
      <c r="C122" s="81"/>
      <c r="D122" s="64"/>
      <c r="E122" s="64"/>
      <c r="F122" s="65"/>
      <c r="G122" s="82"/>
      <c r="H122" s="64"/>
      <c r="I122" s="64"/>
      <c r="J122" s="65"/>
      <c r="K122" s="66"/>
    </row>
    <row r="123" spans="1:11" s="496" customFormat="1" outlineLevel="2">
      <c r="A123" s="231"/>
      <c r="B123" s="484"/>
      <c r="C123" s="81"/>
      <c r="D123" s="64"/>
      <c r="E123" s="64"/>
      <c r="F123" s="65"/>
      <c r="G123" s="82"/>
      <c r="H123" s="64"/>
      <c r="I123" s="64"/>
      <c r="J123" s="65"/>
      <c r="K123" s="66"/>
    </row>
    <row r="124" spans="1:11" s="496" customFormat="1" outlineLevel="2">
      <c r="A124" s="231"/>
      <c r="B124" s="484"/>
      <c r="C124" s="81"/>
      <c r="D124" s="64"/>
      <c r="E124" s="64"/>
      <c r="F124" s="65"/>
      <c r="G124" s="82"/>
      <c r="H124" s="64"/>
      <c r="I124" s="64"/>
      <c r="J124" s="65"/>
      <c r="K124" s="66"/>
    </row>
    <row r="125" spans="1:11" s="496" customFormat="1" outlineLevel="2">
      <c r="A125" s="231"/>
      <c r="B125" s="484"/>
      <c r="C125" s="81"/>
      <c r="D125" s="64"/>
      <c r="E125" s="64"/>
      <c r="F125" s="65"/>
      <c r="G125" s="82"/>
      <c r="H125" s="64"/>
      <c r="I125" s="64"/>
      <c r="J125" s="65"/>
      <c r="K125" s="66"/>
    </row>
    <row r="126" spans="1:11" s="496" customFormat="1" outlineLevel="2">
      <c r="A126" s="231"/>
      <c r="B126" s="484"/>
      <c r="C126" s="81"/>
      <c r="D126" s="64"/>
      <c r="E126" s="64"/>
      <c r="F126" s="65"/>
      <c r="G126" s="82"/>
      <c r="H126" s="64"/>
      <c r="I126" s="64"/>
      <c r="J126" s="65"/>
      <c r="K126" s="66"/>
    </row>
    <row r="127" spans="1:11" s="496" customFormat="1" outlineLevel="2">
      <c r="A127" s="231"/>
      <c r="B127" s="484"/>
      <c r="C127" s="81"/>
      <c r="D127" s="64"/>
      <c r="E127" s="64"/>
      <c r="F127" s="65"/>
      <c r="G127" s="82"/>
      <c r="H127" s="64"/>
      <c r="I127" s="64"/>
      <c r="J127" s="65"/>
      <c r="K127" s="66"/>
    </row>
    <row r="128" spans="1:11" s="496" customFormat="1" outlineLevel="2">
      <c r="A128" s="231"/>
      <c r="B128" s="484"/>
      <c r="C128" s="81"/>
      <c r="D128" s="64"/>
      <c r="E128" s="64"/>
      <c r="F128" s="65"/>
      <c r="G128" s="82"/>
      <c r="H128" s="64"/>
      <c r="I128" s="64"/>
      <c r="J128" s="65"/>
      <c r="K128" s="66"/>
    </row>
    <row r="129" spans="1:11" s="496" customFormat="1" outlineLevel="2">
      <c r="A129" s="231"/>
      <c r="B129" s="484"/>
      <c r="C129" s="81"/>
      <c r="D129" s="64"/>
      <c r="E129" s="64"/>
      <c r="F129" s="65"/>
      <c r="G129" s="82"/>
      <c r="H129" s="64"/>
      <c r="I129" s="64"/>
      <c r="J129" s="65"/>
      <c r="K129" s="66"/>
    </row>
    <row r="130" spans="1:11" s="496" customFormat="1" outlineLevel="2">
      <c r="A130" s="231"/>
      <c r="B130" s="484"/>
      <c r="C130" s="81"/>
      <c r="D130" s="64"/>
      <c r="E130" s="64"/>
      <c r="F130" s="65"/>
      <c r="G130" s="82"/>
      <c r="H130" s="64"/>
      <c r="I130" s="64"/>
      <c r="J130" s="65"/>
      <c r="K130" s="66"/>
    </row>
    <row r="131" spans="1:11" s="496" customFormat="1" outlineLevel="2">
      <c r="A131" s="231"/>
      <c r="B131" s="484"/>
      <c r="C131" s="81"/>
      <c r="D131" s="64"/>
      <c r="E131" s="64"/>
      <c r="F131" s="65"/>
      <c r="G131" s="82"/>
      <c r="H131" s="64"/>
      <c r="I131" s="64"/>
      <c r="J131" s="65"/>
      <c r="K131" s="66"/>
    </row>
    <row r="132" spans="1:11" s="496" customFormat="1" outlineLevel="2">
      <c r="A132" s="231"/>
      <c r="B132" s="484"/>
      <c r="C132" s="81"/>
      <c r="D132" s="64"/>
      <c r="E132" s="64"/>
      <c r="F132" s="65"/>
      <c r="G132" s="82"/>
      <c r="H132" s="64"/>
      <c r="I132" s="64"/>
      <c r="J132" s="65"/>
      <c r="K132" s="66"/>
    </row>
    <row r="133" spans="1:11" s="496" customFormat="1" outlineLevel="2">
      <c r="A133" s="231"/>
      <c r="B133" s="484"/>
      <c r="C133" s="81"/>
      <c r="D133" s="64"/>
      <c r="E133" s="64"/>
      <c r="F133" s="65"/>
      <c r="G133" s="82"/>
      <c r="H133" s="64"/>
      <c r="I133" s="64"/>
      <c r="J133" s="65"/>
      <c r="K133" s="66"/>
    </row>
    <row r="134" spans="1:11" s="496" customFormat="1" outlineLevel="2">
      <c r="A134" s="231"/>
      <c r="B134" s="484"/>
      <c r="C134" s="81"/>
      <c r="D134" s="64"/>
      <c r="E134" s="64"/>
      <c r="F134" s="65"/>
      <c r="G134" s="82"/>
      <c r="H134" s="64"/>
      <c r="I134" s="64"/>
      <c r="J134" s="65"/>
      <c r="K134" s="66"/>
    </row>
    <row r="135" spans="1:11" s="496" customFormat="1" outlineLevel="2">
      <c r="A135" s="231"/>
      <c r="B135" s="484"/>
      <c r="C135" s="81"/>
      <c r="D135" s="64"/>
      <c r="E135" s="64"/>
      <c r="F135" s="65"/>
      <c r="G135" s="82"/>
      <c r="H135" s="64"/>
      <c r="I135" s="64"/>
      <c r="J135" s="65"/>
      <c r="K135" s="66"/>
    </row>
    <row r="136" spans="1:11" s="496" customFormat="1" outlineLevel="2">
      <c r="A136" s="231"/>
      <c r="B136" s="484"/>
      <c r="C136" s="81"/>
      <c r="D136" s="64"/>
      <c r="E136" s="64"/>
      <c r="F136" s="65"/>
      <c r="G136" s="82"/>
      <c r="H136" s="64"/>
      <c r="I136" s="64"/>
      <c r="J136" s="65"/>
      <c r="K136" s="66"/>
    </row>
    <row r="137" spans="1:11" s="496" customFormat="1" outlineLevel="2">
      <c r="A137" s="231"/>
      <c r="B137" s="484"/>
      <c r="C137" s="81"/>
      <c r="D137" s="64"/>
      <c r="E137" s="64"/>
      <c r="F137" s="65"/>
      <c r="G137" s="82"/>
      <c r="H137" s="64"/>
      <c r="I137" s="64"/>
      <c r="J137" s="65"/>
      <c r="K137" s="66"/>
    </row>
    <row r="138" spans="1:11" outlineLevel="2">
      <c r="A138" s="111"/>
      <c r="B138" s="484"/>
      <c r="C138" s="81"/>
      <c r="D138" s="64"/>
      <c r="E138" s="64"/>
      <c r="F138" s="65"/>
      <c r="G138" s="82"/>
      <c r="H138" s="64"/>
      <c r="I138" s="64"/>
      <c r="J138" s="65"/>
      <c r="K138" s="66"/>
    </row>
    <row r="139" spans="1:11" outlineLevel="2">
      <c r="A139" s="111"/>
      <c r="B139" s="484"/>
      <c r="C139" s="81"/>
      <c r="D139" s="64"/>
      <c r="E139" s="64"/>
      <c r="F139" s="65"/>
      <c r="G139" s="82"/>
      <c r="H139" s="64"/>
      <c r="I139" s="64"/>
      <c r="J139" s="65"/>
      <c r="K139" s="66"/>
    </row>
    <row r="140" spans="1:11" outlineLevel="2">
      <c r="A140" s="111"/>
      <c r="B140" s="484"/>
      <c r="C140" s="81"/>
      <c r="D140" s="64"/>
      <c r="E140" s="64"/>
      <c r="F140" s="65"/>
      <c r="G140" s="82"/>
      <c r="H140" s="64"/>
      <c r="I140" s="64"/>
      <c r="J140" s="65"/>
      <c r="K140" s="66"/>
    </row>
    <row r="141" spans="1:11" outlineLevel="2">
      <c r="A141" s="111"/>
      <c r="B141" s="484"/>
      <c r="C141" s="81"/>
      <c r="D141" s="64"/>
      <c r="E141" s="64"/>
      <c r="F141" s="65"/>
      <c r="G141" s="82"/>
      <c r="H141" s="64"/>
      <c r="I141" s="64"/>
      <c r="J141" s="65"/>
      <c r="K141" s="66"/>
    </row>
    <row r="142" spans="1:11" outlineLevel="2">
      <c r="A142" s="111"/>
      <c r="B142" s="484"/>
      <c r="C142" s="81"/>
      <c r="D142" s="64"/>
      <c r="E142" s="64"/>
      <c r="F142" s="65"/>
      <c r="G142" s="82"/>
      <c r="H142" s="64"/>
      <c r="I142" s="64"/>
      <c r="J142" s="65"/>
      <c r="K142" s="66"/>
    </row>
    <row r="143" spans="1:11" outlineLevel="2">
      <c r="A143" s="111"/>
      <c r="B143" s="484"/>
      <c r="C143" s="81"/>
      <c r="D143" s="64"/>
      <c r="E143" s="64"/>
      <c r="F143" s="65"/>
      <c r="G143" s="82"/>
      <c r="H143" s="64"/>
      <c r="I143" s="64"/>
      <c r="J143" s="65"/>
      <c r="K143" s="66"/>
    </row>
    <row r="144" spans="1:11" ht="15" outlineLevel="2" thickBot="1">
      <c r="A144" s="111"/>
      <c r="B144" s="484"/>
      <c r="C144" s="81"/>
      <c r="D144" s="64"/>
      <c r="E144" s="64"/>
      <c r="F144" s="65"/>
      <c r="G144" s="84"/>
      <c r="H144" s="64"/>
      <c r="I144" s="64"/>
      <c r="J144" s="65"/>
      <c r="K144" s="66"/>
    </row>
    <row r="145" spans="1:11" ht="15" outlineLevel="2" thickBot="1">
      <c r="A145" s="111"/>
      <c r="B145" s="102" t="s">
        <v>37</v>
      </c>
      <c r="C145" s="103">
        <v>0</v>
      </c>
      <c r="D145" s="103">
        <v>0</v>
      </c>
      <c r="E145" s="103">
        <v>0</v>
      </c>
      <c r="F145" s="103">
        <v>0</v>
      </c>
      <c r="G145" s="103">
        <v>0</v>
      </c>
      <c r="H145" s="103">
        <v>0</v>
      </c>
      <c r="I145" s="103">
        <v>0</v>
      </c>
      <c r="J145" s="103">
        <v>0</v>
      </c>
      <c r="K145" s="104">
        <v>0</v>
      </c>
    </row>
    <row r="147" spans="1:11" ht="15" thickBot="1">
      <c r="A147"/>
    </row>
    <row r="148" spans="1:11" s="149" customFormat="1" ht="24.75" customHeight="1" thickBot="1">
      <c r="A148"/>
      <c r="B148" s="7" t="s">
        <v>191</v>
      </c>
      <c r="C148" s="7"/>
      <c r="D148" s="7"/>
      <c r="E148" s="7"/>
      <c r="F148" s="7"/>
      <c r="G148" s="7"/>
      <c r="H148" s="7"/>
      <c r="I148" s="7"/>
      <c r="J148" s="7"/>
      <c r="K148" s="7"/>
    </row>
    <row r="149" spans="1:11" s="149" customFormat="1" ht="24.75" customHeight="1" outlineLevel="1" thickBot="1">
      <c r="A149"/>
      <c r="B149" s="21" t="s">
        <v>192</v>
      </c>
      <c r="C149" s="22"/>
      <c r="D149" s="22"/>
      <c r="E149" s="22"/>
      <c r="F149" s="22"/>
      <c r="G149" s="22"/>
      <c r="H149" s="22"/>
      <c r="I149" s="22"/>
      <c r="J149" s="22"/>
      <c r="K149" s="23"/>
    </row>
    <row r="150" spans="1:11" s="86" customFormat="1" ht="17.25" customHeight="1" outlineLevel="2">
      <c r="A150"/>
      <c r="B150" s="114"/>
      <c r="C150" s="736" t="s">
        <v>34</v>
      </c>
      <c r="D150" s="736"/>
      <c r="E150" s="736"/>
      <c r="F150" s="736"/>
      <c r="G150" s="736"/>
      <c r="H150" s="736"/>
      <c r="I150" s="736"/>
      <c r="J150" s="736"/>
      <c r="K150" s="737"/>
    </row>
    <row r="151" spans="1:11" s="86" customFormat="1" ht="17.25" customHeight="1" outlineLevel="2">
      <c r="A151"/>
      <c r="B151" s="28"/>
      <c r="C151" s="738" t="s">
        <v>35</v>
      </c>
      <c r="D151" s="738"/>
      <c r="E151" s="738"/>
      <c r="F151" s="738"/>
      <c r="G151" s="738"/>
      <c r="H151" s="738"/>
      <c r="I151" s="738"/>
      <c r="J151" s="738"/>
      <c r="K151" s="739"/>
    </row>
    <row r="152" spans="1:11" s="86" customFormat="1" ht="17.25" customHeight="1" outlineLevel="2" thickBot="1">
      <c r="A152" s="85"/>
      <c r="B152" s="16"/>
      <c r="C152" s="157" t="s">
        <v>16</v>
      </c>
      <c r="D152" s="158" t="s">
        <v>17</v>
      </c>
      <c r="E152" s="158" t="s">
        <v>18</v>
      </c>
      <c r="F152" s="158" t="s">
        <v>19</v>
      </c>
      <c r="G152" s="158" t="s">
        <v>20</v>
      </c>
      <c r="H152" s="466" t="s">
        <v>21</v>
      </c>
      <c r="I152" s="466" t="s">
        <v>22</v>
      </c>
      <c r="J152" s="466" t="s">
        <v>23</v>
      </c>
      <c r="K152" s="466" t="s">
        <v>24</v>
      </c>
    </row>
    <row r="153" spans="1:11" outlineLevel="2">
      <c r="A153" s="111"/>
      <c r="B153" s="9" t="s">
        <v>67</v>
      </c>
      <c r="C153" s="71">
        <v>1774208</v>
      </c>
      <c r="D153" s="74">
        <v>2281125</v>
      </c>
      <c r="E153" s="74">
        <v>1771807</v>
      </c>
      <c r="F153" s="72">
        <v>2132919.5499999998</v>
      </c>
      <c r="G153" s="73">
        <v>2455501.36</v>
      </c>
      <c r="H153" s="74">
        <v>3074904.94</v>
      </c>
      <c r="I153" s="74">
        <v>2496281.13</v>
      </c>
      <c r="J153" s="72">
        <v>2389759</v>
      </c>
      <c r="K153" s="75">
        <v>2343384.96</v>
      </c>
    </row>
    <row r="154" spans="1:11" outlineLevel="2">
      <c r="A154" s="111"/>
      <c r="B154" s="9" t="s">
        <v>88</v>
      </c>
      <c r="C154" s="81">
        <v>1227835</v>
      </c>
      <c r="D154" s="64">
        <v>2713937</v>
      </c>
      <c r="E154" s="64">
        <v>3276896</v>
      </c>
      <c r="F154" s="65">
        <v>3699399.61</v>
      </c>
      <c r="G154" s="82">
        <v>5373579.71</v>
      </c>
      <c r="H154" s="64">
        <v>6012577.7300000004</v>
      </c>
      <c r="I154" s="64">
        <v>4329676.1399999997</v>
      </c>
      <c r="J154" s="65">
        <v>5040996</v>
      </c>
      <c r="K154" s="66">
        <v>5016643.18</v>
      </c>
    </row>
    <row r="155" spans="1:11" outlineLevel="2">
      <c r="A155" s="111"/>
      <c r="B155" s="9" t="s">
        <v>89</v>
      </c>
      <c r="C155" s="81">
        <v>102746</v>
      </c>
      <c r="D155" s="64">
        <v>0</v>
      </c>
      <c r="E155" s="64">
        <v>1394151</v>
      </c>
      <c r="F155" s="65">
        <v>427805.33</v>
      </c>
      <c r="G155" s="82">
        <v>-46511.43</v>
      </c>
      <c r="H155" s="64">
        <v>540641.88</v>
      </c>
      <c r="I155" s="64">
        <v>80781.179999999993</v>
      </c>
      <c r="J155" s="65">
        <v>305239</v>
      </c>
      <c r="K155" s="66">
        <v>344340.19</v>
      </c>
    </row>
    <row r="156" spans="1:11" outlineLevel="2">
      <c r="A156" s="111"/>
      <c r="B156" s="9" t="s">
        <v>68</v>
      </c>
      <c r="C156" s="81">
        <v>18119</v>
      </c>
      <c r="D156" s="64">
        <v>25947</v>
      </c>
      <c r="E156" s="64">
        <v>17824</v>
      </c>
      <c r="F156" s="65">
        <v>27714.82</v>
      </c>
      <c r="G156" s="82">
        <v>21213.66</v>
      </c>
      <c r="H156" s="64">
        <v>15144.55</v>
      </c>
      <c r="I156" s="64">
        <v>17584.5</v>
      </c>
      <c r="J156" s="65">
        <v>503</v>
      </c>
      <c r="K156" s="66">
        <v>16981.55</v>
      </c>
    </row>
    <row r="157" spans="1:11" outlineLevel="2">
      <c r="A157" s="111"/>
      <c r="B157" s="9" t="s">
        <v>69</v>
      </c>
      <c r="C157" s="81">
        <v>215416</v>
      </c>
      <c r="D157" s="64">
        <v>248698</v>
      </c>
      <c r="E157" s="64">
        <v>218867</v>
      </c>
      <c r="F157" s="65">
        <v>301142.83</v>
      </c>
      <c r="G157" s="82">
        <v>440985.46</v>
      </c>
      <c r="H157" s="64">
        <v>401511.67</v>
      </c>
      <c r="I157" s="64">
        <v>539960.21</v>
      </c>
      <c r="J157" s="65">
        <v>457851</v>
      </c>
      <c r="K157" s="66">
        <v>509496.82</v>
      </c>
    </row>
    <row r="158" spans="1:11" outlineLevel="2">
      <c r="A158" s="111"/>
      <c r="B158" s="304" t="s">
        <v>90</v>
      </c>
      <c r="C158" s="81">
        <v>19990</v>
      </c>
      <c r="D158" s="64">
        <v>0</v>
      </c>
      <c r="E158" s="64">
        <v>221563</v>
      </c>
      <c r="F158" s="65">
        <v>553317.53</v>
      </c>
      <c r="G158" s="82">
        <v>1796642.11</v>
      </c>
      <c r="H158" s="64">
        <v>-261656.34</v>
      </c>
      <c r="I158" s="64">
        <v>0</v>
      </c>
      <c r="J158" s="65">
        <v>0</v>
      </c>
      <c r="K158" s="66">
        <v>0</v>
      </c>
    </row>
    <row r="159" spans="1:11" outlineLevel="2">
      <c r="A159" s="111"/>
      <c r="B159" s="323" t="s">
        <v>93</v>
      </c>
      <c r="C159" s="105">
        <v>75072</v>
      </c>
      <c r="D159" s="107">
        <v>195790</v>
      </c>
      <c r="E159" s="107">
        <v>218435</v>
      </c>
      <c r="F159" s="108">
        <v>558818.67000000004</v>
      </c>
      <c r="G159" s="106">
        <v>1144342.53</v>
      </c>
      <c r="H159" s="107">
        <v>727345.9</v>
      </c>
      <c r="I159" s="107">
        <v>1546398.83</v>
      </c>
      <c r="J159" s="108">
        <v>1014228</v>
      </c>
      <c r="K159" s="109">
        <v>647386.67000000004</v>
      </c>
    </row>
    <row r="160" spans="1:11" ht="15" outlineLevel="2" thickBot="1">
      <c r="A160" s="111"/>
      <c r="B160" s="334" t="s">
        <v>331</v>
      </c>
      <c r="C160" s="167">
        <v>20876</v>
      </c>
      <c r="D160" s="168">
        <v>24070</v>
      </c>
      <c r="E160" s="168">
        <v>143455</v>
      </c>
      <c r="F160" s="169">
        <v>27786</v>
      </c>
      <c r="G160" s="460">
        <v>95859</v>
      </c>
      <c r="H160" s="168">
        <v>325101</v>
      </c>
      <c r="I160" s="168">
        <v>633826</v>
      </c>
      <c r="J160" s="169">
        <v>400968</v>
      </c>
      <c r="K160" s="170">
        <v>349477</v>
      </c>
    </row>
    <row r="161" spans="1:11" ht="15" outlineLevel="2" thickBot="1">
      <c r="A161" s="111"/>
      <c r="B161" s="171" t="s">
        <v>330</v>
      </c>
      <c r="C161" s="103">
        <v>3412510</v>
      </c>
      <c r="D161" s="103">
        <v>5441427</v>
      </c>
      <c r="E161" s="103">
        <v>6976088</v>
      </c>
      <c r="F161" s="103">
        <v>7673332.3400000008</v>
      </c>
      <c r="G161" s="103">
        <v>11089894.4</v>
      </c>
      <c r="H161" s="103">
        <v>10185369.330000002</v>
      </c>
      <c r="I161" s="103">
        <v>8376855.9899999984</v>
      </c>
      <c r="J161" s="103">
        <v>8807608</v>
      </c>
      <c r="K161" s="104">
        <v>8528756.370000001</v>
      </c>
    </row>
    <row r="162" spans="1:11">
      <c r="B162" s="150"/>
    </row>
    <row r="163" spans="1:11" ht="15" thickBot="1">
      <c r="B163" s="150"/>
    </row>
    <row r="164" spans="1:11" s="149" customFormat="1" ht="24.75" customHeight="1" outlineLevel="1" thickBot="1">
      <c r="A164" s="474"/>
      <c r="B164" s="21" t="s">
        <v>335</v>
      </c>
      <c r="C164" s="22"/>
      <c r="D164" s="22"/>
      <c r="E164" s="22"/>
      <c r="F164" s="22"/>
      <c r="G164" s="22"/>
      <c r="H164" s="22"/>
      <c r="I164" s="22"/>
      <c r="J164" s="22"/>
      <c r="K164" s="23"/>
    </row>
    <row r="165" spans="1:11" s="86" customFormat="1" ht="17.25" customHeight="1" outlineLevel="2">
      <c r="A165" s="474"/>
      <c r="B165" s="114"/>
      <c r="C165" s="736" t="s">
        <v>34</v>
      </c>
      <c r="D165" s="736"/>
      <c r="E165" s="736"/>
      <c r="F165" s="736"/>
      <c r="G165" s="736"/>
      <c r="H165" s="736"/>
      <c r="I165" s="736"/>
      <c r="J165" s="736"/>
      <c r="K165" s="737"/>
    </row>
    <row r="166" spans="1:11" s="86" customFormat="1" ht="17.25" customHeight="1" outlineLevel="2">
      <c r="A166" s="474"/>
      <c r="B166" s="368"/>
      <c r="C166" s="738" t="s">
        <v>35</v>
      </c>
      <c r="D166" s="738"/>
      <c r="E166" s="738"/>
      <c r="F166" s="738"/>
      <c r="G166" s="738"/>
      <c r="H166" s="738"/>
      <c r="I166" s="738"/>
      <c r="J166" s="738"/>
      <c r="K166" s="739"/>
    </row>
    <row r="167" spans="1:11" s="86" customFormat="1" ht="17.25" customHeight="1" outlineLevel="2" thickBot="1">
      <c r="A167" s="85"/>
      <c r="B167" s="16"/>
      <c r="C167" s="157" t="s">
        <v>16</v>
      </c>
      <c r="D167" s="158" t="s">
        <v>17</v>
      </c>
      <c r="E167" s="158" t="s">
        <v>18</v>
      </c>
      <c r="F167" s="158" t="s">
        <v>19</v>
      </c>
      <c r="G167" s="158" t="s">
        <v>20</v>
      </c>
      <c r="H167" s="466" t="s">
        <v>21</v>
      </c>
      <c r="I167" s="466" t="s">
        <v>22</v>
      </c>
      <c r="J167" s="466" t="s">
        <v>23</v>
      </c>
      <c r="K167" s="466" t="s">
        <v>24</v>
      </c>
    </row>
    <row r="168" spans="1:11" s="474" customFormat="1" outlineLevel="2">
      <c r="A168" s="231"/>
      <c r="B168" s="484"/>
      <c r="C168" s="71"/>
      <c r="D168" s="74"/>
      <c r="E168" s="74"/>
      <c r="F168" s="72"/>
      <c r="G168" s="73"/>
      <c r="H168" s="74"/>
      <c r="I168" s="74"/>
      <c r="J168" s="72"/>
      <c r="K168" s="75"/>
    </row>
    <row r="169" spans="1:11" s="496" customFormat="1" outlineLevel="2">
      <c r="A169" s="231"/>
      <c r="B169" s="484"/>
      <c r="C169" s="76"/>
      <c r="D169" s="79"/>
      <c r="E169" s="79"/>
      <c r="F169" s="77"/>
      <c r="G169" s="78"/>
      <c r="H169" s="79"/>
      <c r="I169" s="79"/>
      <c r="J169" s="77"/>
      <c r="K169" s="80"/>
    </row>
    <row r="170" spans="1:11" s="496" customFormat="1" outlineLevel="2">
      <c r="A170" s="231"/>
      <c r="B170" s="484"/>
      <c r="C170" s="76"/>
      <c r="D170" s="79"/>
      <c r="E170" s="79"/>
      <c r="F170" s="77"/>
      <c r="G170" s="78"/>
      <c r="H170" s="79"/>
      <c r="I170" s="79"/>
      <c r="J170" s="77"/>
      <c r="K170" s="80"/>
    </row>
    <row r="171" spans="1:11" s="496" customFormat="1" outlineLevel="2">
      <c r="A171" s="231"/>
      <c r="B171" s="484"/>
      <c r="C171" s="76"/>
      <c r="D171" s="79"/>
      <c r="E171" s="79"/>
      <c r="F171" s="77"/>
      <c r="G171" s="78"/>
      <c r="H171" s="79"/>
      <c r="I171" s="79"/>
      <c r="J171" s="77"/>
      <c r="K171" s="80"/>
    </row>
    <row r="172" spans="1:11" s="496" customFormat="1" outlineLevel="2">
      <c r="A172" s="231"/>
      <c r="B172" s="484"/>
      <c r="C172" s="76"/>
      <c r="D172" s="79"/>
      <c r="E172" s="79"/>
      <c r="F172" s="77"/>
      <c r="G172" s="78"/>
      <c r="H172" s="79"/>
      <c r="I172" s="79"/>
      <c r="J172" s="77"/>
      <c r="K172" s="80"/>
    </row>
    <row r="173" spans="1:11" s="496" customFormat="1" outlineLevel="2">
      <c r="A173" s="231"/>
      <c r="B173" s="484"/>
      <c r="C173" s="76"/>
      <c r="D173" s="79"/>
      <c r="E173" s="79"/>
      <c r="F173" s="77"/>
      <c r="G173" s="78"/>
      <c r="H173" s="79"/>
      <c r="I173" s="79"/>
      <c r="J173" s="77"/>
      <c r="K173" s="80"/>
    </row>
    <row r="174" spans="1:11" s="496" customFormat="1" outlineLevel="2">
      <c r="A174" s="231"/>
      <c r="B174" s="484"/>
      <c r="C174" s="76"/>
      <c r="D174" s="79"/>
      <c r="E174" s="79"/>
      <c r="F174" s="77"/>
      <c r="G174" s="78"/>
      <c r="H174" s="79"/>
      <c r="I174" s="79"/>
      <c r="J174" s="77"/>
      <c r="K174" s="80"/>
    </row>
    <row r="175" spans="1:11" s="496" customFormat="1" outlineLevel="2">
      <c r="A175" s="231"/>
      <c r="B175" s="484"/>
      <c r="C175" s="76"/>
      <c r="D175" s="79"/>
      <c r="E175" s="79"/>
      <c r="F175" s="77"/>
      <c r="G175" s="78"/>
      <c r="H175" s="79"/>
      <c r="I175" s="79"/>
      <c r="J175" s="77"/>
      <c r="K175" s="80"/>
    </row>
    <row r="176" spans="1:11" s="496" customFormat="1" outlineLevel="2">
      <c r="A176" s="231"/>
      <c r="B176" s="484"/>
      <c r="C176" s="76"/>
      <c r="D176" s="79"/>
      <c r="E176" s="79"/>
      <c r="F176" s="77"/>
      <c r="G176" s="78"/>
      <c r="H176" s="79"/>
      <c r="I176" s="79"/>
      <c r="J176" s="77"/>
      <c r="K176" s="80"/>
    </row>
    <row r="177" spans="1:11" s="496" customFormat="1" outlineLevel="2">
      <c r="A177" s="231"/>
      <c r="B177" s="484"/>
      <c r="C177" s="76"/>
      <c r="D177" s="79"/>
      <c r="E177" s="79"/>
      <c r="F177" s="77"/>
      <c r="G177" s="78"/>
      <c r="H177" s="79"/>
      <c r="I177" s="79"/>
      <c r="J177" s="77"/>
      <c r="K177" s="80"/>
    </row>
    <row r="178" spans="1:11" s="496" customFormat="1" outlineLevel="2">
      <c r="A178" s="231"/>
      <c r="B178" s="484"/>
      <c r="C178" s="76"/>
      <c r="D178" s="79"/>
      <c r="E178" s="79"/>
      <c r="F178" s="77"/>
      <c r="G178" s="78"/>
      <c r="H178" s="79"/>
      <c r="I178" s="79"/>
      <c r="J178" s="77"/>
      <c r="K178" s="80"/>
    </row>
    <row r="179" spans="1:11" s="496" customFormat="1" outlineLevel="2">
      <c r="A179" s="231"/>
      <c r="B179" s="484"/>
      <c r="C179" s="76"/>
      <c r="D179" s="79"/>
      <c r="E179" s="79"/>
      <c r="F179" s="77"/>
      <c r="G179" s="78"/>
      <c r="H179" s="79"/>
      <c r="I179" s="79"/>
      <c r="J179" s="77"/>
      <c r="K179" s="80"/>
    </row>
    <row r="180" spans="1:11" s="496" customFormat="1" outlineLevel="2">
      <c r="A180" s="231"/>
      <c r="B180" s="484"/>
      <c r="C180" s="76"/>
      <c r="D180" s="79"/>
      <c r="E180" s="79"/>
      <c r="F180" s="77"/>
      <c r="G180" s="78"/>
      <c r="H180" s="79"/>
      <c r="I180" s="79"/>
      <c r="J180" s="77"/>
      <c r="K180" s="80"/>
    </row>
    <row r="181" spans="1:11" s="496" customFormat="1" outlineLevel="2">
      <c r="A181" s="231"/>
      <c r="B181" s="484"/>
      <c r="C181" s="76"/>
      <c r="D181" s="79"/>
      <c r="E181" s="79"/>
      <c r="F181" s="77"/>
      <c r="G181" s="78"/>
      <c r="H181" s="79"/>
      <c r="I181" s="79"/>
      <c r="J181" s="77"/>
      <c r="K181" s="80"/>
    </row>
    <row r="182" spans="1:11" s="496" customFormat="1" outlineLevel="2">
      <c r="A182" s="231"/>
      <c r="B182" s="484"/>
      <c r="C182" s="76"/>
      <c r="D182" s="79"/>
      <c r="E182" s="79"/>
      <c r="F182" s="77"/>
      <c r="G182" s="78"/>
      <c r="H182" s="79"/>
      <c r="I182" s="79"/>
      <c r="J182" s="77"/>
      <c r="K182" s="80"/>
    </row>
    <row r="183" spans="1:11" s="496" customFormat="1" outlineLevel="2">
      <c r="A183" s="231"/>
      <c r="B183" s="484"/>
      <c r="C183" s="76"/>
      <c r="D183" s="79"/>
      <c r="E183" s="79"/>
      <c r="F183" s="77"/>
      <c r="G183" s="78"/>
      <c r="H183" s="79"/>
      <c r="I183" s="79"/>
      <c r="J183" s="77"/>
      <c r="K183" s="80"/>
    </row>
    <row r="184" spans="1:11" s="474" customFormat="1" outlineLevel="2">
      <c r="A184" s="231"/>
      <c r="B184" s="484"/>
      <c r="C184" s="81"/>
      <c r="D184" s="64"/>
      <c r="E184" s="64"/>
      <c r="F184" s="65"/>
      <c r="G184" s="82"/>
      <c r="H184" s="64"/>
      <c r="I184" s="64"/>
      <c r="J184" s="65"/>
      <c r="K184" s="66"/>
    </row>
    <row r="185" spans="1:11" s="474" customFormat="1" outlineLevel="2">
      <c r="A185" s="231"/>
      <c r="B185" s="484"/>
      <c r="C185" s="81"/>
      <c r="D185" s="64"/>
      <c r="E185" s="64"/>
      <c r="F185" s="65"/>
      <c r="G185" s="82"/>
      <c r="H185" s="64"/>
      <c r="I185" s="64"/>
      <c r="J185" s="65"/>
      <c r="K185" s="66"/>
    </row>
    <row r="186" spans="1:11" s="474" customFormat="1" outlineLevel="2">
      <c r="A186" s="231"/>
      <c r="B186" s="484"/>
      <c r="C186" s="81"/>
      <c r="D186" s="64"/>
      <c r="E186" s="64"/>
      <c r="F186" s="65"/>
      <c r="G186" s="82"/>
      <c r="H186" s="64"/>
      <c r="I186" s="64"/>
      <c r="J186" s="65"/>
      <c r="K186" s="66"/>
    </row>
    <row r="187" spans="1:11" s="474" customFormat="1" outlineLevel="2">
      <c r="A187" s="231"/>
      <c r="B187" s="484"/>
      <c r="C187" s="81"/>
      <c r="D187" s="64"/>
      <c r="E187" s="64"/>
      <c r="F187" s="65"/>
      <c r="G187" s="82"/>
      <c r="H187" s="64"/>
      <c r="I187" s="64"/>
      <c r="J187" s="65"/>
      <c r="K187" s="66"/>
    </row>
    <row r="188" spans="1:11" s="474" customFormat="1" outlineLevel="2">
      <c r="A188" s="231"/>
      <c r="B188" s="484"/>
      <c r="C188" s="81"/>
      <c r="D188" s="64"/>
      <c r="E188" s="64"/>
      <c r="F188" s="65"/>
      <c r="G188" s="82"/>
      <c r="H188" s="64"/>
      <c r="I188" s="64"/>
      <c r="J188" s="65"/>
      <c r="K188" s="66"/>
    </row>
    <row r="189" spans="1:11" s="474" customFormat="1" outlineLevel="2">
      <c r="A189" s="231"/>
      <c r="B189" s="475"/>
      <c r="C189" s="105"/>
      <c r="D189" s="107"/>
      <c r="E189" s="107"/>
      <c r="F189" s="108"/>
      <c r="G189" s="106"/>
      <c r="H189" s="107"/>
      <c r="I189" s="107"/>
      <c r="J189" s="108"/>
      <c r="K189" s="109"/>
    </row>
    <row r="190" spans="1:11" s="474" customFormat="1" ht="15" outlineLevel="2" thickBot="1">
      <c r="A190" s="231"/>
      <c r="B190" s="334" t="s">
        <v>331</v>
      </c>
      <c r="C190" s="167"/>
      <c r="D190" s="168"/>
      <c r="E190" s="168"/>
      <c r="F190" s="169"/>
      <c r="G190" s="460"/>
      <c r="H190" s="168"/>
      <c r="I190" s="168"/>
      <c r="J190" s="169"/>
      <c r="K190" s="170"/>
    </row>
    <row r="191" spans="1:11" s="474" customFormat="1" ht="15" outlineLevel="2" thickBot="1">
      <c r="A191" s="231"/>
      <c r="B191" s="171" t="s">
        <v>330</v>
      </c>
      <c r="C191" s="103">
        <v>0</v>
      </c>
      <c r="D191" s="103">
        <v>0</v>
      </c>
      <c r="E191" s="103">
        <v>0</v>
      </c>
      <c r="F191" s="103">
        <v>0</v>
      </c>
      <c r="G191" s="103">
        <v>0</v>
      </c>
      <c r="H191" s="103">
        <v>0</v>
      </c>
      <c r="I191" s="103">
        <v>0</v>
      </c>
      <c r="J191" s="103">
        <v>0</v>
      </c>
      <c r="K191" s="104">
        <v>0</v>
      </c>
    </row>
    <row r="192" spans="1:11" s="474" customFormat="1">
      <c r="B192" s="150"/>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K27"/>
  <sheetViews>
    <sheetView showGridLines="0" zoomScale="80" zoomScaleNormal="80" workbookViewId="0">
      <selection activeCell="K19" sqref="C19:K22"/>
    </sheetView>
  </sheetViews>
  <sheetFormatPr defaultColWidth="9.08984375" defaultRowHeight="14.5"/>
  <cols>
    <col min="1" max="1" width="22.6328125" style="112" customWidth="1"/>
    <col min="2" max="2" width="52" style="112" customWidth="1"/>
    <col min="3" max="8" width="20.6328125" style="112" customWidth="1"/>
    <col min="9" max="9" width="20.6328125" style="454" customWidth="1"/>
    <col min="10" max="11" width="20.6328125" style="112" customWidth="1"/>
    <col min="12" max="16384" width="9.08984375" style="112"/>
  </cols>
  <sheetData>
    <row r="1" spans="2:11" ht="30" customHeight="1">
      <c r="B1" s="12" t="s">
        <v>39</v>
      </c>
      <c r="C1" s="3"/>
      <c r="D1" s="3"/>
      <c r="E1" s="3"/>
      <c r="F1" s="3"/>
      <c r="G1" s="3"/>
      <c r="H1" s="3"/>
      <c r="I1" s="3"/>
      <c r="J1" s="3"/>
      <c r="K1" s="3"/>
    </row>
    <row r="2" spans="2:11" ht="30" customHeight="1">
      <c r="B2" s="12" t="s">
        <v>7</v>
      </c>
      <c r="C2" s="3"/>
      <c r="D2" s="3"/>
      <c r="E2" s="3"/>
      <c r="F2" s="3"/>
      <c r="G2" s="3"/>
      <c r="H2" s="3"/>
      <c r="I2" s="3"/>
      <c r="J2" s="3"/>
      <c r="K2" s="3"/>
    </row>
    <row r="3" spans="2:11" ht="30" customHeight="1">
      <c r="B3" s="12" t="s">
        <v>485</v>
      </c>
      <c r="C3" s="3"/>
      <c r="D3" s="3"/>
      <c r="E3" s="3"/>
      <c r="F3" s="3"/>
      <c r="G3" s="3"/>
      <c r="H3" s="3"/>
      <c r="I3" s="3"/>
      <c r="J3" s="3"/>
      <c r="K3" s="3"/>
    </row>
    <row r="4" spans="2:11" ht="30" customHeight="1">
      <c r="B4" s="6" t="s">
        <v>104</v>
      </c>
      <c r="C4" s="36"/>
      <c r="D4" s="36"/>
      <c r="E4" s="36"/>
      <c r="F4" s="36"/>
      <c r="G4" s="36"/>
      <c r="H4" s="36"/>
      <c r="I4" s="36"/>
      <c r="J4" s="36"/>
      <c r="K4" s="36"/>
    </row>
    <row r="6" spans="2:11">
      <c r="B6" s="112" t="s">
        <v>179</v>
      </c>
      <c r="C6" s="236"/>
    </row>
    <row r="7" spans="2:11" s="236" customFormat="1" ht="15" thickBot="1">
      <c r="I7" s="454"/>
    </row>
    <row r="8" spans="2:11" ht="21" customHeight="1" thickBot="1">
      <c r="B8" s="7" t="s">
        <v>195</v>
      </c>
      <c r="C8" s="7"/>
      <c r="D8" s="7"/>
      <c r="E8" s="7"/>
      <c r="F8" s="7"/>
      <c r="G8" s="7"/>
      <c r="H8" s="7"/>
      <c r="I8" s="7"/>
      <c r="J8" s="7"/>
      <c r="K8" s="7"/>
    </row>
    <row r="9" spans="2:11">
      <c r="C9" s="740" t="s">
        <v>34</v>
      </c>
      <c r="D9" s="741"/>
      <c r="E9" s="741"/>
      <c r="F9" s="741"/>
      <c r="G9" s="741"/>
      <c r="H9" s="741"/>
      <c r="I9" s="741"/>
      <c r="J9" s="741"/>
      <c r="K9" s="742"/>
    </row>
    <row r="10" spans="2:11">
      <c r="C10" s="743" t="s">
        <v>35</v>
      </c>
      <c r="D10" s="744"/>
      <c r="E10" s="744"/>
      <c r="F10" s="744"/>
      <c r="G10" s="744"/>
      <c r="H10" s="744"/>
      <c r="I10" s="744"/>
      <c r="J10" s="744"/>
      <c r="K10" s="745"/>
    </row>
    <row r="11" spans="2:11" ht="15" thickBot="1">
      <c r="B11" s="166"/>
      <c r="C11" s="157" t="s">
        <v>16</v>
      </c>
      <c r="D11" s="158" t="s">
        <v>17</v>
      </c>
      <c r="E11" s="158" t="s">
        <v>18</v>
      </c>
      <c r="F11" s="158" t="s">
        <v>19</v>
      </c>
      <c r="G11" s="158" t="s">
        <v>20</v>
      </c>
      <c r="H11" s="466" t="s">
        <v>21</v>
      </c>
      <c r="I11" s="466" t="s">
        <v>22</v>
      </c>
      <c r="J11" s="466" t="s">
        <v>23</v>
      </c>
      <c r="K11" s="466" t="s">
        <v>24</v>
      </c>
    </row>
    <row r="12" spans="2:11" ht="15" thickBot="1">
      <c r="B12" s="24" t="s">
        <v>196</v>
      </c>
      <c r="C12" s="25"/>
      <c r="D12" s="25"/>
      <c r="E12" s="25"/>
      <c r="F12" s="25"/>
      <c r="G12" s="25"/>
      <c r="H12" s="25"/>
      <c r="I12" s="25"/>
      <c r="J12" s="25"/>
      <c r="K12" s="26"/>
    </row>
    <row r="13" spans="2:11">
      <c r="B13" s="304" t="s">
        <v>101</v>
      </c>
      <c r="C13" s="43">
        <v>1957436</v>
      </c>
      <c r="D13" s="43">
        <v>1999373</v>
      </c>
      <c r="E13" s="43">
        <v>2236080</v>
      </c>
      <c r="F13" s="43">
        <v>2392923</v>
      </c>
      <c r="G13" s="458">
        <v>3154913</v>
      </c>
      <c r="H13" s="59">
        <v>2049412</v>
      </c>
      <c r="I13" s="43">
        <v>1598598</v>
      </c>
      <c r="J13" s="43">
        <v>2541759</v>
      </c>
      <c r="K13" s="44">
        <v>3401119</v>
      </c>
    </row>
    <row r="14" spans="2:11">
      <c r="B14" s="304" t="s">
        <v>102</v>
      </c>
      <c r="C14" s="47">
        <v>26180952.989999998</v>
      </c>
      <c r="D14" s="47">
        <v>25203338</v>
      </c>
      <c r="E14" s="47">
        <v>29000780</v>
      </c>
      <c r="F14" s="47">
        <v>29864630</v>
      </c>
      <c r="G14" s="61">
        <v>5308127</v>
      </c>
      <c r="H14" s="60"/>
      <c r="I14" s="47"/>
      <c r="J14" s="47"/>
      <c r="K14" s="17"/>
    </row>
    <row r="15" spans="2:11">
      <c r="B15" s="304" t="s">
        <v>103</v>
      </c>
      <c r="C15" s="47"/>
      <c r="D15" s="47"/>
      <c r="E15" s="47"/>
      <c r="F15" s="47"/>
      <c r="G15" s="61">
        <v>26540634</v>
      </c>
      <c r="H15" s="60">
        <v>33947348</v>
      </c>
      <c r="I15" s="47">
        <v>31353826</v>
      </c>
      <c r="J15" s="47">
        <v>32642657</v>
      </c>
      <c r="K15" s="17">
        <v>29553369</v>
      </c>
    </row>
    <row r="16" spans="2:11">
      <c r="B16" s="304" t="s">
        <v>347</v>
      </c>
      <c r="C16" s="47">
        <v>32685611.010000002</v>
      </c>
      <c r="D16" s="47">
        <v>36446914</v>
      </c>
      <c r="E16" s="47">
        <v>32134847</v>
      </c>
      <c r="F16" s="47">
        <v>35033621</v>
      </c>
      <c r="G16" s="61">
        <v>33348087</v>
      </c>
      <c r="H16" s="60">
        <v>28459838</v>
      </c>
      <c r="I16" s="47">
        <v>28028546</v>
      </c>
      <c r="J16" s="47">
        <v>31120259</v>
      </c>
      <c r="K16" s="17">
        <v>29140609</v>
      </c>
    </row>
    <row r="17" spans="2:11" ht="15" thickBot="1">
      <c r="B17" s="347" t="s">
        <v>37</v>
      </c>
      <c r="C17" s="348">
        <v>60824000</v>
      </c>
      <c r="D17" s="348">
        <v>63649625</v>
      </c>
      <c r="E17" s="348">
        <v>63371707</v>
      </c>
      <c r="F17" s="348">
        <v>67291174</v>
      </c>
      <c r="G17" s="348">
        <v>68351761</v>
      </c>
      <c r="H17" s="348">
        <v>64456598</v>
      </c>
      <c r="I17" s="348">
        <v>60980970</v>
      </c>
      <c r="J17" s="348">
        <v>66304675</v>
      </c>
      <c r="K17" s="280">
        <v>62095097</v>
      </c>
    </row>
    <row r="18" spans="2:11" ht="15" thickBot="1">
      <c r="B18" s="24" t="s">
        <v>197</v>
      </c>
      <c r="C18" s="25"/>
      <c r="D18" s="25"/>
      <c r="E18" s="25"/>
      <c r="F18" s="25"/>
      <c r="G18" s="25"/>
      <c r="H18" s="25"/>
      <c r="I18" s="25"/>
      <c r="J18" s="25"/>
      <c r="K18" s="26"/>
    </row>
    <row r="19" spans="2:11">
      <c r="B19" s="304" t="s">
        <v>101</v>
      </c>
      <c r="C19" s="565"/>
      <c r="D19" s="565"/>
      <c r="E19" s="565"/>
      <c r="F19" s="565"/>
      <c r="G19" s="566"/>
      <c r="H19" s="604"/>
      <c r="I19" s="565"/>
      <c r="J19" s="565"/>
      <c r="K19" s="568"/>
    </row>
    <row r="20" spans="2:11">
      <c r="B20" s="304" t="s">
        <v>102</v>
      </c>
      <c r="C20" s="556">
        <v>27443049</v>
      </c>
      <c r="D20" s="556">
        <v>35100605</v>
      </c>
      <c r="E20" s="556">
        <v>61109699</v>
      </c>
      <c r="F20" s="556">
        <v>71670352</v>
      </c>
      <c r="G20" s="569">
        <v>11457494</v>
      </c>
      <c r="H20" s="555"/>
      <c r="I20" s="556"/>
      <c r="J20" s="556"/>
      <c r="K20" s="559"/>
    </row>
    <row r="21" spans="2:11">
      <c r="B21" s="304" t="s">
        <v>103</v>
      </c>
      <c r="C21" s="556"/>
      <c r="D21" s="556"/>
      <c r="E21" s="556"/>
      <c r="F21" s="556"/>
      <c r="G21" s="569">
        <v>57287469</v>
      </c>
      <c r="H21" s="555">
        <v>66785846</v>
      </c>
      <c r="I21" s="556">
        <v>70633084</v>
      </c>
      <c r="J21" s="556">
        <v>75885000</v>
      </c>
      <c r="K21" s="559">
        <v>82119684</v>
      </c>
    </row>
    <row r="22" spans="2:11">
      <c r="B22" s="304" t="s">
        <v>347</v>
      </c>
      <c r="C22" s="556">
        <v>11402378</v>
      </c>
      <c r="D22" s="556">
        <v>20423992</v>
      </c>
      <c r="E22" s="556">
        <v>18786501</v>
      </c>
      <c r="F22" s="556">
        <v>26161572.780000001</v>
      </c>
      <c r="G22" s="569">
        <v>33347204</v>
      </c>
      <c r="H22" s="555">
        <v>17575897</v>
      </c>
      <c r="I22" s="556">
        <v>18929601</v>
      </c>
      <c r="J22" s="556">
        <v>23327685</v>
      </c>
      <c r="K22" s="559">
        <v>23269646</v>
      </c>
    </row>
    <row r="23" spans="2:11" ht="15" thickBot="1">
      <c r="B23" s="347" t="s">
        <v>37</v>
      </c>
      <c r="C23" s="348">
        <v>38845427</v>
      </c>
      <c r="D23" s="348">
        <v>55524597</v>
      </c>
      <c r="E23" s="348">
        <v>79896200</v>
      </c>
      <c r="F23" s="348">
        <v>97831924.780000001</v>
      </c>
      <c r="G23" s="348">
        <v>102092167</v>
      </c>
      <c r="H23" s="348">
        <v>84361743</v>
      </c>
      <c r="I23" s="348">
        <v>89562685</v>
      </c>
      <c r="J23" s="348">
        <v>99212685</v>
      </c>
      <c r="K23" s="280">
        <v>105389330</v>
      </c>
    </row>
    <row r="26" spans="2:11">
      <c r="B26" s="534" t="s">
        <v>415</v>
      </c>
      <c r="C26" s="369">
        <v>0</v>
      </c>
      <c r="D26" s="369">
        <v>0</v>
      </c>
      <c r="E26" s="369">
        <v>0</v>
      </c>
      <c r="F26" s="369">
        <v>0</v>
      </c>
      <c r="G26" s="369">
        <v>0</v>
      </c>
      <c r="H26" s="369">
        <v>0</v>
      </c>
      <c r="I26" s="369">
        <v>10</v>
      </c>
      <c r="J26" s="369">
        <v>0</v>
      </c>
      <c r="K26" s="369">
        <v>0</v>
      </c>
    </row>
    <row r="27" spans="2:11">
      <c r="B27" s="534" t="s">
        <v>416</v>
      </c>
      <c r="C27" s="369">
        <v>0</v>
      </c>
      <c r="D27" s="369">
        <v>10</v>
      </c>
      <c r="E27" s="369">
        <v>10</v>
      </c>
      <c r="F27" s="369">
        <v>10</v>
      </c>
      <c r="G27" s="369">
        <v>10</v>
      </c>
      <c r="H27" s="369">
        <v>10</v>
      </c>
      <c r="I27" s="369">
        <v>10</v>
      </c>
      <c r="J27" s="369">
        <v>10</v>
      </c>
      <c r="K27" s="369">
        <v>10</v>
      </c>
    </row>
  </sheetData>
  <mergeCells count="2">
    <mergeCell ref="C9:K9"/>
    <mergeCell ref="C10:K1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3" tint="-0.249977111117893"/>
  </sheetPr>
  <dimension ref="A1:L32"/>
  <sheetViews>
    <sheetView showGridLines="0" topLeftCell="C1" zoomScale="80" zoomScaleNormal="80" workbookViewId="0">
      <selection activeCell="C24" sqref="C24:K30"/>
    </sheetView>
  </sheetViews>
  <sheetFormatPr defaultColWidth="9.08984375" defaultRowHeight="14.5" outlineLevelRow="1"/>
  <cols>
    <col min="1" max="1" width="22.6328125" style="112" customWidth="1"/>
    <col min="2" max="2" width="52" style="112" customWidth="1"/>
    <col min="3" max="8" width="20.6328125" style="112" customWidth="1"/>
    <col min="9" max="9" width="20.6328125" style="454" customWidth="1"/>
    <col min="10" max="11" width="20.6328125" style="112" customWidth="1"/>
    <col min="12" max="16384" width="9.08984375" style="112"/>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6" t="s">
        <v>105</v>
      </c>
      <c r="C4" s="36"/>
      <c r="D4" s="36"/>
      <c r="E4" s="36"/>
      <c r="F4" s="36"/>
      <c r="G4" s="36"/>
      <c r="H4" s="36"/>
      <c r="I4" s="36"/>
      <c r="J4" s="36"/>
      <c r="K4" s="36"/>
    </row>
    <row r="5" spans="1:12" ht="15" thickBot="1"/>
    <row r="6" spans="1:12" s="196" customFormat="1" ht="24" customHeight="1" thickBot="1">
      <c r="A6" s="111"/>
      <c r="B6" s="7" t="s">
        <v>198</v>
      </c>
      <c r="C6" s="7"/>
      <c r="D6" s="7"/>
      <c r="E6" s="7"/>
      <c r="F6" s="7"/>
      <c r="G6" s="7"/>
      <c r="H6" s="7"/>
      <c r="I6" s="7"/>
      <c r="J6" s="7"/>
      <c r="K6" s="7"/>
    </row>
    <row r="7" spans="1:12" s="30" customFormat="1" ht="16.5" customHeight="1" outlineLevel="1">
      <c r="A7" s="29"/>
      <c r="B7" s="190"/>
      <c r="C7" s="746" t="s">
        <v>97</v>
      </c>
      <c r="D7" s="747"/>
      <c r="E7" s="747"/>
      <c r="F7" s="747"/>
      <c r="G7" s="747"/>
      <c r="H7" s="747"/>
      <c r="I7" s="747"/>
      <c r="J7" s="747"/>
      <c r="K7" s="748"/>
      <c r="L7" s="196"/>
    </row>
    <row r="8" spans="1:12" s="30" customFormat="1" ht="16.5" customHeight="1" outlineLevel="1">
      <c r="A8" s="29"/>
      <c r="B8" s="13"/>
      <c r="C8" s="749" t="s">
        <v>9</v>
      </c>
      <c r="D8" s="750"/>
      <c r="E8" s="750"/>
      <c r="F8" s="750"/>
      <c r="G8" s="750"/>
      <c r="H8" s="750"/>
      <c r="I8" s="750"/>
      <c r="J8" s="750"/>
      <c r="K8" s="751"/>
      <c r="L8" s="196"/>
    </row>
    <row r="9" spans="1:12" s="196" customFormat="1" ht="15" outlineLevel="1" thickBot="1">
      <c r="A9" s="111"/>
      <c r="B9" s="436" t="s">
        <v>36</v>
      </c>
      <c r="C9" s="135" t="s">
        <v>16</v>
      </c>
      <c r="D9" s="136" t="s">
        <v>17</v>
      </c>
      <c r="E9" s="136" t="s">
        <v>18</v>
      </c>
      <c r="F9" s="136" t="s">
        <v>19</v>
      </c>
      <c r="G9" s="136" t="s">
        <v>20</v>
      </c>
      <c r="H9" s="137" t="s">
        <v>21</v>
      </c>
      <c r="I9" s="137" t="s">
        <v>22</v>
      </c>
      <c r="J9" s="137" t="s">
        <v>23</v>
      </c>
      <c r="K9" s="138" t="s">
        <v>24</v>
      </c>
    </row>
    <row r="10" spans="1:12" s="196" customFormat="1" ht="17.25" customHeight="1" outlineLevel="1">
      <c r="A10" s="111"/>
      <c r="B10" s="356" t="s">
        <v>431</v>
      </c>
      <c r="C10" s="182"/>
      <c r="D10" s="43">
        <v>5828.84</v>
      </c>
      <c r="E10" s="43">
        <v>7061.87</v>
      </c>
      <c r="F10" s="43">
        <v>4808.47</v>
      </c>
      <c r="G10" s="186">
        <v>8021</v>
      </c>
      <c r="H10" s="42">
        <v>9772</v>
      </c>
      <c r="I10" s="59">
        <v>8936</v>
      </c>
      <c r="J10" s="43">
        <v>9922</v>
      </c>
      <c r="K10" s="44">
        <v>7690</v>
      </c>
    </row>
    <row r="11" spans="1:12" s="196" customFormat="1" ht="17.25" customHeight="1" outlineLevel="1">
      <c r="A11" s="111"/>
      <c r="B11" s="295" t="s">
        <v>432</v>
      </c>
      <c r="C11" s="194"/>
      <c r="D11" s="47">
        <v>3765.24</v>
      </c>
      <c r="E11" s="47">
        <v>5043.59</v>
      </c>
      <c r="F11" s="47">
        <v>6483.8</v>
      </c>
      <c r="G11" s="200">
        <v>4132</v>
      </c>
      <c r="H11" s="46">
        <v>5576</v>
      </c>
      <c r="I11" s="60">
        <v>5440</v>
      </c>
      <c r="J11" s="47">
        <v>5769</v>
      </c>
      <c r="K11" s="17">
        <v>5028</v>
      </c>
    </row>
    <row r="12" spans="1:12" s="196" customFormat="1" ht="17.25" customHeight="1" outlineLevel="1">
      <c r="A12" s="111"/>
      <c r="B12" s="295" t="s">
        <v>433</v>
      </c>
      <c r="C12" s="194"/>
      <c r="D12" s="47">
        <v>86591.41</v>
      </c>
      <c r="E12" s="47">
        <v>86983.94</v>
      </c>
      <c r="F12" s="47">
        <v>104726.96</v>
      </c>
      <c r="G12" s="200">
        <v>114339</v>
      </c>
      <c r="H12" s="46">
        <v>115003</v>
      </c>
      <c r="I12" s="60">
        <v>110376</v>
      </c>
      <c r="J12" s="47">
        <v>110895</v>
      </c>
      <c r="K12" s="17">
        <v>126304</v>
      </c>
    </row>
    <row r="13" spans="1:12" s="196" customFormat="1" ht="17.25" customHeight="1" outlineLevel="1">
      <c r="A13" s="111"/>
      <c r="B13" s="295" t="s">
        <v>434</v>
      </c>
      <c r="C13" s="194"/>
      <c r="D13" s="47"/>
      <c r="E13" s="47"/>
      <c r="F13" s="47"/>
      <c r="G13" s="200"/>
      <c r="H13" s="46"/>
      <c r="I13" s="60">
        <v>2152</v>
      </c>
      <c r="J13" s="47">
        <v>1879</v>
      </c>
      <c r="K13" s="17">
        <v>1912</v>
      </c>
    </row>
    <row r="14" spans="1:12" s="196" customFormat="1" ht="17.25" customHeight="1" outlineLevel="1">
      <c r="A14" s="111"/>
      <c r="B14" s="295" t="s">
        <v>435</v>
      </c>
      <c r="C14" s="194"/>
      <c r="D14" s="47"/>
      <c r="E14" s="47"/>
      <c r="F14" s="47"/>
      <c r="G14" s="200"/>
      <c r="H14" s="46"/>
      <c r="I14" s="60">
        <v>2958</v>
      </c>
      <c r="J14" s="47">
        <v>3348</v>
      </c>
      <c r="K14" s="17">
        <v>2627</v>
      </c>
    </row>
    <row r="15" spans="1:12" s="236" customFormat="1" ht="17.25" customHeight="1" outlineLevel="1">
      <c r="A15" s="231"/>
      <c r="B15" s="295" t="s">
        <v>436</v>
      </c>
      <c r="C15" s="203"/>
      <c r="D15" s="204"/>
      <c r="E15" s="204"/>
      <c r="F15" s="204"/>
      <c r="G15" s="299"/>
      <c r="H15" s="300"/>
      <c r="I15" s="455">
        <v>66</v>
      </c>
      <c r="J15" s="204">
        <v>76</v>
      </c>
      <c r="K15" s="294">
        <v>55</v>
      </c>
    </row>
    <row r="16" spans="1:12" s="196" customFormat="1" ht="17.25" customHeight="1" outlineLevel="1">
      <c r="A16" s="111"/>
      <c r="B16" s="452"/>
      <c r="C16" s="183"/>
      <c r="D16" s="184"/>
      <c r="E16" s="184"/>
      <c r="F16" s="184"/>
      <c r="G16" s="187"/>
      <c r="H16" s="188"/>
      <c r="I16" s="456"/>
      <c r="J16" s="184"/>
      <c r="K16" s="185"/>
    </row>
    <row r="17" spans="1:12" s="10" customFormat="1" ht="13.5" outlineLevel="1" thickBot="1">
      <c r="A17" s="110"/>
      <c r="B17" s="441" t="s">
        <v>37</v>
      </c>
      <c r="C17" s="450">
        <v>0</v>
      </c>
      <c r="D17" s="450">
        <v>96185.49</v>
      </c>
      <c r="E17" s="450">
        <v>99089.4</v>
      </c>
      <c r="F17" s="450">
        <v>116019.23000000001</v>
      </c>
      <c r="G17" s="450">
        <v>126492</v>
      </c>
      <c r="H17" s="450">
        <v>130351</v>
      </c>
      <c r="I17" s="450">
        <v>129928</v>
      </c>
      <c r="J17" s="450">
        <v>131889</v>
      </c>
      <c r="K17" s="451">
        <v>143616</v>
      </c>
    </row>
    <row r="18" spans="1:12" s="15" customFormat="1" ht="27" customHeight="1">
      <c r="A18" s="111"/>
      <c r="B18" s="175"/>
      <c r="C18" s="197"/>
      <c r="D18" s="197"/>
      <c r="L18" s="196"/>
    </row>
    <row r="19" spans="1:12" s="15" customFormat="1" ht="18.75" customHeight="1" thickBot="1">
      <c r="A19" s="231"/>
      <c r="B19" s="199"/>
      <c r="L19" s="236"/>
    </row>
    <row r="20" spans="1:12" s="196" customFormat="1" ht="16" thickBot="1">
      <c r="A20" s="198"/>
      <c r="B20" s="7" t="s">
        <v>339</v>
      </c>
      <c r="C20" s="7"/>
      <c r="D20" s="7"/>
      <c r="E20" s="7"/>
      <c r="F20" s="7"/>
      <c r="G20" s="7"/>
      <c r="H20" s="7"/>
      <c r="I20" s="7"/>
      <c r="J20" s="7"/>
      <c r="K20" s="7"/>
    </row>
    <row r="21" spans="1:12" s="15" customFormat="1" ht="21" customHeight="1" outlineLevel="1">
      <c r="A21" s="111"/>
      <c r="B21" s="190"/>
      <c r="C21" s="740" t="s">
        <v>34</v>
      </c>
      <c r="D21" s="741"/>
      <c r="E21" s="741"/>
      <c r="F21" s="741"/>
      <c r="G21" s="741"/>
      <c r="H21" s="741"/>
      <c r="I21" s="741"/>
      <c r="J21" s="741"/>
      <c r="K21" s="742"/>
      <c r="L21" s="196"/>
    </row>
    <row r="22" spans="1:12" s="196" customFormat="1" ht="22.5" customHeight="1" outlineLevel="1">
      <c r="A22" s="111"/>
      <c r="B22" s="13"/>
      <c r="C22" s="743" t="s">
        <v>35</v>
      </c>
      <c r="D22" s="744"/>
      <c r="E22" s="744"/>
      <c r="F22" s="744"/>
      <c r="G22" s="744"/>
      <c r="H22" s="744"/>
      <c r="I22" s="744"/>
      <c r="J22" s="744"/>
      <c r="K22" s="745"/>
    </row>
    <row r="23" spans="1:12" s="196" customFormat="1" ht="15" outlineLevel="1" thickBot="1">
      <c r="A23" s="111"/>
      <c r="B23" s="166"/>
      <c r="C23" s="157" t="s">
        <v>16</v>
      </c>
      <c r="D23" s="158" t="s">
        <v>17</v>
      </c>
      <c r="E23" s="158" t="s">
        <v>18</v>
      </c>
      <c r="F23" s="158" t="s">
        <v>19</v>
      </c>
      <c r="G23" s="158" t="s">
        <v>20</v>
      </c>
      <c r="H23" s="466" t="s">
        <v>21</v>
      </c>
      <c r="I23" s="466" t="s">
        <v>22</v>
      </c>
      <c r="J23" s="466" t="s">
        <v>23</v>
      </c>
      <c r="K23" s="466" t="s">
        <v>24</v>
      </c>
    </row>
    <row r="24" spans="1:12" s="196" customFormat="1" ht="12.75" customHeight="1" outlineLevel="1">
      <c r="A24" s="111"/>
      <c r="B24" s="9" t="s">
        <v>431</v>
      </c>
      <c r="C24" s="605"/>
      <c r="D24" s="565">
        <v>367217</v>
      </c>
      <c r="E24" s="565">
        <v>454078</v>
      </c>
      <c r="F24" s="565">
        <v>317359</v>
      </c>
      <c r="G24" s="616">
        <v>545314</v>
      </c>
      <c r="H24" s="567">
        <v>674196</v>
      </c>
      <c r="I24" s="604">
        <v>633804</v>
      </c>
      <c r="J24" s="565">
        <v>713709</v>
      </c>
      <c r="K24" s="568">
        <v>561207</v>
      </c>
    </row>
    <row r="25" spans="1:12" s="196" customFormat="1" ht="12.75" customHeight="1" outlineLevel="1">
      <c r="A25" s="111"/>
      <c r="B25" s="9" t="s">
        <v>432</v>
      </c>
      <c r="C25" s="606"/>
      <c r="D25" s="556">
        <v>237210</v>
      </c>
      <c r="E25" s="556">
        <v>324303</v>
      </c>
      <c r="F25" s="556">
        <v>427931</v>
      </c>
      <c r="G25" s="557">
        <v>280924</v>
      </c>
      <c r="H25" s="558">
        <v>384692</v>
      </c>
      <c r="I25" s="555">
        <v>385958</v>
      </c>
      <c r="J25" s="556">
        <v>415192</v>
      </c>
      <c r="K25" s="559">
        <v>366977</v>
      </c>
    </row>
    <row r="26" spans="1:12" s="196" customFormat="1" ht="12.75" customHeight="1" outlineLevel="1">
      <c r="A26" s="111"/>
      <c r="B26" s="9" t="s">
        <v>433</v>
      </c>
      <c r="C26" s="606"/>
      <c r="D26" s="556">
        <v>796641</v>
      </c>
      <c r="E26" s="556">
        <v>808950.6</v>
      </c>
      <c r="F26" s="556">
        <v>994906.1</v>
      </c>
      <c r="G26" s="557">
        <v>1120034.3999999999</v>
      </c>
      <c r="H26" s="558">
        <v>1138465.3</v>
      </c>
      <c r="I26" s="555">
        <v>1125654.2</v>
      </c>
      <c r="J26" s="556">
        <v>1153203.3999999999</v>
      </c>
      <c r="K26" s="559">
        <v>1337016.6000000001</v>
      </c>
    </row>
    <row r="27" spans="1:12" s="196" customFormat="1" ht="12.75" customHeight="1" outlineLevel="1">
      <c r="A27" s="111"/>
      <c r="B27" s="9" t="s">
        <v>434</v>
      </c>
      <c r="C27" s="606"/>
      <c r="D27" s="556"/>
      <c r="E27" s="556"/>
      <c r="F27" s="556"/>
      <c r="G27" s="557"/>
      <c r="H27" s="558"/>
      <c r="I27" s="555">
        <v>152572</v>
      </c>
      <c r="J27" s="556">
        <v>135359</v>
      </c>
      <c r="K27" s="559">
        <v>139534</v>
      </c>
    </row>
    <row r="28" spans="1:12" s="196" customFormat="1" ht="12.75" customHeight="1" outlineLevel="1">
      <c r="A28" s="111"/>
      <c r="B28" s="9" t="s">
        <v>435</v>
      </c>
      <c r="C28" s="606"/>
      <c r="D28" s="556"/>
      <c r="E28" s="556"/>
      <c r="F28" s="556"/>
      <c r="G28" s="557"/>
      <c r="H28" s="558"/>
      <c r="I28" s="555">
        <v>210338</v>
      </c>
      <c r="J28" s="556">
        <v>241105</v>
      </c>
      <c r="K28" s="559">
        <v>191926</v>
      </c>
    </row>
    <row r="29" spans="1:12" s="236" customFormat="1" outlineLevel="1">
      <c r="A29" s="231"/>
      <c r="B29" s="9" t="s">
        <v>436</v>
      </c>
      <c r="C29" s="607"/>
      <c r="D29" s="608"/>
      <c r="E29" s="608"/>
      <c r="F29" s="608"/>
      <c r="G29" s="609"/>
      <c r="H29" s="610"/>
      <c r="I29" s="611">
        <v>13800</v>
      </c>
      <c r="J29" s="608">
        <v>16182</v>
      </c>
      <c r="K29" s="612">
        <v>11931</v>
      </c>
    </row>
    <row r="30" spans="1:12" s="236" customFormat="1" outlineLevel="1">
      <c r="A30" s="231"/>
      <c r="B30" s="9"/>
      <c r="C30" s="613"/>
      <c r="D30" s="595"/>
      <c r="E30" s="595"/>
      <c r="F30" s="595"/>
      <c r="G30" s="596"/>
      <c r="H30" s="594"/>
      <c r="I30" s="597"/>
      <c r="J30" s="595"/>
      <c r="K30" s="598"/>
    </row>
    <row r="31" spans="1:12" s="10" customFormat="1" ht="12.75" customHeight="1" outlineLevel="1" thickBot="1">
      <c r="A31" s="110"/>
      <c r="B31" s="305" t="s">
        <v>37</v>
      </c>
      <c r="C31" s="306">
        <v>0</v>
      </c>
      <c r="D31" s="306">
        <v>1401068</v>
      </c>
      <c r="E31" s="306">
        <v>1587331.6</v>
      </c>
      <c r="F31" s="306">
        <v>1740196.1</v>
      </c>
      <c r="G31" s="306">
        <v>1946272.4</v>
      </c>
      <c r="H31" s="306">
        <v>2197353.2999999998</v>
      </c>
      <c r="I31" s="306">
        <v>2522126.2000000002</v>
      </c>
      <c r="J31" s="306">
        <v>2674750.4</v>
      </c>
      <c r="K31" s="174">
        <v>2608591.6</v>
      </c>
    </row>
    <row r="32" spans="1:12" s="15" customFormat="1" ht="30" customHeight="1">
      <c r="A32"/>
      <c r="B32" s="199"/>
      <c r="L32" s="196"/>
    </row>
  </sheetData>
  <mergeCells count="4">
    <mergeCell ref="C7:K7"/>
    <mergeCell ref="C8:K8"/>
    <mergeCell ref="C21:K21"/>
    <mergeCell ref="C22:K22"/>
  </mergeCells>
  <pageMargins left="0.7" right="0.7" top="0.75" bottom="0.75" header="0.3" footer="0.3"/>
  <pageSetup paperSize="0" orientation="portrait" horizontalDpi="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6" tint="-0.249977111117893"/>
  </sheetPr>
  <dimension ref="A1:L95"/>
  <sheetViews>
    <sheetView showGridLines="0" topLeftCell="B1" zoomScale="80" zoomScaleNormal="80" workbookViewId="0">
      <selection activeCell="I39" sqref="I39"/>
    </sheetView>
  </sheetViews>
  <sheetFormatPr defaultColWidth="9.08984375" defaultRowHeight="14.5" outlineLevelRow="1"/>
  <cols>
    <col min="1" max="1" width="22.6328125" style="112" customWidth="1"/>
    <col min="2" max="2" width="118.08984375" style="112" customWidth="1"/>
    <col min="3" max="3" width="18.6328125" style="112" customWidth="1"/>
    <col min="4" max="4" width="18.6328125" style="454" customWidth="1"/>
    <col min="5" max="11" width="18.6328125" style="112" customWidth="1"/>
    <col min="12" max="16384" width="9.08984375" style="112"/>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6" t="s">
        <v>106</v>
      </c>
      <c r="C4" s="36"/>
      <c r="D4" s="36"/>
      <c r="E4" s="36"/>
      <c r="F4" s="36"/>
      <c r="G4" s="36"/>
      <c r="H4" s="36"/>
      <c r="I4" s="36"/>
      <c r="J4" s="36"/>
      <c r="K4" s="36"/>
    </row>
    <row r="5" spans="1:12" ht="15" thickBot="1"/>
    <row r="6" spans="1:12" s="236" customFormat="1" ht="25.5" customHeight="1" thickBot="1">
      <c r="B6" s="7" t="s">
        <v>271</v>
      </c>
      <c r="C6" s="7"/>
      <c r="D6" s="7"/>
      <c r="E6" s="7"/>
      <c r="F6" s="7"/>
      <c r="G6" s="7"/>
      <c r="H6" s="7"/>
      <c r="I6" s="7"/>
      <c r="J6" s="7"/>
      <c r="K6" s="7"/>
    </row>
    <row r="7" spans="1:12" s="150" customFormat="1" ht="27.75" customHeight="1" outlineLevel="1">
      <c r="A7" s="236"/>
      <c r="B7" s="301"/>
      <c r="C7" s="752" t="s">
        <v>97</v>
      </c>
      <c r="D7" s="754"/>
      <c r="E7" s="754"/>
      <c r="F7" s="754"/>
      <c r="G7" s="754"/>
      <c r="H7" s="754"/>
      <c r="I7" s="754"/>
      <c r="J7" s="754"/>
      <c r="K7" s="755"/>
      <c r="L7" s="236"/>
    </row>
    <row r="8" spans="1:12" s="150" customFormat="1" outlineLevel="1">
      <c r="B8" s="303"/>
      <c r="C8" s="749" t="s">
        <v>322</v>
      </c>
      <c r="D8" s="750"/>
      <c r="E8" s="750"/>
      <c r="F8" s="750"/>
      <c r="G8" s="750"/>
      <c r="H8" s="750"/>
      <c r="I8" s="750"/>
      <c r="J8" s="750"/>
      <c r="K8" s="751"/>
      <c r="L8" s="236"/>
    </row>
    <row r="9" spans="1:12" s="236" customFormat="1" ht="18.75" customHeight="1" outlineLevel="1" thickBot="1">
      <c r="B9" s="302"/>
      <c r="C9" s="135" t="s">
        <v>16</v>
      </c>
      <c r="D9" s="136" t="s">
        <v>17</v>
      </c>
      <c r="E9" s="136" t="s">
        <v>18</v>
      </c>
      <c r="F9" s="136" t="s">
        <v>19</v>
      </c>
      <c r="G9" s="136" t="s">
        <v>20</v>
      </c>
      <c r="H9" s="137" t="s">
        <v>21</v>
      </c>
      <c r="I9" s="137" t="s">
        <v>22</v>
      </c>
      <c r="J9" s="137" t="s">
        <v>23</v>
      </c>
      <c r="K9" s="138" t="s">
        <v>24</v>
      </c>
    </row>
    <row r="10" spans="1:12" s="236" customFormat="1" ht="18.75" customHeight="1" outlineLevel="1">
      <c r="B10" s="359" t="s">
        <v>98</v>
      </c>
      <c r="C10" s="182">
        <v>8269742</v>
      </c>
      <c r="D10" s="43">
        <v>7437268.21</v>
      </c>
      <c r="E10" s="43">
        <v>7570581.2599999998</v>
      </c>
      <c r="F10" s="43">
        <v>6994307.8200000003</v>
      </c>
      <c r="G10" s="458">
        <v>7381385.5099999998</v>
      </c>
      <c r="H10" s="59">
        <v>7459090.4400000004</v>
      </c>
      <c r="I10" s="43">
        <v>7677762.1500000004</v>
      </c>
      <c r="J10" s="43">
        <v>7330141.0300000003</v>
      </c>
      <c r="K10" s="44">
        <v>7290724.75</v>
      </c>
    </row>
    <row r="11" spans="1:12" s="236" customFormat="1" ht="18.75" customHeight="1" outlineLevel="1">
      <c r="B11" s="359" t="s">
        <v>272</v>
      </c>
      <c r="C11" s="469">
        <v>3215868.91</v>
      </c>
      <c r="D11" s="282">
        <v>3028984.11</v>
      </c>
      <c r="E11" s="282">
        <v>3068923.36</v>
      </c>
      <c r="F11" s="282">
        <v>3007967.12</v>
      </c>
      <c r="G11" s="461">
        <v>3125723.43</v>
      </c>
      <c r="H11" s="281">
        <v>3155928.62</v>
      </c>
      <c r="I11" s="282">
        <v>3304369.89</v>
      </c>
      <c r="J11" s="282">
        <v>3251586.68</v>
      </c>
      <c r="K11" s="283">
        <v>3310273.14</v>
      </c>
    </row>
    <row r="12" spans="1:12" s="236" customFormat="1" ht="18.75" customHeight="1" outlineLevel="1">
      <c r="B12" s="359" t="s">
        <v>273</v>
      </c>
      <c r="C12" s="470">
        <v>14165506.529999999</v>
      </c>
      <c r="D12" s="471">
        <v>13733746.380000001</v>
      </c>
      <c r="E12" s="471">
        <v>12641683.18</v>
      </c>
      <c r="F12" s="471">
        <v>13166208.26</v>
      </c>
      <c r="G12" s="462">
        <v>12082219.34</v>
      </c>
      <c r="H12" s="472">
        <v>11300570.710000001</v>
      </c>
      <c r="I12" s="471">
        <v>11377247.939999999</v>
      </c>
      <c r="J12" s="471">
        <v>10917271.630000001</v>
      </c>
      <c r="K12" s="473">
        <v>11003777.689999999</v>
      </c>
    </row>
    <row r="13" spans="1:12" s="236" customFormat="1" ht="15" thickBot="1">
      <c r="B13" s="305" t="s">
        <v>37</v>
      </c>
      <c r="C13" s="450">
        <v>25651117.439999998</v>
      </c>
      <c r="D13" s="450">
        <v>24199998.700000003</v>
      </c>
      <c r="E13" s="450">
        <v>23281187.799999997</v>
      </c>
      <c r="F13" s="450">
        <v>23168483.200000003</v>
      </c>
      <c r="G13" s="450">
        <v>22589328.280000001</v>
      </c>
      <c r="H13" s="450">
        <v>21915589.770000003</v>
      </c>
      <c r="I13" s="450">
        <v>22359379.98</v>
      </c>
      <c r="J13" s="450">
        <v>21498999.340000004</v>
      </c>
      <c r="K13" s="451">
        <v>21604775.579999998</v>
      </c>
    </row>
    <row r="14" spans="1:12" s="236" customFormat="1">
      <c r="I14" s="454"/>
    </row>
    <row r="15" spans="1:12" s="236" customFormat="1" ht="15" thickBot="1">
      <c r="I15" s="454"/>
    </row>
    <row r="16" spans="1:12" s="196" customFormat="1" ht="25.5" customHeight="1" thickBot="1">
      <c r="A16"/>
      <c r="B16" s="7" t="s">
        <v>270</v>
      </c>
      <c r="C16" s="7"/>
      <c r="D16" s="7"/>
      <c r="E16" s="7"/>
      <c r="F16" s="7"/>
      <c r="G16" s="7"/>
      <c r="H16" s="7"/>
      <c r="I16" s="7"/>
      <c r="J16" s="7"/>
      <c r="K16" s="7"/>
    </row>
    <row r="17" spans="1:12" s="150" customFormat="1" ht="27.75" customHeight="1" outlineLevel="1">
      <c r="A17"/>
      <c r="B17" s="301"/>
      <c r="C17" s="752" t="s">
        <v>97</v>
      </c>
      <c r="D17" s="753"/>
      <c r="E17" s="754"/>
      <c r="F17" s="754"/>
      <c r="G17" s="754"/>
      <c r="H17" s="754"/>
      <c r="I17" s="754"/>
      <c r="J17" s="754"/>
      <c r="K17" s="755"/>
      <c r="L17" s="196"/>
    </row>
    <row r="18" spans="1:12" s="150" customFormat="1" outlineLevel="1">
      <c r="B18" s="303"/>
      <c r="C18" s="749" t="s">
        <v>322</v>
      </c>
      <c r="D18" s="756"/>
      <c r="E18" s="750"/>
      <c r="F18" s="750"/>
      <c r="G18" s="750"/>
      <c r="H18" s="750"/>
      <c r="I18" s="750"/>
      <c r="J18" s="750"/>
      <c r="K18" s="751"/>
      <c r="L18" s="196"/>
    </row>
    <row r="19" spans="1:12" s="196" customFormat="1" ht="18.75" customHeight="1" outlineLevel="1" thickBot="1">
      <c r="B19" s="302" t="s">
        <v>252</v>
      </c>
      <c r="C19" s="135" t="s">
        <v>16</v>
      </c>
      <c r="D19" s="136" t="s">
        <v>17</v>
      </c>
      <c r="E19" s="136" t="s">
        <v>18</v>
      </c>
      <c r="F19" s="136" t="s">
        <v>19</v>
      </c>
      <c r="G19" s="136" t="s">
        <v>20</v>
      </c>
      <c r="H19" s="137" t="s">
        <v>21</v>
      </c>
      <c r="I19" s="137" t="s">
        <v>22</v>
      </c>
      <c r="J19" s="137" t="s">
        <v>23</v>
      </c>
      <c r="K19" s="138" t="s">
        <v>24</v>
      </c>
    </row>
    <row r="20" spans="1:12" s="196" customFormat="1" outlineLevel="1">
      <c r="B20" s="529" t="s">
        <v>418</v>
      </c>
      <c r="C20" s="59">
        <v>8269742</v>
      </c>
      <c r="D20" s="59">
        <v>7437268.21</v>
      </c>
      <c r="E20" s="43">
        <v>7570581.2599999998</v>
      </c>
      <c r="F20" s="43">
        <v>6994307.8200000003</v>
      </c>
      <c r="G20" s="458">
        <v>7381385.5099999998</v>
      </c>
      <c r="H20" s="59">
        <v>7458392.71</v>
      </c>
      <c r="I20" s="43">
        <v>7674884.5700000003</v>
      </c>
      <c r="J20" s="43">
        <v>7326423.8300000001</v>
      </c>
      <c r="K20" s="44">
        <v>7286723</v>
      </c>
    </row>
    <row r="21" spans="1:12" s="196" customFormat="1" outlineLevel="1">
      <c r="B21" s="530" t="s">
        <v>419</v>
      </c>
      <c r="C21" s="281">
        <v>0</v>
      </c>
      <c r="D21" s="281">
        <v>0</v>
      </c>
      <c r="E21" s="282">
        <v>0</v>
      </c>
      <c r="F21" s="282">
        <v>0</v>
      </c>
      <c r="G21" s="461">
        <v>0</v>
      </c>
      <c r="H21" s="281">
        <v>697.72</v>
      </c>
      <c r="I21" s="282">
        <v>2877.58</v>
      </c>
      <c r="J21" s="282">
        <v>3717.2</v>
      </c>
      <c r="K21" s="283">
        <v>4001.75</v>
      </c>
    </row>
    <row r="22" spans="1:12" s="196" customFormat="1" outlineLevel="1">
      <c r="B22" s="531" t="s">
        <v>420</v>
      </c>
      <c r="C22" s="192">
        <v>3215868.91</v>
      </c>
      <c r="D22" s="192">
        <v>3028984.11</v>
      </c>
      <c r="E22" s="191">
        <v>3068923.36</v>
      </c>
      <c r="F22" s="191">
        <v>3007967.12</v>
      </c>
      <c r="G22" s="463">
        <v>3125723.43</v>
      </c>
      <c r="H22" s="192">
        <v>3152782.21</v>
      </c>
      <c r="I22" s="191">
        <v>3292963.54</v>
      </c>
      <c r="J22" s="191">
        <v>3236954.59</v>
      </c>
      <c r="K22" s="193">
        <v>3294263.53</v>
      </c>
    </row>
    <row r="23" spans="1:12" s="196" customFormat="1" outlineLevel="1">
      <c r="B23" s="530" t="s">
        <v>421</v>
      </c>
      <c r="C23" s="281">
        <v>0</v>
      </c>
      <c r="D23" s="281">
        <v>0</v>
      </c>
      <c r="E23" s="282">
        <v>0</v>
      </c>
      <c r="F23" s="282">
        <v>0</v>
      </c>
      <c r="G23" s="461">
        <v>0</v>
      </c>
      <c r="H23" s="281">
        <v>3146.4099999999994</v>
      </c>
      <c r="I23" s="282">
        <v>11406.35</v>
      </c>
      <c r="J23" s="282">
        <v>14632.09</v>
      </c>
      <c r="K23" s="283">
        <v>16009.61</v>
      </c>
    </row>
    <row r="24" spans="1:12" s="196" customFormat="1" outlineLevel="1">
      <c r="B24" s="531" t="s">
        <v>422</v>
      </c>
      <c r="C24" s="192">
        <v>9913868.0299999993</v>
      </c>
      <c r="D24" s="192">
        <v>9623896.9399999995</v>
      </c>
      <c r="E24" s="191">
        <v>8586588.6300000008</v>
      </c>
      <c r="F24" s="191">
        <v>9253221.3800000008</v>
      </c>
      <c r="G24" s="463">
        <v>8327481.8399999999</v>
      </c>
      <c r="H24" s="192">
        <v>7604775.8600000003</v>
      </c>
      <c r="I24" s="191">
        <v>8045784.3399999999</v>
      </c>
      <c r="J24" s="191">
        <v>7642368.6100000003</v>
      </c>
      <c r="K24" s="193">
        <v>7832482.9000000004</v>
      </c>
    </row>
    <row r="25" spans="1:12" s="196" customFormat="1" outlineLevel="1">
      <c r="B25" s="530" t="s">
        <v>423</v>
      </c>
      <c r="C25" s="281">
        <v>2610349.34</v>
      </c>
      <c r="D25" s="281">
        <v>2448296.4500000002</v>
      </c>
      <c r="E25" s="282">
        <v>2416418.67</v>
      </c>
      <c r="F25" s="282">
        <v>2317305.9300000002</v>
      </c>
      <c r="G25" s="461">
        <v>2309286.38</v>
      </c>
      <c r="H25" s="281">
        <v>2256740.61</v>
      </c>
      <c r="I25" s="282">
        <v>1839998.26</v>
      </c>
      <c r="J25" s="282">
        <v>1783437.69</v>
      </c>
      <c r="K25" s="283">
        <v>1714626.45</v>
      </c>
    </row>
    <row r="26" spans="1:12" s="196" customFormat="1" outlineLevel="1">
      <c r="B26" s="531" t="s">
        <v>424</v>
      </c>
      <c r="C26" s="192">
        <v>383535.69</v>
      </c>
      <c r="D26" s="192">
        <v>430509.01</v>
      </c>
      <c r="E26" s="191">
        <v>408313.87</v>
      </c>
      <c r="F26" s="191">
        <v>307554.7</v>
      </c>
      <c r="G26" s="463">
        <v>308113.09999999998</v>
      </c>
      <c r="H26" s="192">
        <v>301716.21000000002</v>
      </c>
      <c r="I26" s="191">
        <v>298721.99</v>
      </c>
      <c r="J26" s="191">
        <v>298721.99</v>
      </c>
      <c r="K26" s="193">
        <v>321328.15000000002</v>
      </c>
    </row>
    <row r="27" spans="1:12" s="196" customFormat="1" outlineLevel="1">
      <c r="B27" s="530" t="s">
        <v>425</v>
      </c>
      <c r="C27" s="637"/>
      <c r="D27" s="637"/>
      <c r="E27" s="638"/>
      <c r="F27" s="638"/>
      <c r="G27" s="639"/>
      <c r="H27" s="637"/>
      <c r="I27" s="638"/>
      <c r="J27" s="638"/>
      <c r="K27" s="640"/>
    </row>
    <row r="28" spans="1:12" s="196" customFormat="1" outlineLevel="1">
      <c r="B28" s="531" t="s">
        <v>426</v>
      </c>
      <c r="C28" s="637"/>
      <c r="D28" s="637"/>
      <c r="E28" s="638"/>
      <c r="F28" s="638"/>
      <c r="G28" s="639"/>
      <c r="H28" s="637"/>
      <c r="I28" s="638"/>
      <c r="J28" s="638"/>
      <c r="K28" s="640"/>
    </row>
    <row r="29" spans="1:12" s="196" customFormat="1" outlineLevel="1">
      <c r="B29" s="530" t="s">
        <v>427</v>
      </c>
      <c r="C29" s="637"/>
      <c r="D29" s="637"/>
      <c r="E29" s="638"/>
      <c r="F29" s="638"/>
      <c r="G29" s="639"/>
      <c r="H29" s="637"/>
      <c r="I29" s="638"/>
      <c r="J29" s="638"/>
      <c r="K29" s="640"/>
    </row>
    <row r="30" spans="1:12" s="432" customFormat="1" outlineLevel="1">
      <c r="B30" s="531" t="s">
        <v>428</v>
      </c>
      <c r="C30" s="637"/>
      <c r="D30" s="637"/>
      <c r="E30" s="638"/>
      <c r="F30" s="638"/>
      <c r="G30" s="639"/>
      <c r="H30" s="637"/>
      <c r="I30" s="638"/>
      <c r="J30" s="638"/>
      <c r="K30" s="640"/>
    </row>
    <row r="31" spans="1:12" s="432" customFormat="1" outlineLevel="1">
      <c r="B31" s="530" t="s">
        <v>429</v>
      </c>
      <c r="C31" s="637"/>
      <c r="D31" s="637"/>
      <c r="E31" s="638"/>
      <c r="F31" s="638"/>
      <c r="G31" s="639"/>
      <c r="H31" s="637"/>
      <c r="I31" s="638"/>
      <c r="J31" s="638"/>
      <c r="K31" s="640"/>
    </row>
    <row r="32" spans="1:12" s="432" customFormat="1" outlineLevel="1">
      <c r="B32" s="531" t="s">
        <v>352</v>
      </c>
      <c r="C32" s="192"/>
      <c r="D32" s="192"/>
      <c r="E32" s="191"/>
      <c r="F32" s="191"/>
      <c r="G32" s="463"/>
      <c r="H32" s="192"/>
      <c r="I32" s="191"/>
      <c r="J32" s="191"/>
      <c r="K32" s="193"/>
    </row>
    <row r="33" spans="2:11" s="432" customFormat="1" outlineLevel="1">
      <c r="B33" s="530" t="s">
        <v>353</v>
      </c>
      <c r="C33" s="281"/>
      <c r="D33" s="281"/>
      <c r="E33" s="282"/>
      <c r="F33" s="282"/>
      <c r="G33" s="461"/>
      <c r="H33" s="281"/>
      <c r="I33" s="282"/>
      <c r="J33" s="282"/>
      <c r="K33" s="283"/>
    </row>
    <row r="34" spans="2:11" s="432" customFormat="1" outlineLevel="1">
      <c r="B34" s="531" t="s">
        <v>354</v>
      </c>
      <c r="C34" s="192"/>
      <c r="D34" s="192"/>
      <c r="E34" s="191"/>
      <c r="F34" s="191"/>
      <c r="G34" s="463"/>
      <c r="H34" s="192"/>
      <c r="I34" s="191"/>
      <c r="J34" s="191"/>
      <c r="K34" s="193"/>
    </row>
    <row r="35" spans="2:11" s="432" customFormat="1" outlineLevel="1">
      <c r="B35" s="530" t="s">
        <v>355</v>
      </c>
      <c r="C35" s="281"/>
      <c r="D35" s="281"/>
      <c r="E35" s="282"/>
      <c r="F35" s="282"/>
      <c r="G35" s="461"/>
      <c r="H35" s="281"/>
      <c r="I35" s="282"/>
      <c r="J35" s="282"/>
      <c r="K35" s="283"/>
    </row>
    <row r="36" spans="2:11" s="432" customFormat="1" outlineLevel="1">
      <c r="B36" s="531" t="s">
        <v>356</v>
      </c>
      <c r="C36" s="192"/>
      <c r="D36" s="192"/>
      <c r="E36" s="191"/>
      <c r="F36" s="191"/>
      <c r="G36" s="463"/>
      <c r="H36" s="192"/>
      <c r="I36" s="191"/>
      <c r="J36" s="191"/>
      <c r="K36" s="193"/>
    </row>
    <row r="37" spans="2:11" s="432" customFormat="1" outlineLevel="1">
      <c r="B37" s="530" t="s">
        <v>357</v>
      </c>
      <c r="C37" s="281"/>
      <c r="D37" s="281"/>
      <c r="E37" s="282"/>
      <c r="F37" s="282"/>
      <c r="G37" s="461"/>
      <c r="H37" s="281"/>
      <c r="I37" s="282"/>
      <c r="J37" s="282"/>
      <c r="K37" s="283"/>
    </row>
    <row r="38" spans="2:11" s="432" customFormat="1" outlineLevel="1">
      <c r="B38" s="531" t="s">
        <v>358</v>
      </c>
      <c r="C38" s="192"/>
      <c r="D38" s="192"/>
      <c r="E38" s="191"/>
      <c r="F38" s="191"/>
      <c r="G38" s="463"/>
      <c r="H38" s="192"/>
      <c r="I38" s="191"/>
      <c r="J38" s="191"/>
      <c r="K38" s="193"/>
    </row>
    <row r="39" spans="2:11" s="432" customFormat="1" outlineLevel="1">
      <c r="B39" s="530" t="s">
        <v>359</v>
      </c>
      <c r="C39" s="281"/>
      <c r="D39" s="281"/>
      <c r="E39" s="282"/>
      <c r="F39" s="282"/>
      <c r="G39" s="461"/>
      <c r="H39" s="281"/>
      <c r="I39" s="282"/>
      <c r="J39" s="282"/>
      <c r="K39" s="283"/>
    </row>
    <row r="40" spans="2:11" s="432" customFormat="1" outlineLevel="1">
      <c r="B40" s="531" t="s">
        <v>360</v>
      </c>
      <c r="C40" s="192"/>
      <c r="D40" s="192"/>
      <c r="E40" s="191"/>
      <c r="F40" s="191"/>
      <c r="G40" s="463"/>
      <c r="H40" s="192"/>
      <c r="I40" s="191"/>
      <c r="J40" s="191"/>
      <c r="K40" s="193"/>
    </row>
    <row r="41" spans="2:11" s="432" customFormat="1" outlineLevel="1">
      <c r="B41" s="530" t="s">
        <v>361</v>
      </c>
      <c r="C41" s="281"/>
      <c r="D41" s="281"/>
      <c r="E41" s="282"/>
      <c r="F41" s="282"/>
      <c r="G41" s="461"/>
      <c r="H41" s="281"/>
      <c r="I41" s="282"/>
      <c r="J41" s="282"/>
      <c r="K41" s="283"/>
    </row>
    <row r="42" spans="2:11" s="432" customFormat="1" outlineLevel="1">
      <c r="B42" s="531" t="s">
        <v>362</v>
      </c>
      <c r="C42" s="192"/>
      <c r="D42" s="192"/>
      <c r="E42" s="191"/>
      <c r="F42" s="191"/>
      <c r="G42" s="463"/>
      <c r="H42" s="192"/>
      <c r="I42" s="191"/>
      <c r="J42" s="191"/>
      <c r="K42" s="193"/>
    </row>
    <row r="43" spans="2:11" s="432" customFormat="1" outlineLevel="1">
      <c r="B43" s="530" t="s">
        <v>363</v>
      </c>
      <c r="C43" s="281"/>
      <c r="D43" s="281"/>
      <c r="E43" s="282"/>
      <c r="F43" s="282"/>
      <c r="G43" s="461"/>
      <c r="H43" s="281"/>
      <c r="I43" s="282"/>
      <c r="J43" s="282"/>
      <c r="K43" s="283"/>
    </row>
    <row r="44" spans="2:11" s="432" customFormat="1" outlineLevel="1">
      <c r="B44" s="531" t="s">
        <v>364</v>
      </c>
      <c r="C44" s="192"/>
      <c r="D44" s="192"/>
      <c r="E44" s="191"/>
      <c r="F44" s="191"/>
      <c r="G44" s="463"/>
      <c r="H44" s="192"/>
      <c r="I44" s="191"/>
      <c r="J44" s="191"/>
      <c r="K44" s="193"/>
    </row>
    <row r="45" spans="2:11" s="432" customFormat="1" outlineLevel="1">
      <c r="B45" s="530" t="s">
        <v>365</v>
      </c>
      <c r="C45" s="281"/>
      <c r="D45" s="281"/>
      <c r="E45" s="282"/>
      <c r="F45" s="282"/>
      <c r="G45" s="461"/>
      <c r="H45" s="281"/>
      <c r="I45" s="282"/>
      <c r="J45" s="282"/>
      <c r="K45" s="283"/>
    </row>
    <row r="46" spans="2:11" s="432" customFormat="1" outlineLevel="1">
      <c r="B46" s="531" t="s">
        <v>366</v>
      </c>
      <c r="C46" s="192"/>
      <c r="D46" s="192"/>
      <c r="E46" s="191"/>
      <c r="F46" s="191"/>
      <c r="G46" s="463"/>
      <c r="H46" s="192"/>
      <c r="I46" s="191"/>
      <c r="J46" s="191"/>
      <c r="K46" s="193"/>
    </row>
    <row r="47" spans="2:11" s="432" customFormat="1" outlineLevel="1">
      <c r="B47" s="530" t="s">
        <v>367</v>
      </c>
      <c r="C47" s="281"/>
      <c r="D47" s="281"/>
      <c r="E47" s="282"/>
      <c r="F47" s="282"/>
      <c r="G47" s="461"/>
      <c r="H47" s="281"/>
      <c r="I47" s="282"/>
      <c r="J47" s="282"/>
      <c r="K47" s="283"/>
    </row>
    <row r="48" spans="2:11" s="432" customFormat="1" outlineLevel="1">
      <c r="B48" s="531" t="s">
        <v>368</v>
      </c>
      <c r="C48" s="192"/>
      <c r="D48" s="192"/>
      <c r="E48" s="191"/>
      <c r="F48" s="191"/>
      <c r="G48" s="463"/>
      <c r="H48" s="192"/>
      <c r="I48" s="191"/>
      <c r="J48" s="191"/>
      <c r="K48" s="193"/>
    </row>
    <row r="49" spans="2:11" s="432" customFormat="1" outlineLevel="1">
      <c r="B49" s="530" t="s">
        <v>369</v>
      </c>
      <c r="C49" s="281"/>
      <c r="D49" s="281"/>
      <c r="E49" s="282"/>
      <c r="F49" s="282"/>
      <c r="G49" s="461"/>
      <c r="H49" s="281"/>
      <c r="I49" s="282"/>
      <c r="J49" s="282"/>
      <c r="K49" s="283"/>
    </row>
    <row r="50" spans="2:11" s="432" customFormat="1" outlineLevel="1">
      <c r="B50" s="531" t="s">
        <v>370</v>
      </c>
      <c r="C50" s="192"/>
      <c r="D50" s="192"/>
      <c r="E50" s="191"/>
      <c r="F50" s="191"/>
      <c r="G50" s="463"/>
      <c r="H50" s="192"/>
      <c r="I50" s="191"/>
      <c r="J50" s="191"/>
      <c r="K50" s="193"/>
    </row>
    <row r="51" spans="2:11" s="432" customFormat="1" outlineLevel="1">
      <c r="B51" s="530" t="s">
        <v>371</v>
      </c>
      <c r="C51" s="281"/>
      <c r="D51" s="281"/>
      <c r="E51" s="282"/>
      <c r="F51" s="282"/>
      <c r="G51" s="461"/>
      <c r="H51" s="281"/>
      <c r="I51" s="282"/>
      <c r="J51" s="282"/>
      <c r="K51" s="283"/>
    </row>
    <row r="52" spans="2:11" s="432" customFormat="1" outlineLevel="1">
      <c r="B52" s="531" t="s">
        <v>372</v>
      </c>
      <c r="C52" s="192"/>
      <c r="D52" s="192"/>
      <c r="E52" s="191"/>
      <c r="F52" s="191"/>
      <c r="G52" s="463"/>
      <c r="H52" s="192"/>
      <c r="I52" s="191"/>
      <c r="J52" s="191"/>
      <c r="K52" s="193"/>
    </row>
    <row r="53" spans="2:11" s="432" customFormat="1" outlineLevel="1">
      <c r="B53" s="530" t="s">
        <v>373</v>
      </c>
      <c r="C53" s="281"/>
      <c r="D53" s="281"/>
      <c r="E53" s="282"/>
      <c r="F53" s="282"/>
      <c r="G53" s="461"/>
      <c r="H53" s="281"/>
      <c r="I53" s="282"/>
      <c r="J53" s="282"/>
      <c r="K53" s="283"/>
    </row>
    <row r="54" spans="2:11" s="432" customFormat="1" outlineLevel="1">
      <c r="B54" s="531" t="s">
        <v>374</v>
      </c>
      <c r="C54" s="192"/>
      <c r="D54" s="192"/>
      <c r="E54" s="191"/>
      <c r="F54" s="191"/>
      <c r="G54" s="463"/>
      <c r="H54" s="192"/>
      <c r="I54" s="191"/>
      <c r="J54" s="191"/>
      <c r="K54" s="193"/>
    </row>
    <row r="55" spans="2:11" s="196" customFormat="1" outlineLevel="1">
      <c r="B55" s="530" t="s">
        <v>375</v>
      </c>
      <c r="C55" s="281"/>
      <c r="D55" s="281"/>
      <c r="E55" s="282"/>
      <c r="F55" s="282"/>
      <c r="G55" s="461"/>
      <c r="H55" s="281"/>
      <c r="I55" s="282"/>
      <c r="J55" s="282"/>
      <c r="K55" s="283"/>
    </row>
    <row r="56" spans="2:11" s="196" customFormat="1" outlineLevel="1">
      <c r="B56" s="531" t="s">
        <v>376</v>
      </c>
      <c r="C56" s="192"/>
      <c r="D56" s="192"/>
      <c r="E56" s="191"/>
      <c r="F56" s="191"/>
      <c r="G56" s="463"/>
      <c r="H56" s="192"/>
      <c r="I56" s="191"/>
      <c r="J56" s="191"/>
      <c r="K56" s="193"/>
    </row>
    <row r="57" spans="2:11" s="196" customFormat="1" outlineLevel="1">
      <c r="B57" s="530" t="s">
        <v>377</v>
      </c>
      <c r="C57" s="281"/>
      <c r="D57" s="281"/>
      <c r="E57" s="282"/>
      <c r="F57" s="282"/>
      <c r="G57" s="461"/>
      <c r="H57" s="281"/>
      <c r="I57" s="282"/>
      <c r="J57" s="282"/>
      <c r="K57" s="283"/>
    </row>
    <row r="58" spans="2:11" s="196" customFormat="1" outlineLevel="1">
      <c r="B58" s="531" t="s">
        <v>378</v>
      </c>
      <c r="C58" s="192"/>
      <c r="D58" s="192"/>
      <c r="E58" s="191"/>
      <c r="F58" s="191"/>
      <c r="G58" s="463"/>
      <c r="H58" s="192"/>
      <c r="I58" s="191"/>
      <c r="J58" s="191"/>
      <c r="K58" s="193"/>
    </row>
    <row r="59" spans="2:11" s="196" customFormat="1" outlineLevel="1">
      <c r="B59" s="530" t="s">
        <v>379</v>
      </c>
      <c r="C59" s="281"/>
      <c r="D59" s="281"/>
      <c r="E59" s="282"/>
      <c r="F59" s="282"/>
      <c r="G59" s="461"/>
      <c r="H59" s="281"/>
      <c r="I59" s="282"/>
      <c r="J59" s="282"/>
      <c r="K59" s="283"/>
    </row>
    <row r="60" spans="2:11" s="196" customFormat="1" outlineLevel="1">
      <c r="B60" s="531" t="s">
        <v>380</v>
      </c>
      <c r="C60" s="192"/>
      <c r="D60" s="192"/>
      <c r="E60" s="191"/>
      <c r="F60" s="191"/>
      <c r="G60" s="463"/>
      <c r="H60" s="192"/>
      <c r="I60" s="191"/>
      <c r="J60" s="191"/>
      <c r="K60" s="193"/>
    </row>
    <row r="61" spans="2:11" s="196" customFormat="1" outlineLevel="1">
      <c r="B61" s="530" t="s">
        <v>381</v>
      </c>
      <c r="C61" s="281"/>
      <c r="D61" s="281"/>
      <c r="E61" s="282"/>
      <c r="F61" s="282"/>
      <c r="G61" s="461"/>
      <c r="H61" s="281"/>
      <c r="I61" s="282"/>
      <c r="J61" s="282"/>
      <c r="K61" s="283"/>
    </row>
    <row r="62" spans="2:11" s="196" customFormat="1" outlineLevel="1">
      <c r="B62" s="531" t="s">
        <v>382</v>
      </c>
      <c r="C62" s="192"/>
      <c r="D62" s="192"/>
      <c r="E62" s="191"/>
      <c r="F62" s="191"/>
      <c r="G62" s="463"/>
      <c r="H62" s="192"/>
      <c r="I62" s="191"/>
      <c r="J62" s="191"/>
      <c r="K62" s="193"/>
    </row>
    <row r="63" spans="2:11" s="196" customFormat="1" outlineLevel="1">
      <c r="B63" s="530" t="s">
        <v>383</v>
      </c>
      <c r="C63" s="281"/>
      <c r="D63" s="281"/>
      <c r="E63" s="282"/>
      <c r="F63" s="282"/>
      <c r="G63" s="461"/>
      <c r="H63" s="281"/>
      <c r="I63" s="282"/>
      <c r="J63" s="282"/>
      <c r="K63" s="283"/>
    </row>
    <row r="64" spans="2:11" s="196" customFormat="1" outlineLevel="1">
      <c r="B64" s="531" t="s">
        <v>384</v>
      </c>
      <c r="C64" s="192"/>
      <c r="D64" s="192"/>
      <c r="E64" s="191"/>
      <c r="F64" s="191"/>
      <c r="G64" s="463"/>
      <c r="H64" s="192"/>
      <c r="I64" s="191"/>
      <c r="J64" s="191"/>
      <c r="K64" s="193"/>
    </row>
    <row r="65" spans="2:11" s="196" customFormat="1" outlineLevel="1">
      <c r="B65" s="530" t="s">
        <v>385</v>
      </c>
      <c r="C65" s="281"/>
      <c r="D65" s="281"/>
      <c r="E65" s="282"/>
      <c r="F65" s="282"/>
      <c r="G65" s="461"/>
      <c r="H65" s="281"/>
      <c r="I65" s="282"/>
      <c r="J65" s="282"/>
      <c r="K65" s="283"/>
    </row>
    <row r="66" spans="2:11" s="196" customFormat="1" outlineLevel="1">
      <c r="B66" s="531" t="s">
        <v>386</v>
      </c>
      <c r="C66" s="192"/>
      <c r="D66" s="192"/>
      <c r="E66" s="191"/>
      <c r="F66" s="191"/>
      <c r="G66" s="463"/>
      <c r="H66" s="192"/>
      <c r="I66" s="191"/>
      <c r="J66" s="191"/>
      <c r="K66" s="193"/>
    </row>
    <row r="67" spans="2:11" s="196" customFormat="1" outlineLevel="1">
      <c r="B67" s="530" t="s">
        <v>387</v>
      </c>
      <c r="C67" s="281"/>
      <c r="D67" s="281"/>
      <c r="E67" s="282"/>
      <c r="F67" s="282"/>
      <c r="G67" s="461"/>
      <c r="H67" s="281"/>
      <c r="I67" s="282"/>
      <c r="J67" s="282"/>
      <c r="K67" s="283"/>
    </row>
    <row r="68" spans="2:11" s="196" customFormat="1" outlineLevel="1">
      <c r="B68" s="531" t="s">
        <v>388</v>
      </c>
      <c r="C68" s="192"/>
      <c r="D68" s="192"/>
      <c r="E68" s="191"/>
      <c r="F68" s="191"/>
      <c r="G68" s="463"/>
      <c r="H68" s="192"/>
      <c r="I68" s="191"/>
      <c r="J68" s="191"/>
      <c r="K68" s="193"/>
    </row>
    <row r="69" spans="2:11" s="196" customFormat="1" outlineLevel="1">
      <c r="B69" s="530" t="s">
        <v>389</v>
      </c>
      <c r="C69" s="281"/>
      <c r="D69" s="281"/>
      <c r="E69" s="282"/>
      <c r="F69" s="282"/>
      <c r="G69" s="461"/>
      <c r="H69" s="281"/>
      <c r="I69" s="282"/>
      <c r="J69" s="282"/>
      <c r="K69" s="283"/>
    </row>
    <row r="70" spans="2:11" s="196" customFormat="1" outlineLevel="1">
      <c r="B70" s="531" t="s">
        <v>390</v>
      </c>
      <c r="C70" s="192"/>
      <c r="D70" s="192"/>
      <c r="E70" s="191"/>
      <c r="F70" s="191"/>
      <c r="G70" s="463"/>
      <c r="H70" s="192"/>
      <c r="I70" s="191"/>
      <c r="J70" s="191"/>
      <c r="K70" s="193"/>
    </row>
    <row r="71" spans="2:11" s="196" customFormat="1" outlineLevel="1">
      <c r="B71" s="530" t="s">
        <v>391</v>
      </c>
      <c r="C71" s="281"/>
      <c r="D71" s="281"/>
      <c r="E71" s="282"/>
      <c r="F71" s="282"/>
      <c r="G71" s="461"/>
      <c r="H71" s="281"/>
      <c r="I71" s="282"/>
      <c r="J71" s="282"/>
      <c r="K71" s="283"/>
    </row>
    <row r="72" spans="2:11" s="196" customFormat="1" outlineLevel="1">
      <c r="B72" s="531" t="s">
        <v>392</v>
      </c>
      <c r="C72" s="192"/>
      <c r="D72" s="192"/>
      <c r="E72" s="191"/>
      <c r="F72" s="191"/>
      <c r="G72" s="463"/>
      <c r="H72" s="192"/>
      <c r="I72" s="191"/>
      <c r="J72" s="191"/>
      <c r="K72" s="193"/>
    </row>
    <row r="73" spans="2:11" s="196" customFormat="1" outlineLevel="1">
      <c r="B73" s="530" t="s">
        <v>393</v>
      </c>
      <c r="C73" s="281"/>
      <c r="D73" s="281"/>
      <c r="E73" s="282"/>
      <c r="F73" s="282"/>
      <c r="G73" s="461"/>
      <c r="H73" s="281"/>
      <c r="I73" s="282"/>
      <c r="J73" s="282"/>
      <c r="K73" s="283"/>
    </row>
    <row r="74" spans="2:11" s="196" customFormat="1" outlineLevel="1">
      <c r="B74" s="531" t="s">
        <v>394</v>
      </c>
      <c r="C74" s="192"/>
      <c r="D74" s="192"/>
      <c r="E74" s="191"/>
      <c r="F74" s="191"/>
      <c r="G74" s="463"/>
      <c r="H74" s="192"/>
      <c r="I74" s="191"/>
      <c r="J74" s="191"/>
      <c r="K74" s="193"/>
    </row>
    <row r="75" spans="2:11" s="196" customFormat="1" outlineLevel="1">
      <c r="B75" s="530" t="s">
        <v>395</v>
      </c>
      <c r="C75" s="281"/>
      <c r="D75" s="281"/>
      <c r="E75" s="282"/>
      <c r="F75" s="282"/>
      <c r="G75" s="461"/>
      <c r="H75" s="281"/>
      <c r="I75" s="282"/>
      <c r="J75" s="282"/>
      <c r="K75" s="283"/>
    </row>
    <row r="76" spans="2:11" s="196" customFormat="1" outlineLevel="1">
      <c r="B76" s="531" t="s">
        <v>396</v>
      </c>
      <c r="C76" s="192"/>
      <c r="D76" s="192"/>
      <c r="E76" s="191"/>
      <c r="F76" s="191"/>
      <c r="G76" s="463"/>
      <c r="H76" s="192"/>
      <c r="I76" s="191"/>
      <c r="J76" s="191"/>
      <c r="K76" s="193"/>
    </row>
    <row r="77" spans="2:11" s="196" customFormat="1" outlineLevel="1">
      <c r="B77" s="530" t="s">
        <v>397</v>
      </c>
      <c r="C77" s="281"/>
      <c r="D77" s="281"/>
      <c r="E77" s="282"/>
      <c r="F77" s="282"/>
      <c r="G77" s="461"/>
      <c r="H77" s="281"/>
      <c r="I77" s="282"/>
      <c r="J77" s="282"/>
      <c r="K77" s="283"/>
    </row>
    <row r="78" spans="2:11" s="196" customFormat="1" outlineLevel="1">
      <c r="B78" s="531" t="s">
        <v>398</v>
      </c>
      <c r="C78" s="192"/>
      <c r="D78" s="192"/>
      <c r="E78" s="191"/>
      <c r="F78" s="191"/>
      <c r="G78" s="463"/>
      <c r="H78" s="192"/>
      <c r="I78" s="191"/>
      <c r="J78" s="191"/>
      <c r="K78" s="193"/>
    </row>
    <row r="79" spans="2:11" s="196" customFormat="1" outlineLevel="1">
      <c r="B79" s="530" t="s">
        <v>399</v>
      </c>
      <c r="C79" s="281"/>
      <c r="D79" s="281"/>
      <c r="E79" s="282"/>
      <c r="F79" s="282"/>
      <c r="G79" s="461"/>
      <c r="H79" s="281"/>
      <c r="I79" s="282"/>
      <c r="J79" s="282"/>
      <c r="K79" s="283"/>
    </row>
    <row r="80" spans="2:11" s="196" customFormat="1" outlineLevel="1">
      <c r="B80" s="531" t="s">
        <v>400</v>
      </c>
      <c r="C80" s="192"/>
      <c r="D80" s="192"/>
      <c r="E80" s="191"/>
      <c r="F80" s="191"/>
      <c r="G80" s="463"/>
      <c r="H80" s="192"/>
      <c r="I80" s="191"/>
      <c r="J80" s="191"/>
      <c r="K80" s="193"/>
    </row>
    <row r="81" spans="2:11" s="196" customFormat="1" outlineLevel="1">
      <c r="B81" s="530" t="s">
        <v>401</v>
      </c>
      <c r="C81" s="281"/>
      <c r="D81" s="281"/>
      <c r="E81" s="282"/>
      <c r="F81" s="282"/>
      <c r="G81" s="461"/>
      <c r="H81" s="281"/>
      <c r="I81" s="282"/>
      <c r="J81" s="282"/>
      <c r="K81" s="283"/>
    </row>
    <row r="82" spans="2:11" s="196" customFormat="1" outlineLevel="1">
      <c r="B82" s="531" t="s">
        <v>402</v>
      </c>
      <c r="C82" s="192"/>
      <c r="D82" s="192"/>
      <c r="E82" s="191"/>
      <c r="F82" s="191"/>
      <c r="G82" s="463"/>
      <c r="H82" s="192"/>
      <c r="I82" s="191"/>
      <c r="J82" s="191"/>
      <c r="K82" s="193"/>
    </row>
    <row r="83" spans="2:11" s="196" customFormat="1" outlineLevel="1">
      <c r="B83" s="530" t="s">
        <v>403</v>
      </c>
      <c r="C83" s="281"/>
      <c r="D83" s="281"/>
      <c r="E83" s="282"/>
      <c r="F83" s="282"/>
      <c r="G83" s="461"/>
      <c r="H83" s="281"/>
      <c r="I83" s="282"/>
      <c r="J83" s="282"/>
      <c r="K83" s="283"/>
    </row>
    <row r="84" spans="2:11" s="196" customFormat="1" outlineLevel="1">
      <c r="B84" s="531" t="s">
        <v>404</v>
      </c>
      <c r="C84" s="192"/>
      <c r="D84" s="192"/>
      <c r="E84" s="191"/>
      <c r="F84" s="191"/>
      <c r="G84" s="463"/>
      <c r="H84" s="192"/>
      <c r="I84" s="191"/>
      <c r="J84" s="191"/>
      <c r="K84" s="193"/>
    </row>
    <row r="85" spans="2:11" s="196" customFormat="1" outlineLevel="1">
      <c r="B85" s="530" t="s">
        <v>405</v>
      </c>
      <c r="C85" s="281"/>
      <c r="D85" s="281"/>
      <c r="E85" s="282"/>
      <c r="F85" s="282"/>
      <c r="G85" s="461"/>
      <c r="H85" s="281"/>
      <c r="I85" s="282"/>
      <c r="J85" s="282"/>
      <c r="K85" s="283"/>
    </row>
    <row r="86" spans="2:11" s="196" customFormat="1" outlineLevel="1">
      <c r="B86" s="531" t="s">
        <v>406</v>
      </c>
      <c r="C86" s="192"/>
      <c r="D86" s="192"/>
      <c r="E86" s="191"/>
      <c r="F86" s="191"/>
      <c r="G86" s="463"/>
      <c r="H86" s="192"/>
      <c r="I86" s="191"/>
      <c r="J86" s="191"/>
      <c r="K86" s="193"/>
    </row>
    <row r="87" spans="2:11" s="196" customFormat="1" outlineLevel="1">
      <c r="B87" s="530" t="s">
        <v>407</v>
      </c>
      <c r="C87" s="281"/>
      <c r="D87" s="281"/>
      <c r="E87" s="282"/>
      <c r="F87" s="282"/>
      <c r="G87" s="461"/>
      <c r="H87" s="281"/>
      <c r="I87" s="282"/>
      <c r="J87" s="282"/>
      <c r="K87" s="283"/>
    </row>
    <row r="88" spans="2:11" s="196" customFormat="1" outlineLevel="1">
      <c r="B88" s="531" t="s">
        <v>408</v>
      </c>
      <c r="C88" s="192"/>
      <c r="D88" s="192"/>
      <c r="E88" s="191"/>
      <c r="F88" s="191"/>
      <c r="G88" s="463"/>
      <c r="H88" s="192"/>
      <c r="I88" s="191"/>
      <c r="J88" s="191"/>
      <c r="K88" s="193"/>
    </row>
    <row r="89" spans="2:11" s="196" customFormat="1" outlineLevel="1">
      <c r="B89" s="530" t="s">
        <v>409</v>
      </c>
      <c r="C89" s="281"/>
      <c r="D89" s="281"/>
      <c r="E89" s="282"/>
      <c r="F89" s="282"/>
      <c r="G89" s="461"/>
      <c r="H89" s="281"/>
      <c r="I89" s="282"/>
      <c r="J89" s="282"/>
      <c r="K89" s="283"/>
    </row>
    <row r="90" spans="2:11" s="196" customFormat="1" outlineLevel="1">
      <c r="B90" s="531" t="s">
        <v>410</v>
      </c>
      <c r="C90" s="192"/>
      <c r="D90" s="192"/>
      <c r="E90" s="191"/>
      <c r="F90" s="191"/>
      <c r="G90" s="463"/>
      <c r="H90" s="192"/>
      <c r="I90" s="191"/>
      <c r="J90" s="191"/>
      <c r="K90" s="193"/>
    </row>
    <row r="91" spans="2:11" s="196" customFormat="1" outlineLevel="1">
      <c r="B91" s="530" t="s">
        <v>411</v>
      </c>
      <c r="C91" s="281"/>
      <c r="D91" s="281"/>
      <c r="E91" s="282"/>
      <c r="F91" s="282"/>
      <c r="G91" s="461"/>
      <c r="H91" s="281"/>
      <c r="I91" s="282"/>
      <c r="J91" s="282"/>
      <c r="K91" s="283"/>
    </row>
    <row r="92" spans="2:11" s="196" customFormat="1" outlineLevel="1">
      <c r="B92" s="531" t="s">
        <v>412</v>
      </c>
      <c r="C92" s="192"/>
      <c r="D92" s="192"/>
      <c r="E92" s="191"/>
      <c r="F92" s="191"/>
      <c r="G92" s="463"/>
      <c r="H92" s="192"/>
      <c r="I92" s="191"/>
      <c r="J92" s="191"/>
      <c r="K92" s="193"/>
    </row>
    <row r="93" spans="2:11" s="196" customFormat="1" outlineLevel="1">
      <c r="B93" s="530" t="s">
        <v>413</v>
      </c>
      <c r="C93" s="281"/>
      <c r="D93" s="281"/>
      <c r="E93" s="282"/>
      <c r="F93" s="282"/>
      <c r="G93" s="461"/>
      <c r="H93" s="281"/>
      <c r="I93" s="282"/>
      <c r="J93" s="282"/>
      <c r="K93" s="283"/>
    </row>
    <row r="94" spans="2:11" s="196" customFormat="1" ht="15" outlineLevel="1" thickBot="1">
      <c r="B94" s="531" t="s">
        <v>414</v>
      </c>
      <c r="C94" s="62"/>
      <c r="D94" s="62"/>
      <c r="E94" s="50"/>
      <c r="F94" s="50"/>
      <c r="G94" s="63"/>
      <c r="H94" s="62"/>
      <c r="I94" s="50"/>
      <c r="J94" s="50"/>
      <c r="K94" s="51"/>
    </row>
    <row r="95" spans="2:11" customFormat="1">
      <c r="D95" s="454"/>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xr:uid="{00000000-0002-0000-0B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6" tint="-0.249977111117893"/>
  </sheetPr>
  <dimension ref="A1:M129"/>
  <sheetViews>
    <sheetView showGridLines="0" topLeftCell="D1" zoomScale="80" zoomScaleNormal="80" workbookViewId="0">
      <selection activeCell="I64" sqref="I64"/>
    </sheetView>
  </sheetViews>
  <sheetFormatPr defaultColWidth="9.08984375" defaultRowHeight="14.5" outlineLevelRow="2"/>
  <cols>
    <col min="1" max="1" width="22.6328125" style="112" customWidth="1"/>
    <col min="2" max="2" width="13.90625" style="112" customWidth="1"/>
    <col min="3" max="3" width="52" style="236" customWidth="1"/>
    <col min="4" max="9" width="20.6328125" style="112" customWidth="1"/>
    <col min="10" max="10" width="20.6328125" style="454" customWidth="1"/>
    <col min="11" max="12" width="20.6328125" style="112" customWidth="1"/>
    <col min="13" max="16384" width="9.08984375" style="112"/>
  </cols>
  <sheetData>
    <row r="1" spans="1:13" ht="30" customHeight="1">
      <c r="B1" s="12" t="s">
        <v>39</v>
      </c>
      <c r="C1" s="12"/>
      <c r="D1" s="3"/>
      <c r="E1" s="3"/>
      <c r="F1" s="3"/>
      <c r="G1" s="3"/>
      <c r="H1" s="3"/>
      <c r="I1" s="3"/>
      <c r="J1" s="3"/>
      <c r="K1" s="3"/>
      <c r="L1" s="3"/>
    </row>
    <row r="2" spans="1:13" ht="30" customHeight="1">
      <c r="B2" s="12" t="s">
        <v>7</v>
      </c>
      <c r="C2" s="12"/>
      <c r="D2" s="3"/>
      <c r="E2" s="3"/>
      <c r="F2" s="3"/>
      <c r="G2" s="3"/>
      <c r="H2" s="3"/>
      <c r="I2" s="3"/>
      <c r="J2" s="3"/>
      <c r="K2" s="3"/>
      <c r="L2" s="3"/>
    </row>
    <row r="3" spans="1:13" ht="30" customHeight="1">
      <c r="B3" s="12" t="s">
        <v>485</v>
      </c>
      <c r="C3" s="12"/>
      <c r="D3" s="3"/>
      <c r="E3" s="3"/>
      <c r="F3" s="3"/>
      <c r="G3" s="3"/>
      <c r="H3" s="3"/>
      <c r="I3" s="3"/>
      <c r="J3" s="3"/>
      <c r="K3" s="3"/>
      <c r="L3" s="3"/>
    </row>
    <row r="4" spans="1:13" ht="30" customHeight="1">
      <c r="B4" s="6" t="s">
        <v>129</v>
      </c>
      <c r="C4" s="6"/>
      <c r="D4" s="36"/>
      <c r="E4" s="36"/>
      <c r="F4" s="36"/>
      <c r="G4" s="36"/>
      <c r="H4" s="36"/>
      <c r="I4" s="36"/>
      <c r="J4" s="36"/>
      <c r="K4" s="36"/>
      <c r="L4" s="36"/>
    </row>
    <row r="5" spans="1:13" ht="15" thickBot="1"/>
    <row r="6" spans="1:13" s="201" customFormat="1" ht="24.9" customHeight="1" thickBot="1">
      <c r="A6" s="111"/>
      <c r="B6" s="7" t="s">
        <v>199</v>
      </c>
      <c r="C6" s="7"/>
      <c r="D6" s="7"/>
      <c r="E6" s="7"/>
      <c r="F6" s="7"/>
      <c r="G6" s="7"/>
      <c r="H6" s="7"/>
      <c r="I6" s="7"/>
      <c r="J6" s="7"/>
      <c r="K6" s="7"/>
      <c r="L6" s="7"/>
    </row>
    <row r="7" spans="1:13" s="10" customFormat="1" ht="15" customHeight="1" outlineLevel="1">
      <c r="A7" s="206"/>
      <c r="B7" s="114"/>
      <c r="C7" s="190"/>
      <c r="D7" s="746" t="s">
        <v>333</v>
      </c>
      <c r="E7" s="747"/>
      <c r="F7" s="747"/>
      <c r="G7" s="747"/>
      <c r="H7" s="747"/>
      <c r="I7" s="747"/>
      <c r="J7" s="747"/>
      <c r="K7" s="747"/>
      <c r="L7" s="748"/>
      <c r="M7" s="201"/>
    </row>
    <row r="8" spans="1:13" s="10" customFormat="1" ht="15" customHeight="1" outlineLevel="1">
      <c r="A8" s="206"/>
      <c r="B8" s="28"/>
      <c r="C8" s="13"/>
      <c r="D8" s="749" t="s">
        <v>107</v>
      </c>
      <c r="E8" s="750"/>
      <c r="F8" s="750"/>
      <c r="G8" s="750"/>
      <c r="H8" s="750"/>
      <c r="I8" s="750"/>
      <c r="J8" s="750"/>
      <c r="K8" s="750"/>
      <c r="L8" s="751"/>
      <c r="M8" s="201"/>
    </row>
    <row r="9" spans="1:13" s="10" customFormat="1" ht="22.5" customHeight="1" outlineLevel="1" thickBot="1">
      <c r="A9" s="110"/>
      <c r="B9" s="16"/>
      <c r="C9" s="166"/>
      <c r="D9" s="135" t="s">
        <v>16</v>
      </c>
      <c r="E9" s="136" t="s">
        <v>17</v>
      </c>
      <c r="F9" s="136" t="s">
        <v>18</v>
      </c>
      <c r="G9" s="136" t="s">
        <v>19</v>
      </c>
      <c r="H9" s="136" t="s">
        <v>20</v>
      </c>
      <c r="I9" s="137" t="s">
        <v>21</v>
      </c>
      <c r="J9" s="137" t="s">
        <v>22</v>
      </c>
      <c r="K9" s="137" t="s">
        <v>23</v>
      </c>
      <c r="L9" s="138" t="s">
        <v>24</v>
      </c>
      <c r="M9" s="201"/>
    </row>
    <row r="10" spans="1:13" s="176" customFormat="1" ht="24.9" customHeight="1" outlineLevel="1">
      <c r="A10" s="207"/>
      <c r="B10" s="208" t="s">
        <v>200</v>
      </c>
      <c r="C10" s="209"/>
      <c r="D10" s="209"/>
      <c r="E10" s="209"/>
      <c r="F10" s="209"/>
      <c r="G10" s="209"/>
      <c r="H10" s="209"/>
      <c r="I10" s="209"/>
      <c r="J10" s="209"/>
      <c r="K10" s="209"/>
      <c r="L10" s="210"/>
      <c r="M10" s="201"/>
    </row>
    <row r="11" spans="1:13" s="176" customFormat="1" outlineLevel="2">
      <c r="A11" s="207"/>
      <c r="B11" s="181"/>
      <c r="C11" s="278" t="s">
        <v>108</v>
      </c>
      <c r="D11" s="535">
        <v>1158.4000000000001</v>
      </c>
      <c r="E11" s="536">
        <v>1055.7</v>
      </c>
      <c r="F11" s="536">
        <v>940.9</v>
      </c>
      <c r="G11" s="536">
        <v>766</v>
      </c>
      <c r="H11" s="537">
        <v>628</v>
      </c>
      <c r="I11" s="535">
        <v>490.7</v>
      </c>
      <c r="J11" s="538">
        <v>406.2</v>
      </c>
      <c r="K11" s="536">
        <v>387.6</v>
      </c>
      <c r="L11" s="539">
        <v>373</v>
      </c>
      <c r="M11" s="201"/>
    </row>
    <row r="12" spans="1:13" s="176" customFormat="1" outlineLevel="2">
      <c r="A12" s="207"/>
      <c r="B12" s="177"/>
      <c r="C12" s="276" t="s">
        <v>109</v>
      </c>
      <c r="D12" s="540">
        <v>3</v>
      </c>
      <c r="E12" s="541">
        <v>3</v>
      </c>
      <c r="F12" s="541">
        <v>3</v>
      </c>
      <c r="G12" s="541">
        <v>2.9</v>
      </c>
      <c r="H12" s="542">
        <v>2.8</v>
      </c>
      <c r="I12" s="540">
        <v>2.4</v>
      </c>
      <c r="J12" s="543">
        <v>1.2</v>
      </c>
      <c r="K12" s="541">
        <v>0</v>
      </c>
      <c r="L12" s="544">
        <v>0</v>
      </c>
      <c r="M12" s="201"/>
    </row>
    <row r="13" spans="1:13" s="176" customFormat="1" outlineLevel="2">
      <c r="A13" s="207"/>
      <c r="B13" s="177"/>
      <c r="C13" s="276" t="s">
        <v>110</v>
      </c>
      <c r="D13" s="540">
        <v>0</v>
      </c>
      <c r="E13" s="541">
        <v>0</v>
      </c>
      <c r="F13" s="541">
        <v>0</v>
      </c>
      <c r="G13" s="541">
        <v>0</v>
      </c>
      <c r="H13" s="542">
        <v>0</v>
      </c>
      <c r="I13" s="540">
        <v>0</v>
      </c>
      <c r="J13" s="543">
        <v>0</v>
      </c>
      <c r="K13" s="541">
        <v>0</v>
      </c>
      <c r="L13" s="544">
        <v>0</v>
      </c>
      <c r="M13" s="201"/>
    </row>
    <row r="14" spans="1:13" s="176" customFormat="1" outlineLevel="2">
      <c r="A14" s="207"/>
      <c r="B14" s="177"/>
      <c r="C14" s="276" t="s">
        <v>111</v>
      </c>
      <c r="D14" s="540">
        <v>0</v>
      </c>
      <c r="E14" s="541">
        <v>0</v>
      </c>
      <c r="F14" s="541">
        <v>0</v>
      </c>
      <c r="G14" s="541">
        <v>0</v>
      </c>
      <c r="H14" s="542">
        <v>0</v>
      </c>
      <c r="I14" s="540">
        <v>0</v>
      </c>
      <c r="J14" s="543">
        <v>0</v>
      </c>
      <c r="K14" s="541">
        <v>0</v>
      </c>
      <c r="L14" s="544">
        <v>0</v>
      </c>
      <c r="M14" s="201"/>
    </row>
    <row r="15" spans="1:13" s="176" customFormat="1" outlineLevel="2">
      <c r="A15" s="207"/>
      <c r="B15" s="177"/>
      <c r="C15" s="276" t="s">
        <v>112</v>
      </c>
      <c r="D15" s="540">
        <v>0</v>
      </c>
      <c r="E15" s="541">
        <v>0</v>
      </c>
      <c r="F15" s="541">
        <v>0</v>
      </c>
      <c r="G15" s="541">
        <v>0</v>
      </c>
      <c r="H15" s="542">
        <v>0</v>
      </c>
      <c r="I15" s="540">
        <v>2.9</v>
      </c>
      <c r="J15" s="543">
        <v>4.2</v>
      </c>
      <c r="K15" s="541">
        <v>7.9</v>
      </c>
      <c r="L15" s="544">
        <v>11.6</v>
      </c>
      <c r="M15" s="201"/>
    </row>
    <row r="16" spans="1:13" s="176" customFormat="1" outlineLevel="2">
      <c r="A16" s="207"/>
      <c r="B16" s="177"/>
      <c r="C16" s="276" t="s">
        <v>113</v>
      </c>
      <c r="D16" s="540">
        <v>311.89999999999998</v>
      </c>
      <c r="E16" s="541">
        <v>297.89999999999998</v>
      </c>
      <c r="F16" s="541">
        <v>280.8</v>
      </c>
      <c r="G16" s="541">
        <v>253.2</v>
      </c>
      <c r="H16" s="542">
        <v>211.8</v>
      </c>
      <c r="I16" s="540">
        <v>187.3</v>
      </c>
      <c r="J16" s="543">
        <v>164.3</v>
      </c>
      <c r="K16" s="541">
        <v>158.5</v>
      </c>
      <c r="L16" s="544">
        <v>154.80000000000001</v>
      </c>
      <c r="M16" s="201"/>
    </row>
    <row r="17" spans="1:13" s="176" customFormat="1" outlineLevel="2">
      <c r="A17" s="207"/>
      <c r="B17" s="177"/>
      <c r="C17" s="276" t="s">
        <v>114</v>
      </c>
      <c r="D17" s="540">
        <v>115.8</v>
      </c>
      <c r="E17" s="541">
        <v>107.9</v>
      </c>
      <c r="F17" s="541">
        <v>97</v>
      </c>
      <c r="G17" s="541">
        <v>84.2</v>
      </c>
      <c r="H17" s="542">
        <v>69.099999999999994</v>
      </c>
      <c r="I17" s="540">
        <v>58.5</v>
      </c>
      <c r="J17" s="543">
        <v>50.4</v>
      </c>
      <c r="K17" s="541">
        <v>49.2</v>
      </c>
      <c r="L17" s="544">
        <v>48.2</v>
      </c>
      <c r="M17" s="201"/>
    </row>
    <row r="18" spans="1:13" s="176" customFormat="1" outlineLevel="2">
      <c r="A18" s="207"/>
      <c r="B18" s="177"/>
      <c r="C18" s="276" t="s">
        <v>115</v>
      </c>
      <c r="D18" s="540">
        <v>117.4</v>
      </c>
      <c r="E18" s="541">
        <v>118.7</v>
      </c>
      <c r="F18" s="541">
        <v>117.5</v>
      </c>
      <c r="G18" s="541">
        <v>106.6</v>
      </c>
      <c r="H18" s="542">
        <v>88.6</v>
      </c>
      <c r="I18" s="540">
        <v>73.099999999999994</v>
      </c>
      <c r="J18" s="543">
        <v>61.3</v>
      </c>
      <c r="K18" s="541">
        <v>59.3</v>
      </c>
      <c r="L18" s="544">
        <v>58.4</v>
      </c>
      <c r="M18" s="201"/>
    </row>
    <row r="19" spans="1:13" s="176" customFormat="1" outlineLevel="2">
      <c r="A19" s="207"/>
      <c r="B19" s="177"/>
      <c r="C19" s="276" t="s">
        <v>178</v>
      </c>
      <c r="D19" s="540">
        <v>0</v>
      </c>
      <c r="E19" s="541">
        <v>0</v>
      </c>
      <c r="F19" s="541">
        <v>0</v>
      </c>
      <c r="G19" s="541">
        <v>0</v>
      </c>
      <c r="H19" s="542">
        <v>0</v>
      </c>
      <c r="I19" s="540">
        <v>0</v>
      </c>
      <c r="J19" s="543">
        <v>0</v>
      </c>
      <c r="K19" s="541">
        <v>0</v>
      </c>
      <c r="L19" s="544">
        <v>0</v>
      </c>
      <c r="M19" s="236"/>
    </row>
    <row r="20" spans="1:13" s="176" customFormat="1" outlineLevel="2">
      <c r="A20" s="207"/>
      <c r="B20" s="177"/>
      <c r="C20" s="276" t="s">
        <v>116</v>
      </c>
      <c r="D20" s="540">
        <v>113.2</v>
      </c>
      <c r="E20" s="541">
        <v>106.5</v>
      </c>
      <c r="F20" s="541">
        <v>100</v>
      </c>
      <c r="G20" s="541">
        <v>88.6</v>
      </c>
      <c r="H20" s="542">
        <v>64.8</v>
      </c>
      <c r="I20" s="540">
        <v>50.8</v>
      </c>
      <c r="J20" s="543">
        <v>38.6</v>
      </c>
      <c r="K20" s="541">
        <v>37.299999999999997</v>
      </c>
      <c r="L20" s="544">
        <v>35.9</v>
      </c>
      <c r="M20" s="201"/>
    </row>
    <row r="21" spans="1:13" s="176" customFormat="1" outlineLevel="2">
      <c r="A21" s="207"/>
      <c r="B21" s="177"/>
      <c r="C21" s="276" t="s">
        <v>117</v>
      </c>
      <c r="D21" s="540">
        <v>50.5</v>
      </c>
      <c r="E21" s="541">
        <v>46.1</v>
      </c>
      <c r="F21" s="541">
        <v>42.1</v>
      </c>
      <c r="G21" s="541">
        <v>38.700000000000003</v>
      </c>
      <c r="H21" s="542">
        <v>32.5</v>
      </c>
      <c r="I21" s="540">
        <v>25.5</v>
      </c>
      <c r="J21" s="543">
        <v>19.899999999999999</v>
      </c>
      <c r="K21" s="541">
        <v>18</v>
      </c>
      <c r="L21" s="544">
        <v>15.3</v>
      </c>
      <c r="M21" s="201"/>
    </row>
    <row r="22" spans="1:13" s="176" customFormat="1" ht="15" outlineLevel="2" thickBot="1">
      <c r="A22" s="207"/>
      <c r="B22" s="273"/>
      <c r="C22" s="277" t="s">
        <v>12</v>
      </c>
      <c r="D22" s="545">
        <v>0</v>
      </c>
      <c r="E22" s="546">
        <v>0</v>
      </c>
      <c r="F22" s="546">
        <v>0</v>
      </c>
      <c r="G22" s="546">
        <v>0</v>
      </c>
      <c r="H22" s="547">
        <v>0</v>
      </c>
      <c r="I22" s="545">
        <v>0</v>
      </c>
      <c r="J22" s="548">
        <v>0</v>
      </c>
      <c r="K22" s="546">
        <v>0</v>
      </c>
      <c r="L22" s="549">
        <v>0</v>
      </c>
      <c r="M22" s="201"/>
    </row>
    <row r="23" spans="1:13" s="176" customFormat="1" ht="24.9" customHeight="1" outlineLevel="1">
      <c r="A23" s="207"/>
      <c r="B23" s="208" t="s">
        <v>201</v>
      </c>
      <c r="C23" s="209"/>
      <c r="D23" s="209"/>
      <c r="E23" s="209"/>
      <c r="F23" s="209"/>
      <c r="G23" s="209"/>
      <c r="H23" s="209"/>
      <c r="I23" s="209"/>
      <c r="J23" s="209"/>
      <c r="K23" s="209"/>
      <c r="L23" s="210"/>
      <c r="M23" s="201"/>
    </row>
    <row r="24" spans="1:13" s="176" customFormat="1" outlineLevel="2">
      <c r="A24" s="207"/>
      <c r="B24" s="181"/>
      <c r="C24" s="278" t="s">
        <v>108</v>
      </c>
      <c r="D24" s="535">
        <v>77.400000000000006</v>
      </c>
      <c r="E24" s="536">
        <v>74.7</v>
      </c>
      <c r="F24" s="536">
        <v>73.900000000000006</v>
      </c>
      <c r="G24" s="536">
        <v>67.7</v>
      </c>
      <c r="H24" s="537">
        <v>59.3</v>
      </c>
      <c r="I24" s="537">
        <v>58.6</v>
      </c>
      <c r="J24" s="538">
        <v>46.3</v>
      </c>
      <c r="K24" s="536">
        <v>38.200000000000003</v>
      </c>
      <c r="L24" s="539">
        <v>17.100000000000001</v>
      </c>
      <c r="M24" s="201"/>
    </row>
    <row r="25" spans="1:13" s="176" customFormat="1" outlineLevel="2">
      <c r="A25" s="207"/>
      <c r="B25" s="177"/>
      <c r="C25" s="276" t="s">
        <v>109</v>
      </c>
      <c r="D25" s="540">
        <v>0</v>
      </c>
      <c r="E25" s="541">
        <v>0</v>
      </c>
      <c r="F25" s="541">
        <v>0</v>
      </c>
      <c r="G25" s="541">
        <v>0</v>
      </c>
      <c r="H25" s="542">
        <v>0</v>
      </c>
      <c r="I25" s="540">
        <v>0</v>
      </c>
      <c r="J25" s="543">
        <v>0</v>
      </c>
      <c r="K25" s="541">
        <v>0</v>
      </c>
      <c r="L25" s="544">
        <v>0</v>
      </c>
      <c r="M25" s="201"/>
    </row>
    <row r="26" spans="1:13" s="176" customFormat="1" outlineLevel="2">
      <c r="A26" s="207"/>
      <c r="B26" s="177"/>
      <c r="C26" s="276" t="s">
        <v>110</v>
      </c>
      <c r="D26" s="540">
        <v>0</v>
      </c>
      <c r="E26" s="541">
        <v>0</v>
      </c>
      <c r="F26" s="541">
        <v>0</v>
      </c>
      <c r="G26" s="541">
        <v>0</v>
      </c>
      <c r="H26" s="542">
        <v>0</v>
      </c>
      <c r="I26" s="540">
        <v>0</v>
      </c>
      <c r="J26" s="543">
        <v>0</v>
      </c>
      <c r="K26" s="541">
        <v>0</v>
      </c>
      <c r="L26" s="544">
        <v>0</v>
      </c>
      <c r="M26" s="201"/>
    </row>
    <row r="27" spans="1:13" s="176" customFormat="1" outlineLevel="2">
      <c r="A27" s="207"/>
      <c r="B27" s="177"/>
      <c r="C27" s="276" t="s">
        <v>111</v>
      </c>
      <c r="D27" s="540">
        <v>0</v>
      </c>
      <c r="E27" s="541">
        <v>0</v>
      </c>
      <c r="F27" s="541">
        <v>0</v>
      </c>
      <c r="G27" s="541">
        <v>0</v>
      </c>
      <c r="H27" s="542">
        <v>0</v>
      </c>
      <c r="I27" s="540">
        <v>0</v>
      </c>
      <c r="J27" s="543">
        <v>0</v>
      </c>
      <c r="K27" s="541">
        <v>0</v>
      </c>
      <c r="L27" s="544">
        <v>0</v>
      </c>
      <c r="M27" s="201"/>
    </row>
    <row r="28" spans="1:13" s="176" customFormat="1" outlineLevel="2">
      <c r="A28" s="207"/>
      <c r="B28" s="177"/>
      <c r="C28" s="276" t="s">
        <v>112</v>
      </c>
      <c r="D28" s="540">
        <v>0</v>
      </c>
      <c r="E28" s="541">
        <v>0</v>
      </c>
      <c r="F28" s="541">
        <v>0</v>
      </c>
      <c r="G28" s="541">
        <v>0</v>
      </c>
      <c r="H28" s="542">
        <v>9.9</v>
      </c>
      <c r="I28" s="540">
        <v>85.9</v>
      </c>
      <c r="J28" s="543">
        <v>163.1</v>
      </c>
      <c r="K28" s="541">
        <v>293.89999999999998</v>
      </c>
      <c r="L28" s="544">
        <v>395.6</v>
      </c>
      <c r="M28" s="201"/>
    </row>
    <row r="29" spans="1:13" s="176" customFormat="1" outlineLevel="2">
      <c r="A29" s="207"/>
      <c r="B29" s="177"/>
      <c r="C29" s="276" t="s">
        <v>113</v>
      </c>
      <c r="D29" s="540">
        <v>313.7</v>
      </c>
      <c r="E29" s="541">
        <v>314.10000000000002</v>
      </c>
      <c r="F29" s="541">
        <v>314.2</v>
      </c>
      <c r="G29" s="541">
        <v>312.5</v>
      </c>
      <c r="H29" s="542">
        <v>310.60000000000002</v>
      </c>
      <c r="I29" s="540">
        <v>303</v>
      </c>
      <c r="J29" s="543">
        <v>276.60000000000002</v>
      </c>
      <c r="K29" s="541">
        <v>195.2</v>
      </c>
      <c r="L29" s="544">
        <v>124.6</v>
      </c>
      <c r="M29" s="201"/>
    </row>
    <row r="30" spans="1:13" s="176" customFormat="1" outlineLevel="2">
      <c r="A30" s="207"/>
      <c r="B30" s="177"/>
      <c r="C30" s="276" t="s">
        <v>114</v>
      </c>
      <c r="D30" s="540">
        <v>514.1</v>
      </c>
      <c r="E30" s="541">
        <v>513.9</v>
      </c>
      <c r="F30" s="541">
        <v>513.4</v>
      </c>
      <c r="G30" s="541">
        <v>508.3</v>
      </c>
      <c r="H30" s="542">
        <v>509.1</v>
      </c>
      <c r="I30" s="540">
        <v>502.9</v>
      </c>
      <c r="J30" s="543">
        <v>500.2</v>
      </c>
      <c r="K30" s="541">
        <v>495.4</v>
      </c>
      <c r="L30" s="544">
        <v>491</v>
      </c>
      <c r="M30" s="201"/>
    </row>
    <row r="31" spans="1:13" s="176" customFormat="1" outlineLevel="2">
      <c r="A31" s="207"/>
      <c r="B31" s="177"/>
      <c r="C31" s="276" t="s">
        <v>115</v>
      </c>
      <c r="D31" s="540">
        <v>1056.3</v>
      </c>
      <c r="E31" s="541">
        <v>1162.4000000000001</v>
      </c>
      <c r="F31" s="541">
        <v>1195.9000000000001</v>
      </c>
      <c r="G31" s="541">
        <v>1260.5</v>
      </c>
      <c r="H31" s="542">
        <v>1391</v>
      </c>
      <c r="I31" s="540">
        <v>1407.7</v>
      </c>
      <c r="J31" s="543">
        <v>1408.5</v>
      </c>
      <c r="K31" s="541">
        <v>1406</v>
      </c>
      <c r="L31" s="544">
        <v>1386.9</v>
      </c>
      <c r="M31" s="201"/>
    </row>
    <row r="32" spans="1:13" s="176" customFormat="1" outlineLevel="2">
      <c r="A32" s="207"/>
      <c r="B32" s="177"/>
      <c r="C32" s="276" t="s">
        <v>178</v>
      </c>
      <c r="D32" s="540">
        <v>0</v>
      </c>
      <c r="E32" s="541">
        <v>0</v>
      </c>
      <c r="F32" s="541">
        <v>0</v>
      </c>
      <c r="G32" s="541">
        <v>0</v>
      </c>
      <c r="H32" s="542">
        <v>0</v>
      </c>
      <c r="I32" s="540">
        <v>0</v>
      </c>
      <c r="J32" s="543">
        <v>0</v>
      </c>
      <c r="K32" s="541">
        <v>0</v>
      </c>
      <c r="L32" s="544">
        <v>0</v>
      </c>
      <c r="M32" s="236"/>
    </row>
    <row r="33" spans="1:13" s="176" customFormat="1" outlineLevel="2">
      <c r="A33" s="207"/>
      <c r="B33" s="177"/>
      <c r="C33" s="276" t="s">
        <v>116</v>
      </c>
      <c r="D33" s="540">
        <v>32.799999999999997</v>
      </c>
      <c r="E33" s="541">
        <v>25.4</v>
      </c>
      <c r="F33" s="541">
        <v>19.7</v>
      </c>
      <c r="G33" s="541">
        <v>16.5</v>
      </c>
      <c r="H33" s="542">
        <v>11.2</v>
      </c>
      <c r="I33" s="540">
        <v>11</v>
      </c>
      <c r="J33" s="543">
        <v>9.3000000000000007</v>
      </c>
      <c r="K33" s="541">
        <v>7.2</v>
      </c>
      <c r="L33" s="544">
        <v>4.2</v>
      </c>
      <c r="M33" s="201"/>
    </row>
    <row r="34" spans="1:13" s="176" customFormat="1" outlineLevel="2">
      <c r="A34" s="207"/>
      <c r="B34" s="177"/>
      <c r="C34" s="276" t="s">
        <v>117</v>
      </c>
      <c r="D34" s="540">
        <v>491.1</v>
      </c>
      <c r="E34" s="541">
        <v>493.3</v>
      </c>
      <c r="F34" s="541">
        <v>491.1</v>
      </c>
      <c r="G34" s="541">
        <v>489.6</v>
      </c>
      <c r="H34" s="542">
        <v>484.7</v>
      </c>
      <c r="I34" s="540">
        <v>483.7</v>
      </c>
      <c r="J34" s="543">
        <v>482.6</v>
      </c>
      <c r="K34" s="541">
        <v>482</v>
      </c>
      <c r="L34" s="544">
        <v>480.3</v>
      </c>
      <c r="M34" s="201"/>
    </row>
    <row r="35" spans="1:13" s="176" customFormat="1" ht="15" outlineLevel="2" thickBot="1">
      <c r="A35" s="207"/>
      <c r="B35" s="273"/>
      <c r="C35" s="277" t="s">
        <v>12</v>
      </c>
      <c r="D35" s="545">
        <v>1</v>
      </c>
      <c r="E35" s="546">
        <v>1</v>
      </c>
      <c r="F35" s="546">
        <v>1</v>
      </c>
      <c r="G35" s="546">
        <v>1</v>
      </c>
      <c r="H35" s="542">
        <v>1</v>
      </c>
      <c r="I35" s="545">
        <v>1</v>
      </c>
      <c r="J35" s="548">
        <v>1</v>
      </c>
      <c r="K35" s="546">
        <v>1</v>
      </c>
      <c r="L35" s="549">
        <v>1.1000000000000001</v>
      </c>
      <c r="M35" s="201"/>
    </row>
    <row r="36" spans="1:13" s="176" customFormat="1" ht="24.9" customHeight="1" outlineLevel="1">
      <c r="A36" s="207"/>
      <c r="B36" s="208" t="s">
        <v>202</v>
      </c>
      <c r="C36" s="209"/>
      <c r="D36" s="209"/>
      <c r="E36" s="209"/>
      <c r="F36" s="209"/>
      <c r="G36" s="209"/>
      <c r="H36" s="209"/>
      <c r="I36" s="209"/>
      <c r="J36" s="209"/>
      <c r="K36" s="209"/>
      <c r="L36" s="210"/>
      <c r="M36" s="201"/>
    </row>
    <row r="37" spans="1:13" s="176" customFormat="1" outlineLevel="2">
      <c r="A37" s="207"/>
      <c r="B37" s="181"/>
      <c r="C37" s="278" t="s">
        <v>108</v>
      </c>
      <c r="D37" s="535">
        <v>0</v>
      </c>
      <c r="E37" s="536">
        <v>0</v>
      </c>
      <c r="F37" s="536">
        <v>0</v>
      </c>
      <c r="G37" s="536">
        <v>0</v>
      </c>
      <c r="H37" s="537">
        <v>0</v>
      </c>
      <c r="I37" s="535">
        <v>0</v>
      </c>
      <c r="J37" s="538">
        <v>0</v>
      </c>
      <c r="K37" s="536">
        <v>0</v>
      </c>
      <c r="L37" s="539">
        <v>0</v>
      </c>
      <c r="M37" s="201"/>
    </row>
    <row r="38" spans="1:13" s="176" customFormat="1" outlineLevel="2">
      <c r="A38" s="207"/>
      <c r="B38" s="177"/>
      <c r="C38" s="276" t="s">
        <v>109</v>
      </c>
      <c r="D38" s="540">
        <v>0</v>
      </c>
      <c r="E38" s="541">
        <v>0</v>
      </c>
      <c r="F38" s="541">
        <v>0</v>
      </c>
      <c r="G38" s="541">
        <v>0</v>
      </c>
      <c r="H38" s="542">
        <v>0</v>
      </c>
      <c r="I38" s="540">
        <v>0</v>
      </c>
      <c r="J38" s="543">
        <v>0</v>
      </c>
      <c r="K38" s="541">
        <v>0</v>
      </c>
      <c r="L38" s="544">
        <v>0</v>
      </c>
      <c r="M38" s="201"/>
    </row>
    <row r="39" spans="1:13" s="176" customFormat="1" outlineLevel="2">
      <c r="A39" s="207"/>
      <c r="B39" s="177"/>
      <c r="C39" s="276" t="s">
        <v>110</v>
      </c>
      <c r="D39" s="540">
        <v>0</v>
      </c>
      <c r="E39" s="541">
        <v>0</v>
      </c>
      <c r="F39" s="541">
        <v>0</v>
      </c>
      <c r="G39" s="541">
        <v>0</v>
      </c>
      <c r="H39" s="542">
        <v>0</v>
      </c>
      <c r="I39" s="540">
        <v>0</v>
      </c>
      <c r="J39" s="543">
        <v>0</v>
      </c>
      <c r="K39" s="541">
        <v>0</v>
      </c>
      <c r="L39" s="544">
        <v>0</v>
      </c>
      <c r="M39" s="201"/>
    </row>
    <row r="40" spans="1:13" s="176" customFormat="1" outlineLevel="2">
      <c r="A40" s="207"/>
      <c r="B40" s="177"/>
      <c r="C40" s="276" t="s">
        <v>111</v>
      </c>
      <c r="D40" s="540">
        <v>0</v>
      </c>
      <c r="E40" s="541">
        <v>0</v>
      </c>
      <c r="F40" s="541">
        <v>0</v>
      </c>
      <c r="G40" s="541">
        <v>0</v>
      </c>
      <c r="H40" s="542">
        <v>0</v>
      </c>
      <c r="I40" s="540">
        <v>0</v>
      </c>
      <c r="J40" s="543">
        <v>0</v>
      </c>
      <c r="K40" s="541">
        <v>0</v>
      </c>
      <c r="L40" s="544">
        <v>0</v>
      </c>
      <c r="M40" s="201"/>
    </row>
    <row r="41" spans="1:13" s="176" customFormat="1" outlineLevel="2">
      <c r="A41" s="207"/>
      <c r="B41" s="177"/>
      <c r="C41" s="276" t="s">
        <v>112</v>
      </c>
      <c r="D41" s="540">
        <v>0</v>
      </c>
      <c r="E41" s="541">
        <v>0</v>
      </c>
      <c r="F41" s="541">
        <v>0</v>
      </c>
      <c r="G41" s="541">
        <v>0</v>
      </c>
      <c r="H41" s="542">
        <v>11.3</v>
      </c>
      <c r="I41" s="540">
        <v>192.2</v>
      </c>
      <c r="J41" s="543">
        <v>382.7</v>
      </c>
      <c r="K41" s="541">
        <v>520.4</v>
      </c>
      <c r="L41" s="544">
        <v>710.5</v>
      </c>
      <c r="M41" s="201"/>
    </row>
    <row r="42" spans="1:13" s="176" customFormat="1" outlineLevel="2">
      <c r="A42" s="207"/>
      <c r="B42" s="177"/>
      <c r="C42" s="276" t="s">
        <v>113</v>
      </c>
      <c r="D42" s="540">
        <v>0</v>
      </c>
      <c r="E42" s="541">
        <v>0</v>
      </c>
      <c r="F42" s="541">
        <v>0</v>
      </c>
      <c r="G42" s="541">
        <v>0</v>
      </c>
      <c r="H42" s="542">
        <v>0</v>
      </c>
      <c r="I42" s="540">
        <v>0</v>
      </c>
      <c r="J42" s="543">
        <v>0</v>
      </c>
      <c r="K42" s="541">
        <v>0</v>
      </c>
      <c r="L42" s="544">
        <v>0</v>
      </c>
      <c r="M42" s="201"/>
    </row>
    <row r="43" spans="1:13" s="176" customFormat="1" outlineLevel="2">
      <c r="A43" s="207"/>
      <c r="B43" s="177"/>
      <c r="C43" s="276" t="s">
        <v>114</v>
      </c>
      <c r="D43" s="540">
        <v>963.1</v>
      </c>
      <c r="E43" s="541">
        <v>963.6</v>
      </c>
      <c r="F43" s="541">
        <v>963.1</v>
      </c>
      <c r="G43" s="541">
        <v>961.7</v>
      </c>
      <c r="H43" s="542">
        <v>933.5</v>
      </c>
      <c r="I43" s="540">
        <v>928.5</v>
      </c>
      <c r="J43" s="543">
        <v>918.3</v>
      </c>
      <c r="K43" s="541">
        <v>868.7</v>
      </c>
      <c r="L43" s="544">
        <v>764.7</v>
      </c>
      <c r="M43" s="201"/>
    </row>
    <row r="44" spans="1:13" s="176" customFormat="1" outlineLevel="2">
      <c r="A44" s="207"/>
      <c r="B44" s="177"/>
      <c r="C44" s="276" t="s">
        <v>115</v>
      </c>
      <c r="D44" s="540">
        <v>1073.0999999999999</v>
      </c>
      <c r="E44" s="541">
        <v>1175.5</v>
      </c>
      <c r="F44" s="541">
        <v>1356.7</v>
      </c>
      <c r="G44" s="541">
        <v>1654</v>
      </c>
      <c r="H44" s="542">
        <v>1878.3</v>
      </c>
      <c r="I44" s="540">
        <v>1898.4</v>
      </c>
      <c r="J44" s="543">
        <v>1903</v>
      </c>
      <c r="K44" s="541">
        <v>1907.6</v>
      </c>
      <c r="L44" s="544">
        <v>1926.4</v>
      </c>
      <c r="M44" s="201"/>
    </row>
    <row r="45" spans="1:13" s="176" customFormat="1" outlineLevel="2">
      <c r="A45" s="207"/>
      <c r="B45" s="177"/>
      <c r="C45" s="276" t="s">
        <v>178</v>
      </c>
      <c r="D45" s="540">
        <v>0</v>
      </c>
      <c r="E45" s="541">
        <v>0</v>
      </c>
      <c r="F45" s="541">
        <v>0</v>
      </c>
      <c r="G45" s="541">
        <v>0</v>
      </c>
      <c r="H45" s="542">
        <v>0</v>
      </c>
      <c r="I45" s="540">
        <v>0</v>
      </c>
      <c r="J45" s="543">
        <v>0</v>
      </c>
      <c r="K45" s="541">
        <v>0</v>
      </c>
      <c r="L45" s="544">
        <v>0</v>
      </c>
      <c r="M45" s="236"/>
    </row>
    <row r="46" spans="1:13" s="176" customFormat="1" outlineLevel="2">
      <c r="A46" s="207"/>
      <c r="B46" s="177"/>
      <c r="C46" s="276" t="s">
        <v>116</v>
      </c>
      <c r="D46" s="540">
        <v>0</v>
      </c>
      <c r="E46" s="541">
        <v>0</v>
      </c>
      <c r="F46" s="541">
        <v>0</v>
      </c>
      <c r="G46" s="541">
        <v>0</v>
      </c>
      <c r="H46" s="542">
        <v>0</v>
      </c>
      <c r="I46" s="540">
        <v>0</v>
      </c>
      <c r="J46" s="543">
        <v>0</v>
      </c>
      <c r="K46" s="541">
        <v>0</v>
      </c>
      <c r="L46" s="544">
        <v>0</v>
      </c>
      <c r="M46" s="201"/>
    </row>
    <row r="47" spans="1:13" s="176" customFormat="1" outlineLevel="2">
      <c r="A47" s="207"/>
      <c r="B47" s="177"/>
      <c r="C47" s="276" t="s">
        <v>117</v>
      </c>
      <c r="D47" s="540">
        <v>1127.5</v>
      </c>
      <c r="E47" s="541">
        <v>1128</v>
      </c>
      <c r="F47" s="541">
        <v>1129</v>
      </c>
      <c r="G47" s="541">
        <v>1129.2</v>
      </c>
      <c r="H47" s="542">
        <v>1134.7</v>
      </c>
      <c r="I47" s="540">
        <v>1136.7</v>
      </c>
      <c r="J47" s="543">
        <v>1137.2</v>
      </c>
      <c r="K47" s="541">
        <v>1137.5999999999999</v>
      </c>
      <c r="L47" s="544">
        <v>1140.2</v>
      </c>
      <c r="M47" s="201"/>
    </row>
    <row r="48" spans="1:13" s="176" customFormat="1" outlineLevel="2">
      <c r="A48" s="207"/>
      <c r="B48" s="273"/>
      <c r="C48" s="277" t="s">
        <v>12</v>
      </c>
      <c r="D48" s="545"/>
      <c r="E48" s="546">
        <v>0</v>
      </c>
      <c r="F48" s="546">
        <v>0</v>
      </c>
      <c r="G48" s="546">
        <v>0</v>
      </c>
      <c r="H48" s="547">
        <v>0</v>
      </c>
      <c r="I48" s="545">
        <v>0</v>
      </c>
      <c r="J48" s="548">
        <v>0</v>
      </c>
      <c r="K48" s="546">
        <v>0</v>
      </c>
      <c r="L48" s="549">
        <v>0</v>
      </c>
      <c r="M48" s="201"/>
    </row>
    <row r="49" spans="1:13" s="176" customFormat="1" ht="24.9" customHeight="1" outlineLevel="1">
      <c r="A49" s="207"/>
      <c r="B49" s="211" t="s">
        <v>203</v>
      </c>
      <c r="C49" s="212"/>
      <c r="D49" s="212"/>
      <c r="E49" s="212"/>
      <c r="F49" s="212"/>
      <c r="G49" s="212"/>
      <c r="H49" s="212"/>
      <c r="I49" s="212"/>
      <c r="J49" s="212"/>
      <c r="K49" s="212"/>
      <c r="L49" s="213"/>
      <c r="M49" s="201"/>
    </row>
    <row r="50" spans="1:13" s="176" customFormat="1" outlineLevel="2">
      <c r="A50" s="207"/>
      <c r="B50" s="177"/>
      <c r="C50" s="276" t="s">
        <v>117</v>
      </c>
      <c r="D50" s="540">
        <v>201</v>
      </c>
      <c r="E50" s="541">
        <v>201</v>
      </c>
      <c r="F50" s="541">
        <v>201</v>
      </c>
      <c r="G50" s="541">
        <v>208.9</v>
      </c>
      <c r="H50" s="542">
        <v>209</v>
      </c>
      <c r="I50" s="540">
        <v>209.8</v>
      </c>
      <c r="J50" s="543">
        <v>210.6</v>
      </c>
      <c r="K50" s="541">
        <v>211</v>
      </c>
      <c r="L50" s="544">
        <v>214</v>
      </c>
      <c r="M50" s="201"/>
    </row>
    <row r="51" spans="1:13" s="176" customFormat="1" ht="15" outlineLevel="2" thickBot="1">
      <c r="A51" s="207"/>
      <c r="B51" s="177"/>
      <c r="C51" s="276" t="s">
        <v>12</v>
      </c>
      <c r="D51" s="540"/>
      <c r="E51" s="541"/>
      <c r="F51" s="541"/>
      <c r="G51" s="541"/>
      <c r="H51" s="542"/>
      <c r="I51" s="540"/>
      <c r="J51" s="543"/>
      <c r="K51" s="541"/>
      <c r="L51" s="544"/>
      <c r="M51" s="201"/>
    </row>
    <row r="52" spans="1:13" s="176" customFormat="1" ht="19.5" customHeight="1" outlineLevel="2" thickBot="1">
      <c r="A52" s="207"/>
      <c r="B52" s="102"/>
      <c r="C52" s="274" t="s">
        <v>175</v>
      </c>
      <c r="D52" s="218">
        <v>7721.3000000000011</v>
      </c>
      <c r="E52" s="218">
        <v>7788.7000000000007</v>
      </c>
      <c r="F52" s="218">
        <v>7840.3</v>
      </c>
      <c r="G52" s="218">
        <v>7950.0999999999995</v>
      </c>
      <c r="H52" s="218">
        <v>8041.2</v>
      </c>
      <c r="I52" s="218">
        <v>8110.6</v>
      </c>
      <c r="J52" s="218">
        <v>8185.5</v>
      </c>
      <c r="K52" s="218">
        <v>8282</v>
      </c>
      <c r="L52" s="219">
        <v>8353.7999999999993</v>
      </c>
      <c r="M52" s="201"/>
    </row>
    <row r="53" spans="1:13" s="205" customFormat="1" outlineLevel="1">
      <c r="A53" s="214"/>
      <c r="B53" s="215"/>
      <c r="C53" s="215"/>
      <c r="D53" s="215"/>
      <c r="E53" s="215"/>
      <c r="F53" s="215"/>
      <c r="G53" s="215"/>
      <c r="H53" s="215"/>
      <c r="I53" s="215"/>
      <c r="J53" s="215"/>
      <c r="K53" s="215"/>
      <c r="L53" s="215"/>
      <c r="M53" s="201"/>
    </row>
    <row r="54" spans="1:13" s="205" customFormat="1" ht="15" thickBot="1">
      <c r="A54" s="214"/>
      <c r="B54" s="215"/>
      <c r="C54" s="215"/>
      <c r="D54" s="215"/>
      <c r="E54" s="215"/>
      <c r="F54" s="215"/>
      <c r="G54" s="215"/>
      <c r="H54" s="215"/>
      <c r="I54" s="215"/>
      <c r="J54" s="215"/>
      <c r="K54" s="215"/>
      <c r="L54" s="215"/>
      <c r="M54" s="201"/>
    </row>
    <row r="55" spans="1:13" s="201" customFormat="1" ht="24.9" customHeight="1" thickBot="1">
      <c r="A55" s="111"/>
      <c r="B55" s="7" t="s">
        <v>204</v>
      </c>
      <c r="C55" s="7"/>
      <c r="D55" s="7"/>
      <c r="E55" s="7"/>
      <c r="F55" s="7"/>
      <c r="G55" s="7"/>
      <c r="H55" s="7"/>
      <c r="I55" s="7"/>
      <c r="J55" s="7"/>
      <c r="K55" s="7"/>
      <c r="L55" s="7"/>
    </row>
    <row r="56" spans="1:13" s="10" customFormat="1" ht="15" customHeight="1" outlineLevel="2">
      <c r="A56" s="201"/>
      <c r="B56" s="201"/>
      <c r="C56" s="236"/>
      <c r="D56" s="746" t="s">
        <v>97</v>
      </c>
      <c r="E56" s="747"/>
      <c r="F56" s="747"/>
      <c r="G56" s="747"/>
      <c r="H56" s="747"/>
      <c r="I56" s="747"/>
      <c r="J56" s="747"/>
      <c r="K56" s="747"/>
      <c r="L56" s="748"/>
      <c r="M56" s="201"/>
    </row>
    <row r="57" spans="1:13" s="216" customFormat="1" ht="16.5" customHeight="1" outlineLevel="2">
      <c r="A57" s="201"/>
      <c r="B57" s="201"/>
      <c r="C57" s="236"/>
      <c r="D57" s="749" t="s">
        <v>118</v>
      </c>
      <c r="E57" s="750"/>
      <c r="F57" s="750"/>
      <c r="G57" s="750"/>
      <c r="H57" s="750"/>
      <c r="I57" s="750"/>
      <c r="J57" s="750"/>
      <c r="K57" s="750"/>
      <c r="L57" s="751"/>
      <c r="M57" s="201"/>
    </row>
    <row r="58" spans="1:13" s="10" customFormat="1" ht="21.75" customHeight="1" outlineLevel="2" thickBot="1">
      <c r="A58" s="201"/>
      <c r="B58" s="16"/>
      <c r="C58" s="166"/>
      <c r="D58" s="514" t="s">
        <v>16</v>
      </c>
      <c r="E58" s="515" t="s">
        <v>17</v>
      </c>
      <c r="F58" s="515" t="s">
        <v>18</v>
      </c>
      <c r="G58" s="515" t="s">
        <v>19</v>
      </c>
      <c r="H58" s="515" t="s">
        <v>20</v>
      </c>
      <c r="I58" s="516" t="s">
        <v>21</v>
      </c>
      <c r="J58" s="516" t="s">
        <v>22</v>
      </c>
      <c r="K58" s="516" t="s">
        <v>23</v>
      </c>
      <c r="L58" s="517" t="s">
        <v>24</v>
      </c>
      <c r="M58" s="201"/>
    </row>
    <row r="59" spans="1:13" s="176" customFormat="1" outlineLevel="2">
      <c r="A59" s="207"/>
      <c r="B59" s="181"/>
      <c r="C59" s="512" t="s">
        <v>119</v>
      </c>
      <c r="D59" s="221">
        <v>0</v>
      </c>
      <c r="E59" s="223">
        <v>0</v>
      </c>
      <c r="F59" s="223">
        <v>0</v>
      </c>
      <c r="G59" s="223">
        <v>0</v>
      </c>
      <c r="H59" s="224">
        <v>0</v>
      </c>
      <c r="I59" s="221">
        <v>0</v>
      </c>
      <c r="J59" s="223">
        <v>0</v>
      </c>
      <c r="K59" s="223">
        <v>0</v>
      </c>
      <c r="L59" s="518">
        <v>0</v>
      </c>
      <c r="M59" s="201"/>
    </row>
    <row r="60" spans="1:13" s="176" customFormat="1" outlineLevel="2">
      <c r="A60" s="207"/>
      <c r="B60" s="177"/>
      <c r="C60" s="513" t="s">
        <v>120</v>
      </c>
      <c r="D60" s="550">
        <v>339</v>
      </c>
      <c r="E60" s="551">
        <v>338</v>
      </c>
      <c r="F60" s="551">
        <v>336</v>
      </c>
      <c r="G60" s="551">
        <v>322</v>
      </c>
      <c r="H60" s="552">
        <v>313</v>
      </c>
      <c r="I60" s="46">
        <v>290</v>
      </c>
      <c r="J60" s="47">
        <v>279</v>
      </c>
      <c r="K60" s="47">
        <v>260</v>
      </c>
      <c r="L60" s="61">
        <v>251</v>
      </c>
      <c r="M60" s="201"/>
    </row>
    <row r="61" spans="1:13" s="176" customFormat="1" ht="15" outlineLevel="2" thickBot="1">
      <c r="A61" s="207"/>
      <c r="B61" s="177"/>
      <c r="C61" s="513" t="s">
        <v>121</v>
      </c>
      <c r="D61" s="550"/>
      <c r="E61" s="551"/>
      <c r="F61" s="551"/>
      <c r="G61" s="551"/>
      <c r="H61" s="552"/>
      <c r="I61" s="550"/>
      <c r="J61" s="553"/>
      <c r="K61" s="551"/>
      <c r="L61" s="554"/>
      <c r="M61" s="201"/>
    </row>
    <row r="62" spans="1:13" s="176" customFormat="1" ht="19.5" customHeight="1" outlineLevel="2" thickBot="1">
      <c r="A62" s="207"/>
      <c r="B62" s="102"/>
      <c r="C62" s="274" t="s">
        <v>37</v>
      </c>
      <c r="D62" s="429">
        <v>339</v>
      </c>
      <c r="E62" s="429">
        <v>338</v>
      </c>
      <c r="F62" s="429">
        <v>336</v>
      </c>
      <c r="G62" s="429">
        <v>322</v>
      </c>
      <c r="H62" s="429">
        <v>313</v>
      </c>
      <c r="I62" s="429">
        <v>290</v>
      </c>
      <c r="J62" s="429">
        <v>279</v>
      </c>
      <c r="K62" s="429">
        <v>260</v>
      </c>
      <c r="L62" s="429">
        <v>251</v>
      </c>
      <c r="M62" s="236"/>
    </row>
    <row r="63" spans="1:13" s="176" customFormat="1" ht="18.75" customHeight="1">
      <c r="A63" s="207"/>
      <c r="M63" s="201"/>
    </row>
    <row r="64" spans="1:13" s="176" customFormat="1" ht="18.75" customHeight="1">
      <c r="A64" s="207"/>
      <c r="M64" s="201"/>
    </row>
    <row r="65" spans="1:13">
      <c r="A65" s="236"/>
      <c r="B65" s="271"/>
      <c r="C65" s="271"/>
      <c r="D65" s="270"/>
      <c r="E65" s="272"/>
      <c r="F65" s="272"/>
      <c r="G65" s="272"/>
      <c r="H65" s="272"/>
      <c r="I65" s="272"/>
      <c r="J65" s="272"/>
      <c r="K65" s="272"/>
      <c r="L65" s="272"/>
      <c r="M65" s="236"/>
    </row>
    <row r="66" spans="1:13">
      <c r="A66" s="236"/>
      <c r="B66" s="271"/>
      <c r="C66" s="271"/>
      <c r="D66" s="270"/>
      <c r="E66" s="272"/>
      <c r="F66" s="272"/>
      <c r="G66" s="272"/>
      <c r="H66" s="272"/>
      <c r="I66" s="272"/>
      <c r="J66" s="272"/>
      <c r="K66" s="272"/>
      <c r="L66" s="272"/>
      <c r="M66" s="236"/>
    </row>
    <row r="67" spans="1:13">
      <c r="A67" s="236"/>
      <c r="B67" s="271"/>
      <c r="C67" s="271"/>
      <c r="D67" s="270"/>
      <c r="E67" s="272"/>
      <c r="F67" s="272"/>
      <c r="G67" s="272"/>
      <c r="H67" s="272"/>
      <c r="I67" s="272"/>
      <c r="J67" s="272"/>
      <c r="K67" s="272"/>
      <c r="L67" s="272"/>
      <c r="M67" s="236"/>
    </row>
    <row r="68" spans="1:13">
      <c r="A68" s="236"/>
      <c r="B68" s="271"/>
      <c r="C68" s="271"/>
      <c r="D68" s="270"/>
      <c r="E68" s="272"/>
      <c r="F68" s="272"/>
      <c r="G68" s="272"/>
      <c r="H68" s="272"/>
      <c r="I68" s="272"/>
      <c r="J68" s="272"/>
      <c r="K68" s="272"/>
      <c r="L68" s="272"/>
      <c r="M68" s="236"/>
    </row>
    <row r="69" spans="1:13">
      <c r="A69" s="236"/>
      <c r="B69" s="271"/>
      <c r="C69" s="271"/>
      <c r="D69" s="270"/>
      <c r="E69" s="272"/>
      <c r="F69" s="272"/>
      <c r="G69" s="272"/>
      <c r="H69" s="272"/>
      <c r="I69" s="272"/>
      <c r="J69" s="272"/>
      <c r="K69" s="272"/>
      <c r="L69" s="272"/>
      <c r="M69" s="236"/>
    </row>
    <row r="70" spans="1:13">
      <c r="A70" s="236"/>
      <c r="B70" s="271"/>
      <c r="C70" s="271"/>
      <c r="D70" s="270"/>
      <c r="E70" s="272"/>
      <c r="F70" s="272"/>
      <c r="G70" s="272"/>
      <c r="H70" s="272"/>
      <c r="I70" s="272"/>
      <c r="J70" s="272"/>
      <c r="K70" s="272"/>
      <c r="L70" s="272"/>
      <c r="M70" s="236"/>
    </row>
    <row r="71" spans="1:13">
      <c r="A71" s="236"/>
      <c r="B71" s="271"/>
      <c r="C71" s="271"/>
      <c r="D71" s="270"/>
      <c r="E71" s="272"/>
      <c r="F71" s="272"/>
      <c r="G71" s="272"/>
      <c r="H71" s="272"/>
      <c r="I71" s="272"/>
      <c r="J71" s="272"/>
      <c r="K71" s="272"/>
      <c r="L71" s="272"/>
      <c r="M71" s="236"/>
    </row>
    <row r="72" spans="1:13">
      <c r="A72" s="236"/>
      <c r="B72" s="271"/>
      <c r="C72" s="271"/>
      <c r="D72" s="270"/>
      <c r="E72" s="272"/>
      <c r="F72" s="272"/>
      <c r="G72" s="272"/>
      <c r="H72" s="272"/>
      <c r="I72" s="272"/>
      <c r="J72" s="272"/>
      <c r="K72" s="272"/>
      <c r="L72" s="272"/>
      <c r="M72" s="236"/>
    </row>
    <row r="73" spans="1:13">
      <c r="A73" s="236"/>
      <c r="B73" s="271"/>
      <c r="C73" s="271"/>
      <c r="D73" s="270"/>
      <c r="E73" s="272"/>
      <c r="F73" s="272"/>
      <c r="G73" s="272"/>
      <c r="H73" s="272"/>
      <c r="I73" s="272"/>
      <c r="J73" s="272"/>
      <c r="K73" s="272"/>
      <c r="L73" s="272"/>
      <c r="M73" s="236"/>
    </row>
    <row r="74" spans="1:13">
      <c r="A74" s="236"/>
      <c r="B74" s="271"/>
      <c r="C74" s="271"/>
      <c r="D74" s="270"/>
      <c r="E74" s="272"/>
      <c r="F74" s="272"/>
      <c r="G74" s="272"/>
      <c r="H74" s="272"/>
      <c r="I74" s="272"/>
      <c r="J74" s="272"/>
      <c r="K74" s="272"/>
      <c r="L74" s="272"/>
      <c r="M74" s="236"/>
    </row>
    <row r="75" spans="1:13">
      <c r="A75" s="236"/>
      <c r="B75" s="271"/>
      <c r="C75" s="271"/>
      <c r="D75" s="270"/>
      <c r="E75" s="272"/>
      <c r="F75" s="272"/>
      <c r="G75" s="272"/>
      <c r="H75" s="272"/>
      <c r="I75" s="272"/>
      <c r="J75" s="272"/>
      <c r="K75" s="272"/>
      <c r="L75" s="272"/>
      <c r="M75" s="236"/>
    </row>
    <row r="76" spans="1:13">
      <c r="A76" s="236"/>
      <c r="B76" s="271"/>
      <c r="C76" s="271"/>
      <c r="D76" s="270"/>
      <c r="E76" s="272"/>
      <c r="F76" s="272"/>
      <c r="G76" s="272"/>
      <c r="H76" s="272"/>
      <c r="I76" s="272"/>
      <c r="J76" s="272"/>
      <c r="K76" s="272"/>
      <c r="L76" s="272"/>
      <c r="M76" s="236"/>
    </row>
    <row r="77" spans="1:13">
      <c r="A77" s="236"/>
      <c r="B77" s="271"/>
      <c r="C77" s="271"/>
      <c r="D77" s="270"/>
      <c r="E77" s="272"/>
      <c r="F77" s="272"/>
      <c r="G77" s="272"/>
      <c r="H77" s="272"/>
      <c r="I77" s="272"/>
      <c r="J77" s="272"/>
      <c r="K77" s="272"/>
      <c r="L77" s="272"/>
      <c r="M77" s="236"/>
    </row>
    <row r="78" spans="1:13">
      <c r="A78" s="236"/>
      <c r="B78" s="271"/>
      <c r="C78" s="271"/>
      <c r="D78" s="270"/>
      <c r="E78" s="272"/>
      <c r="F78" s="272"/>
      <c r="G78" s="272"/>
      <c r="H78" s="272"/>
      <c r="I78" s="272"/>
      <c r="J78" s="272"/>
      <c r="K78" s="272"/>
      <c r="L78" s="272"/>
      <c r="M78" s="236"/>
    </row>
    <row r="79" spans="1:13">
      <c r="A79" s="236"/>
      <c r="B79" s="271"/>
      <c r="C79" s="271"/>
      <c r="D79" s="270"/>
      <c r="E79" s="272"/>
      <c r="F79" s="272"/>
      <c r="G79" s="272"/>
      <c r="H79" s="272"/>
      <c r="I79" s="272"/>
      <c r="J79" s="272"/>
      <c r="K79" s="272"/>
      <c r="L79" s="272"/>
      <c r="M79" s="236"/>
    </row>
    <row r="80" spans="1:13">
      <c r="A80" s="236"/>
      <c r="B80" s="271"/>
      <c r="C80" s="271"/>
      <c r="D80" s="270"/>
      <c r="E80" s="272"/>
      <c r="F80" s="272"/>
      <c r="G80" s="272"/>
      <c r="H80" s="272"/>
      <c r="I80" s="272"/>
      <c r="J80" s="272"/>
      <c r="K80" s="272"/>
      <c r="L80" s="272"/>
      <c r="M80" s="236"/>
    </row>
    <row r="81" spans="1:13">
      <c r="A81" s="236"/>
      <c r="B81" s="271"/>
      <c r="C81" s="271"/>
      <c r="D81" s="270"/>
      <c r="E81" s="272"/>
      <c r="F81" s="272"/>
      <c r="G81" s="272"/>
      <c r="H81" s="272"/>
      <c r="I81" s="272"/>
      <c r="J81" s="272"/>
      <c r="K81" s="272"/>
      <c r="L81" s="272"/>
      <c r="M81" s="236"/>
    </row>
    <row r="82" spans="1:13">
      <c r="A82" s="236"/>
      <c r="B82" s="271"/>
      <c r="C82" s="271"/>
      <c r="D82" s="270"/>
      <c r="E82" s="272"/>
      <c r="F82" s="272"/>
      <c r="G82" s="272"/>
      <c r="H82" s="272"/>
      <c r="I82" s="272"/>
      <c r="J82" s="272"/>
      <c r="K82" s="272"/>
      <c r="L82" s="272"/>
      <c r="M82" s="236"/>
    </row>
    <row r="83" spans="1:13">
      <c r="A83" s="236"/>
      <c r="B83" s="271"/>
      <c r="C83" s="271"/>
      <c r="D83" s="270"/>
      <c r="E83" s="272"/>
      <c r="F83" s="272"/>
      <c r="G83" s="272"/>
      <c r="H83" s="272"/>
      <c r="I83" s="272"/>
      <c r="J83" s="272"/>
      <c r="K83" s="272"/>
      <c r="L83" s="272"/>
      <c r="M83" s="236"/>
    </row>
    <row r="84" spans="1:13">
      <c r="A84" s="236"/>
      <c r="B84" s="271"/>
      <c r="C84" s="271"/>
      <c r="D84" s="270"/>
      <c r="E84" s="272"/>
      <c r="F84" s="272"/>
      <c r="G84" s="272"/>
      <c r="H84" s="272"/>
      <c r="I84" s="272"/>
      <c r="J84" s="272"/>
      <c r="K84" s="272"/>
      <c r="L84" s="272"/>
      <c r="M84" s="236"/>
    </row>
    <row r="85" spans="1:13">
      <c r="A85" s="236"/>
      <c r="B85" s="271"/>
      <c r="C85" s="271"/>
      <c r="D85" s="270"/>
      <c r="E85" s="272"/>
      <c r="F85" s="272"/>
      <c r="G85" s="272"/>
      <c r="H85" s="272"/>
      <c r="I85" s="272"/>
      <c r="J85" s="272"/>
      <c r="K85" s="272"/>
      <c r="L85" s="272"/>
      <c r="M85" s="236"/>
    </row>
    <row r="86" spans="1:13">
      <c r="A86" s="236"/>
      <c r="B86" s="271"/>
      <c r="C86" s="271"/>
      <c r="D86" s="270"/>
      <c r="E86" s="272"/>
      <c r="F86" s="272"/>
      <c r="G86" s="272"/>
      <c r="H86" s="272"/>
      <c r="I86" s="272"/>
      <c r="J86" s="272"/>
      <c r="K86" s="272"/>
      <c r="L86" s="272"/>
      <c r="M86" s="236"/>
    </row>
    <row r="87" spans="1:13">
      <c r="A87" s="236"/>
      <c r="B87" s="271"/>
      <c r="C87" s="271"/>
      <c r="D87" s="270"/>
      <c r="E87" s="272"/>
      <c r="F87" s="272"/>
      <c r="G87" s="272"/>
      <c r="H87" s="272"/>
      <c r="I87" s="272"/>
      <c r="J87" s="272"/>
      <c r="K87" s="272"/>
      <c r="L87" s="272"/>
      <c r="M87" s="236"/>
    </row>
    <row r="88" spans="1:13">
      <c r="A88" s="236"/>
      <c r="B88" s="271"/>
      <c r="C88" s="271"/>
      <c r="D88" s="270"/>
      <c r="E88" s="272"/>
      <c r="F88" s="272"/>
      <c r="G88" s="272"/>
      <c r="H88" s="272"/>
      <c r="I88" s="272"/>
      <c r="J88" s="272"/>
      <c r="K88" s="272"/>
      <c r="L88" s="272"/>
      <c r="M88" s="236"/>
    </row>
    <row r="89" spans="1:13">
      <c r="A89" s="236"/>
      <c r="B89" s="271"/>
      <c r="C89" s="271"/>
      <c r="D89" s="270"/>
      <c r="E89" s="272"/>
      <c r="F89" s="272"/>
      <c r="G89" s="272"/>
      <c r="H89" s="272"/>
      <c r="I89" s="272"/>
      <c r="J89" s="272"/>
      <c r="K89" s="272"/>
      <c r="L89" s="272"/>
      <c r="M89" s="236"/>
    </row>
    <row r="90" spans="1:13">
      <c r="A90" s="236"/>
      <c r="B90" s="271"/>
      <c r="C90" s="271"/>
      <c r="D90" s="270"/>
      <c r="E90" s="272"/>
      <c r="F90" s="272"/>
      <c r="G90" s="272"/>
      <c r="H90" s="272"/>
      <c r="I90" s="272"/>
      <c r="J90" s="272"/>
      <c r="K90" s="272"/>
      <c r="L90" s="272"/>
      <c r="M90" s="236"/>
    </row>
    <row r="91" spans="1:13">
      <c r="A91" s="236"/>
      <c r="B91" s="271"/>
      <c r="C91" s="271"/>
      <c r="D91" s="270"/>
      <c r="E91" s="272"/>
      <c r="F91" s="272"/>
      <c r="G91" s="272"/>
      <c r="H91" s="272"/>
      <c r="I91" s="272"/>
      <c r="J91" s="272"/>
      <c r="K91" s="272"/>
      <c r="L91" s="272"/>
      <c r="M91" s="236"/>
    </row>
    <row r="92" spans="1:13">
      <c r="A92" s="236"/>
      <c r="B92" s="271"/>
      <c r="C92" s="271"/>
      <c r="D92" s="270"/>
      <c r="E92" s="272"/>
      <c r="F92" s="272"/>
      <c r="G92" s="272"/>
      <c r="H92" s="272"/>
      <c r="I92" s="272"/>
      <c r="J92" s="272"/>
      <c r="K92" s="272"/>
      <c r="L92" s="272"/>
      <c r="M92" s="236"/>
    </row>
    <row r="93" spans="1:13">
      <c r="A93" s="236"/>
      <c r="B93" s="271"/>
      <c r="C93" s="271"/>
      <c r="D93" s="270"/>
      <c r="E93" s="272"/>
      <c r="F93" s="272"/>
      <c r="G93" s="272"/>
      <c r="H93" s="272"/>
      <c r="I93" s="272"/>
      <c r="J93" s="272"/>
      <c r="K93" s="272"/>
      <c r="L93" s="272"/>
      <c r="M93" s="236"/>
    </row>
    <row r="94" spans="1:13">
      <c r="A94" s="236"/>
      <c r="B94" s="271"/>
      <c r="C94" s="271"/>
      <c r="D94" s="270"/>
      <c r="E94" s="272"/>
      <c r="F94" s="272"/>
      <c r="G94" s="272"/>
      <c r="H94" s="272"/>
      <c r="I94" s="272"/>
      <c r="J94" s="272"/>
      <c r="K94" s="272"/>
      <c r="L94" s="272"/>
      <c r="M94" s="236"/>
    </row>
    <row r="95" spans="1:13">
      <c r="A95" s="236"/>
      <c r="B95" s="271"/>
      <c r="C95" s="271"/>
      <c r="D95" s="270"/>
      <c r="E95" s="272"/>
      <c r="F95" s="272"/>
      <c r="G95" s="272"/>
      <c r="H95" s="272"/>
      <c r="I95" s="272"/>
      <c r="J95" s="272"/>
      <c r="K95" s="272"/>
      <c r="L95" s="272"/>
      <c r="M95" s="236"/>
    </row>
    <row r="96" spans="1:13">
      <c r="A96" s="236"/>
      <c r="B96" s="271"/>
      <c r="C96" s="271"/>
      <c r="D96" s="270"/>
      <c r="E96" s="272"/>
      <c r="F96" s="272"/>
      <c r="G96" s="272"/>
      <c r="H96" s="272"/>
      <c r="I96" s="272"/>
      <c r="J96" s="272"/>
      <c r="K96" s="272"/>
      <c r="L96" s="272"/>
      <c r="M96" s="236"/>
    </row>
    <row r="97" spans="1:13">
      <c r="A97" s="236"/>
      <c r="B97" s="271"/>
      <c r="C97" s="271"/>
      <c r="D97" s="270"/>
      <c r="E97" s="272"/>
      <c r="F97" s="272"/>
      <c r="G97" s="272"/>
      <c r="H97" s="272"/>
      <c r="I97" s="272"/>
      <c r="J97" s="272"/>
      <c r="K97" s="272"/>
      <c r="L97" s="272"/>
      <c r="M97" s="236"/>
    </row>
    <row r="98" spans="1:13">
      <c r="A98" s="236"/>
      <c r="B98" s="271"/>
      <c r="C98" s="271"/>
      <c r="D98" s="270"/>
      <c r="E98" s="272"/>
      <c r="F98" s="272"/>
      <c r="G98" s="272"/>
      <c r="H98" s="272"/>
      <c r="I98" s="272"/>
      <c r="J98" s="272"/>
      <c r="K98" s="272"/>
      <c r="L98" s="272"/>
      <c r="M98" s="236"/>
    </row>
    <row r="99" spans="1:13">
      <c r="A99" s="236"/>
      <c r="B99" s="271"/>
      <c r="C99" s="271"/>
      <c r="D99" s="270"/>
      <c r="E99" s="272"/>
      <c r="F99" s="272"/>
      <c r="G99" s="272"/>
      <c r="H99" s="272"/>
      <c r="I99" s="272"/>
      <c r="J99" s="272"/>
      <c r="K99" s="272"/>
      <c r="L99" s="272"/>
      <c r="M99" s="236"/>
    </row>
    <row r="100" spans="1:13">
      <c r="A100" s="236"/>
      <c r="B100" s="271"/>
      <c r="C100" s="271"/>
      <c r="D100" s="270"/>
      <c r="E100" s="272"/>
      <c r="F100" s="272"/>
      <c r="G100" s="272"/>
      <c r="H100" s="272"/>
      <c r="I100" s="272"/>
      <c r="J100" s="272"/>
      <c r="K100" s="272"/>
      <c r="L100" s="272"/>
      <c r="M100" s="236"/>
    </row>
    <row r="101" spans="1:13">
      <c r="A101" s="236"/>
      <c r="B101" s="271"/>
      <c r="C101" s="271"/>
      <c r="D101" s="270"/>
      <c r="E101" s="272"/>
      <c r="F101" s="272"/>
      <c r="G101" s="272"/>
      <c r="H101" s="272"/>
      <c r="I101" s="272"/>
      <c r="J101" s="272"/>
      <c r="K101" s="272"/>
      <c r="L101" s="272"/>
      <c r="M101" s="236"/>
    </row>
    <row r="102" spans="1:13">
      <c r="A102" s="236"/>
      <c r="B102" s="271"/>
      <c r="C102" s="271"/>
      <c r="D102" s="270"/>
      <c r="E102" s="272"/>
      <c r="F102" s="272"/>
      <c r="G102" s="272"/>
      <c r="H102" s="272"/>
      <c r="I102" s="272"/>
      <c r="J102" s="272"/>
      <c r="K102" s="272"/>
      <c r="L102" s="272"/>
      <c r="M102" s="236"/>
    </row>
    <row r="103" spans="1:13">
      <c r="A103" s="236"/>
      <c r="B103" s="271"/>
      <c r="C103" s="271"/>
      <c r="D103" s="270"/>
      <c r="E103" s="272"/>
      <c r="F103" s="272"/>
      <c r="G103" s="272"/>
      <c r="H103" s="272"/>
      <c r="I103" s="272"/>
      <c r="J103" s="272"/>
      <c r="K103" s="272"/>
      <c r="L103" s="272"/>
      <c r="M103" s="236"/>
    </row>
    <row r="104" spans="1:13">
      <c r="A104" s="236"/>
      <c r="B104" s="271"/>
      <c r="C104" s="271"/>
      <c r="D104" s="270"/>
      <c r="E104" s="272"/>
      <c r="F104" s="272"/>
      <c r="G104" s="272"/>
      <c r="H104" s="272"/>
      <c r="I104" s="272"/>
      <c r="J104" s="272"/>
      <c r="K104" s="272"/>
      <c r="L104" s="272"/>
      <c r="M104" s="236"/>
    </row>
    <row r="105" spans="1:13">
      <c r="A105" s="236"/>
      <c r="B105" s="271"/>
      <c r="C105" s="271"/>
      <c r="D105" s="270"/>
      <c r="E105" s="272"/>
      <c r="F105" s="272"/>
      <c r="G105" s="272"/>
      <c r="H105" s="272"/>
      <c r="I105" s="272"/>
      <c r="J105" s="272"/>
      <c r="K105" s="272"/>
      <c r="L105" s="272"/>
      <c r="M105" s="236"/>
    </row>
    <row r="106" spans="1:13">
      <c r="A106" s="236"/>
      <c r="B106" s="271"/>
      <c r="C106" s="271"/>
      <c r="D106" s="270"/>
      <c r="E106" s="272"/>
      <c r="F106" s="272"/>
      <c r="G106" s="272"/>
      <c r="H106" s="272"/>
      <c r="I106" s="272"/>
      <c r="J106" s="272"/>
      <c r="K106" s="272"/>
      <c r="L106" s="272"/>
      <c r="M106" s="236"/>
    </row>
    <row r="107" spans="1:13">
      <c r="A107" s="236"/>
      <c r="B107" s="271"/>
      <c r="C107" s="271"/>
      <c r="D107" s="270"/>
      <c r="E107" s="272"/>
      <c r="F107" s="272"/>
      <c r="G107" s="272"/>
      <c r="H107" s="272"/>
      <c r="I107" s="272"/>
      <c r="J107" s="272"/>
      <c r="K107" s="272"/>
      <c r="L107" s="272"/>
      <c r="M107" s="236"/>
    </row>
    <row r="108" spans="1:13">
      <c r="A108" s="236"/>
      <c r="B108" s="271"/>
      <c r="C108" s="271"/>
      <c r="D108" s="270"/>
      <c r="E108" s="272"/>
      <c r="F108" s="272"/>
      <c r="G108" s="272"/>
      <c r="H108" s="272"/>
      <c r="I108" s="272"/>
      <c r="J108" s="272"/>
      <c r="K108" s="272"/>
      <c r="L108" s="272"/>
      <c r="M108" s="236"/>
    </row>
    <row r="109" spans="1:13">
      <c r="A109" s="236"/>
      <c r="B109" s="271"/>
      <c r="C109" s="271"/>
      <c r="D109" s="270"/>
      <c r="E109" s="272"/>
      <c r="F109" s="272"/>
      <c r="G109" s="272"/>
      <c r="H109" s="272"/>
      <c r="I109" s="272"/>
      <c r="J109" s="272"/>
      <c r="K109" s="272"/>
      <c r="L109" s="272"/>
      <c r="M109" s="236"/>
    </row>
    <row r="110" spans="1:13">
      <c r="A110" s="236"/>
      <c r="B110" s="271"/>
      <c r="C110" s="271"/>
      <c r="D110" s="270"/>
      <c r="E110" s="272"/>
      <c r="F110" s="272"/>
      <c r="G110" s="272"/>
      <c r="H110" s="272"/>
      <c r="I110" s="272"/>
      <c r="J110" s="272"/>
      <c r="K110" s="272"/>
      <c r="L110" s="272"/>
      <c r="M110" s="236"/>
    </row>
    <row r="111" spans="1:13">
      <c r="A111" s="236"/>
      <c r="B111" s="271"/>
      <c r="C111" s="271"/>
      <c r="D111" s="270"/>
      <c r="E111" s="272"/>
      <c r="F111" s="272"/>
      <c r="G111" s="272"/>
      <c r="H111" s="272"/>
      <c r="I111" s="272"/>
      <c r="J111" s="272"/>
      <c r="K111" s="272"/>
      <c r="L111" s="272"/>
      <c r="M111" s="236"/>
    </row>
    <row r="112" spans="1:13">
      <c r="A112" s="236"/>
      <c r="B112" s="271"/>
      <c r="C112" s="271"/>
      <c r="D112" s="270"/>
      <c r="E112" s="272"/>
      <c r="F112" s="272"/>
      <c r="G112" s="272"/>
      <c r="H112" s="272"/>
      <c r="I112" s="272"/>
      <c r="J112" s="272"/>
      <c r="K112" s="272"/>
      <c r="L112" s="272"/>
      <c r="M112" s="236"/>
    </row>
    <row r="113" spans="1:13">
      <c r="A113" s="236"/>
      <c r="B113" s="271"/>
      <c r="C113" s="271"/>
      <c r="D113" s="270"/>
      <c r="E113" s="272"/>
      <c r="F113" s="272"/>
      <c r="G113" s="272"/>
      <c r="H113" s="272"/>
      <c r="I113" s="272"/>
      <c r="J113" s="272"/>
      <c r="K113" s="272"/>
      <c r="L113" s="272"/>
      <c r="M113" s="236"/>
    </row>
    <row r="114" spans="1:13">
      <c r="A114" s="236"/>
      <c r="B114" s="271"/>
      <c r="C114" s="271"/>
      <c r="D114" s="270"/>
      <c r="E114" s="272"/>
      <c r="F114" s="272"/>
      <c r="G114" s="272"/>
      <c r="H114" s="272"/>
      <c r="I114" s="272"/>
      <c r="J114" s="272"/>
      <c r="K114" s="272"/>
      <c r="L114" s="272"/>
      <c r="M114" s="236"/>
    </row>
    <row r="115" spans="1:13">
      <c r="A115" s="236"/>
      <c r="B115" s="271"/>
      <c r="C115" s="271"/>
      <c r="D115" s="270"/>
      <c r="E115" s="272"/>
      <c r="F115" s="272"/>
      <c r="G115" s="272"/>
      <c r="H115" s="272"/>
      <c r="I115" s="272"/>
      <c r="J115" s="272"/>
      <c r="K115" s="272"/>
      <c r="L115" s="272"/>
      <c r="M115" s="236"/>
    </row>
    <row r="116" spans="1:13">
      <c r="A116" s="236"/>
      <c r="B116" s="271"/>
      <c r="C116" s="271"/>
      <c r="D116" s="270"/>
      <c r="E116" s="272"/>
      <c r="F116" s="272"/>
      <c r="G116" s="272"/>
      <c r="H116" s="272"/>
      <c r="I116" s="272"/>
      <c r="J116" s="272"/>
      <c r="K116" s="272"/>
      <c r="L116" s="272"/>
      <c r="M116" s="236"/>
    </row>
    <row r="117" spans="1:13">
      <c r="A117" s="236"/>
      <c r="B117" s="271"/>
      <c r="C117" s="271"/>
      <c r="D117" s="270"/>
      <c r="E117" s="272"/>
      <c r="F117" s="272"/>
      <c r="G117" s="272"/>
      <c r="H117" s="272"/>
      <c r="I117" s="272"/>
      <c r="J117" s="272"/>
      <c r="K117" s="272"/>
      <c r="L117" s="272"/>
      <c r="M117" s="236"/>
    </row>
    <row r="118" spans="1:13">
      <c r="A118" s="236"/>
      <c r="B118" s="271"/>
      <c r="C118" s="271"/>
      <c r="D118" s="270"/>
      <c r="E118" s="272"/>
      <c r="F118" s="272"/>
      <c r="G118" s="272"/>
      <c r="H118" s="272"/>
      <c r="I118" s="272"/>
      <c r="J118" s="272"/>
      <c r="K118" s="272"/>
      <c r="L118" s="272"/>
      <c r="M118" s="236"/>
    </row>
    <row r="119" spans="1:13">
      <c r="A119" s="236"/>
      <c r="B119" s="271"/>
      <c r="C119" s="271"/>
      <c r="D119" s="270"/>
      <c r="E119" s="272"/>
      <c r="F119" s="272"/>
      <c r="G119" s="272"/>
      <c r="H119" s="272"/>
      <c r="I119" s="272"/>
      <c r="J119" s="272"/>
      <c r="K119" s="272"/>
      <c r="L119" s="272"/>
      <c r="M119" s="236"/>
    </row>
    <row r="120" spans="1:13">
      <c r="A120" s="236"/>
      <c r="B120" s="271"/>
      <c r="C120" s="271"/>
      <c r="D120" s="270"/>
      <c r="E120" s="272"/>
      <c r="F120" s="272"/>
      <c r="G120" s="272"/>
      <c r="H120" s="272"/>
      <c r="I120" s="272"/>
      <c r="J120" s="272"/>
      <c r="K120" s="272"/>
      <c r="L120" s="272"/>
      <c r="M120" s="236"/>
    </row>
    <row r="121" spans="1:13">
      <c r="A121" s="236"/>
      <c r="B121" s="271"/>
      <c r="C121" s="271"/>
      <c r="D121" s="270"/>
      <c r="E121" s="272"/>
      <c r="F121" s="272"/>
      <c r="G121" s="272"/>
      <c r="H121" s="272"/>
      <c r="I121" s="272"/>
      <c r="J121" s="272"/>
      <c r="K121" s="272"/>
      <c r="L121" s="272"/>
      <c r="M121" s="236"/>
    </row>
    <row r="122" spans="1:13">
      <c r="A122" s="236"/>
      <c r="B122" s="271"/>
      <c r="C122" s="271"/>
      <c r="D122" s="270"/>
      <c r="E122" s="272"/>
      <c r="F122" s="272"/>
      <c r="G122" s="272"/>
      <c r="H122" s="272"/>
      <c r="I122" s="272"/>
      <c r="J122" s="272"/>
      <c r="K122" s="272"/>
      <c r="L122" s="272"/>
      <c r="M122" s="236"/>
    </row>
    <row r="123" spans="1:13">
      <c r="A123" s="236"/>
      <c r="B123" s="271"/>
      <c r="C123" s="271"/>
      <c r="D123" s="270"/>
      <c r="E123" s="272"/>
      <c r="F123" s="272"/>
      <c r="G123" s="272"/>
      <c r="H123" s="272"/>
      <c r="I123" s="272"/>
      <c r="J123" s="272"/>
      <c r="K123" s="272"/>
      <c r="L123" s="272"/>
      <c r="M123" s="236"/>
    </row>
    <row r="124" spans="1:13">
      <c r="A124" s="236"/>
      <c r="B124" s="271"/>
      <c r="C124" s="271"/>
      <c r="D124" s="270"/>
      <c r="E124" s="272"/>
      <c r="F124" s="272"/>
      <c r="G124" s="272"/>
      <c r="H124" s="272"/>
      <c r="I124" s="272"/>
      <c r="J124" s="272"/>
      <c r="K124" s="272"/>
      <c r="L124" s="272"/>
      <c r="M124" s="236"/>
    </row>
    <row r="125" spans="1:13">
      <c r="A125" s="236"/>
      <c r="B125" s="271"/>
      <c r="C125" s="271"/>
      <c r="D125" s="270"/>
      <c r="E125" s="272"/>
      <c r="F125" s="272"/>
      <c r="G125" s="272"/>
      <c r="H125" s="272"/>
      <c r="I125" s="272"/>
      <c r="J125" s="272"/>
      <c r="K125" s="272"/>
      <c r="L125" s="272"/>
      <c r="M125" s="236"/>
    </row>
    <row r="126" spans="1:13">
      <c r="A126" s="236"/>
      <c r="B126" s="271"/>
      <c r="C126" s="271"/>
      <c r="D126" s="270"/>
      <c r="E126" s="272"/>
      <c r="F126" s="272"/>
      <c r="G126" s="272"/>
      <c r="H126" s="272"/>
      <c r="I126" s="272"/>
      <c r="J126" s="272"/>
      <c r="K126" s="272"/>
      <c r="L126" s="272"/>
      <c r="M126" s="236"/>
    </row>
    <row r="127" spans="1:13">
      <c r="A127" s="236"/>
      <c r="B127" s="271"/>
      <c r="C127" s="271"/>
      <c r="D127" s="270"/>
      <c r="E127" s="272"/>
      <c r="F127" s="272"/>
      <c r="G127" s="272"/>
      <c r="H127" s="272"/>
      <c r="I127" s="272"/>
      <c r="J127" s="272"/>
      <c r="K127" s="272"/>
      <c r="L127" s="272"/>
      <c r="M127" s="236"/>
    </row>
    <row r="128" spans="1:13">
      <c r="A128" s="236"/>
      <c r="B128" s="271"/>
      <c r="C128" s="271"/>
      <c r="D128" s="270"/>
      <c r="E128" s="272"/>
      <c r="F128" s="272"/>
      <c r="G128" s="272"/>
      <c r="H128" s="272"/>
      <c r="I128" s="272"/>
      <c r="J128" s="272"/>
      <c r="K128" s="272"/>
      <c r="L128" s="272"/>
      <c r="M128" s="236"/>
    </row>
    <row r="129" spans="1:13">
      <c r="A129" s="236"/>
      <c r="B129" s="271"/>
      <c r="C129" s="271"/>
      <c r="D129" s="270"/>
      <c r="E129" s="272"/>
      <c r="F129" s="272"/>
      <c r="G129" s="272"/>
      <c r="H129" s="272"/>
      <c r="I129" s="272"/>
      <c r="J129" s="272"/>
      <c r="K129" s="272"/>
      <c r="L129" s="272"/>
      <c r="M129" s="236"/>
    </row>
  </sheetData>
  <mergeCells count="4">
    <mergeCell ref="D7:L7"/>
    <mergeCell ref="D8:L8"/>
    <mergeCell ref="D56:L56"/>
    <mergeCell ref="D57:L5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9" tint="-0.249977111117893"/>
  </sheetPr>
  <dimension ref="A1:L28"/>
  <sheetViews>
    <sheetView showGridLines="0" topLeftCell="E1" zoomScale="80" zoomScaleNormal="80" workbookViewId="0">
      <selection activeCell="P27" sqref="P27"/>
    </sheetView>
  </sheetViews>
  <sheetFormatPr defaultColWidth="9.08984375" defaultRowHeight="14.5"/>
  <cols>
    <col min="1" max="1" width="22.6328125" style="112" customWidth="1"/>
    <col min="2" max="2" width="55.90625" style="112" customWidth="1"/>
    <col min="3" max="3" width="18.36328125" style="112" customWidth="1"/>
    <col min="4" max="7" width="18.6328125" style="112" customWidth="1"/>
    <col min="8" max="8" width="18.6328125" style="201" customWidth="1"/>
    <col min="9" max="9" width="18.6328125" style="454" customWidth="1"/>
    <col min="10" max="11" width="18.6328125" style="112" customWidth="1"/>
    <col min="12" max="16384" width="9.08984375" style="112"/>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6" t="s">
        <v>134</v>
      </c>
      <c r="C4" s="36"/>
      <c r="D4" s="36"/>
      <c r="E4" s="36"/>
      <c r="F4" s="36"/>
      <c r="G4" s="36"/>
      <c r="H4" s="36"/>
      <c r="I4" s="36"/>
      <c r="J4" s="36"/>
      <c r="K4" s="36"/>
    </row>
    <row r="6" spans="1:12" ht="15" thickBot="1">
      <c r="C6" s="202"/>
    </row>
    <row r="7" spans="1:12" s="11" customFormat="1" ht="34.5" customHeight="1" thickBot="1">
      <c r="A7" s="87"/>
      <c r="B7" s="7" t="s">
        <v>205</v>
      </c>
      <c r="C7" s="7"/>
      <c r="D7" s="7"/>
      <c r="E7" s="7"/>
      <c r="F7" s="7"/>
      <c r="G7" s="7"/>
      <c r="H7" s="7"/>
      <c r="I7" s="7"/>
      <c r="J7" s="7"/>
      <c r="K7" s="7"/>
      <c r="L7" s="28"/>
    </row>
    <row r="8" spans="1:12" s="222" customFormat="1">
      <c r="B8" s="201"/>
      <c r="C8" s="746" t="s">
        <v>97</v>
      </c>
      <c r="D8" s="747"/>
      <c r="E8" s="747"/>
      <c r="F8" s="747"/>
      <c r="G8" s="747"/>
      <c r="H8" s="747"/>
      <c r="I8" s="747"/>
      <c r="J8" s="747"/>
      <c r="K8" s="748"/>
      <c r="L8" s="201"/>
    </row>
    <row r="9" spans="1:12" s="222" customFormat="1">
      <c r="B9" s="201"/>
      <c r="C9" s="749" t="s">
        <v>9</v>
      </c>
      <c r="D9" s="750"/>
      <c r="E9" s="750"/>
      <c r="F9" s="750"/>
      <c r="G9" s="750"/>
      <c r="H9" s="750"/>
      <c r="I9" s="750"/>
      <c r="J9" s="750"/>
      <c r="K9" s="751"/>
      <c r="L9" s="201"/>
    </row>
    <row r="10" spans="1:12" s="222" customFormat="1" ht="15" thickBot="1">
      <c r="B10" s="201"/>
      <c r="C10" s="135" t="s">
        <v>16</v>
      </c>
      <c r="D10" s="136" t="s">
        <v>17</v>
      </c>
      <c r="E10" s="136" t="s">
        <v>18</v>
      </c>
      <c r="F10" s="136" t="s">
        <v>19</v>
      </c>
      <c r="G10" s="136" t="s">
        <v>20</v>
      </c>
      <c r="H10" s="137" t="s">
        <v>21</v>
      </c>
      <c r="I10" s="137" t="s">
        <v>22</v>
      </c>
      <c r="J10" s="137" t="s">
        <v>23</v>
      </c>
      <c r="K10" s="138" t="s">
        <v>24</v>
      </c>
      <c r="L10" s="201"/>
    </row>
    <row r="11" spans="1:12" s="201" customFormat="1" ht="24.75" customHeight="1">
      <c r="B11" s="208" t="s">
        <v>276</v>
      </c>
      <c r="C11" s="209"/>
      <c r="D11" s="209"/>
      <c r="E11" s="209"/>
      <c r="F11" s="209"/>
      <c r="G11" s="209"/>
      <c r="H11" s="209"/>
      <c r="I11" s="209"/>
      <c r="J11" s="209"/>
      <c r="K11" s="210"/>
    </row>
    <row r="12" spans="1:12" s="201" customFormat="1">
      <c r="B12" s="9" t="s">
        <v>130</v>
      </c>
      <c r="C12" s="46">
        <v>385225</v>
      </c>
      <c r="D12" s="47">
        <v>393279</v>
      </c>
      <c r="E12" s="47">
        <v>400460</v>
      </c>
      <c r="F12" s="47">
        <v>406873</v>
      </c>
      <c r="G12" s="200">
        <v>412860</v>
      </c>
      <c r="H12" s="46">
        <v>419410</v>
      </c>
      <c r="I12" s="60">
        <v>425056</v>
      </c>
      <c r="J12" s="47">
        <v>430776</v>
      </c>
      <c r="K12" s="17">
        <v>436908</v>
      </c>
    </row>
    <row r="13" spans="1:12" s="454" customFormat="1">
      <c r="B13" s="9" t="s">
        <v>131</v>
      </c>
      <c r="C13" s="46">
        <v>393279</v>
      </c>
      <c r="D13" s="47">
        <v>400460</v>
      </c>
      <c r="E13" s="47">
        <v>406873</v>
      </c>
      <c r="F13" s="47">
        <v>412860</v>
      </c>
      <c r="G13" s="200">
        <v>419410</v>
      </c>
      <c r="H13" s="46">
        <v>425056</v>
      </c>
      <c r="I13" s="60">
        <v>430776</v>
      </c>
      <c r="J13" s="47">
        <v>436908</v>
      </c>
      <c r="K13" s="17">
        <v>443043</v>
      </c>
    </row>
    <row r="14" spans="1:12" s="201" customFormat="1">
      <c r="B14" s="9" t="s">
        <v>132</v>
      </c>
      <c r="C14" s="46">
        <v>9578</v>
      </c>
      <c r="D14" s="47">
        <v>8665</v>
      </c>
      <c r="E14" s="47">
        <v>7953</v>
      </c>
      <c r="F14" s="47">
        <v>7470</v>
      </c>
      <c r="G14" s="200">
        <v>8221</v>
      </c>
      <c r="H14" s="46">
        <v>7806</v>
      </c>
      <c r="I14" s="60">
        <v>7766</v>
      </c>
      <c r="J14" s="47">
        <v>8407</v>
      </c>
      <c r="K14" s="17">
        <v>8230</v>
      </c>
    </row>
    <row r="15" spans="1:12" s="201" customFormat="1" ht="15" thickBot="1">
      <c r="B15" s="9" t="s">
        <v>133</v>
      </c>
      <c r="C15" s="49">
        <v>1524</v>
      </c>
      <c r="D15" s="50">
        <v>1484</v>
      </c>
      <c r="E15" s="50">
        <v>1540</v>
      </c>
      <c r="F15" s="50">
        <v>1483</v>
      </c>
      <c r="G15" s="220">
        <v>1671</v>
      </c>
      <c r="H15" s="49">
        <v>2160</v>
      </c>
      <c r="I15" s="62">
        <v>2046</v>
      </c>
      <c r="J15" s="50">
        <v>2275</v>
      </c>
      <c r="K15" s="51">
        <v>2095</v>
      </c>
    </row>
    <row r="16" spans="1:12" s="236" customFormat="1" ht="24.75" customHeight="1">
      <c r="B16" s="208" t="s">
        <v>274</v>
      </c>
      <c r="C16" s="209"/>
      <c r="D16" s="209"/>
      <c r="E16" s="209"/>
      <c r="F16" s="209"/>
      <c r="G16" s="209"/>
      <c r="H16" s="209"/>
      <c r="I16" s="209"/>
      <c r="J16" s="209"/>
      <c r="K16" s="210"/>
    </row>
    <row r="17" spans="2:11" s="236" customFormat="1">
      <c r="B17" s="9" t="s">
        <v>130</v>
      </c>
      <c r="C17" s="221">
        <v>9885</v>
      </c>
      <c r="D17" s="223">
        <v>10022</v>
      </c>
      <c r="E17" s="223">
        <v>10068</v>
      </c>
      <c r="F17" s="223">
        <v>10189</v>
      </c>
      <c r="G17" s="224">
        <v>10446</v>
      </c>
      <c r="H17" s="221">
        <v>10684</v>
      </c>
      <c r="I17" s="457">
        <v>10735</v>
      </c>
      <c r="J17" s="223">
        <v>10996</v>
      </c>
      <c r="K17" s="336">
        <v>11185</v>
      </c>
    </row>
    <row r="18" spans="2:11" s="236" customFormat="1">
      <c r="B18" s="9" t="s">
        <v>131</v>
      </c>
      <c r="C18" s="46">
        <v>10022</v>
      </c>
      <c r="D18" s="47">
        <v>10068</v>
      </c>
      <c r="E18" s="47">
        <v>10189</v>
      </c>
      <c r="F18" s="47">
        <v>10446</v>
      </c>
      <c r="G18" s="200">
        <v>10684</v>
      </c>
      <c r="H18" s="46">
        <v>10735</v>
      </c>
      <c r="I18" s="60">
        <v>10996</v>
      </c>
      <c r="J18" s="47">
        <v>11185</v>
      </c>
      <c r="K18" s="17">
        <v>11233</v>
      </c>
    </row>
    <row r="19" spans="2:11" s="236" customFormat="1">
      <c r="B19" s="9" t="s">
        <v>132</v>
      </c>
      <c r="C19" s="46">
        <v>241</v>
      </c>
      <c r="D19" s="47">
        <v>214</v>
      </c>
      <c r="E19" s="47">
        <v>348</v>
      </c>
      <c r="F19" s="47">
        <v>332</v>
      </c>
      <c r="G19" s="200">
        <v>303</v>
      </c>
      <c r="H19" s="46">
        <v>317</v>
      </c>
      <c r="I19" s="60">
        <v>356</v>
      </c>
      <c r="J19" s="47">
        <v>319</v>
      </c>
      <c r="K19" s="17">
        <v>255</v>
      </c>
    </row>
    <row r="20" spans="2:11" s="236" customFormat="1" ht="15" thickBot="1">
      <c r="B20" s="9" t="s">
        <v>133</v>
      </c>
      <c r="C20" s="188">
        <v>104</v>
      </c>
      <c r="D20" s="184">
        <v>168</v>
      </c>
      <c r="E20" s="184">
        <v>227</v>
      </c>
      <c r="F20" s="184">
        <v>75</v>
      </c>
      <c r="G20" s="187">
        <v>65</v>
      </c>
      <c r="H20" s="188">
        <v>266</v>
      </c>
      <c r="I20" s="456">
        <v>95</v>
      </c>
      <c r="J20" s="184">
        <v>130</v>
      </c>
      <c r="K20" s="657">
        <v>203</v>
      </c>
    </row>
    <row r="21" spans="2:11" s="236" customFormat="1" ht="24.75" customHeight="1">
      <c r="B21" s="208" t="s">
        <v>275</v>
      </c>
      <c r="C21" s="209"/>
      <c r="D21" s="209"/>
      <c r="E21" s="209"/>
      <c r="F21" s="209"/>
      <c r="G21" s="209"/>
      <c r="H21" s="209"/>
      <c r="I21" s="209"/>
      <c r="J21" s="209"/>
      <c r="K21" s="210"/>
    </row>
    <row r="22" spans="2:11" s="201" customFormat="1">
      <c r="B22" s="9" t="s">
        <v>130</v>
      </c>
      <c r="C22" s="221">
        <v>142</v>
      </c>
      <c r="D22" s="223">
        <v>142</v>
      </c>
      <c r="E22" s="223">
        <v>138</v>
      </c>
      <c r="F22" s="223">
        <v>130</v>
      </c>
      <c r="G22" s="224">
        <v>126</v>
      </c>
      <c r="H22" s="221">
        <v>123</v>
      </c>
      <c r="I22" s="457">
        <v>118</v>
      </c>
      <c r="J22" s="223">
        <v>122</v>
      </c>
      <c r="K22" s="336">
        <v>118</v>
      </c>
    </row>
    <row r="23" spans="2:11" s="201" customFormat="1">
      <c r="B23" s="9" t="s">
        <v>131</v>
      </c>
      <c r="C23" s="46">
        <v>142</v>
      </c>
      <c r="D23" s="47">
        <v>138</v>
      </c>
      <c r="E23" s="47">
        <v>130</v>
      </c>
      <c r="F23" s="47">
        <v>126</v>
      </c>
      <c r="G23" s="200">
        <v>123</v>
      </c>
      <c r="H23" s="46">
        <v>118</v>
      </c>
      <c r="I23" s="60">
        <v>122</v>
      </c>
      <c r="J23" s="47">
        <v>118</v>
      </c>
      <c r="K23" s="17">
        <v>115</v>
      </c>
    </row>
    <row r="24" spans="2:11" s="201" customFormat="1">
      <c r="B24" s="9" t="s">
        <v>132</v>
      </c>
      <c r="C24" s="46">
        <v>3</v>
      </c>
      <c r="D24" s="47">
        <v>0</v>
      </c>
      <c r="E24" s="47">
        <v>1</v>
      </c>
      <c r="F24" s="47">
        <v>8</v>
      </c>
      <c r="G24" s="200">
        <v>1</v>
      </c>
      <c r="H24" s="46">
        <v>2</v>
      </c>
      <c r="I24" s="60">
        <v>4</v>
      </c>
      <c r="J24" s="47">
        <v>1</v>
      </c>
      <c r="K24" s="17">
        <v>5</v>
      </c>
    </row>
    <row r="25" spans="2:11" s="201" customFormat="1" ht="15" thickBot="1">
      <c r="B25" s="337" t="s">
        <v>133</v>
      </c>
      <c r="C25" s="49">
        <v>3</v>
      </c>
      <c r="D25" s="50">
        <v>4</v>
      </c>
      <c r="E25" s="50">
        <v>9</v>
      </c>
      <c r="F25" s="50">
        <v>12</v>
      </c>
      <c r="G25" s="220">
        <v>4</v>
      </c>
      <c r="H25" s="49">
        <v>7</v>
      </c>
      <c r="I25" s="62">
        <v>0</v>
      </c>
      <c r="J25" s="50">
        <v>5</v>
      </c>
      <c r="K25" s="51">
        <v>8</v>
      </c>
    </row>
    <row r="26" spans="2:11" s="201" customFormat="1">
      <c r="I26" s="454"/>
    </row>
    <row r="27" spans="2:11" s="201" customFormat="1">
      <c r="I27" s="454"/>
    </row>
    <row r="28" spans="2:11" s="201" customFormat="1">
      <c r="I28" s="454"/>
    </row>
  </sheetData>
  <mergeCells count="2">
    <mergeCell ref="C8:K8"/>
    <mergeCell ref="C9:K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9" tint="-0.249977111117893"/>
  </sheetPr>
  <dimension ref="A1:L332"/>
  <sheetViews>
    <sheetView showGridLines="0" topLeftCell="C254" zoomScale="40" zoomScaleNormal="40" workbookViewId="0">
      <selection activeCell="J321" sqref="J321:J322"/>
    </sheetView>
  </sheetViews>
  <sheetFormatPr defaultColWidth="9.08984375" defaultRowHeight="14.5" outlineLevelRow="1"/>
  <cols>
    <col min="1" max="1" width="23" style="236" customWidth="1"/>
    <col min="2" max="2" width="93" style="236" customWidth="1"/>
    <col min="3" max="5" width="20.6328125" style="236" customWidth="1"/>
    <col min="6" max="6" width="20.6328125" style="454" customWidth="1"/>
    <col min="7" max="11" width="20.6328125" style="236" customWidth="1"/>
    <col min="12" max="12" width="13.6328125" style="236" customWidth="1"/>
    <col min="13" max="16384" width="9.08984375" style="236"/>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328" t="s">
        <v>134</v>
      </c>
      <c r="C4" s="328"/>
      <c r="D4" s="328"/>
      <c r="E4" s="328"/>
      <c r="F4" s="328"/>
      <c r="G4" s="328"/>
      <c r="H4" s="328"/>
      <c r="I4" s="328"/>
      <c r="J4" s="328"/>
      <c r="K4" s="328"/>
    </row>
    <row r="5" spans="1:12" ht="19" thickBot="1">
      <c r="C5" s="327"/>
    </row>
    <row r="6" spans="1:12" s="226" customFormat="1" ht="28.5" customHeight="1" thickBot="1">
      <c r="A6"/>
      <c r="B6" s="7" t="s">
        <v>251</v>
      </c>
      <c r="C6" s="7"/>
      <c r="D6" s="7"/>
      <c r="E6" s="7"/>
      <c r="F6" s="7"/>
      <c r="G6" s="7"/>
      <c r="H6" s="7"/>
      <c r="I6" s="7"/>
      <c r="J6" s="7"/>
      <c r="K6" s="7"/>
      <c r="L6" s="28"/>
    </row>
    <row r="7" spans="1:12" s="324" customFormat="1" ht="25.5" customHeight="1" thickBot="1">
      <c r="A7"/>
      <c r="B7" s="24" t="s">
        <v>250</v>
      </c>
      <c r="C7" s="25"/>
      <c r="D7" s="25"/>
      <c r="E7" s="25"/>
      <c r="F7" s="25"/>
      <c r="G7" s="25"/>
      <c r="H7" s="25"/>
      <c r="I7" s="25"/>
      <c r="J7" s="25"/>
      <c r="K7" s="26"/>
    </row>
    <row r="8" spans="1:12" s="222" customFormat="1" ht="25.5" customHeight="1" outlineLevel="1">
      <c r="A8"/>
      <c r="B8" s="236"/>
      <c r="C8" s="757" t="s">
        <v>97</v>
      </c>
      <c r="D8" s="758"/>
      <c r="E8" s="758"/>
      <c r="F8" s="758"/>
      <c r="G8" s="758"/>
      <c r="H8" s="758"/>
      <c r="I8" s="758"/>
      <c r="J8" s="758"/>
      <c r="K8" s="759"/>
      <c r="L8" s="236"/>
    </row>
    <row r="9" spans="1:12" s="222" customFormat="1" ht="18" customHeight="1" outlineLevel="1">
      <c r="B9" s="13"/>
      <c r="C9" s="760" t="s">
        <v>9</v>
      </c>
      <c r="D9" s="761"/>
      <c r="E9" s="761"/>
      <c r="F9" s="761"/>
      <c r="G9" s="761"/>
      <c r="H9" s="761"/>
      <c r="I9" s="761"/>
      <c r="J9" s="761"/>
      <c r="K9" s="762"/>
      <c r="L9" s="236"/>
    </row>
    <row r="10" spans="1:12" s="222" customFormat="1" ht="15" outlineLevel="1" thickBot="1">
      <c r="B10" s="166"/>
      <c r="C10" s="135" t="s">
        <v>16</v>
      </c>
      <c r="D10" s="136" t="s">
        <v>17</v>
      </c>
      <c r="E10" s="136" t="s">
        <v>18</v>
      </c>
      <c r="F10" s="136" t="s">
        <v>19</v>
      </c>
      <c r="G10" s="136" t="s">
        <v>20</v>
      </c>
      <c r="H10" s="137" t="s">
        <v>21</v>
      </c>
      <c r="I10" s="137" t="s">
        <v>22</v>
      </c>
      <c r="J10" s="137" t="s">
        <v>23</v>
      </c>
      <c r="K10" s="138" t="s">
        <v>24</v>
      </c>
      <c r="L10" s="236"/>
    </row>
    <row r="11" spans="1:12" outlineLevel="1">
      <c r="B11" s="9" t="s">
        <v>418</v>
      </c>
      <c r="C11" s="593">
        <v>385225</v>
      </c>
      <c r="D11" s="326">
        <v>393279</v>
      </c>
      <c r="E11" s="326">
        <v>400460</v>
      </c>
      <c r="F11" s="326">
        <v>406873</v>
      </c>
      <c r="G11" s="326">
        <v>412860</v>
      </c>
      <c r="H11" s="658">
        <v>419389</v>
      </c>
      <c r="I11" s="659">
        <v>424948</v>
      </c>
      <c r="J11" s="659">
        <v>430631</v>
      </c>
      <c r="K11" s="659">
        <v>436735</v>
      </c>
    </row>
    <row r="12" spans="1:12" outlineLevel="1">
      <c r="B12" s="9" t="s">
        <v>419</v>
      </c>
      <c r="C12" s="586"/>
      <c r="D12" s="326">
        <v>0</v>
      </c>
      <c r="E12" s="326">
        <v>0</v>
      </c>
      <c r="F12" s="326">
        <v>0</v>
      </c>
      <c r="G12" s="326">
        <v>0</v>
      </c>
      <c r="H12" s="658">
        <v>21</v>
      </c>
      <c r="I12" s="659">
        <v>108</v>
      </c>
      <c r="J12" s="659">
        <v>145</v>
      </c>
      <c r="K12" s="659">
        <v>173</v>
      </c>
    </row>
    <row r="13" spans="1:12" outlineLevel="1">
      <c r="B13" s="9" t="s">
        <v>420</v>
      </c>
      <c r="C13" s="586">
        <v>9885</v>
      </c>
      <c r="D13" s="326">
        <v>10022</v>
      </c>
      <c r="E13" s="326">
        <v>10068</v>
      </c>
      <c r="F13" s="326">
        <v>10189</v>
      </c>
      <c r="G13" s="326">
        <v>10446</v>
      </c>
      <c r="H13" s="658">
        <v>10679</v>
      </c>
      <c r="I13" s="659">
        <v>10716</v>
      </c>
      <c r="J13" s="659">
        <v>10974</v>
      </c>
      <c r="K13" s="659">
        <v>11155</v>
      </c>
    </row>
    <row r="14" spans="1:12" outlineLevel="1">
      <c r="B14" s="9" t="s">
        <v>421</v>
      </c>
      <c r="C14" s="586"/>
      <c r="D14" s="326">
        <v>0</v>
      </c>
      <c r="E14" s="326">
        <v>0</v>
      </c>
      <c r="F14" s="326">
        <v>0</v>
      </c>
      <c r="G14" s="326">
        <v>0</v>
      </c>
      <c r="H14" s="658">
        <v>5</v>
      </c>
      <c r="I14" s="659">
        <v>19</v>
      </c>
      <c r="J14" s="659">
        <v>22</v>
      </c>
      <c r="K14" s="659">
        <v>30</v>
      </c>
      <c r="L14"/>
    </row>
    <row r="15" spans="1:12" outlineLevel="1">
      <c r="B15" s="9" t="s">
        <v>422</v>
      </c>
      <c r="C15" s="586">
        <v>74</v>
      </c>
      <c r="D15" s="326">
        <v>74</v>
      </c>
      <c r="E15" s="326">
        <v>71</v>
      </c>
      <c r="F15" s="326">
        <v>66</v>
      </c>
      <c r="G15" s="326">
        <v>67</v>
      </c>
      <c r="H15" s="464">
        <v>66</v>
      </c>
      <c r="I15" s="326">
        <v>63</v>
      </c>
      <c r="J15" s="326">
        <v>64</v>
      </c>
      <c r="K15" s="326">
        <v>61</v>
      </c>
      <c r="L15"/>
    </row>
    <row r="16" spans="1:12" outlineLevel="1">
      <c r="B16" s="9" t="s">
        <v>423</v>
      </c>
      <c r="C16" s="586">
        <v>42</v>
      </c>
      <c r="D16" s="326">
        <v>42</v>
      </c>
      <c r="E16" s="326">
        <v>42</v>
      </c>
      <c r="F16" s="326">
        <v>39</v>
      </c>
      <c r="G16" s="326">
        <v>37</v>
      </c>
      <c r="H16" s="464">
        <v>36</v>
      </c>
      <c r="I16" s="326">
        <v>36</v>
      </c>
      <c r="J16" s="326">
        <v>38</v>
      </c>
      <c r="K16" s="326">
        <v>37</v>
      </c>
      <c r="L16"/>
    </row>
    <row r="17" spans="2:12" outlineLevel="1">
      <c r="B17" s="9" t="s">
        <v>424</v>
      </c>
      <c r="C17" s="586">
        <v>17</v>
      </c>
      <c r="D17" s="326">
        <v>18</v>
      </c>
      <c r="E17" s="326">
        <v>17</v>
      </c>
      <c r="F17" s="326">
        <v>17</v>
      </c>
      <c r="G17" s="326">
        <v>14</v>
      </c>
      <c r="H17" s="464">
        <v>13</v>
      </c>
      <c r="I17" s="326">
        <v>12</v>
      </c>
      <c r="J17" s="326">
        <v>13</v>
      </c>
      <c r="K17" s="326">
        <v>13</v>
      </c>
      <c r="L17"/>
    </row>
    <row r="18" spans="2:12" outlineLevel="1">
      <c r="B18" s="9" t="s">
        <v>425</v>
      </c>
      <c r="C18" s="586">
        <v>1</v>
      </c>
      <c r="D18" s="326">
        <v>1</v>
      </c>
      <c r="E18" s="326">
        <v>1</v>
      </c>
      <c r="F18" s="326">
        <v>1</v>
      </c>
      <c r="G18" s="326">
        <v>1</v>
      </c>
      <c r="H18" s="464">
        <v>1</v>
      </c>
      <c r="I18" s="326">
        <v>1</v>
      </c>
      <c r="J18" s="326">
        <v>1</v>
      </c>
      <c r="K18" s="326">
        <v>1</v>
      </c>
      <c r="L18"/>
    </row>
    <row r="19" spans="2:12" outlineLevel="1">
      <c r="B19" s="9" t="s">
        <v>426</v>
      </c>
      <c r="C19" s="586">
        <v>1</v>
      </c>
      <c r="D19" s="326">
        <v>1</v>
      </c>
      <c r="E19" s="326">
        <v>1</v>
      </c>
      <c r="F19" s="326">
        <v>1</v>
      </c>
      <c r="G19" s="326">
        <v>1</v>
      </c>
      <c r="H19" s="464">
        <v>1</v>
      </c>
      <c r="I19" s="326">
        <v>1</v>
      </c>
      <c r="J19" s="326">
        <v>1</v>
      </c>
      <c r="K19" s="326">
        <v>1</v>
      </c>
      <c r="L19"/>
    </row>
    <row r="20" spans="2:12" outlineLevel="1">
      <c r="B20" s="9" t="s">
        <v>427</v>
      </c>
      <c r="C20" s="586">
        <v>5</v>
      </c>
      <c r="D20" s="326">
        <v>4</v>
      </c>
      <c r="E20" s="326">
        <v>4</v>
      </c>
      <c r="F20" s="326">
        <v>4</v>
      </c>
      <c r="G20" s="326">
        <v>4</v>
      </c>
      <c r="H20" s="464">
        <v>4</v>
      </c>
      <c r="I20" s="326">
        <v>4</v>
      </c>
      <c r="J20" s="326">
        <v>4</v>
      </c>
      <c r="K20" s="326">
        <v>4</v>
      </c>
      <c r="L20"/>
    </row>
    <row r="21" spans="2:12" s="432" customFormat="1" outlineLevel="1">
      <c r="B21" s="9" t="s">
        <v>428</v>
      </c>
      <c r="C21" s="586">
        <v>1</v>
      </c>
      <c r="D21" s="326">
        <v>1</v>
      </c>
      <c r="E21" s="326">
        <v>1</v>
      </c>
      <c r="F21" s="326">
        <v>1</v>
      </c>
      <c r="G21" s="326">
        <v>1</v>
      </c>
      <c r="H21" s="464">
        <v>1</v>
      </c>
      <c r="I21" s="326">
        <v>0</v>
      </c>
      <c r="J21" s="326">
        <v>0</v>
      </c>
      <c r="K21" s="326">
        <v>0</v>
      </c>
    </row>
    <row r="22" spans="2:12" s="432" customFormat="1" outlineLevel="1">
      <c r="B22" s="9" t="s">
        <v>429</v>
      </c>
      <c r="C22" s="586">
        <v>1</v>
      </c>
      <c r="D22" s="326">
        <v>1</v>
      </c>
      <c r="E22" s="326">
        <v>1</v>
      </c>
      <c r="F22" s="326">
        <v>1</v>
      </c>
      <c r="G22" s="326">
        <v>1</v>
      </c>
      <c r="H22" s="464">
        <v>1</v>
      </c>
      <c r="I22" s="326">
        <v>1</v>
      </c>
      <c r="J22" s="326">
        <v>1</v>
      </c>
      <c r="K22" s="326">
        <v>1</v>
      </c>
    </row>
    <row r="23" spans="2:12" s="432" customFormat="1" outlineLevel="1">
      <c r="B23" s="9" t="s">
        <v>352</v>
      </c>
      <c r="C23" s="65"/>
      <c r="D23" s="326">
        <v>0</v>
      </c>
      <c r="E23" s="326">
        <v>0</v>
      </c>
      <c r="F23" s="326">
        <v>0</v>
      </c>
      <c r="G23" s="326">
        <v>0</v>
      </c>
      <c r="H23" s="464">
        <v>0</v>
      </c>
      <c r="I23" s="326">
        <v>0</v>
      </c>
      <c r="J23" s="326">
        <v>0</v>
      </c>
      <c r="K23" s="326">
        <v>0</v>
      </c>
    </row>
    <row r="24" spans="2:12" s="432" customFormat="1" outlineLevel="1">
      <c r="B24" s="9" t="s">
        <v>353</v>
      </c>
      <c r="C24" s="65"/>
      <c r="D24" s="326">
        <v>0</v>
      </c>
      <c r="E24" s="326">
        <v>0</v>
      </c>
      <c r="F24" s="326">
        <v>0</v>
      </c>
      <c r="G24" s="326">
        <v>0</v>
      </c>
      <c r="H24" s="464">
        <v>0</v>
      </c>
      <c r="I24" s="326">
        <v>0</v>
      </c>
      <c r="J24" s="326">
        <v>0</v>
      </c>
      <c r="K24" s="326">
        <v>0</v>
      </c>
    </row>
    <row r="25" spans="2:12" s="432" customFormat="1" outlineLevel="1">
      <c r="B25" s="9" t="s">
        <v>354</v>
      </c>
      <c r="C25" s="65"/>
      <c r="D25" s="326">
        <v>0</v>
      </c>
      <c r="E25" s="326">
        <v>0</v>
      </c>
      <c r="F25" s="326">
        <v>0</v>
      </c>
      <c r="G25" s="326">
        <v>0</v>
      </c>
      <c r="H25" s="464">
        <v>0</v>
      </c>
      <c r="I25" s="326">
        <v>0</v>
      </c>
      <c r="J25" s="326">
        <v>0</v>
      </c>
      <c r="K25" s="326">
        <v>0</v>
      </c>
    </row>
    <row r="26" spans="2:12" s="432" customFormat="1" outlineLevel="1">
      <c r="B26" s="9" t="s">
        <v>355</v>
      </c>
      <c r="C26" s="65"/>
      <c r="D26" s="326">
        <v>0</v>
      </c>
      <c r="E26" s="326">
        <v>0</v>
      </c>
      <c r="F26" s="326">
        <v>0</v>
      </c>
      <c r="G26" s="326">
        <v>0</v>
      </c>
      <c r="H26" s="464">
        <v>0</v>
      </c>
      <c r="I26" s="326">
        <v>0</v>
      </c>
      <c r="J26" s="326">
        <v>0</v>
      </c>
      <c r="K26" s="326">
        <v>0</v>
      </c>
    </row>
    <row r="27" spans="2:12" s="432" customFormat="1" outlineLevel="1">
      <c r="B27" s="9" t="s">
        <v>356</v>
      </c>
      <c r="C27" s="65"/>
      <c r="D27" s="326">
        <v>0</v>
      </c>
      <c r="E27" s="326">
        <v>0</v>
      </c>
      <c r="F27" s="326">
        <v>0</v>
      </c>
      <c r="G27" s="326">
        <v>0</v>
      </c>
      <c r="H27" s="464">
        <v>0</v>
      </c>
      <c r="I27" s="326">
        <v>0</v>
      </c>
      <c r="J27" s="326">
        <v>0</v>
      </c>
      <c r="K27" s="326">
        <v>0</v>
      </c>
    </row>
    <row r="28" spans="2:12" s="432" customFormat="1" outlineLevel="1">
      <c r="B28" s="9" t="s">
        <v>357</v>
      </c>
      <c r="C28" s="65"/>
      <c r="D28" s="326">
        <v>0</v>
      </c>
      <c r="E28" s="326">
        <v>0</v>
      </c>
      <c r="F28" s="326">
        <v>0</v>
      </c>
      <c r="G28" s="326">
        <v>0</v>
      </c>
      <c r="H28" s="464">
        <v>0</v>
      </c>
      <c r="I28" s="326">
        <v>0</v>
      </c>
      <c r="J28" s="326">
        <v>0</v>
      </c>
      <c r="K28" s="326">
        <v>0</v>
      </c>
    </row>
    <row r="29" spans="2:12" s="432" customFormat="1" outlineLevel="1">
      <c r="B29" s="9" t="s">
        <v>358</v>
      </c>
      <c r="C29" s="65"/>
      <c r="D29" s="326">
        <v>0</v>
      </c>
      <c r="E29" s="326">
        <v>0</v>
      </c>
      <c r="F29" s="326">
        <v>0</v>
      </c>
      <c r="G29" s="326">
        <v>0</v>
      </c>
      <c r="H29" s="464">
        <v>0</v>
      </c>
      <c r="I29" s="326">
        <v>0</v>
      </c>
      <c r="J29" s="326">
        <v>0</v>
      </c>
      <c r="K29" s="326">
        <v>0</v>
      </c>
    </row>
    <row r="30" spans="2:12" s="432" customFormat="1" outlineLevel="1">
      <c r="B30" s="9" t="s">
        <v>359</v>
      </c>
      <c r="C30" s="65"/>
      <c r="D30" s="326">
        <v>0</v>
      </c>
      <c r="E30" s="326">
        <v>0</v>
      </c>
      <c r="F30" s="326">
        <v>0</v>
      </c>
      <c r="G30" s="326">
        <v>0</v>
      </c>
      <c r="H30" s="464">
        <v>0</v>
      </c>
      <c r="I30" s="326">
        <v>0</v>
      </c>
      <c r="J30" s="326">
        <v>0</v>
      </c>
      <c r="K30" s="326">
        <v>0</v>
      </c>
    </row>
    <row r="31" spans="2:12" s="432" customFormat="1" outlineLevel="1">
      <c r="B31" s="9" t="s">
        <v>360</v>
      </c>
      <c r="C31" s="65"/>
      <c r="D31" s="326">
        <v>0</v>
      </c>
      <c r="E31" s="326">
        <v>0</v>
      </c>
      <c r="F31" s="326">
        <v>0</v>
      </c>
      <c r="G31" s="326">
        <v>0</v>
      </c>
      <c r="H31" s="464">
        <v>0</v>
      </c>
      <c r="I31" s="326">
        <v>0</v>
      </c>
      <c r="J31" s="326">
        <v>0</v>
      </c>
      <c r="K31" s="326">
        <v>0</v>
      </c>
    </row>
    <row r="32" spans="2:12" s="432" customFormat="1" outlineLevel="1">
      <c r="B32" s="9" t="s">
        <v>361</v>
      </c>
      <c r="C32" s="65"/>
      <c r="D32" s="326">
        <v>0</v>
      </c>
      <c r="E32" s="326">
        <v>0</v>
      </c>
      <c r="F32" s="326">
        <v>0</v>
      </c>
      <c r="G32" s="326">
        <v>0</v>
      </c>
      <c r="H32" s="464">
        <v>0</v>
      </c>
      <c r="I32" s="326">
        <v>0</v>
      </c>
      <c r="J32" s="326">
        <v>0</v>
      </c>
      <c r="K32" s="326">
        <v>0</v>
      </c>
    </row>
    <row r="33" spans="2:12" s="432" customFormat="1" outlineLevel="1">
      <c r="B33" s="9" t="s">
        <v>362</v>
      </c>
      <c r="C33" s="65"/>
      <c r="D33" s="326">
        <v>0</v>
      </c>
      <c r="E33" s="326">
        <v>0</v>
      </c>
      <c r="F33" s="326">
        <v>0</v>
      </c>
      <c r="G33" s="326">
        <v>0</v>
      </c>
      <c r="H33" s="464">
        <v>0</v>
      </c>
      <c r="I33" s="326">
        <v>0</v>
      </c>
      <c r="J33" s="326">
        <v>0</v>
      </c>
      <c r="K33" s="326">
        <v>0</v>
      </c>
    </row>
    <row r="34" spans="2:12" s="432" customFormat="1" outlineLevel="1">
      <c r="B34" s="9" t="s">
        <v>363</v>
      </c>
      <c r="C34" s="65"/>
      <c r="D34" s="326">
        <v>0</v>
      </c>
      <c r="E34" s="326">
        <v>0</v>
      </c>
      <c r="F34" s="326">
        <v>0</v>
      </c>
      <c r="G34" s="326">
        <v>0</v>
      </c>
      <c r="H34" s="464">
        <v>0</v>
      </c>
      <c r="I34" s="326">
        <v>0</v>
      </c>
      <c r="J34" s="326">
        <v>0</v>
      </c>
      <c r="K34" s="326">
        <v>0</v>
      </c>
    </row>
    <row r="35" spans="2:12" s="432" customFormat="1" outlineLevel="1">
      <c r="B35" s="9" t="s">
        <v>364</v>
      </c>
      <c r="C35" s="65"/>
      <c r="D35" s="326">
        <v>0</v>
      </c>
      <c r="E35" s="326">
        <v>0</v>
      </c>
      <c r="F35" s="326">
        <v>0</v>
      </c>
      <c r="G35" s="326">
        <v>0</v>
      </c>
      <c r="H35" s="464">
        <v>0</v>
      </c>
      <c r="I35" s="326">
        <v>0</v>
      </c>
      <c r="J35" s="326">
        <v>0</v>
      </c>
      <c r="K35" s="326">
        <v>0</v>
      </c>
    </row>
    <row r="36" spans="2:12" s="432" customFormat="1" outlineLevel="1">
      <c r="B36" s="9" t="s">
        <v>365</v>
      </c>
      <c r="C36" s="65"/>
      <c r="D36" s="326">
        <v>0</v>
      </c>
      <c r="E36" s="326">
        <v>0</v>
      </c>
      <c r="F36" s="326">
        <v>0</v>
      </c>
      <c r="G36" s="326">
        <v>0</v>
      </c>
      <c r="H36" s="464">
        <v>0</v>
      </c>
      <c r="I36" s="326">
        <v>0</v>
      </c>
      <c r="J36" s="326">
        <v>0</v>
      </c>
      <c r="K36" s="326">
        <v>0</v>
      </c>
    </row>
    <row r="37" spans="2:12" s="432" customFormat="1" outlineLevel="1">
      <c r="B37" s="9" t="s">
        <v>366</v>
      </c>
      <c r="C37" s="65"/>
      <c r="D37" s="326">
        <v>0</v>
      </c>
      <c r="E37" s="326">
        <v>0</v>
      </c>
      <c r="F37" s="326">
        <v>0</v>
      </c>
      <c r="G37" s="326">
        <v>0</v>
      </c>
      <c r="H37" s="464">
        <v>0</v>
      </c>
      <c r="I37" s="326">
        <v>0</v>
      </c>
      <c r="J37" s="326">
        <v>0</v>
      </c>
      <c r="K37" s="326">
        <v>0</v>
      </c>
    </row>
    <row r="38" spans="2:12" s="432" customFormat="1" outlineLevel="1">
      <c r="B38" s="9" t="s">
        <v>367</v>
      </c>
      <c r="C38" s="65"/>
      <c r="D38" s="326">
        <v>0</v>
      </c>
      <c r="E38" s="326">
        <v>0</v>
      </c>
      <c r="F38" s="326">
        <v>0</v>
      </c>
      <c r="G38" s="326">
        <v>0</v>
      </c>
      <c r="H38" s="464">
        <v>0</v>
      </c>
      <c r="I38" s="326">
        <v>0</v>
      </c>
      <c r="J38" s="326">
        <v>0</v>
      </c>
      <c r="K38" s="326">
        <v>0</v>
      </c>
    </row>
    <row r="39" spans="2:12" s="432" customFormat="1" outlineLevel="1">
      <c r="B39" s="9" t="s">
        <v>368</v>
      </c>
      <c r="C39" s="65"/>
      <c r="D39" s="326">
        <v>0</v>
      </c>
      <c r="E39" s="326">
        <v>0</v>
      </c>
      <c r="F39" s="326">
        <v>0</v>
      </c>
      <c r="G39" s="326">
        <v>0</v>
      </c>
      <c r="H39" s="464">
        <v>0</v>
      </c>
      <c r="I39" s="326">
        <v>0</v>
      </c>
      <c r="J39" s="326">
        <v>0</v>
      </c>
      <c r="K39" s="326">
        <v>0</v>
      </c>
    </row>
    <row r="40" spans="2:12" s="432" customFormat="1" outlineLevel="1">
      <c r="B40" s="9" t="s">
        <v>369</v>
      </c>
      <c r="C40" s="65"/>
      <c r="D40" s="326">
        <v>0</v>
      </c>
      <c r="E40" s="326">
        <v>0</v>
      </c>
      <c r="F40" s="326">
        <v>0</v>
      </c>
      <c r="G40" s="326">
        <v>0</v>
      </c>
      <c r="H40" s="464">
        <v>0</v>
      </c>
      <c r="I40" s="326">
        <v>0</v>
      </c>
      <c r="J40" s="326">
        <v>0</v>
      </c>
      <c r="K40" s="326">
        <v>0</v>
      </c>
    </row>
    <row r="41" spans="2:12" s="432" customFormat="1" outlineLevel="1">
      <c r="B41" s="9" t="s">
        <v>370</v>
      </c>
      <c r="C41" s="65"/>
      <c r="D41" s="326">
        <v>0</v>
      </c>
      <c r="E41" s="326">
        <v>0</v>
      </c>
      <c r="F41" s="326">
        <v>0</v>
      </c>
      <c r="G41" s="326">
        <v>0</v>
      </c>
      <c r="H41" s="464">
        <v>0</v>
      </c>
      <c r="I41" s="326">
        <v>0</v>
      </c>
      <c r="J41" s="326">
        <v>0</v>
      </c>
      <c r="K41" s="326">
        <v>0</v>
      </c>
    </row>
    <row r="42" spans="2:12" s="432" customFormat="1" outlineLevel="1">
      <c r="B42" s="9" t="s">
        <v>371</v>
      </c>
      <c r="C42" s="65"/>
      <c r="D42" s="326">
        <v>0</v>
      </c>
      <c r="E42" s="326">
        <v>0</v>
      </c>
      <c r="F42" s="326">
        <v>0</v>
      </c>
      <c r="G42" s="326">
        <v>0</v>
      </c>
      <c r="H42" s="464">
        <v>0</v>
      </c>
      <c r="I42" s="326">
        <v>0</v>
      </c>
      <c r="J42" s="326">
        <v>0</v>
      </c>
      <c r="K42" s="326">
        <v>0</v>
      </c>
    </row>
    <row r="43" spans="2:12" s="432" customFormat="1" outlineLevel="1">
      <c r="B43" s="9" t="s">
        <v>372</v>
      </c>
      <c r="C43" s="65"/>
      <c r="D43" s="326">
        <v>0</v>
      </c>
      <c r="E43" s="326">
        <v>0</v>
      </c>
      <c r="F43" s="326">
        <v>0</v>
      </c>
      <c r="G43" s="326">
        <v>0</v>
      </c>
      <c r="H43" s="464">
        <v>0</v>
      </c>
      <c r="I43" s="326">
        <v>0</v>
      </c>
      <c r="J43" s="326">
        <v>0</v>
      </c>
      <c r="K43" s="326">
        <v>0</v>
      </c>
    </row>
    <row r="44" spans="2:12" s="432" customFormat="1" outlineLevel="1">
      <c r="B44" s="9" t="s">
        <v>373</v>
      </c>
      <c r="C44" s="65"/>
      <c r="D44" s="326">
        <v>0</v>
      </c>
      <c r="E44" s="326">
        <v>0</v>
      </c>
      <c r="F44" s="326">
        <v>0</v>
      </c>
      <c r="G44" s="326">
        <v>0</v>
      </c>
      <c r="H44" s="464">
        <v>0</v>
      </c>
      <c r="I44" s="326">
        <v>0</v>
      </c>
      <c r="J44" s="326">
        <v>0</v>
      </c>
      <c r="K44" s="326">
        <v>0</v>
      </c>
    </row>
    <row r="45" spans="2:12" s="432" customFormat="1" outlineLevel="1">
      <c r="B45" s="9" t="s">
        <v>374</v>
      </c>
      <c r="C45" s="65"/>
      <c r="D45" s="326">
        <v>0</v>
      </c>
      <c r="E45" s="326">
        <v>0</v>
      </c>
      <c r="F45" s="326">
        <v>0</v>
      </c>
      <c r="G45" s="326">
        <v>0</v>
      </c>
      <c r="H45" s="464">
        <v>0</v>
      </c>
      <c r="I45" s="326">
        <v>0</v>
      </c>
      <c r="J45" s="326">
        <v>0</v>
      </c>
      <c r="K45" s="326">
        <v>0</v>
      </c>
    </row>
    <row r="46" spans="2:12" outlineLevel="1">
      <c r="B46" s="9" t="s">
        <v>375</v>
      </c>
      <c r="C46" s="65"/>
      <c r="D46" s="326">
        <v>0</v>
      </c>
      <c r="E46" s="326">
        <v>0</v>
      </c>
      <c r="F46" s="326">
        <v>0</v>
      </c>
      <c r="G46" s="326">
        <v>0</v>
      </c>
      <c r="H46" s="464">
        <v>0</v>
      </c>
      <c r="I46" s="326">
        <v>0</v>
      </c>
      <c r="J46" s="326">
        <v>0</v>
      </c>
      <c r="K46" s="326">
        <v>0</v>
      </c>
      <c r="L46"/>
    </row>
    <row r="47" spans="2:12" outlineLevel="1">
      <c r="B47" s="9" t="s">
        <v>376</v>
      </c>
      <c r="C47" s="65"/>
      <c r="D47" s="326">
        <v>0</v>
      </c>
      <c r="E47" s="326">
        <v>0</v>
      </c>
      <c r="F47" s="326">
        <v>0</v>
      </c>
      <c r="G47" s="326">
        <v>0</v>
      </c>
      <c r="H47" s="464">
        <v>0</v>
      </c>
      <c r="I47" s="326">
        <v>0</v>
      </c>
      <c r="J47" s="326">
        <v>0</v>
      </c>
      <c r="K47" s="326">
        <v>0</v>
      </c>
      <c r="L47"/>
    </row>
    <row r="48" spans="2:12" outlineLevel="1">
      <c r="B48" s="9" t="s">
        <v>377</v>
      </c>
      <c r="C48" s="65"/>
      <c r="D48" s="326">
        <v>0</v>
      </c>
      <c r="E48" s="326">
        <v>0</v>
      </c>
      <c r="F48" s="326">
        <v>0</v>
      </c>
      <c r="G48" s="326">
        <v>0</v>
      </c>
      <c r="H48" s="464">
        <v>0</v>
      </c>
      <c r="I48" s="326">
        <v>0</v>
      </c>
      <c r="J48" s="326">
        <v>0</v>
      </c>
      <c r="K48" s="326">
        <v>0</v>
      </c>
      <c r="L48"/>
    </row>
    <row r="49" spans="2:12" outlineLevel="1">
      <c r="B49" s="9" t="s">
        <v>378</v>
      </c>
      <c r="C49" s="65"/>
      <c r="D49" s="326">
        <v>0</v>
      </c>
      <c r="E49" s="326">
        <v>0</v>
      </c>
      <c r="F49" s="326">
        <v>0</v>
      </c>
      <c r="G49" s="326">
        <v>0</v>
      </c>
      <c r="H49" s="464">
        <v>0</v>
      </c>
      <c r="I49" s="326">
        <v>0</v>
      </c>
      <c r="J49" s="326">
        <v>0</v>
      </c>
      <c r="K49" s="326">
        <v>0</v>
      </c>
      <c r="L49"/>
    </row>
    <row r="50" spans="2:12" outlineLevel="1">
      <c r="B50" s="9" t="s">
        <v>379</v>
      </c>
      <c r="C50" s="65"/>
      <c r="D50" s="326">
        <v>0</v>
      </c>
      <c r="E50" s="326">
        <v>0</v>
      </c>
      <c r="F50" s="326">
        <v>0</v>
      </c>
      <c r="G50" s="326">
        <v>0</v>
      </c>
      <c r="H50" s="464">
        <v>0</v>
      </c>
      <c r="I50" s="326">
        <v>0</v>
      </c>
      <c r="J50" s="326">
        <v>0</v>
      </c>
      <c r="K50" s="326">
        <v>0</v>
      </c>
      <c r="L50"/>
    </row>
    <row r="51" spans="2:12" outlineLevel="1">
      <c r="B51" s="9" t="s">
        <v>380</v>
      </c>
      <c r="C51" s="65"/>
      <c r="D51" s="326">
        <v>0</v>
      </c>
      <c r="E51" s="326">
        <v>0</v>
      </c>
      <c r="F51" s="326">
        <v>0</v>
      </c>
      <c r="G51" s="326">
        <v>0</v>
      </c>
      <c r="H51" s="464">
        <v>0</v>
      </c>
      <c r="I51" s="326">
        <v>0</v>
      </c>
      <c r="J51" s="326">
        <v>0</v>
      </c>
      <c r="K51" s="326">
        <v>0</v>
      </c>
      <c r="L51"/>
    </row>
    <row r="52" spans="2:12" outlineLevel="1">
      <c r="B52" s="9" t="s">
        <v>381</v>
      </c>
      <c r="C52" s="65"/>
      <c r="D52" s="326">
        <v>0</v>
      </c>
      <c r="E52" s="326">
        <v>0</v>
      </c>
      <c r="F52" s="326">
        <v>0</v>
      </c>
      <c r="G52" s="326">
        <v>0</v>
      </c>
      <c r="H52" s="464">
        <v>0</v>
      </c>
      <c r="I52" s="326">
        <v>0</v>
      </c>
      <c r="J52" s="326">
        <v>0</v>
      </c>
      <c r="K52" s="326">
        <v>0</v>
      </c>
    </row>
    <row r="53" spans="2:12" outlineLevel="1">
      <c r="B53" s="9" t="s">
        <v>382</v>
      </c>
      <c r="C53" s="65"/>
      <c r="D53" s="326">
        <v>0</v>
      </c>
      <c r="E53" s="326">
        <v>0</v>
      </c>
      <c r="F53" s="326">
        <v>0</v>
      </c>
      <c r="G53" s="326">
        <v>0</v>
      </c>
      <c r="H53" s="464">
        <v>0</v>
      </c>
      <c r="I53" s="326">
        <v>0</v>
      </c>
      <c r="J53" s="326">
        <v>0</v>
      </c>
      <c r="K53" s="326">
        <v>0</v>
      </c>
    </row>
    <row r="54" spans="2:12" outlineLevel="1">
      <c r="B54" s="9" t="s">
        <v>383</v>
      </c>
      <c r="C54" s="65"/>
      <c r="D54" s="326">
        <v>0</v>
      </c>
      <c r="E54" s="326">
        <v>0</v>
      </c>
      <c r="F54" s="326">
        <v>0</v>
      </c>
      <c r="G54" s="326">
        <v>0</v>
      </c>
      <c r="H54" s="464">
        <v>0</v>
      </c>
      <c r="I54" s="326">
        <v>0</v>
      </c>
      <c r="J54" s="326">
        <v>0</v>
      </c>
      <c r="K54" s="326">
        <v>0</v>
      </c>
    </row>
    <row r="55" spans="2:12" outlineLevel="1">
      <c r="B55" s="9" t="s">
        <v>384</v>
      </c>
      <c r="C55" s="65"/>
      <c r="D55" s="326">
        <v>0</v>
      </c>
      <c r="E55" s="326">
        <v>0</v>
      </c>
      <c r="F55" s="326">
        <v>0</v>
      </c>
      <c r="G55" s="326">
        <v>0</v>
      </c>
      <c r="H55" s="464">
        <v>0</v>
      </c>
      <c r="I55" s="326">
        <v>0</v>
      </c>
      <c r="J55" s="326">
        <v>0</v>
      </c>
      <c r="K55" s="326">
        <v>0</v>
      </c>
    </row>
    <row r="56" spans="2:12" outlineLevel="1">
      <c r="B56" s="9" t="s">
        <v>385</v>
      </c>
      <c r="C56" s="65"/>
      <c r="D56" s="326">
        <v>0</v>
      </c>
      <c r="E56" s="326">
        <v>0</v>
      </c>
      <c r="F56" s="326">
        <v>0</v>
      </c>
      <c r="G56" s="326">
        <v>0</v>
      </c>
      <c r="H56" s="464">
        <v>0</v>
      </c>
      <c r="I56" s="326">
        <v>0</v>
      </c>
      <c r="J56" s="326">
        <v>0</v>
      </c>
      <c r="K56" s="326">
        <v>0</v>
      </c>
    </row>
    <row r="57" spans="2:12" outlineLevel="1">
      <c r="B57" s="9" t="s">
        <v>386</v>
      </c>
      <c r="C57" s="65"/>
      <c r="D57" s="326">
        <v>0</v>
      </c>
      <c r="E57" s="326">
        <v>0</v>
      </c>
      <c r="F57" s="326">
        <v>0</v>
      </c>
      <c r="G57" s="326">
        <v>0</v>
      </c>
      <c r="H57" s="464">
        <v>0</v>
      </c>
      <c r="I57" s="326">
        <v>0</v>
      </c>
      <c r="J57" s="326">
        <v>0</v>
      </c>
      <c r="K57" s="326">
        <v>0</v>
      </c>
    </row>
    <row r="58" spans="2:12" outlineLevel="1">
      <c r="B58" s="9" t="s">
        <v>387</v>
      </c>
      <c r="C58" s="65"/>
      <c r="D58" s="326">
        <v>0</v>
      </c>
      <c r="E58" s="326">
        <v>0</v>
      </c>
      <c r="F58" s="326">
        <v>0</v>
      </c>
      <c r="G58" s="326">
        <v>0</v>
      </c>
      <c r="H58" s="464">
        <v>0</v>
      </c>
      <c r="I58" s="326">
        <v>0</v>
      </c>
      <c r="J58" s="326">
        <v>0</v>
      </c>
      <c r="K58" s="326">
        <v>0</v>
      </c>
    </row>
    <row r="59" spans="2:12" outlineLevel="1">
      <c r="B59" s="9" t="s">
        <v>388</v>
      </c>
      <c r="C59" s="65"/>
      <c r="D59" s="326">
        <v>0</v>
      </c>
      <c r="E59" s="326">
        <v>0</v>
      </c>
      <c r="F59" s="326">
        <v>0</v>
      </c>
      <c r="G59" s="326">
        <v>0</v>
      </c>
      <c r="H59" s="464">
        <v>0</v>
      </c>
      <c r="I59" s="326">
        <v>0</v>
      </c>
      <c r="J59" s="326">
        <v>0</v>
      </c>
      <c r="K59" s="326">
        <v>0</v>
      </c>
    </row>
    <row r="60" spans="2:12" s="511" customFormat="1" outlineLevel="1">
      <c r="B60" s="9" t="s">
        <v>389</v>
      </c>
      <c r="C60" s="65"/>
      <c r="D60" s="326">
        <v>0</v>
      </c>
      <c r="E60" s="326">
        <v>0</v>
      </c>
      <c r="F60" s="326">
        <v>0</v>
      </c>
      <c r="G60" s="326">
        <v>0</v>
      </c>
      <c r="H60" s="464">
        <v>0</v>
      </c>
      <c r="I60" s="326">
        <v>0</v>
      </c>
      <c r="J60" s="326">
        <v>0</v>
      </c>
      <c r="K60" s="326">
        <v>0</v>
      </c>
    </row>
    <row r="61" spans="2:12" s="511" customFormat="1" outlineLevel="1">
      <c r="B61" s="9" t="s">
        <v>390</v>
      </c>
      <c r="C61" s="65"/>
      <c r="D61" s="326">
        <v>0</v>
      </c>
      <c r="E61" s="326">
        <v>0</v>
      </c>
      <c r="F61" s="326">
        <v>0</v>
      </c>
      <c r="G61" s="326">
        <v>0</v>
      </c>
      <c r="H61" s="464">
        <v>0</v>
      </c>
      <c r="I61" s="326">
        <v>0</v>
      </c>
      <c r="J61" s="326">
        <v>0</v>
      </c>
      <c r="K61" s="326">
        <v>0</v>
      </c>
    </row>
    <row r="62" spans="2:12" s="511" customFormat="1" outlineLevel="1">
      <c r="B62" s="9" t="s">
        <v>391</v>
      </c>
      <c r="C62" s="65"/>
      <c r="D62" s="326">
        <v>0</v>
      </c>
      <c r="E62" s="326">
        <v>0</v>
      </c>
      <c r="F62" s="326">
        <v>0</v>
      </c>
      <c r="G62" s="326">
        <v>0</v>
      </c>
      <c r="H62" s="464">
        <v>0</v>
      </c>
      <c r="I62" s="326">
        <v>0</v>
      </c>
      <c r="J62" s="326">
        <v>0</v>
      </c>
      <c r="K62" s="326">
        <v>0</v>
      </c>
    </row>
    <row r="63" spans="2:12" s="511" customFormat="1" outlineLevel="1">
      <c r="B63" s="9" t="s">
        <v>392</v>
      </c>
      <c r="C63" s="65"/>
      <c r="D63" s="326">
        <v>0</v>
      </c>
      <c r="E63" s="326">
        <v>0</v>
      </c>
      <c r="F63" s="326">
        <v>0</v>
      </c>
      <c r="G63" s="326">
        <v>0</v>
      </c>
      <c r="H63" s="464">
        <v>0</v>
      </c>
      <c r="I63" s="326">
        <v>0</v>
      </c>
      <c r="J63" s="326">
        <v>0</v>
      </c>
      <c r="K63" s="326">
        <v>0</v>
      </c>
    </row>
    <row r="64" spans="2:12" s="511" customFormat="1" outlineLevel="1">
      <c r="B64" s="9" t="s">
        <v>393</v>
      </c>
      <c r="C64" s="65"/>
      <c r="D64" s="326">
        <v>0</v>
      </c>
      <c r="E64" s="326">
        <v>0</v>
      </c>
      <c r="F64" s="326">
        <v>0</v>
      </c>
      <c r="G64" s="326">
        <v>0</v>
      </c>
      <c r="H64" s="464">
        <v>0</v>
      </c>
      <c r="I64" s="326">
        <v>0</v>
      </c>
      <c r="J64" s="326">
        <v>0</v>
      </c>
      <c r="K64" s="326">
        <v>0</v>
      </c>
    </row>
    <row r="65" spans="2:11" s="511" customFormat="1" outlineLevel="1">
      <c r="B65" s="9" t="s">
        <v>394</v>
      </c>
      <c r="C65" s="65"/>
      <c r="D65" s="326">
        <v>0</v>
      </c>
      <c r="E65" s="326">
        <v>0</v>
      </c>
      <c r="F65" s="326">
        <v>0</v>
      </c>
      <c r="G65" s="326">
        <v>0</v>
      </c>
      <c r="H65" s="464">
        <v>0</v>
      </c>
      <c r="I65" s="326">
        <v>0</v>
      </c>
      <c r="J65" s="326">
        <v>0</v>
      </c>
      <c r="K65" s="326">
        <v>0</v>
      </c>
    </row>
    <row r="66" spans="2:11" s="511" customFormat="1" outlineLevel="1">
      <c r="B66" s="9" t="s">
        <v>395</v>
      </c>
      <c r="C66" s="65"/>
      <c r="D66" s="326">
        <v>0</v>
      </c>
      <c r="E66" s="326">
        <v>0</v>
      </c>
      <c r="F66" s="326">
        <v>0</v>
      </c>
      <c r="G66" s="326">
        <v>0</v>
      </c>
      <c r="H66" s="464">
        <v>0</v>
      </c>
      <c r="I66" s="326">
        <v>0</v>
      </c>
      <c r="J66" s="326">
        <v>0</v>
      </c>
      <c r="K66" s="326">
        <v>0</v>
      </c>
    </row>
    <row r="67" spans="2:11" s="511" customFormat="1" outlineLevel="1">
      <c r="B67" s="9" t="s">
        <v>396</v>
      </c>
      <c r="C67" s="65"/>
      <c r="D67" s="326">
        <v>0</v>
      </c>
      <c r="E67" s="326">
        <v>0</v>
      </c>
      <c r="F67" s="326">
        <v>0</v>
      </c>
      <c r="G67" s="326">
        <v>0</v>
      </c>
      <c r="H67" s="464">
        <v>0</v>
      </c>
      <c r="I67" s="326">
        <v>0</v>
      </c>
      <c r="J67" s="326">
        <v>0</v>
      </c>
      <c r="K67" s="326">
        <v>0</v>
      </c>
    </row>
    <row r="68" spans="2:11" s="511" customFormat="1" outlineLevel="1">
      <c r="B68" s="9" t="s">
        <v>397</v>
      </c>
      <c r="C68" s="65"/>
      <c r="D68" s="326">
        <v>0</v>
      </c>
      <c r="E68" s="326">
        <v>0</v>
      </c>
      <c r="F68" s="326">
        <v>0</v>
      </c>
      <c r="G68" s="326">
        <v>0</v>
      </c>
      <c r="H68" s="464">
        <v>0</v>
      </c>
      <c r="I68" s="326">
        <v>0</v>
      </c>
      <c r="J68" s="326">
        <v>0</v>
      </c>
      <c r="K68" s="326">
        <v>0</v>
      </c>
    </row>
    <row r="69" spans="2:11" s="511" customFormat="1" outlineLevel="1">
      <c r="B69" s="9" t="s">
        <v>398</v>
      </c>
      <c r="C69" s="65"/>
      <c r="D69" s="326">
        <v>0</v>
      </c>
      <c r="E69" s="326">
        <v>0</v>
      </c>
      <c r="F69" s="326">
        <v>0</v>
      </c>
      <c r="G69" s="326">
        <v>0</v>
      </c>
      <c r="H69" s="464">
        <v>0</v>
      </c>
      <c r="I69" s="326">
        <v>0</v>
      </c>
      <c r="J69" s="326">
        <v>0</v>
      </c>
      <c r="K69" s="326">
        <v>0</v>
      </c>
    </row>
    <row r="70" spans="2:11" s="511" customFormat="1" outlineLevel="1">
      <c r="B70" s="9" t="s">
        <v>399</v>
      </c>
      <c r="C70" s="65"/>
      <c r="D70" s="326">
        <v>0</v>
      </c>
      <c r="E70" s="326">
        <v>0</v>
      </c>
      <c r="F70" s="326">
        <v>0</v>
      </c>
      <c r="G70" s="326">
        <v>0</v>
      </c>
      <c r="H70" s="464">
        <v>0</v>
      </c>
      <c r="I70" s="326">
        <v>0</v>
      </c>
      <c r="J70" s="326">
        <v>0</v>
      </c>
      <c r="K70" s="326">
        <v>0</v>
      </c>
    </row>
    <row r="71" spans="2:11" s="511" customFormat="1" outlineLevel="1">
      <c r="B71" s="9" t="s">
        <v>400</v>
      </c>
      <c r="C71" s="65"/>
      <c r="D71" s="326">
        <v>0</v>
      </c>
      <c r="E71" s="326">
        <v>0</v>
      </c>
      <c r="F71" s="326">
        <v>0</v>
      </c>
      <c r="G71" s="326">
        <v>0</v>
      </c>
      <c r="H71" s="464">
        <v>0</v>
      </c>
      <c r="I71" s="326">
        <v>0</v>
      </c>
      <c r="J71" s="326">
        <v>0</v>
      </c>
      <c r="K71" s="326">
        <v>0</v>
      </c>
    </row>
    <row r="72" spans="2:11" s="511" customFormat="1" outlineLevel="1">
      <c r="B72" s="9" t="s">
        <v>401</v>
      </c>
      <c r="C72" s="65"/>
      <c r="D72" s="326">
        <v>0</v>
      </c>
      <c r="E72" s="326">
        <v>0</v>
      </c>
      <c r="F72" s="326">
        <v>0</v>
      </c>
      <c r="G72" s="326">
        <v>0</v>
      </c>
      <c r="H72" s="464">
        <v>0</v>
      </c>
      <c r="I72" s="326">
        <v>0</v>
      </c>
      <c r="J72" s="326">
        <v>0</v>
      </c>
      <c r="K72" s="326">
        <v>0</v>
      </c>
    </row>
    <row r="73" spans="2:11" s="511" customFormat="1" outlineLevel="1">
      <c r="B73" s="9" t="s">
        <v>402</v>
      </c>
      <c r="C73" s="65"/>
      <c r="D73" s="326">
        <v>0</v>
      </c>
      <c r="E73" s="326">
        <v>0</v>
      </c>
      <c r="F73" s="326">
        <v>0</v>
      </c>
      <c r="G73" s="326">
        <v>0</v>
      </c>
      <c r="H73" s="464">
        <v>0</v>
      </c>
      <c r="I73" s="326">
        <v>0</v>
      </c>
      <c r="J73" s="326">
        <v>0</v>
      </c>
      <c r="K73" s="326">
        <v>0</v>
      </c>
    </row>
    <row r="74" spans="2:11" s="511" customFormat="1" outlineLevel="1">
      <c r="B74" s="9" t="s">
        <v>403</v>
      </c>
      <c r="C74" s="65"/>
      <c r="D74" s="326">
        <v>0</v>
      </c>
      <c r="E74" s="326">
        <v>0</v>
      </c>
      <c r="F74" s="326">
        <v>0</v>
      </c>
      <c r="G74" s="326">
        <v>0</v>
      </c>
      <c r="H74" s="464">
        <v>0</v>
      </c>
      <c r="I74" s="326">
        <v>0</v>
      </c>
      <c r="J74" s="326">
        <v>0</v>
      </c>
      <c r="K74" s="326">
        <v>0</v>
      </c>
    </row>
    <row r="75" spans="2:11" s="511" customFormat="1" outlineLevel="1">
      <c r="B75" s="9" t="s">
        <v>404</v>
      </c>
      <c r="C75" s="65"/>
      <c r="D75" s="326">
        <v>0</v>
      </c>
      <c r="E75" s="326">
        <v>0</v>
      </c>
      <c r="F75" s="326">
        <v>0</v>
      </c>
      <c r="G75" s="326">
        <v>0</v>
      </c>
      <c r="H75" s="464">
        <v>0</v>
      </c>
      <c r="I75" s="326">
        <v>0</v>
      </c>
      <c r="J75" s="326">
        <v>0</v>
      </c>
      <c r="K75" s="326">
        <v>0</v>
      </c>
    </row>
    <row r="76" spans="2:11" s="511" customFormat="1" outlineLevel="1">
      <c r="B76" s="9" t="s">
        <v>405</v>
      </c>
      <c r="C76" s="65"/>
      <c r="D76" s="326">
        <v>0</v>
      </c>
      <c r="E76" s="326">
        <v>0</v>
      </c>
      <c r="F76" s="326">
        <v>0</v>
      </c>
      <c r="G76" s="326">
        <v>0</v>
      </c>
      <c r="H76" s="464">
        <v>0</v>
      </c>
      <c r="I76" s="326">
        <v>0</v>
      </c>
      <c r="J76" s="326">
        <v>0</v>
      </c>
      <c r="K76" s="326">
        <v>0</v>
      </c>
    </row>
    <row r="77" spans="2:11" s="511" customFormat="1" outlineLevel="1">
      <c r="B77" s="9" t="s">
        <v>406</v>
      </c>
      <c r="C77" s="65"/>
      <c r="D77" s="326">
        <v>0</v>
      </c>
      <c r="E77" s="326">
        <v>0</v>
      </c>
      <c r="F77" s="326">
        <v>0</v>
      </c>
      <c r="G77" s="326">
        <v>0</v>
      </c>
      <c r="H77" s="464">
        <v>0</v>
      </c>
      <c r="I77" s="326">
        <v>0</v>
      </c>
      <c r="J77" s="326">
        <v>0</v>
      </c>
      <c r="K77" s="326">
        <v>0</v>
      </c>
    </row>
    <row r="78" spans="2:11" s="511" customFormat="1" outlineLevel="1">
      <c r="B78" s="9" t="s">
        <v>407</v>
      </c>
      <c r="C78" s="65"/>
      <c r="D78" s="326">
        <v>0</v>
      </c>
      <c r="E78" s="326">
        <v>0</v>
      </c>
      <c r="F78" s="326">
        <v>0</v>
      </c>
      <c r="G78" s="326">
        <v>0</v>
      </c>
      <c r="H78" s="464">
        <v>0</v>
      </c>
      <c r="I78" s="326">
        <v>0</v>
      </c>
      <c r="J78" s="326">
        <v>0</v>
      </c>
      <c r="K78" s="326">
        <v>0</v>
      </c>
    </row>
    <row r="79" spans="2:11" s="511" customFormat="1" outlineLevel="1">
      <c r="B79" s="9" t="s">
        <v>408</v>
      </c>
      <c r="C79" s="65"/>
      <c r="D79" s="326">
        <v>0</v>
      </c>
      <c r="E79" s="326">
        <v>0</v>
      </c>
      <c r="F79" s="326">
        <v>0</v>
      </c>
      <c r="G79" s="326">
        <v>0</v>
      </c>
      <c r="H79" s="464">
        <v>0</v>
      </c>
      <c r="I79" s="326">
        <v>0</v>
      </c>
      <c r="J79" s="326">
        <v>0</v>
      </c>
      <c r="K79" s="326">
        <v>0</v>
      </c>
    </row>
    <row r="80" spans="2:11" s="511" customFormat="1" outlineLevel="1">
      <c r="B80" s="9" t="s">
        <v>409</v>
      </c>
      <c r="C80" s="65"/>
      <c r="D80" s="326">
        <v>0</v>
      </c>
      <c r="E80" s="326">
        <v>0</v>
      </c>
      <c r="F80" s="326">
        <v>0</v>
      </c>
      <c r="G80" s="326">
        <v>0</v>
      </c>
      <c r="H80" s="464">
        <v>0</v>
      </c>
      <c r="I80" s="326">
        <v>0</v>
      </c>
      <c r="J80" s="326">
        <v>0</v>
      </c>
      <c r="K80" s="326">
        <v>0</v>
      </c>
    </row>
    <row r="81" spans="1:12" s="511" customFormat="1" outlineLevel="1">
      <c r="B81" s="9" t="s">
        <v>410</v>
      </c>
      <c r="C81" s="65"/>
      <c r="D81" s="326">
        <v>0</v>
      </c>
      <c r="E81" s="326">
        <v>0</v>
      </c>
      <c r="F81" s="326">
        <v>0</v>
      </c>
      <c r="G81" s="326">
        <v>0</v>
      </c>
      <c r="H81" s="464">
        <v>0</v>
      </c>
      <c r="I81" s="326">
        <v>0</v>
      </c>
      <c r="J81" s="326">
        <v>0</v>
      </c>
      <c r="K81" s="326">
        <v>0</v>
      </c>
    </row>
    <row r="82" spans="1:12" s="511" customFormat="1" outlineLevel="1">
      <c r="B82" s="9" t="s">
        <v>411</v>
      </c>
      <c r="C82" s="65"/>
      <c r="D82" s="326">
        <v>0</v>
      </c>
      <c r="E82" s="326">
        <v>0</v>
      </c>
      <c r="F82" s="326">
        <v>0</v>
      </c>
      <c r="G82" s="326">
        <v>0</v>
      </c>
      <c r="H82" s="464">
        <v>0</v>
      </c>
      <c r="I82" s="326">
        <v>0</v>
      </c>
      <c r="J82" s="326">
        <v>0</v>
      </c>
      <c r="K82" s="326">
        <v>0</v>
      </c>
    </row>
    <row r="83" spans="1:12" s="511" customFormat="1" outlineLevel="1">
      <c r="B83" s="9" t="s">
        <v>412</v>
      </c>
      <c r="C83" s="65"/>
      <c r="D83" s="326">
        <v>0</v>
      </c>
      <c r="E83" s="326">
        <v>0</v>
      </c>
      <c r="F83" s="326">
        <v>0</v>
      </c>
      <c r="G83" s="326">
        <v>0</v>
      </c>
      <c r="H83" s="464">
        <v>0</v>
      </c>
      <c r="I83" s="326">
        <v>0</v>
      </c>
      <c r="J83" s="326">
        <v>0</v>
      </c>
      <c r="K83" s="326">
        <v>0</v>
      </c>
    </row>
    <row r="84" spans="1:12" s="511" customFormat="1" outlineLevel="1">
      <c r="B84" s="9" t="s">
        <v>413</v>
      </c>
      <c r="C84" s="65"/>
      <c r="D84" s="326">
        <v>0</v>
      </c>
      <c r="E84" s="326">
        <v>0</v>
      </c>
      <c r="F84" s="326">
        <v>0</v>
      </c>
      <c r="G84" s="326">
        <v>0</v>
      </c>
      <c r="H84" s="464">
        <v>0</v>
      </c>
      <c r="I84" s="326">
        <v>0</v>
      </c>
      <c r="J84" s="326">
        <v>0</v>
      </c>
      <c r="K84" s="326">
        <v>0</v>
      </c>
    </row>
    <row r="85" spans="1:12" outlineLevel="1">
      <c r="B85" s="9" t="s">
        <v>414</v>
      </c>
      <c r="C85" s="65"/>
      <c r="D85" s="326">
        <v>0</v>
      </c>
      <c r="E85" s="326">
        <v>0</v>
      </c>
      <c r="F85" s="326">
        <v>0</v>
      </c>
      <c r="G85" s="326">
        <v>0</v>
      </c>
      <c r="H85" s="464">
        <v>0</v>
      </c>
      <c r="I85" s="326">
        <v>0</v>
      </c>
      <c r="J85" s="326">
        <v>0</v>
      </c>
      <c r="K85" s="326">
        <v>0</v>
      </c>
    </row>
    <row r="86" spans="1:12" ht="15" outlineLevel="1" thickBot="1">
      <c r="B86" s="53" t="s">
        <v>37</v>
      </c>
      <c r="C86" s="53">
        <v>395252</v>
      </c>
      <c r="D86" s="53">
        <v>403443</v>
      </c>
      <c r="E86" s="53">
        <v>410666</v>
      </c>
      <c r="F86" s="53">
        <v>417192</v>
      </c>
      <c r="G86" s="53">
        <v>423432</v>
      </c>
      <c r="H86" s="53">
        <v>430217</v>
      </c>
      <c r="I86" s="53">
        <v>435909</v>
      </c>
      <c r="J86" s="53">
        <v>441894</v>
      </c>
      <c r="K86" s="53">
        <v>448211</v>
      </c>
    </row>
    <row r="87" spans="1:12" ht="17.25" customHeight="1"/>
    <row r="88" spans="1:12" ht="17.25" customHeight="1" thickBot="1"/>
    <row r="89" spans="1:12" s="324" customFormat="1" ht="25.5" customHeight="1" thickBot="1">
      <c r="A89" s="325"/>
      <c r="B89" s="24" t="s">
        <v>249</v>
      </c>
      <c r="C89" s="25"/>
      <c r="D89" s="25"/>
      <c r="E89" s="25"/>
      <c r="F89" s="25"/>
      <c r="G89" s="25"/>
      <c r="H89" s="25"/>
      <c r="I89" s="25"/>
      <c r="J89" s="25"/>
      <c r="K89" s="26"/>
    </row>
    <row r="90" spans="1:12" s="222" customFormat="1" ht="25.5" customHeight="1" outlineLevel="1">
      <c r="B90" s="236"/>
      <c r="C90" s="757" t="s">
        <v>97</v>
      </c>
      <c r="D90" s="758"/>
      <c r="E90" s="758"/>
      <c r="F90" s="758"/>
      <c r="G90" s="758"/>
      <c r="H90" s="758"/>
      <c r="I90" s="758"/>
      <c r="J90" s="758"/>
      <c r="K90" s="759"/>
      <c r="L90" s="236"/>
    </row>
    <row r="91" spans="1:12" s="222" customFormat="1" ht="18" customHeight="1" outlineLevel="1">
      <c r="B91" s="13"/>
      <c r="C91" s="760" t="s">
        <v>9</v>
      </c>
      <c r="D91" s="761"/>
      <c r="E91" s="761"/>
      <c r="F91" s="761"/>
      <c r="G91" s="761"/>
      <c r="H91" s="761"/>
      <c r="I91" s="761"/>
      <c r="J91" s="761"/>
      <c r="K91" s="762"/>
      <c r="L91" s="236"/>
    </row>
    <row r="92" spans="1:12" s="222" customFormat="1" ht="15" outlineLevel="1" thickBot="1">
      <c r="B92" s="166"/>
      <c r="C92" s="135" t="s">
        <v>16</v>
      </c>
      <c r="D92" s="136" t="s">
        <v>17</v>
      </c>
      <c r="E92" s="136" t="s">
        <v>18</v>
      </c>
      <c r="F92" s="136" t="s">
        <v>19</v>
      </c>
      <c r="G92" s="136" t="s">
        <v>20</v>
      </c>
      <c r="H92" s="137" t="s">
        <v>21</v>
      </c>
      <c r="I92" s="137" t="s">
        <v>22</v>
      </c>
      <c r="J92" s="137" t="s">
        <v>23</v>
      </c>
      <c r="K92" s="138" t="s">
        <v>24</v>
      </c>
      <c r="L92" s="236"/>
    </row>
    <row r="93" spans="1:12" outlineLevel="1">
      <c r="B93" s="9" t="s">
        <v>418</v>
      </c>
      <c r="C93" s="65">
        <v>393279</v>
      </c>
      <c r="D93" s="65">
        <v>400460</v>
      </c>
      <c r="E93" s="65">
        <v>406873</v>
      </c>
      <c r="F93" s="65">
        <v>412860</v>
      </c>
      <c r="G93" s="660">
        <v>419389</v>
      </c>
      <c r="H93" s="661">
        <v>424948</v>
      </c>
      <c r="I93" s="662">
        <v>430631</v>
      </c>
      <c r="J93" s="662">
        <v>436735</v>
      </c>
      <c r="K93" s="663">
        <v>442839</v>
      </c>
    </row>
    <row r="94" spans="1:12" outlineLevel="1">
      <c r="B94" s="9" t="s">
        <v>419</v>
      </c>
      <c r="C94" s="65"/>
      <c r="D94" s="65"/>
      <c r="E94" s="65"/>
      <c r="F94" s="65"/>
      <c r="G94" s="664">
        <v>21</v>
      </c>
      <c r="H94" s="661">
        <v>108</v>
      </c>
      <c r="I94" s="662">
        <v>145</v>
      </c>
      <c r="J94" s="662">
        <v>173</v>
      </c>
      <c r="K94" s="663">
        <v>204</v>
      </c>
    </row>
    <row r="95" spans="1:12" outlineLevel="1">
      <c r="B95" s="9" t="s">
        <v>420</v>
      </c>
      <c r="C95" s="65">
        <v>10022</v>
      </c>
      <c r="D95" s="65">
        <v>10068</v>
      </c>
      <c r="E95" s="65">
        <v>10189</v>
      </c>
      <c r="F95" s="65">
        <v>10446</v>
      </c>
      <c r="G95" s="664">
        <v>10679</v>
      </c>
      <c r="H95" s="661">
        <v>10716</v>
      </c>
      <c r="I95" s="662">
        <v>10974</v>
      </c>
      <c r="J95" s="662">
        <v>11155</v>
      </c>
      <c r="K95" s="663">
        <v>11205</v>
      </c>
    </row>
    <row r="96" spans="1:12" outlineLevel="1">
      <c r="B96" s="9" t="s">
        <v>421</v>
      </c>
      <c r="C96" s="65"/>
      <c r="D96" s="65"/>
      <c r="E96" s="65"/>
      <c r="F96" s="65"/>
      <c r="G96" s="664">
        <v>5</v>
      </c>
      <c r="H96" s="661">
        <v>19</v>
      </c>
      <c r="I96" s="662">
        <v>22</v>
      </c>
      <c r="J96" s="662">
        <v>30</v>
      </c>
      <c r="K96" s="663">
        <v>32</v>
      </c>
    </row>
    <row r="97" spans="2:11" outlineLevel="1">
      <c r="B97" s="9" t="s">
        <v>422</v>
      </c>
      <c r="C97" s="65">
        <v>74</v>
      </c>
      <c r="D97" s="65">
        <v>71</v>
      </c>
      <c r="E97" s="65">
        <v>66</v>
      </c>
      <c r="F97" s="65">
        <v>67</v>
      </c>
      <c r="G97" s="65">
        <v>66</v>
      </c>
      <c r="H97" s="65">
        <v>63</v>
      </c>
      <c r="I97" s="65">
        <v>64</v>
      </c>
      <c r="J97" s="65">
        <v>61</v>
      </c>
      <c r="K97" s="66">
        <v>59</v>
      </c>
    </row>
    <row r="98" spans="2:11" s="432" customFormat="1" outlineLevel="1">
      <c r="B98" s="9" t="s">
        <v>423</v>
      </c>
      <c r="C98" s="65">
        <v>42</v>
      </c>
      <c r="D98" s="65">
        <v>42</v>
      </c>
      <c r="E98" s="65">
        <v>39</v>
      </c>
      <c r="F98" s="65">
        <v>37</v>
      </c>
      <c r="G98" s="65">
        <v>36</v>
      </c>
      <c r="H98" s="65">
        <v>36</v>
      </c>
      <c r="I98" s="65">
        <v>38</v>
      </c>
      <c r="J98" s="65">
        <v>37</v>
      </c>
      <c r="K98" s="66">
        <v>35</v>
      </c>
    </row>
    <row r="99" spans="2:11" s="432" customFormat="1" outlineLevel="1">
      <c r="B99" s="9" t="s">
        <v>424</v>
      </c>
      <c r="C99" s="65">
        <v>18</v>
      </c>
      <c r="D99" s="65">
        <v>17</v>
      </c>
      <c r="E99" s="65">
        <v>17</v>
      </c>
      <c r="F99" s="65">
        <v>14</v>
      </c>
      <c r="G99" s="65">
        <v>13</v>
      </c>
      <c r="H99" s="65">
        <v>12</v>
      </c>
      <c r="I99" s="65">
        <v>13</v>
      </c>
      <c r="J99" s="65">
        <v>13</v>
      </c>
      <c r="K99" s="66">
        <v>13</v>
      </c>
    </row>
    <row r="100" spans="2:11" s="432" customFormat="1" outlineLevel="1">
      <c r="B100" s="9" t="s">
        <v>425</v>
      </c>
      <c r="C100" s="65">
        <v>1</v>
      </c>
      <c r="D100" s="65">
        <v>1</v>
      </c>
      <c r="E100" s="65">
        <v>1</v>
      </c>
      <c r="F100" s="65">
        <v>1</v>
      </c>
      <c r="G100" s="65">
        <v>1</v>
      </c>
      <c r="H100" s="65">
        <v>1</v>
      </c>
      <c r="I100" s="65">
        <v>1</v>
      </c>
      <c r="J100" s="65">
        <v>1</v>
      </c>
      <c r="K100" s="66">
        <v>1</v>
      </c>
    </row>
    <row r="101" spans="2:11" s="432" customFormat="1" outlineLevel="1">
      <c r="B101" s="9" t="s">
        <v>426</v>
      </c>
      <c r="C101" s="65">
        <v>1</v>
      </c>
      <c r="D101" s="65">
        <v>1</v>
      </c>
      <c r="E101" s="65">
        <v>1</v>
      </c>
      <c r="F101" s="65">
        <v>1</v>
      </c>
      <c r="G101" s="65">
        <v>1</v>
      </c>
      <c r="H101" s="65">
        <v>1</v>
      </c>
      <c r="I101" s="65">
        <v>1</v>
      </c>
      <c r="J101" s="65">
        <v>1</v>
      </c>
      <c r="K101" s="66">
        <v>2</v>
      </c>
    </row>
    <row r="102" spans="2:11" s="432" customFormat="1" outlineLevel="1">
      <c r="B102" s="9" t="s">
        <v>427</v>
      </c>
      <c r="C102" s="65">
        <v>4</v>
      </c>
      <c r="D102" s="65">
        <v>4</v>
      </c>
      <c r="E102" s="65">
        <v>4</v>
      </c>
      <c r="F102" s="65">
        <v>4</v>
      </c>
      <c r="G102" s="65">
        <v>4</v>
      </c>
      <c r="H102" s="65">
        <v>4</v>
      </c>
      <c r="I102" s="65">
        <v>4</v>
      </c>
      <c r="J102" s="65">
        <v>4</v>
      </c>
      <c r="K102" s="66">
        <v>4</v>
      </c>
    </row>
    <row r="103" spans="2:11" s="432" customFormat="1" outlineLevel="1">
      <c r="B103" s="9" t="s">
        <v>428</v>
      </c>
      <c r="C103" s="65">
        <v>1</v>
      </c>
      <c r="D103" s="65">
        <v>1</v>
      </c>
      <c r="E103" s="65">
        <v>1</v>
      </c>
      <c r="F103" s="65">
        <v>1</v>
      </c>
      <c r="G103" s="65">
        <v>1</v>
      </c>
      <c r="H103" s="65">
        <v>0</v>
      </c>
      <c r="I103" s="65"/>
      <c r="J103" s="65"/>
      <c r="K103" s="66"/>
    </row>
    <row r="104" spans="2:11" s="432" customFormat="1" outlineLevel="1">
      <c r="B104" s="9" t="s">
        <v>429</v>
      </c>
      <c r="C104" s="65">
        <v>1</v>
      </c>
      <c r="D104" s="65">
        <v>1</v>
      </c>
      <c r="E104" s="65">
        <v>1</v>
      </c>
      <c r="F104" s="65">
        <v>1</v>
      </c>
      <c r="G104" s="65">
        <v>1</v>
      </c>
      <c r="H104" s="65">
        <v>1</v>
      </c>
      <c r="I104" s="65">
        <v>1</v>
      </c>
      <c r="J104" s="65">
        <v>1</v>
      </c>
      <c r="K104" s="66">
        <v>1</v>
      </c>
    </row>
    <row r="105" spans="2:11" s="432" customFormat="1" outlineLevel="1">
      <c r="B105" s="9" t="s">
        <v>352</v>
      </c>
      <c r="C105" s="65"/>
      <c r="D105" s="65"/>
      <c r="E105" s="65"/>
      <c r="F105" s="65"/>
      <c r="G105" s="65"/>
      <c r="H105" s="65"/>
      <c r="I105" s="65"/>
      <c r="J105" s="65"/>
      <c r="K105" s="66"/>
    </row>
    <row r="106" spans="2:11" s="432" customFormat="1" outlineLevel="1">
      <c r="B106" s="9" t="s">
        <v>353</v>
      </c>
      <c r="C106" s="65"/>
      <c r="D106" s="65"/>
      <c r="E106" s="65"/>
      <c r="F106" s="65"/>
      <c r="G106" s="65"/>
      <c r="H106" s="65"/>
      <c r="I106" s="65"/>
      <c r="J106" s="65"/>
      <c r="K106" s="66"/>
    </row>
    <row r="107" spans="2:11" s="432" customFormat="1" outlineLevel="1">
      <c r="B107" s="9" t="s">
        <v>354</v>
      </c>
      <c r="C107" s="65"/>
      <c r="D107" s="65"/>
      <c r="E107" s="65"/>
      <c r="F107" s="65"/>
      <c r="G107" s="65"/>
      <c r="H107" s="65"/>
      <c r="I107" s="65"/>
      <c r="J107" s="65"/>
      <c r="K107" s="66"/>
    </row>
    <row r="108" spans="2:11" s="432" customFormat="1" outlineLevel="1">
      <c r="B108" s="9" t="s">
        <v>355</v>
      </c>
      <c r="C108" s="65"/>
      <c r="D108" s="65"/>
      <c r="E108" s="65"/>
      <c r="F108" s="65"/>
      <c r="G108" s="65"/>
      <c r="H108" s="65"/>
      <c r="I108" s="65"/>
      <c r="J108" s="65"/>
      <c r="K108" s="66"/>
    </row>
    <row r="109" spans="2:11" s="432" customFormat="1" outlineLevel="1">
      <c r="B109" s="9" t="s">
        <v>356</v>
      </c>
      <c r="C109" s="65"/>
      <c r="D109" s="65"/>
      <c r="E109" s="65"/>
      <c r="F109" s="65"/>
      <c r="G109" s="65"/>
      <c r="H109" s="65"/>
      <c r="I109" s="65"/>
      <c r="J109" s="65"/>
      <c r="K109" s="66"/>
    </row>
    <row r="110" spans="2:11" s="432" customFormat="1" outlineLevel="1">
      <c r="B110" s="9" t="s">
        <v>357</v>
      </c>
      <c r="C110" s="65"/>
      <c r="D110" s="65"/>
      <c r="E110" s="65"/>
      <c r="F110" s="65"/>
      <c r="G110" s="65"/>
      <c r="H110" s="65"/>
      <c r="I110" s="65"/>
      <c r="J110" s="65"/>
      <c r="K110" s="66"/>
    </row>
    <row r="111" spans="2:11" s="432" customFormat="1" outlineLevel="1">
      <c r="B111" s="9" t="s">
        <v>358</v>
      </c>
      <c r="C111" s="65"/>
      <c r="D111" s="65"/>
      <c r="E111" s="65"/>
      <c r="F111" s="65"/>
      <c r="G111" s="65"/>
      <c r="H111" s="65"/>
      <c r="I111" s="65"/>
      <c r="J111" s="65"/>
      <c r="K111" s="66"/>
    </row>
    <row r="112" spans="2:11" s="432" customFormat="1" outlineLevel="1">
      <c r="B112" s="9" t="s">
        <v>359</v>
      </c>
      <c r="C112" s="65"/>
      <c r="D112" s="65"/>
      <c r="E112" s="65"/>
      <c r="F112" s="65"/>
      <c r="G112" s="65"/>
      <c r="H112" s="65"/>
      <c r="I112" s="65"/>
      <c r="J112" s="65"/>
      <c r="K112" s="66"/>
    </row>
    <row r="113" spans="2:11" s="432" customFormat="1" outlineLevel="1">
      <c r="B113" s="9" t="s">
        <v>360</v>
      </c>
      <c r="C113" s="65"/>
      <c r="D113" s="65"/>
      <c r="E113" s="65"/>
      <c r="F113" s="65"/>
      <c r="G113" s="65"/>
      <c r="H113" s="65"/>
      <c r="I113" s="65"/>
      <c r="J113" s="65"/>
      <c r="K113" s="66"/>
    </row>
    <row r="114" spans="2:11" s="432" customFormat="1" outlineLevel="1">
      <c r="B114" s="9" t="s">
        <v>361</v>
      </c>
      <c r="C114" s="65"/>
      <c r="D114" s="65"/>
      <c r="E114" s="65"/>
      <c r="F114" s="65"/>
      <c r="G114" s="65"/>
      <c r="H114" s="65"/>
      <c r="I114" s="65"/>
      <c r="J114" s="65"/>
      <c r="K114" s="66"/>
    </row>
    <row r="115" spans="2:11" s="432" customFormat="1" outlineLevel="1">
      <c r="B115" s="9" t="s">
        <v>362</v>
      </c>
      <c r="C115" s="65"/>
      <c r="D115" s="65"/>
      <c r="E115" s="65"/>
      <c r="F115" s="65"/>
      <c r="G115" s="65"/>
      <c r="H115" s="65"/>
      <c r="I115" s="65"/>
      <c r="J115" s="65"/>
      <c r="K115" s="66"/>
    </row>
    <row r="116" spans="2:11" s="432" customFormat="1" outlineLevel="1">
      <c r="B116" s="9" t="s">
        <v>363</v>
      </c>
      <c r="C116" s="65"/>
      <c r="D116" s="65"/>
      <c r="E116" s="65"/>
      <c r="F116" s="65"/>
      <c r="G116" s="65"/>
      <c r="H116" s="65"/>
      <c r="I116" s="65"/>
      <c r="J116" s="65"/>
      <c r="K116" s="66"/>
    </row>
    <row r="117" spans="2:11" s="432" customFormat="1" outlineLevel="1">
      <c r="B117" s="9" t="s">
        <v>364</v>
      </c>
      <c r="C117" s="65"/>
      <c r="D117" s="65"/>
      <c r="E117" s="65"/>
      <c r="F117" s="65"/>
      <c r="G117" s="65"/>
      <c r="H117" s="65"/>
      <c r="I117" s="65"/>
      <c r="J117" s="65"/>
      <c r="K117" s="66"/>
    </row>
    <row r="118" spans="2:11" s="432" customFormat="1" outlineLevel="1">
      <c r="B118" s="9" t="s">
        <v>365</v>
      </c>
      <c r="C118" s="65"/>
      <c r="D118" s="65"/>
      <c r="E118" s="65"/>
      <c r="F118" s="65"/>
      <c r="G118" s="65"/>
      <c r="H118" s="65"/>
      <c r="I118" s="65"/>
      <c r="J118" s="65"/>
      <c r="K118" s="66"/>
    </row>
    <row r="119" spans="2:11" s="432" customFormat="1" outlineLevel="1">
      <c r="B119" s="9" t="s">
        <v>366</v>
      </c>
      <c r="C119" s="65"/>
      <c r="D119" s="65"/>
      <c r="E119" s="65"/>
      <c r="F119" s="65"/>
      <c r="G119" s="65"/>
      <c r="H119" s="65"/>
      <c r="I119" s="65"/>
      <c r="J119" s="65"/>
      <c r="K119" s="66"/>
    </row>
    <row r="120" spans="2:11" s="432" customFormat="1" outlineLevel="1">
      <c r="B120" s="9" t="s">
        <v>367</v>
      </c>
      <c r="C120" s="65"/>
      <c r="D120" s="65"/>
      <c r="E120" s="65"/>
      <c r="F120" s="65"/>
      <c r="G120" s="65"/>
      <c r="H120" s="65"/>
      <c r="I120" s="65"/>
      <c r="J120" s="65"/>
      <c r="K120" s="66"/>
    </row>
    <row r="121" spans="2:11" s="432" customFormat="1" outlineLevel="1">
      <c r="B121" s="9" t="s">
        <v>368</v>
      </c>
      <c r="C121" s="65"/>
      <c r="D121" s="65"/>
      <c r="E121" s="65"/>
      <c r="F121" s="65"/>
      <c r="G121" s="65"/>
      <c r="H121" s="65"/>
      <c r="I121" s="65"/>
      <c r="J121" s="65"/>
      <c r="K121" s="66"/>
    </row>
    <row r="122" spans="2:11" s="432" customFormat="1" outlineLevel="1">
      <c r="B122" s="9" t="s">
        <v>369</v>
      </c>
      <c r="C122" s="65"/>
      <c r="D122" s="65"/>
      <c r="E122" s="65"/>
      <c r="F122" s="65"/>
      <c r="G122" s="65"/>
      <c r="H122" s="65"/>
      <c r="I122" s="65"/>
      <c r="J122" s="65"/>
      <c r="K122" s="66"/>
    </row>
    <row r="123" spans="2:11" outlineLevel="1">
      <c r="B123" s="9" t="s">
        <v>370</v>
      </c>
      <c r="C123" s="65"/>
      <c r="D123" s="65"/>
      <c r="E123" s="65"/>
      <c r="F123" s="65"/>
      <c r="G123" s="65"/>
      <c r="H123" s="65"/>
      <c r="I123" s="65"/>
      <c r="J123" s="65"/>
      <c r="K123" s="66"/>
    </row>
    <row r="124" spans="2:11" outlineLevel="1">
      <c r="B124" s="9" t="s">
        <v>371</v>
      </c>
      <c r="C124" s="65"/>
      <c r="D124" s="65"/>
      <c r="E124" s="65"/>
      <c r="F124" s="65"/>
      <c r="G124" s="65"/>
      <c r="H124" s="65"/>
      <c r="I124" s="65"/>
      <c r="J124" s="65"/>
      <c r="K124" s="66"/>
    </row>
    <row r="125" spans="2:11" outlineLevel="1">
      <c r="B125" s="9" t="s">
        <v>372</v>
      </c>
      <c r="C125" s="65"/>
      <c r="D125" s="65"/>
      <c r="E125" s="65"/>
      <c r="F125" s="65"/>
      <c r="G125" s="65"/>
      <c r="H125" s="65"/>
      <c r="I125" s="65"/>
      <c r="J125" s="65"/>
      <c r="K125" s="66"/>
    </row>
    <row r="126" spans="2:11" outlineLevel="1">
      <c r="B126" s="9" t="s">
        <v>373</v>
      </c>
      <c r="C126" s="65"/>
      <c r="D126" s="65"/>
      <c r="E126" s="65"/>
      <c r="F126" s="65"/>
      <c r="G126" s="65"/>
      <c r="H126" s="65"/>
      <c r="I126" s="65"/>
      <c r="J126" s="65"/>
      <c r="K126" s="66"/>
    </row>
    <row r="127" spans="2:11" outlineLevel="1">
      <c r="B127" s="9" t="s">
        <v>374</v>
      </c>
      <c r="C127" s="65"/>
      <c r="D127" s="65"/>
      <c r="E127" s="65"/>
      <c r="F127" s="65"/>
      <c r="G127" s="65"/>
      <c r="H127" s="65"/>
      <c r="I127" s="65"/>
      <c r="J127" s="65"/>
      <c r="K127" s="66"/>
    </row>
    <row r="128" spans="2:11" outlineLevel="1">
      <c r="B128" s="9" t="s">
        <v>375</v>
      </c>
      <c r="C128" s="65"/>
      <c r="D128" s="65"/>
      <c r="E128" s="65"/>
      <c r="F128" s="65"/>
      <c r="G128" s="65"/>
      <c r="H128" s="65"/>
      <c r="I128" s="65"/>
      <c r="J128" s="65"/>
      <c r="K128" s="66"/>
    </row>
    <row r="129" spans="2:11" outlineLevel="1">
      <c r="B129" s="9" t="s">
        <v>376</v>
      </c>
      <c r="C129" s="65"/>
      <c r="D129" s="65"/>
      <c r="E129" s="65"/>
      <c r="F129" s="65"/>
      <c r="G129" s="65"/>
      <c r="H129" s="65"/>
      <c r="I129" s="65"/>
      <c r="J129" s="65"/>
      <c r="K129" s="66"/>
    </row>
    <row r="130" spans="2:11" outlineLevel="1">
      <c r="B130" s="9" t="s">
        <v>377</v>
      </c>
      <c r="C130" s="65"/>
      <c r="D130" s="65"/>
      <c r="E130" s="65"/>
      <c r="F130" s="65"/>
      <c r="G130" s="65"/>
      <c r="H130" s="65"/>
      <c r="I130" s="65"/>
      <c r="J130" s="65"/>
      <c r="K130" s="66"/>
    </row>
    <row r="131" spans="2:11" outlineLevel="1">
      <c r="B131" s="9" t="s">
        <v>378</v>
      </c>
      <c r="C131" s="65"/>
      <c r="D131" s="65"/>
      <c r="E131" s="65"/>
      <c r="F131" s="65"/>
      <c r="G131" s="65"/>
      <c r="H131" s="65"/>
      <c r="I131" s="65"/>
      <c r="J131" s="65"/>
      <c r="K131" s="66"/>
    </row>
    <row r="132" spans="2:11" outlineLevel="1">
      <c r="B132" s="9" t="s">
        <v>379</v>
      </c>
      <c r="C132" s="65"/>
      <c r="D132" s="65"/>
      <c r="E132" s="65"/>
      <c r="F132" s="65"/>
      <c r="G132" s="65"/>
      <c r="H132" s="65"/>
      <c r="I132" s="65"/>
      <c r="J132" s="65"/>
      <c r="K132" s="66"/>
    </row>
    <row r="133" spans="2:11" outlineLevel="1">
      <c r="B133" s="9" t="s">
        <v>380</v>
      </c>
      <c r="C133" s="65"/>
      <c r="D133" s="65"/>
      <c r="E133" s="65"/>
      <c r="F133" s="65"/>
      <c r="G133" s="65"/>
      <c r="H133" s="65"/>
      <c r="I133" s="65"/>
      <c r="J133" s="65"/>
      <c r="K133" s="66"/>
    </row>
    <row r="134" spans="2:11" outlineLevel="1">
      <c r="B134" s="9" t="s">
        <v>381</v>
      </c>
      <c r="C134" s="65"/>
      <c r="D134" s="65"/>
      <c r="E134" s="65"/>
      <c r="F134" s="65"/>
      <c r="G134" s="65"/>
      <c r="H134" s="65"/>
      <c r="I134" s="65"/>
      <c r="J134" s="65"/>
      <c r="K134" s="66"/>
    </row>
    <row r="135" spans="2:11" outlineLevel="1">
      <c r="B135" s="9" t="s">
        <v>382</v>
      </c>
      <c r="C135" s="65"/>
      <c r="D135" s="65"/>
      <c r="E135" s="65"/>
      <c r="F135" s="65"/>
      <c r="G135" s="65"/>
      <c r="H135" s="65"/>
      <c r="I135" s="65"/>
      <c r="J135" s="65"/>
      <c r="K135" s="66"/>
    </row>
    <row r="136" spans="2:11" outlineLevel="1">
      <c r="B136" s="9" t="s">
        <v>383</v>
      </c>
      <c r="C136" s="65"/>
      <c r="D136" s="65"/>
      <c r="E136" s="65"/>
      <c r="F136" s="65"/>
      <c r="G136" s="65"/>
      <c r="H136" s="65"/>
      <c r="I136" s="65"/>
      <c r="J136" s="65"/>
      <c r="K136" s="66"/>
    </row>
    <row r="137" spans="2:11" outlineLevel="1">
      <c r="B137" s="9" t="s">
        <v>384</v>
      </c>
      <c r="C137" s="65"/>
      <c r="D137" s="65"/>
      <c r="E137" s="65"/>
      <c r="F137" s="65"/>
      <c r="G137" s="65"/>
      <c r="H137" s="65"/>
      <c r="I137" s="65"/>
      <c r="J137" s="65"/>
      <c r="K137" s="66"/>
    </row>
    <row r="138" spans="2:11" outlineLevel="1">
      <c r="B138" s="9" t="s">
        <v>385</v>
      </c>
      <c r="C138" s="65"/>
      <c r="D138" s="65"/>
      <c r="E138" s="65"/>
      <c r="F138" s="65"/>
      <c r="G138" s="65"/>
      <c r="H138" s="65"/>
      <c r="I138" s="65"/>
      <c r="J138" s="65"/>
      <c r="K138" s="66"/>
    </row>
    <row r="139" spans="2:11" outlineLevel="1">
      <c r="B139" s="9" t="s">
        <v>386</v>
      </c>
      <c r="C139" s="65"/>
      <c r="D139" s="65"/>
      <c r="E139" s="65"/>
      <c r="F139" s="65"/>
      <c r="G139" s="65"/>
      <c r="H139" s="65"/>
      <c r="I139" s="65"/>
      <c r="J139" s="65"/>
      <c r="K139" s="66"/>
    </row>
    <row r="140" spans="2:11" outlineLevel="1">
      <c r="B140" s="9" t="s">
        <v>387</v>
      </c>
      <c r="C140" s="65"/>
      <c r="D140" s="65"/>
      <c r="E140" s="65"/>
      <c r="F140" s="65"/>
      <c r="G140" s="65"/>
      <c r="H140" s="65"/>
      <c r="I140" s="65"/>
      <c r="J140" s="65"/>
      <c r="K140" s="66"/>
    </row>
    <row r="141" spans="2:11" outlineLevel="1">
      <c r="B141" s="9" t="s">
        <v>388</v>
      </c>
      <c r="C141" s="65"/>
      <c r="D141" s="65"/>
      <c r="E141" s="65"/>
      <c r="F141" s="65"/>
      <c r="G141" s="65"/>
      <c r="H141" s="65"/>
      <c r="I141" s="65"/>
      <c r="J141" s="65"/>
      <c r="K141" s="66"/>
    </row>
    <row r="142" spans="2:11" s="511" customFormat="1" outlineLevel="1">
      <c r="B142" s="9" t="s">
        <v>389</v>
      </c>
      <c r="C142" s="65"/>
      <c r="D142" s="65"/>
      <c r="E142" s="65"/>
      <c r="F142" s="65"/>
      <c r="G142" s="65"/>
      <c r="H142" s="65"/>
      <c r="I142" s="65"/>
      <c r="J142" s="65"/>
      <c r="K142" s="66"/>
    </row>
    <row r="143" spans="2:11" s="511" customFormat="1" outlineLevel="1">
      <c r="B143" s="9" t="s">
        <v>390</v>
      </c>
      <c r="C143" s="65"/>
      <c r="D143" s="65"/>
      <c r="E143" s="65"/>
      <c r="F143" s="65"/>
      <c r="G143" s="65"/>
      <c r="H143" s="65"/>
      <c r="I143" s="65"/>
      <c r="J143" s="65"/>
      <c r="K143" s="66"/>
    </row>
    <row r="144" spans="2:11" s="511" customFormat="1" outlineLevel="1">
      <c r="B144" s="9" t="s">
        <v>391</v>
      </c>
      <c r="C144" s="65"/>
      <c r="D144" s="65"/>
      <c r="E144" s="65"/>
      <c r="F144" s="65"/>
      <c r="G144" s="65"/>
      <c r="H144" s="65"/>
      <c r="I144" s="65"/>
      <c r="J144" s="65"/>
      <c r="K144" s="66"/>
    </row>
    <row r="145" spans="2:11" s="511" customFormat="1" outlineLevel="1">
      <c r="B145" s="9" t="s">
        <v>392</v>
      </c>
      <c r="C145" s="65"/>
      <c r="D145" s="65"/>
      <c r="E145" s="65"/>
      <c r="F145" s="65"/>
      <c r="G145" s="65"/>
      <c r="H145" s="65"/>
      <c r="I145" s="65"/>
      <c r="J145" s="65"/>
      <c r="K145" s="66"/>
    </row>
    <row r="146" spans="2:11" s="511" customFormat="1" outlineLevel="1">
      <c r="B146" s="9" t="s">
        <v>393</v>
      </c>
      <c r="C146" s="65"/>
      <c r="D146" s="65"/>
      <c r="E146" s="65"/>
      <c r="F146" s="65"/>
      <c r="G146" s="65"/>
      <c r="H146" s="65"/>
      <c r="I146" s="65"/>
      <c r="J146" s="65"/>
      <c r="K146" s="66"/>
    </row>
    <row r="147" spans="2:11" s="511" customFormat="1" outlineLevel="1">
      <c r="B147" s="9" t="s">
        <v>394</v>
      </c>
      <c r="C147" s="65"/>
      <c r="D147" s="65"/>
      <c r="E147" s="65"/>
      <c r="F147" s="65"/>
      <c r="G147" s="65"/>
      <c r="H147" s="65"/>
      <c r="I147" s="65"/>
      <c r="J147" s="65"/>
      <c r="K147" s="66"/>
    </row>
    <row r="148" spans="2:11" s="511" customFormat="1" outlineLevel="1">
      <c r="B148" s="9" t="s">
        <v>395</v>
      </c>
      <c r="C148" s="65"/>
      <c r="D148" s="65"/>
      <c r="E148" s="65"/>
      <c r="F148" s="65"/>
      <c r="G148" s="65"/>
      <c r="H148" s="65"/>
      <c r="I148" s="65"/>
      <c r="J148" s="65"/>
      <c r="K148" s="66"/>
    </row>
    <row r="149" spans="2:11" s="511" customFormat="1" outlineLevel="1">
      <c r="B149" s="9" t="s">
        <v>396</v>
      </c>
      <c r="C149" s="65"/>
      <c r="D149" s="65"/>
      <c r="E149" s="65"/>
      <c r="F149" s="65"/>
      <c r="G149" s="65"/>
      <c r="H149" s="65"/>
      <c r="I149" s="65"/>
      <c r="J149" s="65"/>
      <c r="K149" s="66"/>
    </row>
    <row r="150" spans="2:11" s="511" customFormat="1" outlineLevel="1">
      <c r="B150" s="9" t="s">
        <v>397</v>
      </c>
      <c r="C150" s="65"/>
      <c r="D150" s="65"/>
      <c r="E150" s="65"/>
      <c r="F150" s="65"/>
      <c r="G150" s="65"/>
      <c r="H150" s="65"/>
      <c r="I150" s="65"/>
      <c r="J150" s="65"/>
      <c r="K150" s="66"/>
    </row>
    <row r="151" spans="2:11" s="511" customFormat="1" outlineLevel="1">
      <c r="B151" s="9" t="s">
        <v>398</v>
      </c>
      <c r="C151" s="65"/>
      <c r="D151" s="65"/>
      <c r="E151" s="65"/>
      <c r="F151" s="65"/>
      <c r="G151" s="65"/>
      <c r="H151" s="65"/>
      <c r="I151" s="65"/>
      <c r="J151" s="65"/>
      <c r="K151" s="66"/>
    </row>
    <row r="152" spans="2:11" s="511" customFormat="1" outlineLevel="1">
      <c r="B152" s="9" t="s">
        <v>399</v>
      </c>
      <c r="C152" s="65"/>
      <c r="D152" s="65"/>
      <c r="E152" s="65"/>
      <c r="F152" s="65"/>
      <c r="G152" s="65"/>
      <c r="H152" s="65"/>
      <c r="I152" s="65"/>
      <c r="J152" s="65"/>
      <c r="K152" s="66"/>
    </row>
    <row r="153" spans="2:11" s="511" customFormat="1" outlineLevel="1">
      <c r="B153" s="9" t="s">
        <v>400</v>
      </c>
      <c r="C153" s="65"/>
      <c r="D153" s="65"/>
      <c r="E153" s="65"/>
      <c r="F153" s="65"/>
      <c r="G153" s="65"/>
      <c r="H153" s="65"/>
      <c r="I153" s="65"/>
      <c r="J153" s="65"/>
      <c r="K153" s="66"/>
    </row>
    <row r="154" spans="2:11" s="511" customFormat="1" outlineLevel="1">
      <c r="B154" s="9" t="s">
        <v>401</v>
      </c>
      <c r="C154" s="65"/>
      <c r="D154" s="65"/>
      <c r="E154" s="65"/>
      <c r="F154" s="65"/>
      <c r="G154" s="65"/>
      <c r="H154" s="65"/>
      <c r="I154" s="65"/>
      <c r="J154" s="65"/>
      <c r="K154" s="66"/>
    </row>
    <row r="155" spans="2:11" s="511" customFormat="1" outlineLevel="1">
      <c r="B155" s="9" t="s">
        <v>402</v>
      </c>
      <c r="C155" s="65"/>
      <c r="D155" s="65"/>
      <c r="E155" s="65"/>
      <c r="F155" s="65"/>
      <c r="G155" s="65"/>
      <c r="H155" s="65"/>
      <c r="I155" s="65"/>
      <c r="J155" s="65"/>
      <c r="K155" s="66"/>
    </row>
    <row r="156" spans="2:11" s="511" customFormat="1" outlineLevel="1">
      <c r="B156" s="9" t="s">
        <v>403</v>
      </c>
      <c r="C156" s="65"/>
      <c r="D156" s="65"/>
      <c r="E156" s="65"/>
      <c r="F156" s="65"/>
      <c r="G156" s="65"/>
      <c r="H156" s="65"/>
      <c r="I156" s="65"/>
      <c r="J156" s="65"/>
      <c r="K156" s="66"/>
    </row>
    <row r="157" spans="2:11" s="511" customFormat="1" outlineLevel="1">
      <c r="B157" s="9" t="s">
        <v>404</v>
      </c>
      <c r="C157" s="65"/>
      <c r="D157" s="65"/>
      <c r="E157" s="65"/>
      <c r="F157" s="65"/>
      <c r="G157" s="65"/>
      <c r="H157" s="65"/>
      <c r="I157" s="65"/>
      <c r="J157" s="65"/>
      <c r="K157" s="66"/>
    </row>
    <row r="158" spans="2:11" s="511" customFormat="1" outlineLevel="1">
      <c r="B158" s="9" t="s">
        <v>405</v>
      </c>
      <c r="C158" s="65"/>
      <c r="D158" s="65"/>
      <c r="E158" s="65"/>
      <c r="F158" s="65"/>
      <c r="G158" s="65"/>
      <c r="H158" s="65"/>
      <c r="I158" s="65"/>
      <c r="J158" s="65"/>
      <c r="K158" s="66"/>
    </row>
    <row r="159" spans="2:11" s="511" customFormat="1" outlineLevel="1">
      <c r="B159" s="9" t="s">
        <v>406</v>
      </c>
      <c r="C159" s="65"/>
      <c r="D159" s="65"/>
      <c r="E159" s="65"/>
      <c r="F159" s="65"/>
      <c r="G159" s="65"/>
      <c r="H159" s="65"/>
      <c r="I159" s="65"/>
      <c r="J159" s="65"/>
      <c r="K159" s="66"/>
    </row>
    <row r="160" spans="2:11" s="511" customFormat="1" outlineLevel="1">
      <c r="B160" s="9" t="s">
        <v>407</v>
      </c>
      <c r="C160" s="65"/>
      <c r="D160" s="65"/>
      <c r="E160" s="65"/>
      <c r="F160" s="65"/>
      <c r="G160" s="65"/>
      <c r="H160" s="65"/>
      <c r="I160" s="65"/>
      <c r="J160" s="65"/>
      <c r="K160" s="66"/>
    </row>
    <row r="161" spans="2:12" s="511" customFormat="1" outlineLevel="1">
      <c r="B161" s="9" t="s">
        <v>408</v>
      </c>
      <c r="C161" s="65"/>
      <c r="D161" s="65"/>
      <c r="E161" s="65"/>
      <c r="F161" s="65"/>
      <c r="G161" s="65"/>
      <c r="H161" s="65"/>
      <c r="I161" s="65"/>
      <c r="J161" s="65"/>
      <c r="K161" s="66"/>
    </row>
    <row r="162" spans="2:12" s="511" customFormat="1" outlineLevel="1">
      <c r="B162" s="9" t="s">
        <v>409</v>
      </c>
      <c r="C162" s="65"/>
      <c r="D162" s="65"/>
      <c r="E162" s="65"/>
      <c r="F162" s="65"/>
      <c r="G162" s="65"/>
      <c r="H162" s="65"/>
      <c r="I162" s="65"/>
      <c r="J162" s="65"/>
      <c r="K162" s="66"/>
    </row>
    <row r="163" spans="2:12" s="511" customFormat="1" outlineLevel="1">
      <c r="B163" s="9" t="s">
        <v>410</v>
      </c>
      <c r="C163" s="65"/>
      <c r="D163" s="65"/>
      <c r="E163" s="65"/>
      <c r="F163" s="65"/>
      <c r="G163" s="65"/>
      <c r="H163" s="65"/>
      <c r="I163" s="65"/>
      <c r="J163" s="65"/>
      <c r="K163" s="66"/>
    </row>
    <row r="164" spans="2:12" s="511" customFormat="1" outlineLevel="1">
      <c r="B164" s="9" t="s">
        <v>411</v>
      </c>
      <c r="C164" s="65"/>
      <c r="D164" s="65"/>
      <c r="E164" s="65"/>
      <c r="F164" s="65"/>
      <c r="G164" s="65"/>
      <c r="H164" s="65"/>
      <c r="I164" s="65"/>
      <c r="J164" s="65"/>
      <c r="K164" s="66"/>
    </row>
    <row r="165" spans="2:12" s="511" customFormat="1" outlineLevel="1">
      <c r="B165" s="9" t="s">
        <v>412</v>
      </c>
      <c r="C165" s="65"/>
      <c r="D165" s="65"/>
      <c r="E165" s="65"/>
      <c r="F165" s="65"/>
      <c r="G165" s="65"/>
      <c r="H165" s="65"/>
      <c r="I165" s="65"/>
      <c r="J165" s="65"/>
      <c r="K165" s="66"/>
    </row>
    <row r="166" spans="2:12" s="511" customFormat="1" outlineLevel="1">
      <c r="B166" s="9" t="s">
        <v>413</v>
      </c>
      <c r="C166" s="65"/>
      <c r="D166" s="65"/>
      <c r="E166" s="65"/>
      <c r="F166" s="65"/>
      <c r="G166" s="65"/>
      <c r="H166" s="65"/>
      <c r="I166" s="65"/>
      <c r="J166" s="65"/>
      <c r="K166" s="66"/>
    </row>
    <row r="167" spans="2:12" outlineLevel="1">
      <c r="B167" s="9" t="s">
        <v>414</v>
      </c>
      <c r="C167" s="65"/>
      <c r="D167" s="65"/>
      <c r="E167" s="65"/>
      <c r="F167" s="65"/>
      <c r="G167" s="65"/>
      <c r="H167" s="65"/>
      <c r="I167" s="65"/>
      <c r="J167" s="65"/>
      <c r="K167" s="66"/>
    </row>
    <row r="168" spans="2:12" ht="15" outlineLevel="1" thickBot="1">
      <c r="B168" s="53" t="s">
        <v>37</v>
      </c>
      <c r="C168" s="53">
        <v>403443</v>
      </c>
      <c r="D168" s="53">
        <v>410666</v>
      </c>
      <c r="E168" s="53">
        <v>417192</v>
      </c>
      <c r="F168" s="53">
        <v>423432</v>
      </c>
      <c r="G168" s="53">
        <v>430217</v>
      </c>
      <c r="H168" s="53">
        <v>435909</v>
      </c>
      <c r="I168" s="53">
        <v>441894</v>
      </c>
      <c r="J168" s="53">
        <v>448211</v>
      </c>
      <c r="K168" s="53">
        <v>454395</v>
      </c>
    </row>
    <row r="170" spans="2:12" ht="15" thickBot="1"/>
    <row r="171" spans="2:12" ht="25.5" customHeight="1" thickBot="1">
      <c r="B171" s="24" t="s">
        <v>248</v>
      </c>
      <c r="C171" s="25"/>
      <c r="D171" s="25"/>
      <c r="E171" s="25"/>
      <c r="F171" s="25"/>
      <c r="G171" s="25"/>
      <c r="H171" s="25"/>
      <c r="I171" s="25"/>
      <c r="J171" s="25"/>
      <c r="K171" s="26"/>
    </row>
    <row r="172" spans="2:12" s="222" customFormat="1" ht="25.5" customHeight="1" outlineLevel="1">
      <c r="B172" s="236"/>
      <c r="C172" s="757" t="s">
        <v>97</v>
      </c>
      <c r="D172" s="758"/>
      <c r="E172" s="758"/>
      <c r="F172" s="758"/>
      <c r="G172" s="758"/>
      <c r="H172" s="758"/>
      <c r="I172" s="758"/>
      <c r="J172" s="758"/>
      <c r="K172" s="759"/>
      <c r="L172" s="236"/>
    </row>
    <row r="173" spans="2:12" s="222" customFormat="1" ht="18" customHeight="1" outlineLevel="1">
      <c r="B173" s="13"/>
      <c r="C173" s="760" t="s">
        <v>9</v>
      </c>
      <c r="D173" s="761"/>
      <c r="E173" s="761"/>
      <c r="F173" s="761"/>
      <c r="G173" s="761"/>
      <c r="H173" s="761"/>
      <c r="I173" s="761"/>
      <c r="J173" s="761"/>
      <c r="K173" s="762"/>
      <c r="L173" s="236"/>
    </row>
    <row r="174" spans="2:12" s="222" customFormat="1" ht="15" outlineLevel="1" thickBot="1">
      <c r="B174" s="166"/>
      <c r="C174" s="135" t="s">
        <v>16</v>
      </c>
      <c r="D174" s="136" t="s">
        <v>17</v>
      </c>
      <c r="E174" s="136" t="s">
        <v>18</v>
      </c>
      <c r="F174" s="136" t="s">
        <v>19</v>
      </c>
      <c r="G174" s="136" t="s">
        <v>20</v>
      </c>
      <c r="H174" s="137" t="s">
        <v>21</v>
      </c>
      <c r="I174" s="137" t="s">
        <v>22</v>
      </c>
      <c r="J174" s="137" t="s">
        <v>23</v>
      </c>
      <c r="K174" s="138" t="s">
        <v>24</v>
      </c>
      <c r="L174" s="236"/>
    </row>
    <row r="175" spans="2:12" outlineLevel="1">
      <c r="B175" s="9" t="s">
        <v>418</v>
      </c>
      <c r="C175" s="586">
        <v>9578</v>
      </c>
      <c r="D175" s="586">
        <v>8665</v>
      </c>
      <c r="E175" s="586">
        <v>7953</v>
      </c>
      <c r="F175" s="586">
        <v>7470</v>
      </c>
      <c r="G175" s="660">
        <v>8200</v>
      </c>
      <c r="H175" s="661">
        <v>7719</v>
      </c>
      <c r="I175" s="662">
        <v>7729</v>
      </c>
      <c r="J175" s="662">
        <v>8379</v>
      </c>
      <c r="K175" s="663">
        <v>8199</v>
      </c>
    </row>
    <row r="176" spans="2:12" outlineLevel="1">
      <c r="B176" s="9" t="s">
        <v>419</v>
      </c>
      <c r="C176" s="586"/>
      <c r="D176" s="586"/>
      <c r="E176" s="586"/>
      <c r="F176" s="586"/>
      <c r="G176" s="664">
        <v>21</v>
      </c>
      <c r="H176" s="661">
        <v>87</v>
      </c>
      <c r="I176" s="662">
        <v>37</v>
      </c>
      <c r="J176" s="662">
        <v>28</v>
      </c>
      <c r="K176" s="663">
        <v>31</v>
      </c>
    </row>
    <row r="177" spans="2:11" outlineLevel="1">
      <c r="B177" s="9" t="s">
        <v>420</v>
      </c>
      <c r="C177" s="586">
        <v>241</v>
      </c>
      <c r="D177" s="586">
        <v>214</v>
      </c>
      <c r="E177" s="586">
        <v>348</v>
      </c>
      <c r="F177" s="586">
        <v>332</v>
      </c>
      <c r="G177" s="664">
        <v>298</v>
      </c>
      <c r="H177" s="661">
        <v>303</v>
      </c>
      <c r="I177" s="662">
        <v>353</v>
      </c>
      <c r="J177" s="662">
        <v>311</v>
      </c>
      <c r="K177" s="663">
        <v>253</v>
      </c>
    </row>
    <row r="178" spans="2:11" outlineLevel="1">
      <c r="B178" s="9" t="s">
        <v>421</v>
      </c>
      <c r="C178" s="586"/>
      <c r="D178" s="586"/>
      <c r="E178" s="586"/>
      <c r="F178" s="586"/>
      <c r="G178" s="664">
        <v>5</v>
      </c>
      <c r="H178" s="661">
        <v>14</v>
      </c>
      <c r="I178" s="662">
        <v>3</v>
      </c>
      <c r="J178" s="662">
        <v>8</v>
      </c>
      <c r="K178" s="663">
        <v>2</v>
      </c>
    </row>
    <row r="179" spans="2:11" outlineLevel="1">
      <c r="B179" s="9" t="s">
        <v>422</v>
      </c>
      <c r="C179" s="586">
        <v>2</v>
      </c>
      <c r="D179" s="586">
        <v>0</v>
      </c>
      <c r="E179" s="586">
        <v>1</v>
      </c>
      <c r="F179" s="586">
        <v>6</v>
      </c>
      <c r="G179" s="600">
        <v>1</v>
      </c>
      <c r="H179" s="585">
        <v>1</v>
      </c>
      <c r="I179" s="586">
        <v>1</v>
      </c>
      <c r="J179" s="586">
        <v>1</v>
      </c>
      <c r="K179" s="584">
        <v>2</v>
      </c>
    </row>
    <row r="180" spans="2:11" s="432" customFormat="1" outlineLevel="1">
      <c r="B180" s="9" t="s">
        <v>423</v>
      </c>
      <c r="C180" s="586">
        <v>0</v>
      </c>
      <c r="D180" s="586">
        <v>0</v>
      </c>
      <c r="E180" s="586">
        <v>0</v>
      </c>
      <c r="F180" s="586">
        <v>2</v>
      </c>
      <c r="G180" s="600">
        <v>0</v>
      </c>
      <c r="H180" s="585">
        <v>1</v>
      </c>
      <c r="I180" s="586">
        <v>2</v>
      </c>
      <c r="J180" s="586">
        <v>0</v>
      </c>
      <c r="K180" s="584">
        <v>2</v>
      </c>
    </row>
    <row r="181" spans="2:11" s="432" customFormat="1" outlineLevel="1">
      <c r="B181" s="9" t="s">
        <v>424</v>
      </c>
      <c r="C181" s="586">
        <v>1</v>
      </c>
      <c r="D181" s="586">
        <v>0</v>
      </c>
      <c r="E181" s="586">
        <v>0</v>
      </c>
      <c r="F181" s="586">
        <v>0</v>
      </c>
      <c r="G181" s="600">
        <v>0</v>
      </c>
      <c r="H181" s="585">
        <v>0</v>
      </c>
      <c r="I181" s="586">
        <v>1</v>
      </c>
      <c r="J181" s="586">
        <v>0</v>
      </c>
      <c r="K181" s="584">
        <v>0</v>
      </c>
    </row>
    <row r="182" spans="2:11" s="432" customFormat="1" outlineLevel="1">
      <c r="B182" s="9" t="s">
        <v>425</v>
      </c>
      <c r="C182" s="586">
        <v>0</v>
      </c>
      <c r="D182" s="586">
        <v>0</v>
      </c>
      <c r="E182" s="586">
        <v>0</v>
      </c>
      <c r="F182" s="586">
        <v>0</v>
      </c>
      <c r="G182" s="600">
        <v>0</v>
      </c>
      <c r="H182" s="585">
        <v>0</v>
      </c>
      <c r="I182" s="586">
        <v>0</v>
      </c>
      <c r="J182" s="586">
        <v>0</v>
      </c>
      <c r="K182" s="584">
        <v>0</v>
      </c>
    </row>
    <row r="183" spans="2:11" s="432" customFormat="1" outlineLevel="1">
      <c r="B183" s="9" t="s">
        <v>426</v>
      </c>
      <c r="C183" s="586">
        <v>0</v>
      </c>
      <c r="D183" s="586">
        <v>0</v>
      </c>
      <c r="E183" s="586">
        <v>0</v>
      </c>
      <c r="F183" s="586">
        <v>0</v>
      </c>
      <c r="G183" s="600">
        <v>0</v>
      </c>
      <c r="H183" s="585">
        <v>0</v>
      </c>
      <c r="I183" s="586">
        <v>0</v>
      </c>
      <c r="J183" s="586">
        <v>0</v>
      </c>
      <c r="K183" s="584">
        <v>1</v>
      </c>
    </row>
    <row r="184" spans="2:11" s="432" customFormat="1" outlineLevel="1">
      <c r="B184" s="9" t="s">
        <v>427</v>
      </c>
      <c r="C184" s="586">
        <v>0</v>
      </c>
      <c r="D184" s="586">
        <v>0</v>
      </c>
      <c r="E184" s="586">
        <v>0</v>
      </c>
      <c r="F184" s="586">
        <v>0</v>
      </c>
      <c r="G184" s="600">
        <v>0</v>
      </c>
      <c r="H184" s="585">
        <v>0</v>
      </c>
      <c r="I184" s="586">
        <v>0</v>
      </c>
      <c r="J184" s="586">
        <v>0</v>
      </c>
      <c r="K184" s="584">
        <v>0</v>
      </c>
    </row>
    <row r="185" spans="2:11" s="432" customFormat="1" outlineLevel="1">
      <c r="B185" s="9" t="s">
        <v>428</v>
      </c>
      <c r="C185" s="586">
        <v>0</v>
      </c>
      <c r="D185" s="586">
        <v>0</v>
      </c>
      <c r="E185" s="586">
        <v>0</v>
      </c>
      <c r="F185" s="586">
        <v>0</v>
      </c>
      <c r="G185" s="600">
        <v>0</v>
      </c>
      <c r="H185" s="585">
        <v>0</v>
      </c>
      <c r="I185" s="586"/>
      <c r="J185" s="586"/>
      <c r="K185" s="584"/>
    </row>
    <row r="186" spans="2:11" s="432" customFormat="1" outlineLevel="1">
      <c r="B186" s="9" t="s">
        <v>429</v>
      </c>
      <c r="C186" s="586">
        <v>0</v>
      </c>
      <c r="D186" s="586">
        <v>0</v>
      </c>
      <c r="E186" s="586">
        <v>0</v>
      </c>
      <c r="F186" s="586">
        <v>0</v>
      </c>
      <c r="G186" s="600">
        <v>0</v>
      </c>
      <c r="H186" s="585">
        <v>0</v>
      </c>
      <c r="I186" s="586">
        <v>0</v>
      </c>
      <c r="J186" s="586">
        <v>0</v>
      </c>
      <c r="K186" s="584">
        <v>0</v>
      </c>
    </row>
    <row r="187" spans="2:11" s="432" customFormat="1" outlineLevel="1">
      <c r="B187" s="9" t="s">
        <v>352</v>
      </c>
      <c r="C187" s="586"/>
      <c r="D187" s="586"/>
      <c r="E187" s="586"/>
      <c r="F187" s="586"/>
      <c r="G187" s="600"/>
      <c r="H187" s="585"/>
      <c r="I187" s="586"/>
      <c r="J187" s="586"/>
      <c r="K187" s="584"/>
    </row>
    <row r="188" spans="2:11" s="432" customFormat="1" outlineLevel="1">
      <c r="B188" s="9" t="s">
        <v>353</v>
      </c>
      <c r="C188" s="65"/>
      <c r="D188" s="65"/>
      <c r="E188" s="65"/>
      <c r="F188" s="65"/>
      <c r="G188" s="82"/>
      <c r="H188" s="64"/>
      <c r="I188" s="65"/>
      <c r="J188" s="65"/>
      <c r="K188" s="66"/>
    </row>
    <row r="189" spans="2:11" s="432" customFormat="1" outlineLevel="1">
      <c r="B189" s="9" t="s">
        <v>354</v>
      </c>
      <c r="C189" s="65"/>
      <c r="D189" s="65"/>
      <c r="E189" s="65"/>
      <c r="F189" s="65"/>
      <c r="G189" s="82"/>
      <c r="H189" s="64"/>
      <c r="I189" s="65"/>
      <c r="J189" s="65"/>
      <c r="K189" s="66"/>
    </row>
    <row r="190" spans="2:11" s="432" customFormat="1" outlineLevel="1">
      <c r="B190" s="9" t="s">
        <v>355</v>
      </c>
      <c r="C190" s="65"/>
      <c r="D190" s="65"/>
      <c r="E190" s="65"/>
      <c r="F190" s="65"/>
      <c r="G190" s="82"/>
      <c r="H190" s="64"/>
      <c r="I190" s="65"/>
      <c r="J190" s="65"/>
      <c r="K190" s="66"/>
    </row>
    <row r="191" spans="2:11" s="432" customFormat="1" outlineLevel="1">
      <c r="B191" s="9" t="s">
        <v>356</v>
      </c>
      <c r="C191" s="65"/>
      <c r="D191" s="65"/>
      <c r="E191" s="65"/>
      <c r="F191" s="65"/>
      <c r="G191" s="82"/>
      <c r="H191" s="64"/>
      <c r="I191" s="65"/>
      <c r="J191" s="65"/>
      <c r="K191" s="66"/>
    </row>
    <row r="192" spans="2:11" s="432" customFormat="1" outlineLevel="1">
      <c r="B192" s="9" t="s">
        <v>357</v>
      </c>
      <c r="C192" s="65"/>
      <c r="D192" s="65"/>
      <c r="E192" s="65"/>
      <c r="F192" s="65"/>
      <c r="G192" s="82"/>
      <c r="H192" s="64"/>
      <c r="I192" s="65"/>
      <c r="J192" s="65"/>
      <c r="K192" s="66"/>
    </row>
    <row r="193" spans="2:11" s="432" customFormat="1" outlineLevel="1">
      <c r="B193" s="9" t="s">
        <v>358</v>
      </c>
      <c r="C193" s="65"/>
      <c r="D193" s="65"/>
      <c r="E193" s="65"/>
      <c r="F193" s="65"/>
      <c r="G193" s="82"/>
      <c r="H193" s="64"/>
      <c r="I193" s="65"/>
      <c r="J193" s="65"/>
      <c r="K193" s="66"/>
    </row>
    <row r="194" spans="2:11" s="432" customFormat="1" outlineLevel="1">
      <c r="B194" s="9" t="s">
        <v>359</v>
      </c>
      <c r="C194" s="65"/>
      <c r="D194" s="65"/>
      <c r="E194" s="65"/>
      <c r="F194" s="65"/>
      <c r="G194" s="82"/>
      <c r="H194" s="64"/>
      <c r="I194" s="65"/>
      <c r="J194" s="65"/>
      <c r="K194" s="66"/>
    </row>
    <row r="195" spans="2:11" s="432" customFormat="1" outlineLevel="1">
      <c r="B195" s="9" t="s">
        <v>360</v>
      </c>
      <c r="C195" s="65"/>
      <c r="D195" s="65"/>
      <c r="E195" s="65"/>
      <c r="F195" s="65"/>
      <c r="G195" s="82"/>
      <c r="H195" s="64"/>
      <c r="I195" s="65"/>
      <c r="J195" s="65"/>
      <c r="K195" s="66"/>
    </row>
    <row r="196" spans="2:11" s="432" customFormat="1" outlineLevel="1">
      <c r="B196" s="9" t="s">
        <v>361</v>
      </c>
      <c r="C196" s="65"/>
      <c r="D196" s="65"/>
      <c r="E196" s="65"/>
      <c r="F196" s="65"/>
      <c r="G196" s="82"/>
      <c r="H196" s="64"/>
      <c r="I196" s="65"/>
      <c r="J196" s="65"/>
      <c r="K196" s="66"/>
    </row>
    <row r="197" spans="2:11" s="432" customFormat="1" outlineLevel="1">
      <c r="B197" s="9" t="s">
        <v>362</v>
      </c>
      <c r="C197" s="65"/>
      <c r="D197" s="65"/>
      <c r="E197" s="65"/>
      <c r="F197" s="65"/>
      <c r="G197" s="82"/>
      <c r="H197" s="64"/>
      <c r="I197" s="65"/>
      <c r="J197" s="65"/>
      <c r="K197" s="66"/>
    </row>
    <row r="198" spans="2:11" s="432" customFormat="1" outlineLevel="1">
      <c r="B198" s="9" t="s">
        <v>363</v>
      </c>
      <c r="C198" s="65"/>
      <c r="D198" s="65"/>
      <c r="E198" s="65"/>
      <c r="F198" s="65"/>
      <c r="G198" s="82"/>
      <c r="H198" s="64"/>
      <c r="I198" s="65"/>
      <c r="J198" s="65"/>
      <c r="K198" s="66"/>
    </row>
    <row r="199" spans="2:11" s="432" customFormat="1" outlineLevel="1">
      <c r="B199" s="9" t="s">
        <v>364</v>
      </c>
      <c r="C199" s="65"/>
      <c r="D199" s="65"/>
      <c r="E199" s="65"/>
      <c r="F199" s="65"/>
      <c r="G199" s="82"/>
      <c r="H199" s="64"/>
      <c r="I199" s="65"/>
      <c r="J199" s="65"/>
      <c r="K199" s="66"/>
    </row>
    <row r="200" spans="2:11" s="432" customFormat="1" outlineLevel="1">
      <c r="B200" s="9" t="s">
        <v>365</v>
      </c>
      <c r="C200" s="65"/>
      <c r="D200" s="65"/>
      <c r="E200" s="65"/>
      <c r="F200" s="65"/>
      <c r="G200" s="82"/>
      <c r="H200" s="64"/>
      <c r="I200" s="65"/>
      <c r="J200" s="65"/>
      <c r="K200" s="66"/>
    </row>
    <row r="201" spans="2:11" s="432" customFormat="1" outlineLevel="1">
      <c r="B201" s="9" t="s">
        <v>366</v>
      </c>
      <c r="C201" s="65"/>
      <c r="D201" s="65"/>
      <c r="E201" s="65"/>
      <c r="F201" s="65"/>
      <c r="G201" s="82"/>
      <c r="H201" s="64"/>
      <c r="I201" s="65"/>
      <c r="J201" s="65"/>
      <c r="K201" s="66"/>
    </row>
    <row r="202" spans="2:11" s="432" customFormat="1" outlineLevel="1">
      <c r="B202" s="9" t="s">
        <v>367</v>
      </c>
      <c r="C202" s="65"/>
      <c r="D202" s="65"/>
      <c r="E202" s="65"/>
      <c r="F202" s="65"/>
      <c r="G202" s="82"/>
      <c r="H202" s="64"/>
      <c r="I202" s="65"/>
      <c r="J202" s="65"/>
      <c r="K202" s="66"/>
    </row>
    <row r="203" spans="2:11" s="432" customFormat="1" outlineLevel="1">
      <c r="B203" s="9" t="s">
        <v>368</v>
      </c>
      <c r="C203" s="65"/>
      <c r="D203" s="65"/>
      <c r="E203" s="65"/>
      <c r="F203" s="65"/>
      <c r="G203" s="82"/>
      <c r="H203" s="64"/>
      <c r="I203" s="65"/>
      <c r="J203" s="65"/>
      <c r="K203" s="66"/>
    </row>
    <row r="204" spans="2:11" s="432" customFormat="1" outlineLevel="1">
      <c r="B204" s="9" t="s">
        <v>369</v>
      </c>
      <c r="C204" s="65"/>
      <c r="D204" s="65"/>
      <c r="E204" s="65"/>
      <c r="F204" s="65"/>
      <c r="G204" s="82"/>
      <c r="H204" s="64"/>
      <c r="I204" s="65"/>
      <c r="J204" s="65"/>
      <c r="K204" s="66"/>
    </row>
    <row r="205" spans="2:11" outlineLevel="1">
      <c r="B205" s="9" t="s">
        <v>370</v>
      </c>
      <c r="C205" s="65"/>
      <c r="D205" s="65"/>
      <c r="E205" s="65"/>
      <c r="F205" s="65"/>
      <c r="G205" s="82"/>
      <c r="H205" s="64"/>
      <c r="I205" s="65"/>
      <c r="J205" s="65"/>
      <c r="K205" s="66"/>
    </row>
    <row r="206" spans="2:11" outlineLevel="1">
      <c r="B206" s="9" t="s">
        <v>371</v>
      </c>
      <c r="C206" s="65"/>
      <c r="D206" s="65"/>
      <c r="E206" s="65"/>
      <c r="F206" s="65"/>
      <c r="G206" s="82"/>
      <c r="H206" s="64"/>
      <c r="I206" s="65"/>
      <c r="J206" s="65"/>
      <c r="K206" s="66"/>
    </row>
    <row r="207" spans="2:11" outlineLevel="1">
      <c r="B207" s="9" t="s">
        <v>372</v>
      </c>
      <c r="C207" s="65"/>
      <c r="D207" s="65"/>
      <c r="E207" s="65"/>
      <c r="F207" s="65"/>
      <c r="G207" s="82"/>
      <c r="H207" s="64"/>
      <c r="I207" s="65"/>
      <c r="J207" s="65"/>
      <c r="K207" s="66"/>
    </row>
    <row r="208" spans="2:11" outlineLevel="1">
      <c r="B208" s="9" t="s">
        <v>373</v>
      </c>
      <c r="C208" s="65"/>
      <c r="D208" s="65"/>
      <c r="E208" s="65"/>
      <c r="F208" s="65"/>
      <c r="G208" s="82"/>
      <c r="H208" s="64"/>
      <c r="I208" s="65"/>
      <c r="J208" s="65"/>
      <c r="K208" s="66"/>
    </row>
    <row r="209" spans="2:11" outlineLevel="1">
      <c r="B209" s="9" t="s">
        <v>374</v>
      </c>
      <c r="C209" s="65"/>
      <c r="D209" s="65"/>
      <c r="E209" s="65"/>
      <c r="F209" s="65"/>
      <c r="G209" s="82"/>
      <c r="H209" s="64"/>
      <c r="I209" s="65"/>
      <c r="J209" s="65"/>
      <c r="K209" s="66"/>
    </row>
    <row r="210" spans="2:11" outlineLevel="1">
      <c r="B210" s="9" t="s">
        <v>375</v>
      </c>
      <c r="C210" s="65"/>
      <c r="D210" s="65"/>
      <c r="E210" s="65"/>
      <c r="F210" s="65"/>
      <c r="G210" s="82"/>
      <c r="H210" s="64"/>
      <c r="I210" s="65"/>
      <c r="J210" s="65"/>
      <c r="K210" s="66"/>
    </row>
    <row r="211" spans="2:11" outlineLevel="1">
      <c r="B211" s="9" t="s">
        <v>376</v>
      </c>
      <c r="C211" s="65"/>
      <c r="D211" s="65"/>
      <c r="E211" s="65"/>
      <c r="F211" s="65"/>
      <c r="G211" s="82"/>
      <c r="H211" s="64"/>
      <c r="I211" s="65"/>
      <c r="J211" s="65"/>
      <c r="K211" s="66"/>
    </row>
    <row r="212" spans="2:11" outlineLevel="1">
      <c r="B212" s="9" t="s">
        <v>377</v>
      </c>
      <c r="C212" s="65"/>
      <c r="D212" s="65"/>
      <c r="E212" s="65"/>
      <c r="F212" s="65"/>
      <c r="G212" s="82"/>
      <c r="H212" s="64"/>
      <c r="I212" s="65"/>
      <c r="J212" s="65"/>
      <c r="K212" s="66"/>
    </row>
    <row r="213" spans="2:11" outlineLevel="1">
      <c r="B213" s="9" t="s">
        <v>378</v>
      </c>
      <c r="C213" s="65"/>
      <c r="D213" s="65"/>
      <c r="E213" s="65"/>
      <c r="F213" s="65"/>
      <c r="G213" s="82"/>
      <c r="H213" s="64"/>
      <c r="I213" s="65"/>
      <c r="J213" s="65"/>
      <c r="K213" s="66"/>
    </row>
    <row r="214" spans="2:11" outlineLevel="1">
      <c r="B214" s="9" t="s">
        <v>379</v>
      </c>
      <c r="C214" s="65"/>
      <c r="D214" s="65"/>
      <c r="E214" s="65"/>
      <c r="F214" s="65"/>
      <c r="G214" s="82"/>
      <c r="H214" s="64"/>
      <c r="I214" s="65"/>
      <c r="J214" s="65"/>
      <c r="K214" s="66"/>
    </row>
    <row r="215" spans="2:11" outlineLevel="1">
      <c r="B215" s="9" t="s">
        <v>380</v>
      </c>
      <c r="C215" s="65"/>
      <c r="D215" s="65"/>
      <c r="E215" s="65"/>
      <c r="F215" s="65"/>
      <c r="G215" s="82"/>
      <c r="H215" s="64"/>
      <c r="I215" s="65"/>
      <c r="J215" s="65"/>
      <c r="K215" s="66"/>
    </row>
    <row r="216" spans="2:11" outlineLevel="1">
      <c r="B216" s="9" t="s">
        <v>381</v>
      </c>
      <c r="C216" s="65"/>
      <c r="D216" s="65"/>
      <c r="E216" s="65"/>
      <c r="F216" s="65"/>
      <c r="G216" s="82"/>
      <c r="H216" s="64"/>
      <c r="I216" s="65"/>
      <c r="J216" s="65"/>
      <c r="K216" s="66"/>
    </row>
    <row r="217" spans="2:11" outlineLevel="1">
      <c r="B217" s="9" t="s">
        <v>382</v>
      </c>
      <c r="C217" s="65"/>
      <c r="D217" s="65"/>
      <c r="E217" s="65"/>
      <c r="F217" s="65"/>
      <c r="G217" s="82"/>
      <c r="H217" s="64"/>
      <c r="I217" s="65"/>
      <c r="J217" s="65"/>
      <c r="K217" s="66"/>
    </row>
    <row r="218" spans="2:11" outlineLevel="1">
      <c r="B218" s="9" t="s">
        <v>383</v>
      </c>
      <c r="C218" s="65"/>
      <c r="D218" s="65"/>
      <c r="E218" s="65"/>
      <c r="F218" s="65"/>
      <c r="G218" s="82"/>
      <c r="H218" s="64"/>
      <c r="I218" s="65"/>
      <c r="J218" s="65"/>
      <c r="K218" s="66"/>
    </row>
    <row r="219" spans="2:11" outlineLevel="1">
      <c r="B219" s="9" t="s">
        <v>384</v>
      </c>
      <c r="C219" s="65"/>
      <c r="D219" s="65"/>
      <c r="E219" s="65"/>
      <c r="F219" s="65"/>
      <c r="G219" s="82"/>
      <c r="H219" s="64"/>
      <c r="I219" s="65"/>
      <c r="J219" s="65"/>
      <c r="K219" s="66"/>
    </row>
    <row r="220" spans="2:11" outlineLevel="1">
      <c r="B220" s="9" t="s">
        <v>385</v>
      </c>
      <c r="C220" s="65"/>
      <c r="D220" s="65"/>
      <c r="E220" s="65"/>
      <c r="F220" s="65"/>
      <c r="G220" s="82"/>
      <c r="H220" s="64"/>
      <c r="I220" s="65"/>
      <c r="J220" s="65"/>
      <c r="K220" s="66"/>
    </row>
    <row r="221" spans="2:11" outlineLevel="1">
      <c r="B221" s="9" t="s">
        <v>386</v>
      </c>
      <c r="C221" s="65"/>
      <c r="D221" s="65"/>
      <c r="E221" s="65"/>
      <c r="F221" s="65"/>
      <c r="G221" s="82"/>
      <c r="H221" s="64"/>
      <c r="I221" s="65"/>
      <c r="J221" s="65"/>
      <c r="K221" s="66"/>
    </row>
    <row r="222" spans="2:11" outlineLevel="1">
      <c r="B222" s="9" t="s">
        <v>387</v>
      </c>
      <c r="C222" s="65"/>
      <c r="D222" s="65"/>
      <c r="E222" s="65"/>
      <c r="F222" s="65"/>
      <c r="G222" s="82"/>
      <c r="H222" s="64"/>
      <c r="I222" s="65"/>
      <c r="J222" s="65"/>
      <c r="K222" s="66"/>
    </row>
    <row r="223" spans="2:11" outlineLevel="1">
      <c r="B223" s="9" t="s">
        <v>388</v>
      </c>
      <c r="C223" s="65"/>
      <c r="D223" s="65"/>
      <c r="E223" s="65"/>
      <c r="F223" s="65"/>
      <c r="G223" s="82"/>
      <c r="H223" s="64"/>
      <c r="I223" s="65"/>
      <c r="J223" s="65"/>
      <c r="K223" s="66"/>
    </row>
    <row r="224" spans="2:11" s="511" customFormat="1" outlineLevel="1">
      <c r="B224" s="9" t="s">
        <v>389</v>
      </c>
      <c r="C224" s="65"/>
      <c r="D224" s="65"/>
      <c r="E224" s="65"/>
      <c r="F224" s="65"/>
      <c r="G224" s="155"/>
      <c r="H224" s="64"/>
      <c r="I224" s="65"/>
      <c r="J224" s="65"/>
      <c r="K224" s="66"/>
    </row>
    <row r="225" spans="2:11" s="511" customFormat="1" outlineLevel="1">
      <c r="B225" s="9" t="s">
        <v>390</v>
      </c>
      <c r="C225" s="65"/>
      <c r="D225" s="65"/>
      <c r="E225" s="65"/>
      <c r="F225" s="65"/>
      <c r="G225" s="155"/>
      <c r="H225" s="64"/>
      <c r="I225" s="65"/>
      <c r="J225" s="65"/>
      <c r="K225" s="66"/>
    </row>
    <row r="226" spans="2:11" s="511" customFormat="1" outlineLevel="1">
      <c r="B226" s="9" t="s">
        <v>391</v>
      </c>
      <c r="C226" s="65"/>
      <c r="D226" s="65"/>
      <c r="E226" s="65"/>
      <c r="F226" s="65"/>
      <c r="G226" s="155"/>
      <c r="H226" s="64"/>
      <c r="I226" s="65"/>
      <c r="J226" s="65"/>
      <c r="K226" s="66"/>
    </row>
    <row r="227" spans="2:11" s="511" customFormat="1" outlineLevel="1">
      <c r="B227" s="9" t="s">
        <v>392</v>
      </c>
      <c r="C227" s="65"/>
      <c r="D227" s="65"/>
      <c r="E227" s="65"/>
      <c r="F227" s="65"/>
      <c r="G227" s="155"/>
      <c r="H227" s="64"/>
      <c r="I227" s="65"/>
      <c r="J227" s="65"/>
      <c r="K227" s="66"/>
    </row>
    <row r="228" spans="2:11" s="511" customFormat="1" outlineLevel="1">
      <c r="B228" s="9" t="s">
        <v>393</v>
      </c>
      <c r="C228" s="65"/>
      <c r="D228" s="65"/>
      <c r="E228" s="65"/>
      <c r="F228" s="65"/>
      <c r="G228" s="155"/>
      <c r="H228" s="64"/>
      <c r="I228" s="65"/>
      <c r="J228" s="65"/>
      <c r="K228" s="66"/>
    </row>
    <row r="229" spans="2:11" s="511" customFormat="1" outlineLevel="1">
      <c r="B229" s="9" t="s">
        <v>394</v>
      </c>
      <c r="C229" s="65"/>
      <c r="D229" s="65"/>
      <c r="E229" s="65"/>
      <c r="F229" s="65"/>
      <c r="G229" s="155"/>
      <c r="H229" s="64"/>
      <c r="I229" s="65"/>
      <c r="J229" s="65"/>
      <c r="K229" s="66"/>
    </row>
    <row r="230" spans="2:11" s="511" customFormat="1" outlineLevel="1">
      <c r="B230" s="9" t="s">
        <v>395</v>
      </c>
      <c r="C230" s="65"/>
      <c r="D230" s="65"/>
      <c r="E230" s="65"/>
      <c r="F230" s="65"/>
      <c r="G230" s="155"/>
      <c r="H230" s="64"/>
      <c r="I230" s="65"/>
      <c r="J230" s="65"/>
      <c r="K230" s="66"/>
    </row>
    <row r="231" spans="2:11" s="511" customFormat="1" outlineLevel="1">
      <c r="B231" s="9" t="s">
        <v>396</v>
      </c>
      <c r="C231" s="65"/>
      <c r="D231" s="65"/>
      <c r="E231" s="65"/>
      <c r="F231" s="65"/>
      <c r="G231" s="155"/>
      <c r="H231" s="64"/>
      <c r="I231" s="65"/>
      <c r="J231" s="65"/>
      <c r="K231" s="66"/>
    </row>
    <row r="232" spans="2:11" s="511" customFormat="1" outlineLevel="1">
      <c r="B232" s="9" t="s">
        <v>397</v>
      </c>
      <c r="C232" s="65"/>
      <c r="D232" s="65"/>
      <c r="E232" s="65"/>
      <c r="F232" s="65"/>
      <c r="G232" s="155"/>
      <c r="H232" s="64"/>
      <c r="I232" s="65"/>
      <c r="J232" s="65"/>
      <c r="K232" s="66"/>
    </row>
    <row r="233" spans="2:11" s="511" customFormat="1" outlineLevel="1">
      <c r="B233" s="9" t="s">
        <v>398</v>
      </c>
      <c r="C233" s="65"/>
      <c r="D233" s="65"/>
      <c r="E233" s="65"/>
      <c r="F233" s="65"/>
      <c r="G233" s="155"/>
      <c r="H233" s="64"/>
      <c r="I233" s="65"/>
      <c r="J233" s="65"/>
      <c r="K233" s="66"/>
    </row>
    <row r="234" spans="2:11" s="511" customFormat="1" outlineLevel="1">
      <c r="B234" s="9" t="s">
        <v>399</v>
      </c>
      <c r="C234" s="65"/>
      <c r="D234" s="65"/>
      <c r="E234" s="65"/>
      <c r="F234" s="65"/>
      <c r="G234" s="155"/>
      <c r="H234" s="64"/>
      <c r="I234" s="65"/>
      <c r="J234" s="65"/>
      <c r="K234" s="66"/>
    </row>
    <row r="235" spans="2:11" s="511" customFormat="1" outlineLevel="1">
      <c r="B235" s="9" t="s">
        <v>400</v>
      </c>
      <c r="C235" s="65"/>
      <c r="D235" s="65"/>
      <c r="E235" s="65"/>
      <c r="F235" s="65"/>
      <c r="G235" s="155"/>
      <c r="H235" s="64"/>
      <c r="I235" s="65"/>
      <c r="J235" s="65"/>
      <c r="K235" s="66"/>
    </row>
    <row r="236" spans="2:11" s="511" customFormat="1" outlineLevel="1">
      <c r="B236" s="9" t="s">
        <v>401</v>
      </c>
      <c r="C236" s="65"/>
      <c r="D236" s="65"/>
      <c r="E236" s="65"/>
      <c r="F236" s="65"/>
      <c r="G236" s="155"/>
      <c r="H236" s="64"/>
      <c r="I236" s="65"/>
      <c r="J236" s="65"/>
      <c r="K236" s="66"/>
    </row>
    <row r="237" spans="2:11" s="511" customFormat="1" outlineLevel="1">
      <c r="B237" s="9" t="s">
        <v>402</v>
      </c>
      <c r="C237" s="65"/>
      <c r="D237" s="65"/>
      <c r="E237" s="65"/>
      <c r="F237" s="65"/>
      <c r="G237" s="155"/>
      <c r="H237" s="64"/>
      <c r="I237" s="65"/>
      <c r="J237" s="65"/>
      <c r="K237" s="66"/>
    </row>
    <row r="238" spans="2:11" s="511" customFormat="1" outlineLevel="1">
      <c r="B238" s="9" t="s">
        <v>403</v>
      </c>
      <c r="C238" s="65"/>
      <c r="D238" s="65"/>
      <c r="E238" s="65"/>
      <c r="F238" s="65"/>
      <c r="G238" s="155"/>
      <c r="H238" s="64"/>
      <c r="I238" s="65"/>
      <c r="J238" s="65"/>
      <c r="K238" s="66"/>
    </row>
    <row r="239" spans="2:11" s="511" customFormat="1" outlineLevel="1">
      <c r="B239" s="9" t="s">
        <v>404</v>
      </c>
      <c r="C239" s="65"/>
      <c r="D239" s="65"/>
      <c r="E239" s="65"/>
      <c r="F239" s="65"/>
      <c r="G239" s="155"/>
      <c r="H239" s="64"/>
      <c r="I239" s="65"/>
      <c r="J239" s="65"/>
      <c r="K239" s="66"/>
    </row>
    <row r="240" spans="2:11" s="511" customFormat="1" outlineLevel="1">
      <c r="B240" s="9" t="s">
        <v>405</v>
      </c>
      <c r="C240" s="65"/>
      <c r="D240" s="65"/>
      <c r="E240" s="65"/>
      <c r="F240" s="65"/>
      <c r="G240" s="155"/>
      <c r="H240" s="64"/>
      <c r="I240" s="65"/>
      <c r="J240" s="65"/>
      <c r="K240" s="66"/>
    </row>
    <row r="241" spans="1:12" s="511" customFormat="1" outlineLevel="1">
      <c r="B241" s="9" t="s">
        <v>406</v>
      </c>
      <c r="C241" s="65"/>
      <c r="D241" s="65"/>
      <c r="E241" s="65"/>
      <c r="F241" s="65"/>
      <c r="G241" s="155"/>
      <c r="H241" s="64"/>
      <c r="I241" s="65"/>
      <c r="J241" s="65"/>
      <c r="K241" s="66"/>
    </row>
    <row r="242" spans="1:12" s="511" customFormat="1" outlineLevel="1">
      <c r="B242" s="9" t="s">
        <v>407</v>
      </c>
      <c r="C242" s="65"/>
      <c r="D242" s="65"/>
      <c r="E242" s="65"/>
      <c r="F242" s="65"/>
      <c r="G242" s="155"/>
      <c r="H242" s="64"/>
      <c r="I242" s="65"/>
      <c r="J242" s="65"/>
      <c r="K242" s="66"/>
    </row>
    <row r="243" spans="1:12" s="511" customFormat="1" outlineLevel="1">
      <c r="B243" s="9" t="s">
        <v>408</v>
      </c>
      <c r="C243" s="65"/>
      <c r="D243" s="65"/>
      <c r="E243" s="65"/>
      <c r="F243" s="65"/>
      <c r="G243" s="155"/>
      <c r="H243" s="64"/>
      <c r="I243" s="65"/>
      <c r="J243" s="65"/>
      <c r="K243" s="66"/>
    </row>
    <row r="244" spans="1:12" s="511" customFormat="1" outlineLevel="1">
      <c r="B244" s="9" t="s">
        <v>409</v>
      </c>
      <c r="C244" s="65"/>
      <c r="D244" s="65"/>
      <c r="E244" s="65"/>
      <c r="F244" s="65"/>
      <c r="G244" s="155"/>
      <c r="H244" s="64"/>
      <c r="I244" s="65"/>
      <c r="J244" s="65"/>
      <c r="K244" s="66"/>
    </row>
    <row r="245" spans="1:12" s="511" customFormat="1" outlineLevel="1">
      <c r="B245" s="9" t="s">
        <v>410</v>
      </c>
      <c r="C245" s="65"/>
      <c r="D245" s="65"/>
      <c r="E245" s="65"/>
      <c r="F245" s="65"/>
      <c r="G245" s="155"/>
      <c r="H245" s="64"/>
      <c r="I245" s="65"/>
      <c r="J245" s="65"/>
      <c r="K245" s="66"/>
    </row>
    <row r="246" spans="1:12" s="511" customFormat="1" outlineLevel="1">
      <c r="B246" s="9" t="s">
        <v>411</v>
      </c>
      <c r="C246" s="65"/>
      <c r="D246" s="65"/>
      <c r="E246" s="65"/>
      <c r="F246" s="65"/>
      <c r="G246" s="155"/>
      <c r="H246" s="64"/>
      <c r="I246" s="65"/>
      <c r="J246" s="65"/>
      <c r="K246" s="66"/>
    </row>
    <row r="247" spans="1:12" s="511" customFormat="1" outlineLevel="1">
      <c r="B247" s="9" t="s">
        <v>412</v>
      </c>
      <c r="C247" s="65"/>
      <c r="D247" s="65"/>
      <c r="E247" s="65"/>
      <c r="F247" s="65"/>
      <c r="G247" s="155"/>
      <c r="H247" s="64"/>
      <c r="I247" s="65"/>
      <c r="J247" s="65"/>
      <c r="K247" s="66"/>
    </row>
    <row r="248" spans="1:12" s="511" customFormat="1" outlineLevel="1">
      <c r="B248" s="9" t="s">
        <v>413</v>
      </c>
      <c r="C248" s="65"/>
      <c r="D248" s="65"/>
      <c r="E248" s="65"/>
      <c r="F248" s="65"/>
      <c r="G248" s="155"/>
      <c r="H248" s="64"/>
      <c r="I248" s="65"/>
      <c r="J248" s="65"/>
      <c r="K248" s="66"/>
    </row>
    <row r="249" spans="1:12" outlineLevel="1">
      <c r="B249" s="9" t="s">
        <v>414</v>
      </c>
      <c r="C249" s="65"/>
      <c r="D249" s="65"/>
      <c r="E249" s="65"/>
      <c r="F249" s="65"/>
      <c r="G249" s="106"/>
      <c r="H249" s="64"/>
      <c r="I249" s="65"/>
      <c r="J249" s="65"/>
      <c r="K249" s="66"/>
    </row>
    <row r="250" spans="1:12" ht="15" outlineLevel="1" thickBot="1">
      <c r="B250" s="53" t="s">
        <v>37</v>
      </c>
      <c r="C250" s="53">
        <v>9822</v>
      </c>
      <c r="D250" s="53">
        <v>8879</v>
      </c>
      <c r="E250" s="53">
        <v>8302</v>
      </c>
      <c r="F250" s="53">
        <v>7810</v>
      </c>
      <c r="G250" s="53">
        <v>8525</v>
      </c>
      <c r="H250" s="53">
        <v>8125</v>
      </c>
      <c r="I250" s="53">
        <v>8126</v>
      </c>
      <c r="J250" s="53">
        <v>8727</v>
      </c>
      <c r="K250" s="53">
        <v>8490</v>
      </c>
    </row>
    <row r="251" spans="1:12" s="324" customFormat="1">
      <c r="A251" s="236"/>
      <c r="B251" s="236"/>
      <c r="C251" s="236"/>
      <c r="D251" s="236"/>
      <c r="E251" s="236"/>
      <c r="F251" s="454"/>
      <c r="G251" s="236"/>
      <c r="H251" s="236"/>
      <c r="I251" s="236"/>
      <c r="J251" s="236"/>
      <c r="K251" s="236"/>
      <c r="L251" s="236"/>
    </row>
    <row r="252" spans="1:12" s="324" customFormat="1" ht="15" thickBot="1">
      <c r="A252" s="236"/>
      <c r="B252" s="236"/>
      <c r="C252" s="236"/>
      <c r="D252" s="236"/>
      <c r="E252" s="236"/>
      <c r="F252" s="454"/>
      <c r="G252" s="236"/>
      <c r="H252" s="236"/>
      <c r="I252" s="236"/>
      <c r="J252" s="236"/>
      <c r="K252" s="236"/>
      <c r="L252" s="236"/>
    </row>
    <row r="253" spans="1:12" ht="25.5" customHeight="1" thickBot="1">
      <c r="B253" s="24" t="s">
        <v>247</v>
      </c>
      <c r="C253" s="25"/>
      <c r="D253" s="25"/>
      <c r="E253" s="25"/>
      <c r="F253" s="25"/>
      <c r="G253" s="25"/>
      <c r="H253" s="25"/>
      <c r="I253" s="25"/>
      <c r="J253" s="25"/>
      <c r="K253" s="26"/>
    </row>
    <row r="254" spans="1:12" s="222" customFormat="1" ht="25.5" customHeight="1" outlineLevel="1">
      <c r="B254" s="236"/>
      <c r="C254" s="757" t="s">
        <v>97</v>
      </c>
      <c r="D254" s="758"/>
      <c r="E254" s="758"/>
      <c r="F254" s="758"/>
      <c r="G254" s="758"/>
      <c r="H254" s="758"/>
      <c r="I254" s="758"/>
      <c r="J254" s="758"/>
      <c r="K254" s="759"/>
      <c r="L254" s="236"/>
    </row>
    <row r="255" spans="1:12" s="222" customFormat="1" ht="18" customHeight="1" outlineLevel="1">
      <c r="B255" s="13"/>
      <c r="C255" s="760" t="s">
        <v>9</v>
      </c>
      <c r="D255" s="761"/>
      <c r="E255" s="761"/>
      <c r="F255" s="761"/>
      <c r="G255" s="761"/>
      <c r="H255" s="761"/>
      <c r="I255" s="761"/>
      <c r="J255" s="761"/>
      <c r="K255" s="762"/>
      <c r="L255" s="236"/>
    </row>
    <row r="256" spans="1:12" s="222" customFormat="1" ht="15" outlineLevel="1" thickBot="1">
      <c r="B256" s="166"/>
      <c r="C256" s="135" t="s">
        <v>16</v>
      </c>
      <c r="D256" s="136" t="s">
        <v>17</v>
      </c>
      <c r="E256" s="136" t="s">
        <v>18</v>
      </c>
      <c r="F256" s="136" t="s">
        <v>19</v>
      </c>
      <c r="G256" s="136" t="s">
        <v>20</v>
      </c>
      <c r="H256" s="137" t="s">
        <v>21</v>
      </c>
      <c r="I256" s="137" t="s">
        <v>22</v>
      </c>
      <c r="J256" s="137" t="s">
        <v>23</v>
      </c>
      <c r="K256" s="138" t="s">
        <v>24</v>
      </c>
      <c r="L256" s="236"/>
    </row>
    <row r="257" spans="2:11" outlineLevel="1">
      <c r="B257" s="9" t="s">
        <v>418</v>
      </c>
      <c r="C257" s="65">
        <v>1524</v>
      </c>
      <c r="D257" s="65">
        <v>1484</v>
      </c>
      <c r="E257" s="65">
        <v>1540</v>
      </c>
      <c r="F257" s="65">
        <v>1483</v>
      </c>
      <c r="G257" s="73">
        <v>1671</v>
      </c>
      <c r="H257" s="64">
        <v>2160</v>
      </c>
      <c r="I257" s="65">
        <v>2046</v>
      </c>
      <c r="J257" s="65">
        <v>2275</v>
      </c>
      <c r="K257" s="66">
        <v>2095</v>
      </c>
    </row>
    <row r="258" spans="2:11" outlineLevel="1">
      <c r="B258" s="9" t="s">
        <v>419</v>
      </c>
      <c r="C258" s="65"/>
      <c r="D258" s="65"/>
      <c r="E258" s="65"/>
      <c r="F258" s="65"/>
      <c r="G258" s="82"/>
      <c r="H258" s="64"/>
      <c r="I258" s="65"/>
      <c r="J258" s="65"/>
      <c r="K258" s="66"/>
    </row>
    <row r="259" spans="2:11" outlineLevel="1">
      <c r="B259" s="9" t="s">
        <v>420</v>
      </c>
      <c r="C259" s="65">
        <v>104</v>
      </c>
      <c r="D259" s="65">
        <v>168</v>
      </c>
      <c r="E259" s="65">
        <v>227</v>
      </c>
      <c r="F259" s="65">
        <v>75</v>
      </c>
      <c r="G259" s="82">
        <v>65</v>
      </c>
      <c r="H259" s="64">
        <v>266</v>
      </c>
      <c r="I259" s="65">
        <v>95</v>
      </c>
      <c r="J259" s="65">
        <v>130</v>
      </c>
      <c r="K259" s="663">
        <v>203</v>
      </c>
    </row>
    <row r="260" spans="2:11" outlineLevel="1">
      <c r="B260" s="9" t="s">
        <v>421</v>
      </c>
      <c r="C260" s="65"/>
      <c r="D260" s="65"/>
      <c r="E260" s="65"/>
      <c r="F260" s="65"/>
      <c r="G260" s="82"/>
      <c r="H260" s="64"/>
      <c r="I260" s="65"/>
      <c r="J260" s="65"/>
      <c r="K260" s="66"/>
    </row>
    <row r="261" spans="2:11" outlineLevel="1">
      <c r="B261" s="9" t="s">
        <v>422</v>
      </c>
      <c r="C261" s="65">
        <v>3</v>
      </c>
      <c r="D261" s="65">
        <v>2</v>
      </c>
      <c r="E261" s="65">
        <v>7</v>
      </c>
      <c r="F261" s="65">
        <v>6</v>
      </c>
      <c r="G261" s="82">
        <v>2</v>
      </c>
      <c r="H261" s="64">
        <v>5</v>
      </c>
      <c r="I261" s="65">
        <v>0</v>
      </c>
      <c r="J261" s="65">
        <v>4</v>
      </c>
      <c r="K261" s="66">
        <v>3</v>
      </c>
    </row>
    <row r="262" spans="2:11" outlineLevel="1">
      <c r="B262" s="9" t="s">
        <v>423</v>
      </c>
      <c r="C262" s="65">
        <v>0</v>
      </c>
      <c r="D262" s="65">
        <v>0</v>
      </c>
      <c r="E262" s="65">
        <v>2</v>
      </c>
      <c r="F262" s="65">
        <v>3</v>
      </c>
      <c r="G262" s="82">
        <v>2</v>
      </c>
      <c r="H262" s="64">
        <v>0</v>
      </c>
      <c r="I262" s="65">
        <v>0</v>
      </c>
      <c r="J262" s="65">
        <v>0</v>
      </c>
      <c r="K262" s="66">
        <v>3</v>
      </c>
    </row>
    <row r="263" spans="2:11" outlineLevel="1">
      <c r="B263" s="9" t="s">
        <v>424</v>
      </c>
      <c r="C263" s="65">
        <v>0</v>
      </c>
      <c r="D263" s="65">
        <v>1</v>
      </c>
      <c r="E263" s="65">
        <v>0</v>
      </c>
      <c r="F263" s="65">
        <v>3</v>
      </c>
      <c r="G263" s="82">
        <v>0</v>
      </c>
      <c r="H263" s="64">
        <v>1</v>
      </c>
      <c r="I263" s="65">
        <v>0</v>
      </c>
      <c r="J263" s="65">
        <v>1</v>
      </c>
      <c r="K263" s="66">
        <v>0</v>
      </c>
    </row>
    <row r="264" spans="2:11" outlineLevel="1">
      <c r="B264" s="9" t="s">
        <v>425</v>
      </c>
      <c r="C264" s="65">
        <v>0</v>
      </c>
      <c r="D264" s="65">
        <v>0</v>
      </c>
      <c r="E264" s="65">
        <v>0</v>
      </c>
      <c r="F264" s="65">
        <v>0</v>
      </c>
      <c r="G264" s="82">
        <v>0</v>
      </c>
      <c r="H264" s="64">
        <v>0</v>
      </c>
      <c r="I264" s="65">
        <v>0</v>
      </c>
      <c r="J264" s="65">
        <v>0</v>
      </c>
      <c r="K264" s="66">
        <v>0</v>
      </c>
    </row>
    <row r="265" spans="2:11" outlineLevel="1">
      <c r="B265" s="9" t="s">
        <v>426</v>
      </c>
      <c r="C265" s="65">
        <v>0</v>
      </c>
      <c r="D265" s="65">
        <v>0</v>
      </c>
      <c r="E265" s="65">
        <v>0</v>
      </c>
      <c r="F265" s="65">
        <v>0</v>
      </c>
      <c r="G265" s="82">
        <v>0</v>
      </c>
      <c r="H265" s="64">
        <v>0</v>
      </c>
      <c r="I265" s="65">
        <v>0</v>
      </c>
      <c r="J265" s="65">
        <v>0</v>
      </c>
      <c r="K265" s="66">
        <v>2</v>
      </c>
    </row>
    <row r="266" spans="2:11" s="432" customFormat="1" outlineLevel="1">
      <c r="B266" s="9" t="s">
        <v>427</v>
      </c>
      <c r="C266" s="65">
        <v>0</v>
      </c>
      <c r="D266" s="65">
        <v>1</v>
      </c>
      <c r="E266" s="65">
        <v>0</v>
      </c>
      <c r="F266" s="65">
        <v>0</v>
      </c>
      <c r="G266" s="82">
        <v>0</v>
      </c>
      <c r="H266" s="64">
        <v>0</v>
      </c>
      <c r="I266" s="65">
        <v>0</v>
      </c>
      <c r="J266" s="65">
        <v>0</v>
      </c>
      <c r="K266" s="66">
        <v>0</v>
      </c>
    </row>
    <row r="267" spans="2:11" s="432" customFormat="1" outlineLevel="1">
      <c r="B267" s="9" t="s">
        <v>428</v>
      </c>
      <c r="C267" s="65">
        <v>0</v>
      </c>
      <c r="D267" s="65">
        <v>0</v>
      </c>
      <c r="E267" s="65">
        <v>0</v>
      </c>
      <c r="F267" s="65">
        <v>0</v>
      </c>
      <c r="G267" s="82">
        <v>0</v>
      </c>
      <c r="H267" s="64">
        <v>1</v>
      </c>
      <c r="I267" s="65"/>
      <c r="J267" s="65"/>
      <c r="K267" s="66"/>
    </row>
    <row r="268" spans="2:11" s="432" customFormat="1" outlineLevel="1">
      <c r="B268" s="9" t="s">
        <v>429</v>
      </c>
      <c r="C268" s="65">
        <v>0</v>
      </c>
      <c r="D268" s="65">
        <v>0</v>
      </c>
      <c r="E268" s="65">
        <v>0</v>
      </c>
      <c r="F268" s="65">
        <v>0</v>
      </c>
      <c r="G268" s="82">
        <v>0</v>
      </c>
      <c r="H268" s="64">
        <v>0</v>
      </c>
      <c r="I268" s="65">
        <v>0</v>
      </c>
      <c r="J268" s="65">
        <v>0</v>
      </c>
      <c r="K268" s="66">
        <v>0</v>
      </c>
    </row>
    <row r="269" spans="2:11" s="432" customFormat="1" outlineLevel="1">
      <c r="B269" s="9" t="s">
        <v>352</v>
      </c>
      <c r="C269" s="65"/>
      <c r="D269" s="65"/>
      <c r="E269" s="65"/>
      <c r="F269" s="65"/>
      <c r="G269" s="82"/>
      <c r="H269" s="64"/>
      <c r="I269" s="65"/>
      <c r="J269" s="65"/>
      <c r="K269" s="66"/>
    </row>
    <row r="270" spans="2:11" s="432" customFormat="1" outlineLevel="1">
      <c r="B270" s="9" t="s">
        <v>353</v>
      </c>
      <c r="C270" s="65"/>
      <c r="D270" s="65"/>
      <c r="E270" s="65"/>
      <c r="F270" s="65"/>
      <c r="G270" s="82"/>
      <c r="H270" s="64"/>
      <c r="I270" s="65"/>
      <c r="J270" s="65"/>
      <c r="K270" s="66"/>
    </row>
    <row r="271" spans="2:11" s="432" customFormat="1" outlineLevel="1">
      <c r="B271" s="9" t="s">
        <v>354</v>
      </c>
      <c r="C271" s="65"/>
      <c r="D271" s="65"/>
      <c r="E271" s="65"/>
      <c r="F271" s="65"/>
      <c r="G271" s="82"/>
      <c r="H271" s="64"/>
      <c r="I271" s="65"/>
      <c r="J271" s="65"/>
      <c r="K271" s="66"/>
    </row>
    <row r="272" spans="2:11" s="432" customFormat="1" outlineLevel="1">
      <c r="B272" s="9" t="s">
        <v>355</v>
      </c>
      <c r="C272" s="65"/>
      <c r="D272" s="65"/>
      <c r="E272" s="65"/>
      <c r="F272" s="65"/>
      <c r="G272" s="82"/>
      <c r="H272" s="64"/>
      <c r="I272" s="65"/>
      <c r="J272" s="65"/>
      <c r="K272" s="66"/>
    </row>
    <row r="273" spans="2:11" s="432" customFormat="1" outlineLevel="1">
      <c r="B273" s="9" t="s">
        <v>356</v>
      </c>
      <c r="C273" s="65"/>
      <c r="D273" s="65"/>
      <c r="E273" s="65"/>
      <c r="F273" s="65"/>
      <c r="G273" s="82"/>
      <c r="H273" s="64"/>
      <c r="I273" s="65"/>
      <c r="J273" s="65"/>
      <c r="K273" s="66"/>
    </row>
    <row r="274" spans="2:11" s="432" customFormat="1" outlineLevel="1">
      <c r="B274" s="9" t="s">
        <v>357</v>
      </c>
      <c r="C274" s="65"/>
      <c r="D274" s="65"/>
      <c r="E274" s="65"/>
      <c r="F274" s="65"/>
      <c r="G274" s="82"/>
      <c r="H274" s="64"/>
      <c r="I274" s="65"/>
      <c r="J274" s="65"/>
      <c r="K274" s="66"/>
    </row>
    <row r="275" spans="2:11" s="432" customFormat="1" outlineLevel="1">
      <c r="B275" s="9" t="s">
        <v>358</v>
      </c>
      <c r="C275" s="65"/>
      <c r="D275" s="65"/>
      <c r="E275" s="65"/>
      <c r="F275" s="65"/>
      <c r="G275" s="82"/>
      <c r="H275" s="64"/>
      <c r="I275" s="65"/>
      <c r="J275" s="65"/>
      <c r="K275" s="66"/>
    </row>
    <row r="276" spans="2:11" s="432" customFormat="1" outlineLevel="1">
      <c r="B276" s="9" t="s">
        <v>359</v>
      </c>
      <c r="C276" s="65"/>
      <c r="D276" s="65"/>
      <c r="E276" s="65"/>
      <c r="F276" s="65"/>
      <c r="G276" s="82"/>
      <c r="H276" s="64"/>
      <c r="I276" s="65"/>
      <c r="J276" s="65"/>
      <c r="K276" s="66"/>
    </row>
    <row r="277" spans="2:11" s="432" customFormat="1" outlineLevel="1">
      <c r="B277" s="9" t="s">
        <v>360</v>
      </c>
      <c r="C277" s="65"/>
      <c r="D277" s="65"/>
      <c r="E277" s="65"/>
      <c r="F277" s="65"/>
      <c r="G277" s="82"/>
      <c r="H277" s="64"/>
      <c r="I277" s="65"/>
      <c r="J277" s="65"/>
      <c r="K277" s="66"/>
    </row>
    <row r="278" spans="2:11" s="432" customFormat="1" outlineLevel="1">
      <c r="B278" s="9" t="s">
        <v>361</v>
      </c>
      <c r="C278" s="65"/>
      <c r="D278" s="65"/>
      <c r="E278" s="65"/>
      <c r="F278" s="65"/>
      <c r="G278" s="82"/>
      <c r="H278" s="64"/>
      <c r="I278" s="65"/>
      <c r="J278" s="65"/>
      <c r="K278" s="66"/>
    </row>
    <row r="279" spans="2:11" s="432" customFormat="1" outlineLevel="1">
      <c r="B279" s="9" t="s">
        <v>362</v>
      </c>
      <c r="C279" s="65"/>
      <c r="D279" s="65"/>
      <c r="E279" s="65"/>
      <c r="F279" s="65"/>
      <c r="G279" s="82"/>
      <c r="H279" s="64"/>
      <c r="I279" s="65"/>
      <c r="J279" s="65"/>
      <c r="K279" s="66"/>
    </row>
    <row r="280" spans="2:11" s="432" customFormat="1" outlineLevel="1">
      <c r="B280" s="9" t="s">
        <v>363</v>
      </c>
      <c r="C280" s="65"/>
      <c r="D280" s="65"/>
      <c r="E280" s="65"/>
      <c r="F280" s="65"/>
      <c r="G280" s="82"/>
      <c r="H280" s="64"/>
      <c r="I280" s="65"/>
      <c r="J280" s="65"/>
      <c r="K280" s="66"/>
    </row>
    <row r="281" spans="2:11" s="432" customFormat="1" outlineLevel="1">
      <c r="B281" s="9" t="s">
        <v>364</v>
      </c>
      <c r="C281" s="65"/>
      <c r="D281" s="65"/>
      <c r="E281" s="65"/>
      <c r="F281" s="65"/>
      <c r="G281" s="82"/>
      <c r="H281" s="64"/>
      <c r="I281" s="65"/>
      <c r="J281" s="65"/>
      <c r="K281" s="66"/>
    </row>
    <row r="282" spans="2:11" s="432" customFormat="1" outlineLevel="1">
      <c r="B282" s="9" t="s">
        <v>365</v>
      </c>
      <c r="C282" s="65"/>
      <c r="D282" s="65"/>
      <c r="E282" s="65"/>
      <c r="F282" s="65"/>
      <c r="G282" s="82"/>
      <c r="H282" s="64"/>
      <c r="I282" s="65"/>
      <c r="J282" s="65"/>
      <c r="K282" s="66"/>
    </row>
    <row r="283" spans="2:11" s="432" customFormat="1" outlineLevel="1">
      <c r="B283" s="9" t="s">
        <v>366</v>
      </c>
      <c r="C283" s="65"/>
      <c r="D283" s="65"/>
      <c r="E283" s="65"/>
      <c r="F283" s="65"/>
      <c r="G283" s="82"/>
      <c r="H283" s="64"/>
      <c r="I283" s="65"/>
      <c r="J283" s="65"/>
      <c r="K283" s="66"/>
    </row>
    <row r="284" spans="2:11" s="432" customFormat="1" outlineLevel="1">
      <c r="B284" s="9" t="s">
        <v>367</v>
      </c>
      <c r="C284" s="65"/>
      <c r="D284" s="65"/>
      <c r="E284" s="65"/>
      <c r="F284" s="65"/>
      <c r="G284" s="82"/>
      <c r="H284" s="64"/>
      <c r="I284" s="65"/>
      <c r="J284" s="65"/>
      <c r="K284" s="66"/>
    </row>
    <row r="285" spans="2:11" s="432" customFormat="1" outlineLevel="1">
      <c r="B285" s="9" t="s">
        <v>368</v>
      </c>
      <c r="C285" s="65"/>
      <c r="D285" s="65"/>
      <c r="E285" s="65"/>
      <c r="F285" s="65"/>
      <c r="G285" s="82"/>
      <c r="H285" s="64"/>
      <c r="I285" s="65"/>
      <c r="J285" s="65"/>
      <c r="K285" s="66"/>
    </row>
    <row r="286" spans="2:11" s="432" customFormat="1" outlineLevel="1">
      <c r="B286" s="9" t="s">
        <v>369</v>
      </c>
      <c r="C286" s="65"/>
      <c r="D286" s="65"/>
      <c r="E286" s="65"/>
      <c r="F286" s="65"/>
      <c r="G286" s="82"/>
      <c r="H286" s="64"/>
      <c r="I286" s="65"/>
      <c r="J286" s="65"/>
      <c r="K286" s="66"/>
    </row>
    <row r="287" spans="2:11" s="432" customFormat="1" outlineLevel="1">
      <c r="B287" s="9" t="s">
        <v>370</v>
      </c>
      <c r="C287" s="65"/>
      <c r="D287" s="65"/>
      <c r="E287" s="65"/>
      <c r="F287" s="65"/>
      <c r="G287" s="82"/>
      <c r="H287" s="64"/>
      <c r="I287" s="65"/>
      <c r="J287" s="65"/>
      <c r="K287" s="66"/>
    </row>
    <row r="288" spans="2:11" s="432" customFormat="1" outlineLevel="1">
      <c r="B288" s="9" t="s">
        <v>371</v>
      </c>
      <c r="C288" s="65"/>
      <c r="D288" s="65"/>
      <c r="E288" s="65"/>
      <c r="F288" s="65"/>
      <c r="G288" s="82"/>
      <c r="H288" s="64"/>
      <c r="I288" s="65"/>
      <c r="J288" s="65"/>
      <c r="K288" s="66"/>
    </row>
    <row r="289" spans="2:11" s="432" customFormat="1" outlineLevel="1">
      <c r="B289" s="9" t="s">
        <v>372</v>
      </c>
      <c r="C289" s="65"/>
      <c r="D289" s="65"/>
      <c r="E289" s="65"/>
      <c r="F289" s="65"/>
      <c r="G289" s="82"/>
      <c r="H289" s="64"/>
      <c r="I289" s="65"/>
      <c r="J289" s="65"/>
      <c r="K289" s="66"/>
    </row>
    <row r="290" spans="2:11" s="432" customFormat="1" outlineLevel="1">
      <c r="B290" s="9" t="s">
        <v>373</v>
      </c>
      <c r="C290" s="65"/>
      <c r="D290" s="65"/>
      <c r="E290" s="65"/>
      <c r="F290" s="65"/>
      <c r="G290" s="82"/>
      <c r="H290" s="64"/>
      <c r="I290" s="65"/>
      <c r="J290" s="65"/>
      <c r="K290" s="66"/>
    </row>
    <row r="291" spans="2:11" outlineLevel="1">
      <c r="B291" s="9" t="s">
        <v>374</v>
      </c>
      <c r="C291" s="65"/>
      <c r="D291" s="65"/>
      <c r="E291" s="65"/>
      <c r="F291" s="65"/>
      <c r="G291" s="82"/>
      <c r="H291" s="64"/>
      <c r="I291" s="65"/>
      <c r="J291" s="65"/>
      <c r="K291" s="66"/>
    </row>
    <row r="292" spans="2:11" outlineLevel="1">
      <c r="B292" s="9" t="s">
        <v>375</v>
      </c>
      <c r="C292" s="65"/>
      <c r="D292" s="65"/>
      <c r="E292" s="65"/>
      <c r="F292" s="65"/>
      <c r="G292" s="82"/>
      <c r="H292" s="64"/>
      <c r="I292" s="65"/>
      <c r="J292" s="65"/>
      <c r="K292" s="66"/>
    </row>
    <row r="293" spans="2:11" outlineLevel="1">
      <c r="B293" s="9" t="s">
        <v>376</v>
      </c>
      <c r="C293" s="65"/>
      <c r="D293" s="65"/>
      <c r="E293" s="65"/>
      <c r="F293" s="65"/>
      <c r="G293" s="82"/>
      <c r="H293" s="64"/>
      <c r="I293" s="65"/>
      <c r="J293" s="65"/>
      <c r="K293" s="66"/>
    </row>
    <row r="294" spans="2:11" outlineLevel="1">
      <c r="B294" s="9" t="s">
        <v>377</v>
      </c>
      <c r="C294" s="65"/>
      <c r="D294" s="65"/>
      <c r="E294" s="65"/>
      <c r="F294" s="65"/>
      <c r="G294" s="82"/>
      <c r="H294" s="64"/>
      <c r="I294" s="65"/>
      <c r="J294" s="65"/>
      <c r="K294" s="66"/>
    </row>
    <row r="295" spans="2:11" outlineLevel="1">
      <c r="B295" s="9" t="s">
        <v>378</v>
      </c>
      <c r="C295" s="65"/>
      <c r="D295" s="65"/>
      <c r="E295" s="65"/>
      <c r="F295" s="65"/>
      <c r="G295" s="82"/>
      <c r="H295" s="64"/>
      <c r="I295" s="65"/>
      <c r="J295" s="65"/>
      <c r="K295" s="66"/>
    </row>
    <row r="296" spans="2:11" outlineLevel="1">
      <c r="B296" s="9" t="s">
        <v>379</v>
      </c>
      <c r="C296" s="65"/>
      <c r="D296" s="65"/>
      <c r="E296" s="65"/>
      <c r="F296" s="65"/>
      <c r="G296" s="82"/>
      <c r="H296" s="64"/>
      <c r="I296" s="65"/>
      <c r="J296" s="65"/>
      <c r="K296" s="66"/>
    </row>
    <row r="297" spans="2:11" outlineLevel="1">
      <c r="B297" s="9" t="s">
        <v>380</v>
      </c>
      <c r="C297" s="65"/>
      <c r="D297" s="65"/>
      <c r="E297" s="65"/>
      <c r="F297" s="65"/>
      <c r="G297" s="82"/>
      <c r="H297" s="64"/>
      <c r="I297" s="65"/>
      <c r="J297" s="65"/>
      <c r="K297" s="66"/>
    </row>
    <row r="298" spans="2:11" outlineLevel="1">
      <c r="B298" s="9" t="s">
        <v>381</v>
      </c>
      <c r="C298" s="65"/>
      <c r="D298" s="65"/>
      <c r="E298" s="65"/>
      <c r="F298" s="65"/>
      <c r="G298" s="82"/>
      <c r="H298" s="64"/>
      <c r="I298" s="65"/>
      <c r="J298" s="65"/>
      <c r="K298" s="66"/>
    </row>
    <row r="299" spans="2:11" outlineLevel="1">
      <c r="B299" s="9" t="s">
        <v>382</v>
      </c>
      <c r="C299" s="65"/>
      <c r="D299" s="65"/>
      <c r="E299" s="65"/>
      <c r="F299" s="65"/>
      <c r="G299" s="82"/>
      <c r="H299" s="64"/>
      <c r="I299" s="65"/>
      <c r="J299" s="65"/>
      <c r="K299" s="66"/>
    </row>
    <row r="300" spans="2:11" outlineLevel="1">
      <c r="B300" s="9" t="s">
        <v>383</v>
      </c>
      <c r="C300" s="65"/>
      <c r="D300" s="65"/>
      <c r="E300" s="65"/>
      <c r="F300" s="65"/>
      <c r="G300" s="82"/>
      <c r="H300" s="64"/>
      <c r="I300" s="65"/>
      <c r="J300" s="65"/>
      <c r="K300" s="66"/>
    </row>
    <row r="301" spans="2:11" outlineLevel="1">
      <c r="B301" s="9" t="s">
        <v>384</v>
      </c>
      <c r="C301" s="65"/>
      <c r="D301" s="65"/>
      <c r="E301" s="65"/>
      <c r="F301" s="65"/>
      <c r="G301" s="82"/>
      <c r="H301" s="64"/>
      <c r="I301" s="65"/>
      <c r="J301" s="65"/>
      <c r="K301" s="66"/>
    </row>
    <row r="302" spans="2:11" outlineLevel="1">
      <c r="B302" s="9" t="s">
        <v>385</v>
      </c>
      <c r="C302" s="65"/>
      <c r="D302" s="65"/>
      <c r="E302" s="65"/>
      <c r="F302" s="65"/>
      <c r="G302" s="82"/>
      <c r="H302" s="64"/>
      <c r="I302" s="65"/>
      <c r="J302" s="65"/>
      <c r="K302" s="66"/>
    </row>
    <row r="303" spans="2:11" outlineLevel="1">
      <c r="B303" s="9" t="s">
        <v>386</v>
      </c>
      <c r="C303" s="65"/>
      <c r="D303" s="65"/>
      <c r="E303" s="65"/>
      <c r="F303" s="65"/>
      <c r="G303" s="82"/>
      <c r="H303" s="64"/>
      <c r="I303" s="65"/>
      <c r="J303" s="65"/>
      <c r="K303" s="66"/>
    </row>
    <row r="304" spans="2:11" outlineLevel="1">
      <c r="B304" s="9" t="s">
        <v>387</v>
      </c>
      <c r="C304" s="65"/>
      <c r="D304" s="65"/>
      <c r="E304" s="65"/>
      <c r="F304" s="65"/>
      <c r="G304" s="82"/>
      <c r="H304" s="64"/>
      <c r="I304" s="65"/>
      <c r="J304" s="65"/>
      <c r="K304" s="66"/>
    </row>
    <row r="305" spans="2:11" outlineLevel="1">
      <c r="B305" s="9" t="s">
        <v>388</v>
      </c>
      <c r="C305" s="65"/>
      <c r="D305" s="65"/>
      <c r="E305" s="65"/>
      <c r="F305" s="65"/>
      <c r="G305" s="82"/>
      <c r="H305" s="64"/>
      <c r="I305" s="65"/>
      <c r="J305" s="65"/>
      <c r="K305" s="66"/>
    </row>
    <row r="306" spans="2:11" s="511" customFormat="1" outlineLevel="1">
      <c r="B306" s="9" t="s">
        <v>389</v>
      </c>
      <c r="C306" s="65"/>
      <c r="D306" s="65"/>
      <c r="E306" s="65"/>
      <c r="F306" s="65"/>
      <c r="G306" s="155"/>
      <c r="H306" s="64"/>
      <c r="I306" s="65"/>
      <c r="J306" s="65"/>
      <c r="K306" s="66"/>
    </row>
    <row r="307" spans="2:11" s="511" customFormat="1" outlineLevel="1">
      <c r="B307" s="9" t="s">
        <v>390</v>
      </c>
      <c r="C307" s="65"/>
      <c r="D307" s="65"/>
      <c r="E307" s="65"/>
      <c r="F307" s="65"/>
      <c r="G307" s="155"/>
      <c r="H307" s="64"/>
      <c r="I307" s="65"/>
      <c r="J307" s="65"/>
      <c r="K307" s="66"/>
    </row>
    <row r="308" spans="2:11" s="511" customFormat="1" outlineLevel="1">
      <c r="B308" s="9" t="s">
        <v>391</v>
      </c>
      <c r="C308" s="65"/>
      <c r="D308" s="65"/>
      <c r="E308" s="65"/>
      <c r="F308" s="65"/>
      <c r="G308" s="155"/>
      <c r="H308" s="64"/>
      <c r="I308" s="65"/>
      <c r="J308" s="65"/>
      <c r="K308" s="66"/>
    </row>
    <row r="309" spans="2:11" s="511" customFormat="1" outlineLevel="1">
      <c r="B309" s="9" t="s">
        <v>392</v>
      </c>
      <c r="C309" s="65"/>
      <c r="D309" s="65"/>
      <c r="E309" s="65"/>
      <c r="F309" s="65"/>
      <c r="G309" s="155"/>
      <c r="H309" s="64"/>
      <c r="I309" s="65"/>
      <c r="J309" s="65"/>
      <c r="K309" s="66"/>
    </row>
    <row r="310" spans="2:11" s="511" customFormat="1" outlineLevel="1">
      <c r="B310" s="9" t="s">
        <v>393</v>
      </c>
      <c r="C310" s="65"/>
      <c r="D310" s="65"/>
      <c r="E310" s="65"/>
      <c r="F310" s="65"/>
      <c r="G310" s="155"/>
      <c r="H310" s="64"/>
      <c r="I310" s="65"/>
      <c r="J310" s="65"/>
      <c r="K310" s="66"/>
    </row>
    <row r="311" spans="2:11" s="511" customFormat="1" outlineLevel="1">
      <c r="B311" s="9" t="s">
        <v>394</v>
      </c>
      <c r="C311" s="65"/>
      <c r="D311" s="65"/>
      <c r="E311" s="65"/>
      <c r="F311" s="65"/>
      <c r="G311" s="155"/>
      <c r="H311" s="64"/>
      <c r="I311" s="65"/>
      <c r="J311" s="65"/>
      <c r="K311" s="66"/>
    </row>
    <row r="312" spans="2:11" s="511" customFormat="1" outlineLevel="1">
      <c r="B312" s="9" t="s">
        <v>395</v>
      </c>
      <c r="C312" s="65"/>
      <c r="D312" s="65"/>
      <c r="E312" s="65"/>
      <c r="F312" s="65"/>
      <c r="G312" s="155"/>
      <c r="H312" s="64"/>
      <c r="I312" s="65"/>
      <c r="J312" s="65"/>
      <c r="K312" s="66"/>
    </row>
    <row r="313" spans="2:11" s="511" customFormat="1" outlineLevel="1">
      <c r="B313" s="9" t="s">
        <v>396</v>
      </c>
      <c r="C313" s="65"/>
      <c r="D313" s="65"/>
      <c r="E313" s="65"/>
      <c r="F313" s="65"/>
      <c r="G313" s="155"/>
      <c r="H313" s="64"/>
      <c r="I313" s="65"/>
      <c r="J313" s="65"/>
      <c r="K313" s="66"/>
    </row>
    <row r="314" spans="2:11" s="511" customFormat="1" outlineLevel="1">
      <c r="B314" s="9" t="s">
        <v>397</v>
      </c>
      <c r="C314" s="65"/>
      <c r="D314" s="65"/>
      <c r="E314" s="65"/>
      <c r="F314" s="65"/>
      <c r="G314" s="155"/>
      <c r="H314" s="64"/>
      <c r="I314" s="65"/>
      <c r="J314" s="65"/>
      <c r="K314" s="66"/>
    </row>
    <row r="315" spans="2:11" s="511" customFormat="1" outlineLevel="1">
      <c r="B315" s="9" t="s">
        <v>398</v>
      </c>
      <c r="C315" s="65"/>
      <c r="D315" s="65"/>
      <c r="E315" s="65"/>
      <c r="F315" s="65"/>
      <c r="G315" s="155"/>
      <c r="H315" s="64"/>
      <c r="I315" s="65"/>
      <c r="J315" s="65"/>
      <c r="K315" s="66"/>
    </row>
    <row r="316" spans="2:11" s="511" customFormat="1" outlineLevel="1">
      <c r="B316" s="9" t="s">
        <v>399</v>
      </c>
      <c r="C316" s="65"/>
      <c r="D316" s="65"/>
      <c r="E316" s="65"/>
      <c r="F316" s="65"/>
      <c r="G316" s="155"/>
      <c r="H316" s="64"/>
      <c r="I316" s="65"/>
      <c r="J316" s="65"/>
      <c r="K316" s="66"/>
    </row>
    <row r="317" spans="2:11" s="511" customFormat="1" outlineLevel="1">
      <c r="B317" s="9" t="s">
        <v>400</v>
      </c>
      <c r="C317" s="65"/>
      <c r="D317" s="65"/>
      <c r="E317" s="65"/>
      <c r="F317" s="65"/>
      <c r="G317" s="155"/>
      <c r="H317" s="64"/>
      <c r="I317" s="65"/>
      <c r="J317" s="65"/>
      <c r="K317" s="66"/>
    </row>
    <row r="318" spans="2:11" s="511" customFormat="1" outlineLevel="1">
      <c r="B318" s="9" t="s">
        <v>401</v>
      </c>
      <c r="C318" s="65"/>
      <c r="D318" s="65"/>
      <c r="E318" s="65"/>
      <c r="F318" s="65"/>
      <c r="G318" s="155"/>
      <c r="H318" s="64"/>
      <c r="I318" s="65"/>
      <c r="J318" s="65"/>
      <c r="K318" s="66"/>
    </row>
    <row r="319" spans="2:11" s="511" customFormat="1" outlineLevel="1">
      <c r="B319" s="9" t="s">
        <v>402</v>
      </c>
      <c r="C319" s="65"/>
      <c r="D319" s="65"/>
      <c r="E319" s="65"/>
      <c r="F319" s="65"/>
      <c r="G319" s="155"/>
      <c r="H319" s="64"/>
      <c r="I319" s="65"/>
      <c r="J319" s="65"/>
      <c r="K319" s="66"/>
    </row>
    <row r="320" spans="2:11" s="511" customFormat="1" outlineLevel="1">
      <c r="B320" s="9" t="s">
        <v>403</v>
      </c>
      <c r="C320" s="65"/>
      <c r="D320" s="65"/>
      <c r="E320" s="65"/>
      <c r="F320" s="65"/>
      <c r="G320" s="155"/>
      <c r="H320" s="64"/>
      <c r="I320" s="65"/>
      <c r="J320" s="65"/>
      <c r="K320" s="66"/>
    </row>
    <row r="321" spans="2:11" s="511" customFormat="1" outlineLevel="1">
      <c r="B321" s="9" t="s">
        <v>404</v>
      </c>
      <c r="C321" s="65"/>
      <c r="D321" s="65"/>
      <c r="E321" s="65"/>
      <c r="F321" s="65"/>
      <c r="G321" s="155"/>
      <c r="H321" s="64"/>
      <c r="I321" s="65"/>
      <c r="J321" s="65"/>
      <c r="K321" s="66"/>
    </row>
    <row r="322" spans="2:11" s="511" customFormat="1" outlineLevel="1">
      <c r="B322" s="9" t="s">
        <v>405</v>
      </c>
      <c r="C322" s="65"/>
      <c r="D322" s="65"/>
      <c r="E322" s="65"/>
      <c r="F322" s="65"/>
      <c r="G322" s="155"/>
      <c r="H322" s="64"/>
      <c r="I322" s="65"/>
      <c r="J322" s="65"/>
      <c r="K322" s="66"/>
    </row>
    <row r="323" spans="2:11" s="511" customFormat="1" outlineLevel="1">
      <c r="B323" s="9" t="s">
        <v>406</v>
      </c>
      <c r="C323" s="65"/>
      <c r="D323" s="65"/>
      <c r="E323" s="65"/>
      <c r="F323" s="65"/>
      <c r="G323" s="155"/>
      <c r="H323" s="64"/>
      <c r="I323" s="65"/>
      <c r="J323" s="65"/>
      <c r="K323" s="66"/>
    </row>
    <row r="324" spans="2:11" s="511" customFormat="1" outlineLevel="1">
      <c r="B324" s="9" t="s">
        <v>407</v>
      </c>
      <c r="C324" s="65"/>
      <c r="D324" s="65"/>
      <c r="E324" s="65"/>
      <c r="F324" s="65"/>
      <c r="G324" s="155"/>
      <c r="H324" s="64"/>
      <c r="I324" s="65"/>
      <c r="J324" s="65"/>
      <c r="K324" s="66"/>
    </row>
    <row r="325" spans="2:11" s="511" customFormat="1" outlineLevel="1">
      <c r="B325" s="9" t="s">
        <v>408</v>
      </c>
      <c r="C325" s="65"/>
      <c r="D325" s="65"/>
      <c r="E325" s="65"/>
      <c r="F325" s="65"/>
      <c r="G325" s="155"/>
      <c r="H325" s="64"/>
      <c r="I325" s="65"/>
      <c r="J325" s="65"/>
      <c r="K325" s="66"/>
    </row>
    <row r="326" spans="2:11" s="511" customFormat="1" outlineLevel="1">
      <c r="B326" s="9" t="s">
        <v>409</v>
      </c>
      <c r="C326" s="65"/>
      <c r="D326" s="65"/>
      <c r="E326" s="65"/>
      <c r="F326" s="65"/>
      <c r="G326" s="155"/>
      <c r="H326" s="64"/>
      <c r="I326" s="65"/>
      <c r="J326" s="65"/>
      <c r="K326" s="66"/>
    </row>
    <row r="327" spans="2:11" s="511" customFormat="1" outlineLevel="1">
      <c r="B327" s="9" t="s">
        <v>410</v>
      </c>
      <c r="C327" s="65"/>
      <c r="D327" s="65"/>
      <c r="E327" s="65"/>
      <c r="F327" s="65"/>
      <c r="G327" s="155"/>
      <c r="H327" s="64"/>
      <c r="I327" s="65"/>
      <c r="J327" s="65"/>
      <c r="K327" s="66"/>
    </row>
    <row r="328" spans="2:11" s="511" customFormat="1" outlineLevel="1">
      <c r="B328" s="9" t="s">
        <v>411</v>
      </c>
      <c r="C328" s="65"/>
      <c r="D328" s="65"/>
      <c r="E328" s="65"/>
      <c r="F328" s="65"/>
      <c r="G328" s="155"/>
      <c r="H328" s="64"/>
      <c r="I328" s="65"/>
      <c r="J328" s="65"/>
      <c r="K328" s="66"/>
    </row>
    <row r="329" spans="2:11" s="511" customFormat="1" outlineLevel="1">
      <c r="B329" s="9" t="s">
        <v>412</v>
      </c>
      <c r="C329" s="65"/>
      <c r="D329" s="65"/>
      <c r="E329" s="65"/>
      <c r="F329" s="65"/>
      <c r="G329" s="155"/>
      <c r="H329" s="64"/>
      <c r="I329" s="65"/>
      <c r="J329" s="65"/>
      <c r="K329" s="66"/>
    </row>
    <row r="330" spans="2:11" s="511" customFormat="1" outlineLevel="1">
      <c r="B330" s="9" t="s">
        <v>413</v>
      </c>
      <c r="C330" s="65"/>
      <c r="D330" s="65"/>
      <c r="E330" s="65"/>
      <c r="F330" s="65"/>
      <c r="G330" s="155"/>
      <c r="H330" s="64"/>
      <c r="I330" s="65"/>
      <c r="J330" s="65"/>
      <c r="K330" s="66"/>
    </row>
    <row r="331" spans="2:11" outlineLevel="1">
      <c r="B331" s="9" t="s">
        <v>414</v>
      </c>
      <c r="C331" s="65"/>
      <c r="D331" s="65"/>
      <c r="E331" s="65"/>
      <c r="F331" s="65"/>
      <c r="G331" s="106"/>
      <c r="H331" s="64"/>
      <c r="I331" s="65"/>
      <c r="J331" s="65"/>
      <c r="K331" s="66"/>
    </row>
    <row r="332" spans="2:11" ht="15" outlineLevel="1" thickBot="1">
      <c r="B332" s="53" t="s">
        <v>37</v>
      </c>
      <c r="C332" s="53">
        <v>1631</v>
      </c>
      <c r="D332" s="53">
        <v>1656</v>
      </c>
      <c r="E332" s="53">
        <v>1776</v>
      </c>
      <c r="F332" s="53">
        <v>1570</v>
      </c>
      <c r="G332" s="53">
        <v>1740</v>
      </c>
      <c r="H332" s="53">
        <v>2433</v>
      </c>
      <c r="I332" s="53">
        <v>2141</v>
      </c>
      <c r="J332" s="53">
        <v>2410</v>
      </c>
      <c r="K332" s="665">
        <v>2306</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xr:uid="{00000000-0002-0000-0E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theme="9" tint="-0.249977111117893"/>
  </sheetPr>
  <dimension ref="A1:K16"/>
  <sheetViews>
    <sheetView showGridLines="0" topLeftCell="C1" zoomScale="80" zoomScaleNormal="80" workbookViewId="0">
      <selection activeCell="J22" sqref="J22"/>
    </sheetView>
  </sheetViews>
  <sheetFormatPr defaultColWidth="9.08984375" defaultRowHeight="14.5"/>
  <cols>
    <col min="1" max="1" width="21" style="201" customWidth="1"/>
    <col min="2" max="2" width="52" style="201" customWidth="1"/>
    <col min="3" max="3" width="20.6328125" style="201" customWidth="1"/>
    <col min="4" max="4" width="20.6328125" style="454" customWidth="1"/>
    <col min="5" max="11" width="20.6328125" style="201" customWidth="1"/>
    <col min="12" max="16384" width="9.08984375" style="201"/>
  </cols>
  <sheetData>
    <row r="1" spans="1:11" ht="30" customHeight="1">
      <c r="B1" s="12" t="s">
        <v>39</v>
      </c>
      <c r="C1" s="3"/>
      <c r="D1" s="3"/>
      <c r="E1" s="3"/>
      <c r="F1" s="3"/>
      <c r="G1" s="3"/>
      <c r="H1" s="3"/>
      <c r="I1" s="3"/>
      <c r="J1" s="3"/>
      <c r="K1" s="3"/>
    </row>
    <row r="2" spans="1:11" ht="30" customHeight="1">
      <c r="B2" s="12" t="s">
        <v>7</v>
      </c>
      <c r="C2" s="3"/>
      <c r="D2" s="3"/>
      <c r="E2" s="3"/>
      <c r="F2" s="3"/>
      <c r="G2" s="3"/>
      <c r="H2" s="3"/>
      <c r="I2" s="3"/>
      <c r="J2" s="3"/>
      <c r="K2" s="3"/>
    </row>
    <row r="3" spans="1:11" ht="30" customHeight="1">
      <c r="B3" s="12" t="s">
        <v>485</v>
      </c>
      <c r="C3" s="3"/>
      <c r="D3" s="3"/>
      <c r="E3" s="3"/>
      <c r="F3" s="3"/>
      <c r="G3" s="3"/>
      <c r="H3" s="3"/>
      <c r="I3" s="3"/>
      <c r="J3" s="3"/>
      <c r="K3" s="3"/>
    </row>
    <row r="4" spans="1:11" ht="30" customHeight="1">
      <c r="B4" s="6" t="s">
        <v>142</v>
      </c>
      <c r="C4" s="36"/>
      <c r="D4" s="36"/>
      <c r="E4" s="36"/>
      <c r="F4" s="36"/>
      <c r="G4" s="36"/>
      <c r="H4" s="36"/>
      <c r="I4" s="36"/>
      <c r="J4" s="36"/>
      <c r="K4" s="36"/>
    </row>
    <row r="6" spans="1:11" ht="15" thickBot="1"/>
    <row r="7" spans="1:11" s="229" customFormat="1" ht="36" customHeight="1" thickBot="1">
      <c r="A7" s="227"/>
      <c r="B7" s="7" t="s">
        <v>206</v>
      </c>
      <c r="C7" s="7"/>
      <c r="D7" s="7"/>
      <c r="E7" s="7"/>
      <c r="F7" s="7"/>
      <c r="G7" s="7"/>
      <c r="H7" s="7"/>
      <c r="I7" s="7"/>
      <c r="J7" s="7"/>
      <c r="K7" s="7"/>
    </row>
    <row r="8" spans="1:11" s="229" customFormat="1">
      <c r="A8" s="227"/>
      <c r="B8" s="227"/>
      <c r="C8" s="746" t="s">
        <v>97</v>
      </c>
      <c r="D8" s="763"/>
      <c r="E8" s="747"/>
      <c r="F8" s="747"/>
      <c r="G8" s="747"/>
      <c r="H8" s="747"/>
      <c r="I8" s="747"/>
      <c r="J8" s="747"/>
      <c r="K8" s="748"/>
    </row>
    <row r="9" spans="1:11" s="229" customFormat="1">
      <c r="A9" s="227"/>
      <c r="B9" s="227"/>
      <c r="C9" s="749" t="s">
        <v>9</v>
      </c>
      <c r="D9" s="756"/>
      <c r="E9" s="750"/>
      <c r="F9" s="750"/>
      <c r="G9" s="750"/>
      <c r="H9" s="750"/>
      <c r="I9" s="750"/>
      <c r="J9" s="750"/>
      <c r="K9" s="751"/>
    </row>
    <row r="10" spans="1:11" s="229" customFormat="1" ht="15" thickBot="1">
      <c r="A10" s="227"/>
      <c r="B10" s="227"/>
      <c r="C10" s="135" t="s">
        <v>16</v>
      </c>
      <c r="D10" s="136" t="s">
        <v>17</v>
      </c>
      <c r="E10" s="136" t="s">
        <v>18</v>
      </c>
      <c r="F10" s="136" t="s">
        <v>19</v>
      </c>
      <c r="G10" s="136" t="s">
        <v>20</v>
      </c>
      <c r="H10" s="137" t="s">
        <v>21</v>
      </c>
      <c r="I10" s="137" t="s">
        <v>22</v>
      </c>
      <c r="J10" s="137" t="s">
        <v>23</v>
      </c>
      <c r="K10" s="138" t="s">
        <v>24</v>
      </c>
    </row>
    <row r="11" spans="1:11" s="229" customFormat="1">
      <c r="B11" s="99" t="s">
        <v>138</v>
      </c>
      <c r="C11" s="59"/>
      <c r="D11" s="59"/>
      <c r="E11" s="43"/>
      <c r="F11" s="43"/>
      <c r="G11" s="186"/>
      <c r="H11" s="42"/>
      <c r="I11" s="43"/>
      <c r="J11" s="43"/>
      <c r="K11" s="44"/>
    </row>
    <row r="12" spans="1:11" s="229" customFormat="1">
      <c r="B12" s="100" t="s">
        <v>139</v>
      </c>
      <c r="C12" s="60"/>
      <c r="D12" s="60"/>
      <c r="E12" s="47"/>
      <c r="F12" s="47"/>
      <c r="G12" s="200"/>
      <c r="H12" s="46"/>
      <c r="I12" s="47"/>
      <c r="J12" s="47"/>
      <c r="K12" s="17"/>
    </row>
    <row r="13" spans="1:11" s="237" customFormat="1">
      <c r="B13" s="100" t="s">
        <v>176</v>
      </c>
      <c r="C13" s="60">
        <v>516</v>
      </c>
      <c r="D13" s="60">
        <v>420</v>
      </c>
      <c r="E13" s="47">
        <v>415</v>
      </c>
      <c r="F13" s="47">
        <v>379</v>
      </c>
      <c r="G13" s="200">
        <v>316</v>
      </c>
      <c r="H13" s="46">
        <v>387</v>
      </c>
      <c r="I13" s="47">
        <v>260</v>
      </c>
      <c r="J13" s="47">
        <v>378</v>
      </c>
      <c r="K13" s="17">
        <v>268</v>
      </c>
    </row>
    <row r="14" spans="1:11" s="229" customFormat="1">
      <c r="B14" s="100" t="s">
        <v>140</v>
      </c>
      <c r="C14" s="555">
        <v>0</v>
      </c>
      <c r="D14" s="555">
        <v>5</v>
      </c>
      <c r="E14" s="556">
        <v>2</v>
      </c>
      <c r="F14" s="556">
        <v>0</v>
      </c>
      <c r="G14" s="557">
        <v>0</v>
      </c>
      <c r="H14" s="558">
        <v>2</v>
      </c>
      <c r="I14" s="556">
        <v>0</v>
      </c>
      <c r="J14" s="556">
        <v>0</v>
      </c>
      <c r="K14" s="559">
        <v>0</v>
      </c>
    </row>
    <row r="15" spans="1:11" s="229" customFormat="1" ht="15" thickBot="1">
      <c r="B15" s="101" t="s">
        <v>141</v>
      </c>
      <c r="C15" s="560">
        <v>223</v>
      </c>
      <c r="D15" s="560">
        <v>261</v>
      </c>
      <c r="E15" s="561">
        <v>219</v>
      </c>
      <c r="F15" s="561">
        <v>183</v>
      </c>
      <c r="G15" s="562">
        <v>139</v>
      </c>
      <c r="H15" s="563">
        <v>121</v>
      </c>
      <c r="I15" s="561">
        <v>101</v>
      </c>
      <c r="J15" s="561">
        <v>139</v>
      </c>
      <c r="K15" s="564">
        <v>86</v>
      </c>
    </row>
    <row r="16" spans="1:11" s="229" customFormat="1" ht="13">
      <c r="D16" s="237"/>
      <c r="E16" s="230"/>
      <c r="F16" s="230"/>
      <c r="G16" s="230"/>
      <c r="H16" s="230"/>
      <c r="I16" s="230"/>
      <c r="J16" s="230"/>
      <c r="K16" s="230"/>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9" tint="-0.249977111117893"/>
  </sheetPr>
  <dimension ref="A1:L321"/>
  <sheetViews>
    <sheetView showGridLines="0" topLeftCell="B4" zoomScale="80" zoomScaleNormal="80" workbookViewId="0">
      <selection activeCell="G326" sqref="G326"/>
    </sheetView>
  </sheetViews>
  <sheetFormatPr defaultColWidth="9.08984375" defaultRowHeight="14.5" outlineLevelRow="2"/>
  <cols>
    <col min="1" max="1" width="22.6328125" style="201" customWidth="1"/>
    <col min="2" max="2" width="62" style="201" customWidth="1"/>
    <col min="3" max="8" width="20.6328125" style="201" customWidth="1"/>
    <col min="9" max="9" width="20.6328125" style="454" customWidth="1"/>
    <col min="10" max="11" width="20.6328125" style="201" customWidth="1"/>
    <col min="12" max="16384" width="9.08984375" style="201"/>
  </cols>
  <sheetData>
    <row r="1" spans="1:11" ht="30.9" customHeight="1">
      <c r="B1" s="12" t="s">
        <v>39</v>
      </c>
      <c r="C1" s="3"/>
      <c r="D1" s="3"/>
      <c r="E1" s="3"/>
      <c r="F1" s="3"/>
      <c r="G1" s="3"/>
      <c r="H1" s="3"/>
      <c r="I1" s="3"/>
      <c r="J1" s="3"/>
      <c r="K1" s="3"/>
    </row>
    <row r="2" spans="1:11" ht="30.9" customHeight="1">
      <c r="B2" s="12" t="s">
        <v>7</v>
      </c>
      <c r="C2" s="3"/>
      <c r="D2" s="3"/>
      <c r="E2" s="3"/>
      <c r="F2" s="3"/>
      <c r="G2" s="3"/>
      <c r="H2" s="3"/>
      <c r="I2" s="3"/>
      <c r="J2" s="3"/>
      <c r="K2" s="3"/>
    </row>
    <row r="3" spans="1:11" ht="30.9" customHeight="1">
      <c r="B3" s="12" t="s">
        <v>485</v>
      </c>
      <c r="C3" s="3"/>
      <c r="D3" s="3"/>
      <c r="E3" s="3"/>
      <c r="F3" s="3"/>
      <c r="G3" s="3"/>
      <c r="H3" s="3"/>
      <c r="I3" s="3"/>
      <c r="J3" s="3"/>
      <c r="K3" s="3"/>
    </row>
    <row r="4" spans="1:11" ht="30.9" customHeight="1">
      <c r="B4" s="6" t="s">
        <v>137</v>
      </c>
      <c r="C4" s="36"/>
      <c r="D4" s="36"/>
      <c r="E4" s="36"/>
      <c r="F4" s="36"/>
      <c r="G4" s="36"/>
      <c r="H4" s="36"/>
      <c r="I4" s="36"/>
      <c r="J4" s="36"/>
      <c r="K4" s="36"/>
    </row>
    <row r="6" spans="1:11" ht="15" thickBot="1"/>
    <row r="7" spans="1:11" s="227" customFormat="1" ht="27.9" customHeight="1" thickBot="1">
      <c r="A7" s="201"/>
      <c r="B7" s="7" t="s">
        <v>207</v>
      </c>
      <c r="C7" s="7"/>
      <c r="D7" s="7"/>
      <c r="E7" s="7"/>
      <c r="F7" s="7"/>
      <c r="G7" s="7"/>
      <c r="H7" s="7"/>
      <c r="I7" s="7"/>
      <c r="J7" s="7"/>
      <c r="K7" s="7"/>
    </row>
    <row r="8" spans="1:11" ht="21.75" customHeight="1" outlineLevel="1" thickBot="1">
      <c r="B8" s="21" t="s">
        <v>208</v>
      </c>
      <c r="C8" s="22"/>
      <c r="D8" s="22"/>
      <c r="E8" s="22"/>
      <c r="F8" s="22"/>
      <c r="G8" s="22"/>
      <c r="H8" s="22"/>
      <c r="I8" s="22"/>
      <c r="J8" s="22"/>
      <c r="K8" s="23"/>
    </row>
    <row r="9" spans="1:11" s="227" customFormat="1" outlineLevel="2">
      <c r="A9" s="201"/>
      <c r="B9" s="201"/>
      <c r="C9" s="746" t="s">
        <v>97</v>
      </c>
      <c r="D9" s="747"/>
      <c r="E9" s="747"/>
      <c r="F9" s="747"/>
      <c r="G9" s="747"/>
      <c r="H9" s="747"/>
      <c r="I9" s="747"/>
      <c r="J9" s="747"/>
      <c r="K9" s="748"/>
    </row>
    <row r="10" spans="1:11" s="227" customFormat="1" outlineLevel="2">
      <c r="A10" s="201"/>
      <c r="B10" s="201"/>
      <c r="C10" s="749" t="s">
        <v>9</v>
      </c>
      <c r="D10" s="750"/>
      <c r="E10" s="750"/>
      <c r="F10" s="750"/>
      <c r="G10" s="750"/>
      <c r="H10" s="750"/>
      <c r="I10" s="750"/>
      <c r="J10" s="750"/>
      <c r="K10" s="751"/>
    </row>
    <row r="11" spans="1:11" s="227" customFormat="1" ht="15" outlineLevel="2" thickBot="1">
      <c r="A11" s="201"/>
      <c r="B11" s="16"/>
      <c r="C11" s="135" t="s">
        <v>16</v>
      </c>
      <c r="D11" s="136" t="s">
        <v>17</v>
      </c>
      <c r="E11" s="136" t="s">
        <v>18</v>
      </c>
      <c r="F11" s="136" t="s">
        <v>19</v>
      </c>
      <c r="G11" s="136" t="s">
        <v>20</v>
      </c>
      <c r="H11" s="137" t="s">
        <v>21</v>
      </c>
      <c r="I11" s="137" t="s">
        <v>22</v>
      </c>
      <c r="J11" s="137" t="s">
        <v>23</v>
      </c>
      <c r="K11" s="138" t="s">
        <v>24</v>
      </c>
    </row>
    <row r="12" spans="1:11" s="225" customFormat="1" outlineLevel="2">
      <c r="A12" s="201"/>
      <c r="B12" s="335" t="s">
        <v>135</v>
      </c>
      <c r="C12" s="565">
        <v>6127</v>
      </c>
      <c r="D12" s="565">
        <v>7343</v>
      </c>
      <c r="E12" s="565">
        <v>7087</v>
      </c>
      <c r="F12" s="565">
        <v>11640</v>
      </c>
      <c r="G12" s="566">
        <v>16193</v>
      </c>
      <c r="H12" s="567">
        <v>12564</v>
      </c>
      <c r="I12" s="565">
        <v>11663</v>
      </c>
      <c r="J12" s="565">
        <v>11004</v>
      </c>
      <c r="K12" s="568">
        <v>11336</v>
      </c>
    </row>
    <row r="13" spans="1:11" s="225" customFormat="1" outlineLevel="2">
      <c r="A13" s="201"/>
      <c r="B13" s="9" t="s">
        <v>136</v>
      </c>
      <c r="C13" s="555"/>
      <c r="D13" s="555"/>
      <c r="E13" s="556"/>
      <c r="F13" s="556"/>
      <c r="G13" s="569"/>
      <c r="H13" s="555"/>
      <c r="I13" s="556"/>
      <c r="J13" s="556"/>
      <c r="K13" s="559"/>
    </row>
    <row r="14" spans="1:11" s="225" customFormat="1" ht="15" outlineLevel="2" thickBot="1">
      <c r="A14" s="201"/>
      <c r="B14" s="338" t="s">
        <v>284</v>
      </c>
      <c r="C14" s="561"/>
      <c r="D14" s="561"/>
      <c r="E14" s="561"/>
      <c r="F14" s="561"/>
      <c r="G14" s="570"/>
      <c r="H14" s="560"/>
      <c r="I14" s="561"/>
      <c r="J14" s="561"/>
      <c r="K14" s="564"/>
    </row>
    <row r="15" spans="1:11" ht="15" outlineLevel="1" thickBot="1"/>
    <row r="16" spans="1:11" s="227" customFormat="1" ht="21" customHeight="1" outlineLevel="1" thickBot="1">
      <c r="B16" s="21" t="s">
        <v>209</v>
      </c>
      <c r="C16" s="22"/>
      <c r="D16" s="22"/>
      <c r="E16" s="22"/>
      <c r="F16" s="22"/>
      <c r="G16" s="22"/>
      <c r="H16" s="22"/>
      <c r="I16" s="22"/>
      <c r="J16" s="22"/>
      <c r="K16" s="23"/>
    </row>
    <row r="17" spans="1:12" s="227" customFormat="1" outlineLevel="2">
      <c r="A17" s="201"/>
      <c r="B17" s="201"/>
      <c r="C17" s="746" t="s">
        <v>97</v>
      </c>
      <c r="D17" s="747"/>
      <c r="E17" s="747"/>
      <c r="F17" s="747"/>
      <c r="G17" s="747"/>
      <c r="H17" s="747"/>
      <c r="I17" s="747"/>
      <c r="J17" s="747"/>
      <c r="K17" s="748"/>
    </row>
    <row r="18" spans="1:12" s="227" customFormat="1" outlineLevel="2">
      <c r="A18" s="201"/>
      <c r="B18" s="201"/>
      <c r="C18" s="749" t="s">
        <v>9</v>
      </c>
      <c r="D18" s="750"/>
      <c r="E18" s="750"/>
      <c r="F18" s="750"/>
      <c r="G18" s="750"/>
      <c r="H18" s="750"/>
      <c r="I18" s="750"/>
      <c r="J18" s="750"/>
      <c r="K18" s="751"/>
    </row>
    <row r="19" spans="1:12" s="227" customFormat="1" ht="15" outlineLevel="2" thickBot="1">
      <c r="A19" s="201"/>
      <c r="B19" s="166"/>
      <c r="C19" s="135" t="s">
        <v>16</v>
      </c>
      <c r="D19" s="136" t="s">
        <v>17</v>
      </c>
      <c r="E19" s="136" t="s">
        <v>18</v>
      </c>
      <c r="F19" s="136" t="s">
        <v>19</v>
      </c>
      <c r="G19" s="136" t="s">
        <v>20</v>
      </c>
      <c r="H19" s="137" t="s">
        <v>21</v>
      </c>
      <c r="I19" s="137" t="s">
        <v>22</v>
      </c>
      <c r="J19" s="137" t="s">
        <v>23</v>
      </c>
      <c r="K19" s="138" t="s">
        <v>24</v>
      </c>
    </row>
    <row r="20" spans="1:12" s="225" customFormat="1" outlineLevel="2">
      <c r="A20" s="201"/>
      <c r="B20" s="9" t="s">
        <v>135</v>
      </c>
      <c r="C20" s="43">
        <v>95</v>
      </c>
      <c r="D20" s="43">
        <v>189</v>
      </c>
      <c r="E20" s="43">
        <v>180</v>
      </c>
      <c r="F20" s="43">
        <v>154</v>
      </c>
      <c r="G20" s="458">
        <v>146</v>
      </c>
      <c r="H20" s="59">
        <v>229</v>
      </c>
      <c r="I20" s="43">
        <v>322</v>
      </c>
      <c r="J20" s="43">
        <v>302</v>
      </c>
      <c r="K20" s="44">
        <v>293</v>
      </c>
    </row>
    <row r="21" spans="1:12" s="225" customFormat="1" outlineLevel="2">
      <c r="A21" s="201"/>
      <c r="B21" s="9" t="s">
        <v>136</v>
      </c>
      <c r="C21" s="47">
        <v>5</v>
      </c>
      <c r="D21" s="47">
        <v>20</v>
      </c>
      <c r="E21" s="47">
        <v>11</v>
      </c>
      <c r="F21" s="47">
        <v>17</v>
      </c>
      <c r="G21" s="61">
        <v>14</v>
      </c>
      <c r="H21" s="60">
        <v>20</v>
      </c>
      <c r="I21" s="47">
        <v>26</v>
      </c>
      <c r="J21" s="47">
        <v>16</v>
      </c>
      <c r="K21" s="17">
        <v>28</v>
      </c>
    </row>
    <row r="22" spans="1:12" s="225" customFormat="1" ht="15" outlineLevel="2" thickBot="1">
      <c r="A22" s="201"/>
      <c r="B22" s="338" t="s">
        <v>284</v>
      </c>
      <c r="C22" s="50">
        <v>17</v>
      </c>
      <c r="D22" s="50">
        <v>60</v>
      </c>
      <c r="E22" s="50">
        <v>59</v>
      </c>
      <c r="F22" s="50">
        <v>40</v>
      </c>
      <c r="G22" s="63">
        <v>60</v>
      </c>
      <c r="H22" s="62">
        <v>17</v>
      </c>
      <c r="I22" s="50">
        <v>37</v>
      </c>
      <c r="J22" s="50">
        <v>35</v>
      </c>
      <c r="K22" s="51">
        <v>20</v>
      </c>
    </row>
    <row r="23" spans="1:12" outlineLevel="1"/>
    <row r="25" spans="1:12" s="225" customFormat="1" ht="13.5" thickBot="1">
      <c r="I25" s="237"/>
    </row>
    <row r="26" spans="1:12" ht="27.9" customHeight="1" thickBot="1">
      <c r="A26" s="111"/>
      <c r="B26" s="7" t="s">
        <v>210</v>
      </c>
      <c r="C26" s="7"/>
      <c r="D26" s="7"/>
      <c r="E26" s="7"/>
      <c r="F26" s="7"/>
      <c r="G26" s="7"/>
      <c r="H26" s="7"/>
      <c r="I26" s="7"/>
      <c r="J26" s="7"/>
      <c r="K26" s="7"/>
    </row>
    <row r="27" spans="1:12" s="228" customFormat="1" ht="25.5" customHeight="1" outlineLevel="1" thickBot="1">
      <c r="B27" s="21" t="s">
        <v>211</v>
      </c>
      <c r="C27" s="22"/>
      <c r="D27" s="22"/>
      <c r="E27" s="22"/>
      <c r="F27" s="22"/>
      <c r="G27" s="22"/>
      <c r="H27" s="22"/>
      <c r="I27" s="22"/>
      <c r="J27" s="22"/>
      <c r="K27" s="23"/>
      <c r="L27" s="145"/>
    </row>
    <row r="28" spans="1:12" s="10" customFormat="1" ht="24" customHeight="1" outlineLevel="2">
      <c r="A28" s="206"/>
      <c r="B28" s="201"/>
      <c r="C28" s="746" t="s">
        <v>97</v>
      </c>
      <c r="D28" s="747"/>
      <c r="E28" s="747"/>
      <c r="F28" s="747"/>
      <c r="G28" s="747"/>
      <c r="H28" s="747"/>
      <c r="I28" s="747"/>
      <c r="J28" s="747"/>
      <c r="K28" s="748"/>
      <c r="L28" s="201"/>
    </row>
    <row r="29" spans="1:12" s="10" customFormat="1" ht="24.75" customHeight="1" outlineLevel="2">
      <c r="A29" s="206"/>
      <c r="B29" s="201"/>
      <c r="C29" s="749" t="s">
        <v>180</v>
      </c>
      <c r="D29" s="750"/>
      <c r="E29" s="750"/>
      <c r="F29" s="750"/>
      <c r="G29" s="750"/>
      <c r="H29" s="750"/>
      <c r="I29" s="750"/>
      <c r="J29" s="750"/>
      <c r="K29" s="751"/>
      <c r="L29" s="201"/>
    </row>
    <row r="30" spans="1:12" s="10" customFormat="1" ht="18" customHeight="1" outlineLevel="2" thickBot="1">
      <c r="A30" s="110"/>
      <c r="B30" s="217"/>
      <c r="C30" s="135" t="s">
        <v>16</v>
      </c>
      <c r="D30" s="136" t="s">
        <v>17</v>
      </c>
      <c r="E30" s="136" t="s">
        <v>18</v>
      </c>
      <c r="F30" s="136" t="s">
        <v>19</v>
      </c>
      <c r="G30" s="136" t="s">
        <v>20</v>
      </c>
      <c r="H30" s="137" t="s">
        <v>21</v>
      </c>
      <c r="I30" s="137" t="s">
        <v>22</v>
      </c>
      <c r="J30" s="137" t="s">
        <v>23</v>
      </c>
      <c r="K30" s="138" t="s">
        <v>24</v>
      </c>
      <c r="L30" s="201"/>
    </row>
    <row r="31" spans="1:12" s="176" customFormat="1" outlineLevel="2">
      <c r="B31" s="178" t="s">
        <v>108</v>
      </c>
      <c r="C31" s="179"/>
      <c r="D31" s="179"/>
      <c r="E31" s="179"/>
      <c r="F31" s="179"/>
      <c r="G31" s="179"/>
      <c r="H31" s="179"/>
      <c r="I31" s="179"/>
      <c r="J31" s="179"/>
      <c r="K31" s="180"/>
      <c r="L31" s="201"/>
    </row>
    <row r="32" spans="1:12" s="176" customFormat="1" outlineLevel="2">
      <c r="B32" s="9" t="s">
        <v>123</v>
      </c>
      <c r="C32" s="191">
        <v>0.17</v>
      </c>
      <c r="D32" s="191">
        <v>0.15</v>
      </c>
      <c r="E32" s="191">
        <v>0.27</v>
      </c>
      <c r="F32" s="191">
        <v>0.25</v>
      </c>
      <c r="G32" s="463">
        <v>0.19</v>
      </c>
      <c r="H32" s="192">
        <v>0.15</v>
      </c>
      <c r="I32" s="192">
        <v>0.22</v>
      </c>
      <c r="J32" s="191">
        <v>0.23</v>
      </c>
      <c r="K32" s="193">
        <v>0.36</v>
      </c>
      <c r="L32" s="201"/>
    </row>
    <row r="33" spans="2:12" s="176" customFormat="1" outlineLevel="2">
      <c r="B33" s="9" t="s">
        <v>124</v>
      </c>
      <c r="C33" s="47">
        <v>0.1</v>
      </c>
      <c r="D33" s="47">
        <v>0.08</v>
      </c>
      <c r="E33" s="47">
        <v>0.09</v>
      </c>
      <c r="F33" s="47">
        <v>0.12</v>
      </c>
      <c r="G33" s="61">
        <v>0.1</v>
      </c>
      <c r="H33" s="60">
        <v>0.11</v>
      </c>
      <c r="I33" s="60">
        <v>0.15</v>
      </c>
      <c r="J33" s="47">
        <v>0.1</v>
      </c>
      <c r="K33" s="17">
        <v>0.11</v>
      </c>
      <c r="L33" s="201"/>
    </row>
    <row r="34" spans="2:12" s="176" customFormat="1" outlineLevel="2">
      <c r="B34" s="9" t="s">
        <v>125</v>
      </c>
      <c r="C34" s="47">
        <v>0.13</v>
      </c>
      <c r="D34" s="47">
        <v>0.11</v>
      </c>
      <c r="E34" s="47">
        <v>0.15</v>
      </c>
      <c r="F34" s="47">
        <v>0.15</v>
      </c>
      <c r="G34" s="61">
        <v>0.16</v>
      </c>
      <c r="H34" s="60">
        <v>0.14000000000000001</v>
      </c>
      <c r="I34" s="60">
        <v>0.21</v>
      </c>
      <c r="J34" s="47">
        <v>0.22</v>
      </c>
      <c r="K34" s="17">
        <v>0.23</v>
      </c>
      <c r="L34" s="201"/>
    </row>
    <row r="35" spans="2:12" s="176" customFormat="1" outlineLevel="2">
      <c r="B35" s="9" t="s">
        <v>126</v>
      </c>
      <c r="C35" s="47">
        <v>0.67</v>
      </c>
      <c r="D35" s="47">
        <v>0.6</v>
      </c>
      <c r="E35" s="47">
        <v>0.78</v>
      </c>
      <c r="F35" s="47">
        <v>0.66</v>
      </c>
      <c r="G35" s="61">
        <v>0.77</v>
      </c>
      <c r="H35" s="60">
        <v>0.53</v>
      </c>
      <c r="I35" s="60">
        <v>0.74</v>
      </c>
      <c r="J35" s="47">
        <v>0.87</v>
      </c>
      <c r="K35" s="17">
        <v>1.29</v>
      </c>
      <c r="L35" s="201"/>
    </row>
    <row r="36" spans="2:12" s="176" customFormat="1" outlineLevel="2">
      <c r="B36" s="9" t="s">
        <v>127</v>
      </c>
      <c r="C36" s="47">
        <v>0.04</v>
      </c>
      <c r="D36" s="47">
        <v>0.03</v>
      </c>
      <c r="E36" s="47">
        <v>0.05</v>
      </c>
      <c r="F36" s="47">
        <v>7.0000000000000007E-2</v>
      </c>
      <c r="G36" s="61">
        <v>0.06</v>
      </c>
      <c r="H36" s="60">
        <v>0.11</v>
      </c>
      <c r="I36" s="60">
        <v>0.1</v>
      </c>
      <c r="J36" s="47">
        <v>0.06</v>
      </c>
      <c r="K36" s="17">
        <v>0.06</v>
      </c>
      <c r="L36" s="201"/>
    </row>
    <row r="37" spans="2:12" s="176" customFormat="1" outlineLevel="2">
      <c r="B37" s="9" t="s">
        <v>128</v>
      </c>
      <c r="C37" s="47">
        <v>0</v>
      </c>
      <c r="D37" s="47">
        <v>0</v>
      </c>
      <c r="E37" s="47">
        <v>0</v>
      </c>
      <c r="F37" s="47">
        <v>0</v>
      </c>
      <c r="G37" s="61">
        <v>0</v>
      </c>
      <c r="H37" s="60">
        <v>0</v>
      </c>
      <c r="I37" s="60">
        <v>0</v>
      </c>
      <c r="J37" s="47">
        <v>0</v>
      </c>
      <c r="K37" s="17">
        <v>0</v>
      </c>
      <c r="L37" s="236"/>
    </row>
    <row r="38" spans="2:12" s="176" customFormat="1" ht="15" outlineLevel="2" thickBot="1">
      <c r="B38" s="9" t="s">
        <v>12</v>
      </c>
      <c r="C38" s="50">
        <v>0.01</v>
      </c>
      <c r="D38" s="50">
        <v>0.01</v>
      </c>
      <c r="E38" s="50">
        <v>0.01</v>
      </c>
      <c r="F38" s="50">
        <v>0.02</v>
      </c>
      <c r="G38" s="63">
        <v>0.01</v>
      </c>
      <c r="H38" s="62">
        <v>0.15</v>
      </c>
      <c r="I38" s="62">
        <v>7.0000000000000007E-2</v>
      </c>
      <c r="J38" s="50">
        <v>0.1</v>
      </c>
      <c r="K38" s="51">
        <v>0.05</v>
      </c>
      <c r="L38" s="236"/>
    </row>
    <row r="39" spans="2:12" s="176" customFormat="1" outlineLevel="2">
      <c r="B39" s="178" t="s">
        <v>109</v>
      </c>
      <c r="C39" s="179"/>
      <c r="D39" s="179"/>
      <c r="E39" s="179"/>
      <c r="F39" s="179"/>
      <c r="G39" s="179"/>
      <c r="H39" s="179"/>
      <c r="I39" s="179"/>
      <c r="J39" s="179"/>
      <c r="K39" s="180"/>
      <c r="L39" s="201"/>
    </row>
    <row r="40" spans="2:12" s="176" customFormat="1" outlineLevel="2">
      <c r="B40" s="9" t="s">
        <v>123</v>
      </c>
      <c r="C40" s="540"/>
      <c r="D40" s="540"/>
      <c r="E40" s="540"/>
      <c r="F40" s="540"/>
      <c r="G40" s="463"/>
      <c r="H40" s="192"/>
      <c r="I40" s="571"/>
      <c r="J40" s="571"/>
      <c r="K40" s="193"/>
      <c r="L40" s="201"/>
    </row>
    <row r="41" spans="2:12" s="176" customFormat="1" outlineLevel="2">
      <c r="B41" s="9" t="s">
        <v>124</v>
      </c>
      <c r="C41" s="540"/>
      <c r="D41" s="540"/>
      <c r="E41" s="540"/>
      <c r="F41" s="540"/>
      <c r="G41" s="61"/>
      <c r="H41" s="60"/>
      <c r="I41" s="555"/>
      <c r="J41" s="555"/>
      <c r="K41" s="17"/>
      <c r="L41" s="201"/>
    </row>
    <row r="42" spans="2:12" s="176" customFormat="1" outlineLevel="2">
      <c r="B42" s="9" t="s">
        <v>125</v>
      </c>
      <c r="C42" s="540"/>
      <c r="D42" s="540"/>
      <c r="E42" s="540"/>
      <c r="F42" s="540"/>
      <c r="G42" s="61"/>
      <c r="H42" s="60"/>
      <c r="I42" s="555"/>
      <c r="J42" s="555"/>
      <c r="K42" s="17"/>
      <c r="L42" s="201"/>
    </row>
    <row r="43" spans="2:12" s="176" customFormat="1" outlineLevel="2">
      <c r="B43" s="9" t="s">
        <v>126</v>
      </c>
      <c r="C43" s="540"/>
      <c r="D43" s="540"/>
      <c r="E43" s="540"/>
      <c r="F43" s="540"/>
      <c r="G43" s="61"/>
      <c r="H43" s="60"/>
      <c r="I43" s="555"/>
      <c r="J43" s="555"/>
      <c r="K43" s="17"/>
      <c r="L43" s="201"/>
    </row>
    <row r="44" spans="2:12" s="176" customFormat="1" outlineLevel="2">
      <c r="B44" s="9" t="s">
        <v>127</v>
      </c>
      <c r="C44" s="540"/>
      <c r="D44" s="540"/>
      <c r="E44" s="540"/>
      <c r="F44" s="540"/>
      <c r="G44" s="61"/>
      <c r="H44" s="60"/>
      <c r="I44" s="555"/>
      <c r="J44" s="555"/>
      <c r="K44" s="17"/>
      <c r="L44" s="201"/>
    </row>
    <row r="45" spans="2:12" s="176" customFormat="1" outlineLevel="2">
      <c r="B45" s="9" t="s">
        <v>128</v>
      </c>
      <c r="C45" s="540"/>
      <c r="D45" s="540"/>
      <c r="E45" s="540"/>
      <c r="F45" s="540"/>
      <c r="G45" s="61"/>
      <c r="H45" s="60"/>
      <c r="I45" s="555"/>
      <c r="J45" s="555"/>
      <c r="K45" s="17"/>
      <c r="L45" s="236"/>
    </row>
    <row r="46" spans="2:12" s="176" customFormat="1" ht="15" outlineLevel="2" thickBot="1">
      <c r="B46" s="9" t="s">
        <v>12</v>
      </c>
      <c r="C46" s="540"/>
      <c r="D46" s="540"/>
      <c r="E46" s="540"/>
      <c r="F46" s="540"/>
      <c r="G46" s="63"/>
      <c r="H46" s="62"/>
      <c r="I46" s="560"/>
      <c r="J46" s="560"/>
      <c r="K46" s="51"/>
      <c r="L46" s="201"/>
    </row>
    <row r="47" spans="2:12" s="176" customFormat="1" outlineLevel="2">
      <c r="B47" s="178" t="s">
        <v>110</v>
      </c>
      <c r="C47" s="179"/>
      <c r="D47" s="179"/>
      <c r="E47" s="179"/>
      <c r="F47" s="179"/>
      <c r="G47" s="179"/>
      <c r="H47" s="179"/>
      <c r="I47" s="179"/>
      <c r="J47" s="179"/>
      <c r="K47" s="180"/>
      <c r="L47" s="201"/>
    </row>
    <row r="48" spans="2:12" s="176" customFormat="1" outlineLevel="2">
      <c r="B48" s="9" t="s">
        <v>123</v>
      </c>
      <c r="C48" s="540"/>
      <c r="D48" s="540"/>
      <c r="E48" s="540"/>
      <c r="F48" s="540"/>
      <c r="G48" s="572"/>
      <c r="H48" s="571"/>
      <c r="I48" s="571"/>
      <c r="J48" s="571"/>
      <c r="K48" s="573"/>
      <c r="L48" s="201"/>
    </row>
    <row r="49" spans="2:12" s="176" customFormat="1" outlineLevel="2">
      <c r="B49" s="9" t="s">
        <v>124</v>
      </c>
      <c r="C49" s="540"/>
      <c r="D49" s="540"/>
      <c r="E49" s="540"/>
      <c r="F49" s="540"/>
      <c r="G49" s="569"/>
      <c r="H49" s="555"/>
      <c r="I49" s="555"/>
      <c r="J49" s="555"/>
      <c r="K49" s="559"/>
      <c r="L49" s="201"/>
    </row>
    <row r="50" spans="2:12" s="176" customFormat="1" outlineLevel="2">
      <c r="B50" s="9" t="s">
        <v>125</v>
      </c>
      <c r="C50" s="540"/>
      <c r="D50" s="540"/>
      <c r="E50" s="540"/>
      <c r="F50" s="540"/>
      <c r="G50" s="569"/>
      <c r="H50" s="555"/>
      <c r="I50" s="555"/>
      <c r="J50" s="555"/>
      <c r="K50" s="559"/>
      <c r="L50" s="201"/>
    </row>
    <row r="51" spans="2:12" s="176" customFormat="1" outlineLevel="2">
      <c r="B51" s="9" t="s">
        <v>126</v>
      </c>
      <c r="C51" s="540"/>
      <c r="D51" s="540"/>
      <c r="E51" s="540"/>
      <c r="F51" s="540"/>
      <c r="G51" s="569"/>
      <c r="H51" s="555"/>
      <c r="I51" s="555"/>
      <c r="J51" s="555"/>
      <c r="K51" s="559"/>
      <c r="L51" s="201"/>
    </row>
    <row r="52" spans="2:12" s="176" customFormat="1" outlineLevel="2">
      <c r="B52" s="9" t="s">
        <v>127</v>
      </c>
      <c r="C52" s="540"/>
      <c r="D52" s="540"/>
      <c r="E52" s="540"/>
      <c r="F52" s="540"/>
      <c r="G52" s="569"/>
      <c r="H52" s="555"/>
      <c r="I52" s="555"/>
      <c r="J52" s="555"/>
      <c r="K52" s="559"/>
      <c r="L52" s="201"/>
    </row>
    <row r="53" spans="2:12" s="176" customFormat="1" outlineLevel="2">
      <c r="B53" s="9" t="s">
        <v>128</v>
      </c>
      <c r="C53" s="540"/>
      <c r="D53" s="540"/>
      <c r="E53" s="540"/>
      <c r="F53" s="540"/>
      <c r="G53" s="569"/>
      <c r="H53" s="555"/>
      <c r="I53" s="555"/>
      <c r="J53" s="555"/>
      <c r="K53" s="559"/>
      <c r="L53" s="236"/>
    </row>
    <row r="54" spans="2:12" s="176" customFormat="1" ht="15" outlineLevel="2" thickBot="1">
      <c r="B54" s="9" t="s">
        <v>12</v>
      </c>
      <c r="C54" s="540"/>
      <c r="D54" s="540"/>
      <c r="E54" s="540"/>
      <c r="F54" s="540"/>
      <c r="G54" s="570"/>
      <c r="H54" s="560"/>
      <c r="I54" s="560"/>
      <c r="J54" s="560"/>
      <c r="K54" s="564"/>
      <c r="L54" s="201"/>
    </row>
    <row r="55" spans="2:12" s="176" customFormat="1" outlineLevel="2">
      <c r="B55" s="178" t="s">
        <v>111</v>
      </c>
      <c r="C55" s="179"/>
      <c r="D55" s="179"/>
      <c r="E55" s="179"/>
      <c r="F55" s="179"/>
      <c r="G55" s="179"/>
      <c r="H55" s="179"/>
      <c r="I55" s="179"/>
      <c r="J55" s="179"/>
      <c r="K55" s="180"/>
      <c r="L55" s="201"/>
    </row>
    <row r="56" spans="2:12" s="176" customFormat="1" outlineLevel="2">
      <c r="B56" s="9" t="s">
        <v>123</v>
      </c>
      <c r="C56" s="540"/>
      <c r="D56" s="540"/>
      <c r="E56" s="540"/>
      <c r="F56" s="540"/>
      <c r="G56" s="572"/>
      <c r="H56" s="571"/>
      <c r="I56" s="571"/>
      <c r="J56" s="571"/>
      <c r="K56" s="573"/>
      <c r="L56" s="201"/>
    </row>
    <row r="57" spans="2:12" s="176" customFormat="1" outlineLevel="2">
      <c r="B57" s="9" t="s">
        <v>124</v>
      </c>
      <c r="C57" s="540"/>
      <c r="D57" s="540"/>
      <c r="E57" s="540"/>
      <c r="F57" s="540"/>
      <c r="G57" s="569"/>
      <c r="H57" s="555"/>
      <c r="I57" s="555"/>
      <c r="J57" s="555"/>
      <c r="K57" s="559"/>
      <c r="L57" s="201"/>
    </row>
    <row r="58" spans="2:12" s="176" customFormat="1" outlineLevel="2">
      <c r="B58" s="9" t="s">
        <v>125</v>
      </c>
      <c r="C58" s="540"/>
      <c r="D58" s="540"/>
      <c r="E58" s="540"/>
      <c r="F58" s="540"/>
      <c r="G58" s="569"/>
      <c r="H58" s="555"/>
      <c r="I58" s="555"/>
      <c r="J58" s="555"/>
      <c r="K58" s="559"/>
      <c r="L58" s="201"/>
    </row>
    <row r="59" spans="2:12" s="176" customFormat="1" outlineLevel="2">
      <c r="B59" s="9" t="s">
        <v>126</v>
      </c>
      <c r="C59" s="540"/>
      <c r="D59" s="540"/>
      <c r="E59" s="540"/>
      <c r="F59" s="540"/>
      <c r="G59" s="569"/>
      <c r="H59" s="555"/>
      <c r="I59" s="555"/>
      <c r="J59" s="555"/>
      <c r="K59" s="559"/>
      <c r="L59" s="201"/>
    </row>
    <row r="60" spans="2:12" s="176" customFormat="1" outlineLevel="2">
      <c r="B60" s="9" t="s">
        <v>127</v>
      </c>
      <c r="C60" s="540"/>
      <c r="D60" s="540"/>
      <c r="E60" s="540"/>
      <c r="F60" s="540"/>
      <c r="G60" s="569"/>
      <c r="H60" s="555"/>
      <c r="I60" s="555"/>
      <c r="J60" s="555"/>
      <c r="K60" s="559"/>
      <c r="L60" s="201"/>
    </row>
    <row r="61" spans="2:12" s="176" customFormat="1" outlineLevel="2">
      <c r="B61" s="9" t="s">
        <v>128</v>
      </c>
      <c r="C61" s="540"/>
      <c r="D61" s="540"/>
      <c r="E61" s="540"/>
      <c r="F61" s="540"/>
      <c r="G61" s="569"/>
      <c r="H61" s="555"/>
      <c r="I61" s="555"/>
      <c r="J61" s="555"/>
      <c r="K61" s="559"/>
      <c r="L61" s="236"/>
    </row>
    <row r="62" spans="2:12" s="176" customFormat="1" ht="15" outlineLevel="2" thickBot="1">
      <c r="B62" s="9" t="s">
        <v>12</v>
      </c>
      <c r="C62" s="540"/>
      <c r="D62" s="540"/>
      <c r="E62" s="540"/>
      <c r="F62" s="540"/>
      <c r="G62" s="570"/>
      <c r="H62" s="560"/>
      <c r="I62" s="560"/>
      <c r="J62" s="560"/>
      <c r="K62" s="564"/>
      <c r="L62" s="201"/>
    </row>
    <row r="63" spans="2:12" s="176" customFormat="1" outlineLevel="2">
      <c r="B63" s="178" t="s">
        <v>112</v>
      </c>
      <c r="C63" s="179"/>
      <c r="D63" s="179"/>
      <c r="E63" s="179"/>
      <c r="F63" s="179"/>
      <c r="G63" s="179"/>
      <c r="H63" s="179"/>
      <c r="I63" s="179"/>
      <c r="J63" s="179"/>
      <c r="K63" s="180"/>
      <c r="L63" s="201"/>
    </row>
    <row r="64" spans="2:12" s="176" customFormat="1" outlineLevel="2">
      <c r="B64" s="9" t="s">
        <v>123</v>
      </c>
      <c r="C64" s="540"/>
      <c r="D64" s="540"/>
      <c r="E64" s="540"/>
      <c r="F64" s="540"/>
      <c r="G64" s="572"/>
      <c r="H64" s="571"/>
      <c r="I64" s="571"/>
      <c r="J64" s="571"/>
      <c r="K64" s="573"/>
      <c r="L64" s="201"/>
    </row>
    <row r="65" spans="2:12" s="176" customFormat="1" outlineLevel="2">
      <c r="B65" s="9" t="s">
        <v>124</v>
      </c>
      <c r="C65" s="540"/>
      <c r="D65" s="540"/>
      <c r="E65" s="540"/>
      <c r="F65" s="540"/>
      <c r="G65" s="569"/>
      <c r="H65" s="555"/>
      <c r="I65" s="555"/>
      <c r="J65" s="555"/>
      <c r="K65" s="559"/>
      <c r="L65" s="201"/>
    </row>
    <row r="66" spans="2:12" s="176" customFormat="1" outlineLevel="2">
      <c r="B66" s="9" t="s">
        <v>125</v>
      </c>
      <c r="C66" s="540"/>
      <c r="D66" s="540"/>
      <c r="E66" s="540"/>
      <c r="F66" s="540"/>
      <c r="G66" s="569"/>
      <c r="H66" s="555"/>
      <c r="I66" s="555"/>
      <c r="J66" s="555"/>
      <c r="K66" s="559"/>
      <c r="L66" s="201"/>
    </row>
    <row r="67" spans="2:12" s="176" customFormat="1" outlineLevel="2">
      <c r="B67" s="9" t="s">
        <v>126</v>
      </c>
      <c r="C67" s="540"/>
      <c r="D67" s="540"/>
      <c r="E67" s="540"/>
      <c r="F67" s="540"/>
      <c r="G67" s="569"/>
      <c r="H67" s="555"/>
      <c r="I67" s="555"/>
      <c r="J67" s="555"/>
      <c r="K67" s="559"/>
      <c r="L67" s="201"/>
    </row>
    <row r="68" spans="2:12" s="176" customFormat="1" outlineLevel="2">
      <c r="B68" s="9" t="s">
        <v>127</v>
      </c>
      <c r="C68" s="540"/>
      <c r="D68" s="540"/>
      <c r="E68" s="540"/>
      <c r="F68" s="540"/>
      <c r="G68" s="569"/>
      <c r="H68" s="555"/>
      <c r="I68" s="555"/>
      <c r="J68" s="555"/>
      <c r="K68" s="559"/>
      <c r="L68" s="201"/>
    </row>
    <row r="69" spans="2:12" s="176" customFormat="1" outlineLevel="2">
      <c r="B69" s="9" t="s">
        <v>128</v>
      </c>
      <c r="C69" s="540"/>
      <c r="D69" s="540"/>
      <c r="E69" s="540"/>
      <c r="F69" s="540"/>
      <c r="G69" s="569"/>
      <c r="H69" s="555"/>
      <c r="I69" s="555"/>
      <c r="J69" s="555"/>
      <c r="K69" s="559"/>
      <c r="L69" s="236"/>
    </row>
    <row r="70" spans="2:12" s="176" customFormat="1" ht="15" outlineLevel="2" thickBot="1">
      <c r="B70" s="9" t="s">
        <v>12</v>
      </c>
      <c r="C70" s="540"/>
      <c r="D70" s="540"/>
      <c r="E70" s="540"/>
      <c r="F70" s="540"/>
      <c r="G70" s="570"/>
      <c r="H70" s="560"/>
      <c r="I70" s="560"/>
      <c r="J70" s="560"/>
      <c r="K70" s="564"/>
      <c r="L70" s="201"/>
    </row>
    <row r="71" spans="2:12" s="176" customFormat="1" outlineLevel="2">
      <c r="B71" s="178" t="s">
        <v>113</v>
      </c>
      <c r="C71" s="179"/>
      <c r="D71" s="179"/>
      <c r="E71" s="179"/>
      <c r="F71" s="179"/>
      <c r="G71" s="179"/>
      <c r="H71" s="179"/>
      <c r="I71" s="179"/>
      <c r="J71" s="179"/>
      <c r="K71" s="180"/>
      <c r="L71" s="201"/>
    </row>
    <row r="72" spans="2:12" s="176" customFormat="1" outlineLevel="2">
      <c r="B72" s="9" t="s">
        <v>123</v>
      </c>
      <c r="C72" s="540"/>
      <c r="D72" s="540"/>
      <c r="E72" s="540"/>
      <c r="F72" s="540"/>
      <c r="G72" s="572"/>
      <c r="H72" s="571"/>
      <c r="I72" s="571"/>
      <c r="J72" s="571"/>
      <c r="K72" s="573"/>
      <c r="L72" s="201"/>
    </row>
    <row r="73" spans="2:12" s="176" customFormat="1" outlineLevel="2">
      <c r="B73" s="9" t="s">
        <v>124</v>
      </c>
      <c r="C73" s="540"/>
      <c r="D73" s="540"/>
      <c r="E73" s="540"/>
      <c r="F73" s="540"/>
      <c r="G73" s="569"/>
      <c r="H73" s="555"/>
      <c r="I73" s="555"/>
      <c r="J73" s="555"/>
      <c r="K73" s="559"/>
      <c r="L73" s="201"/>
    </row>
    <row r="74" spans="2:12" s="176" customFormat="1" outlineLevel="2">
      <c r="B74" s="9" t="s">
        <v>125</v>
      </c>
      <c r="C74" s="540"/>
      <c r="D74" s="540"/>
      <c r="E74" s="540"/>
      <c r="F74" s="540"/>
      <c r="G74" s="569"/>
      <c r="H74" s="555"/>
      <c r="I74" s="555"/>
      <c r="J74" s="555"/>
      <c r="K74" s="559"/>
      <c r="L74" s="201"/>
    </row>
    <row r="75" spans="2:12" s="176" customFormat="1" outlineLevel="2">
      <c r="B75" s="9" t="s">
        <v>126</v>
      </c>
      <c r="C75" s="540"/>
      <c r="D75" s="540"/>
      <c r="E75" s="540"/>
      <c r="F75" s="540"/>
      <c r="G75" s="569"/>
      <c r="H75" s="555"/>
      <c r="I75" s="555"/>
      <c r="J75" s="555"/>
      <c r="K75" s="559"/>
      <c r="L75" s="201"/>
    </row>
    <row r="76" spans="2:12" s="176" customFormat="1" outlineLevel="2">
      <c r="B76" s="9" t="s">
        <v>127</v>
      </c>
      <c r="C76" s="540"/>
      <c r="D76" s="540"/>
      <c r="E76" s="540"/>
      <c r="F76" s="540"/>
      <c r="G76" s="569"/>
      <c r="H76" s="555"/>
      <c r="I76" s="555"/>
      <c r="J76" s="555"/>
      <c r="K76" s="559"/>
      <c r="L76" s="201"/>
    </row>
    <row r="77" spans="2:12" s="176" customFormat="1" outlineLevel="2">
      <c r="B77" s="9" t="s">
        <v>128</v>
      </c>
      <c r="C77" s="540"/>
      <c r="D77" s="540"/>
      <c r="E77" s="540"/>
      <c r="F77" s="540"/>
      <c r="G77" s="569"/>
      <c r="H77" s="555"/>
      <c r="I77" s="555"/>
      <c r="J77" s="555"/>
      <c r="K77" s="559"/>
      <c r="L77" s="236"/>
    </row>
    <row r="78" spans="2:12" s="176" customFormat="1" ht="15" outlineLevel="2" thickBot="1">
      <c r="B78" s="9" t="s">
        <v>12</v>
      </c>
      <c r="C78" s="540"/>
      <c r="D78" s="540"/>
      <c r="E78" s="540"/>
      <c r="F78" s="540"/>
      <c r="G78" s="570"/>
      <c r="H78" s="560"/>
      <c r="I78" s="560"/>
      <c r="J78" s="560"/>
      <c r="K78" s="564"/>
      <c r="L78" s="201"/>
    </row>
    <row r="79" spans="2:12" s="176" customFormat="1" outlineLevel="2">
      <c r="B79" s="178" t="s">
        <v>114</v>
      </c>
      <c r="C79" s="179"/>
      <c r="D79" s="179"/>
      <c r="E79" s="179"/>
      <c r="F79" s="179"/>
      <c r="G79" s="179"/>
      <c r="H79" s="179"/>
      <c r="I79" s="179"/>
      <c r="J79" s="179"/>
      <c r="K79" s="180"/>
      <c r="L79" s="201"/>
    </row>
    <row r="80" spans="2:12" s="176" customFormat="1" outlineLevel="2">
      <c r="B80" s="9" t="s">
        <v>123</v>
      </c>
      <c r="C80" s="540"/>
      <c r="D80" s="540"/>
      <c r="E80" s="540"/>
      <c r="F80" s="540"/>
      <c r="G80" s="572"/>
      <c r="H80" s="571"/>
      <c r="I80" s="571"/>
      <c r="J80" s="571"/>
      <c r="K80" s="573"/>
      <c r="L80" s="201"/>
    </row>
    <row r="81" spans="2:12" s="176" customFormat="1" outlineLevel="2">
      <c r="B81" s="9" t="s">
        <v>124</v>
      </c>
      <c r="C81" s="540"/>
      <c r="D81" s="540"/>
      <c r="E81" s="540"/>
      <c r="F81" s="540"/>
      <c r="G81" s="569"/>
      <c r="H81" s="555"/>
      <c r="I81" s="555"/>
      <c r="J81" s="555"/>
      <c r="K81" s="559"/>
      <c r="L81" s="201"/>
    </row>
    <row r="82" spans="2:12" s="176" customFormat="1" outlineLevel="2">
      <c r="B82" s="9" t="s">
        <v>125</v>
      </c>
      <c r="C82" s="540"/>
      <c r="D82" s="540"/>
      <c r="E82" s="540"/>
      <c r="F82" s="540"/>
      <c r="G82" s="569"/>
      <c r="H82" s="555"/>
      <c r="I82" s="555"/>
      <c r="J82" s="555"/>
      <c r="K82" s="559"/>
      <c r="L82" s="201"/>
    </row>
    <row r="83" spans="2:12" s="176" customFormat="1" outlineLevel="2">
      <c r="B83" s="9" t="s">
        <v>126</v>
      </c>
      <c r="C83" s="540"/>
      <c r="D83" s="540"/>
      <c r="E83" s="540"/>
      <c r="F83" s="540"/>
      <c r="G83" s="569"/>
      <c r="H83" s="555"/>
      <c r="I83" s="555"/>
      <c r="J83" s="555"/>
      <c r="K83" s="559"/>
      <c r="L83" s="201"/>
    </row>
    <row r="84" spans="2:12" s="176" customFormat="1" outlineLevel="2">
      <c r="B84" s="9" t="s">
        <v>127</v>
      </c>
      <c r="C84" s="540"/>
      <c r="D84" s="540"/>
      <c r="E84" s="540"/>
      <c r="F84" s="540"/>
      <c r="G84" s="569"/>
      <c r="H84" s="555"/>
      <c r="I84" s="555"/>
      <c r="J84" s="555"/>
      <c r="K84" s="559"/>
      <c r="L84" s="201"/>
    </row>
    <row r="85" spans="2:12" s="176" customFormat="1" outlineLevel="2">
      <c r="B85" s="9" t="s">
        <v>128</v>
      </c>
      <c r="C85" s="540"/>
      <c r="D85" s="540"/>
      <c r="E85" s="540"/>
      <c r="F85" s="540"/>
      <c r="G85" s="569"/>
      <c r="H85" s="555"/>
      <c r="I85" s="555"/>
      <c r="J85" s="555"/>
      <c r="K85" s="559"/>
      <c r="L85" s="236"/>
    </row>
    <row r="86" spans="2:12" s="176" customFormat="1" ht="15" outlineLevel="2" thickBot="1">
      <c r="B86" s="9" t="s">
        <v>12</v>
      </c>
      <c r="C86" s="540"/>
      <c r="D86" s="540"/>
      <c r="E86" s="540"/>
      <c r="F86" s="540"/>
      <c r="G86" s="570"/>
      <c r="H86" s="560"/>
      <c r="I86" s="560"/>
      <c r="J86" s="560"/>
      <c r="K86" s="564"/>
      <c r="L86" s="201"/>
    </row>
    <row r="87" spans="2:12" s="176" customFormat="1" outlineLevel="2">
      <c r="B87" s="178" t="s">
        <v>115</v>
      </c>
      <c r="C87" s="179"/>
      <c r="D87" s="179"/>
      <c r="E87" s="179"/>
      <c r="F87" s="179"/>
      <c r="G87" s="179"/>
      <c r="H87" s="179"/>
      <c r="I87" s="179"/>
      <c r="J87" s="179"/>
      <c r="K87" s="180"/>
      <c r="L87" s="236"/>
    </row>
    <row r="88" spans="2:12" s="176" customFormat="1" outlineLevel="2">
      <c r="B88" s="9" t="s">
        <v>123</v>
      </c>
      <c r="C88" s="540"/>
      <c r="D88" s="540"/>
      <c r="E88" s="540"/>
      <c r="F88" s="540"/>
      <c r="G88" s="572"/>
      <c r="H88" s="571"/>
      <c r="I88" s="571"/>
      <c r="J88" s="571"/>
      <c r="K88" s="573"/>
      <c r="L88" s="236"/>
    </row>
    <row r="89" spans="2:12" s="176" customFormat="1" outlineLevel="2">
      <c r="B89" s="9" t="s">
        <v>124</v>
      </c>
      <c r="C89" s="540"/>
      <c r="D89" s="540"/>
      <c r="E89" s="540"/>
      <c r="F89" s="540"/>
      <c r="G89" s="569"/>
      <c r="H89" s="555"/>
      <c r="I89" s="555"/>
      <c r="J89" s="555"/>
      <c r="K89" s="559"/>
      <c r="L89" s="236"/>
    </row>
    <row r="90" spans="2:12" s="176" customFormat="1" outlineLevel="2">
      <c r="B90" s="9" t="s">
        <v>125</v>
      </c>
      <c r="C90" s="540"/>
      <c r="D90" s="540"/>
      <c r="E90" s="540"/>
      <c r="F90" s="540"/>
      <c r="G90" s="569"/>
      <c r="H90" s="555"/>
      <c r="I90" s="555"/>
      <c r="J90" s="555"/>
      <c r="K90" s="559"/>
      <c r="L90" s="236"/>
    </row>
    <row r="91" spans="2:12" s="176" customFormat="1" outlineLevel="2">
      <c r="B91" s="9" t="s">
        <v>126</v>
      </c>
      <c r="C91" s="540"/>
      <c r="D91" s="540"/>
      <c r="E91" s="540"/>
      <c r="F91" s="540"/>
      <c r="G91" s="569"/>
      <c r="H91" s="555"/>
      <c r="I91" s="555"/>
      <c r="J91" s="555"/>
      <c r="K91" s="559"/>
      <c r="L91" s="236"/>
    </row>
    <row r="92" spans="2:12" s="176" customFormat="1" outlineLevel="2">
      <c r="B92" s="9" t="s">
        <v>127</v>
      </c>
      <c r="C92" s="540"/>
      <c r="D92" s="540"/>
      <c r="E92" s="540"/>
      <c r="F92" s="540"/>
      <c r="G92" s="569"/>
      <c r="H92" s="555"/>
      <c r="I92" s="555"/>
      <c r="J92" s="555"/>
      <c r="K92" s="559"/>
      <c r="L92" s="236"/>
    </row>
    <row r="93" spans="2:12" s="176" customFormat="1" outlineLevel="2">
      <c r="B93" s="9" t="s">
        <v>128</v>
      </c>
      <c r="C93" s="540"/>
      <c r="D93" s="540"/>
      <c r="E93" s="540"/>
      <c r="F93" s="540"/>
      <c r="G93" s="569"/>
      <c r="H93" s="555"/>
      <c r="I93" s="555"/>
      <c r="J93" s="555"/>
      <c r="K93" s="559"/>
      <c r="L93" s="236"/>
    </row>
    <row r="94" spans="2:12" s="176" customFormat="1" ht="15" outlineLevel="2" thickBot="1">
      <c r="B94" s="9" t="s">
        <v>12</v>
      </c>
      <c r="C94" s="540"/>
      <c r="D94" s="540"/>
      <c r="E94" s="540"/>
      <c r="F94" s="540"/>
      <c r="G94" s="570"/>
      <c r="H94" s="560"/>
      <c r="I94" s="560"/>
      <c r="J94" s="560"/>
      <c r="K94" s="564"/>
      <c r="L94" s="236"/>
    </row>
    <row r="95" spans="2:12" s="176" customFormat="1" outlineLevel="2">
      <c r="B95" s="178" t="s">
        <v>178</v>
      </c>
      <c r="C95" s="179"/>
      <c r="D95" s="179"/>
      <c r="E95" s="179"/>
      <c r="F95" s="179"/>
      <c r="G95" s="179"/>
      <c r="H95" s="179"/>
      <c r="I95" s="179"/>
      <c r="J95" s="179"/>
      <c r="K95" s="180"/>
      <c r="L95" s="201"/>
    </row>
    <row r="96" spans="2:12" s="176" customFormat="1" outlineLevel="2">
      <c r="B96" s="9" t="s">
        <v>123</v>
      </c>
      <c r="C96" s="191">
        <v>0.11</v>
      </c>
      <c r="D96" s="191">
        <v>0.16</v>
      </c>
      <c r="E96" s="191">
        <v>0.25</v>
      </c>
      <c r="F96" s="191">
        <v>0.13</v>
      </c>
      <c r="G96" s="463">
        <v>0.28000000000000003</v>
      </c>
      <c r="H96" s="192">
        <v>0.13</v>
      </c>
      <c r="I96" s="192">
        <v>0.17</v>
      </c>
      <c r="J96" s="191">
        <v>0.25</v>
      </c>
      <c r="K96" s="193">
        <v>0.22</v>
      </c>
      <c r="L96" s="201"/>
    </row>
    <row r="97" spans="2:12" s="176" customFormat="1" outlineLevel="2">
      <c r="B97" s="9" t="s">
        <v>124</v>
      </c>
      <c r="C97" s="47">
        <v>0.05</v>
      </c>
      <c r="D97" s="47">
        <v>0.06</v>
      </c>
      <c r="E97" s="47">
        <v>0.06</v>
      </c>
      <c r="F97" s="47">
        <v>0.05</v>
      </c>
      <c r="G97" s="61">
        <v>0.05</v>
      </c>
      <c r="H97" s="60">
        <v>7.0000000000000007E-2</v>
      </c>
      <c r="I97" s="60">
        <v>0.09</v>
      </c>
      <c r="J97" s="47">
        <v>0.08</v>
      </c>
      <c r="K97" s="17">
        <v>0.08</v>
      </c>
      <c r="L97" s="201"/>
    </row>
    <row r="98" spans="2:12" s="176" customFormat="1" outlineLevel="2">
      <c r="B98" s="9" t="s">
        <v>125</v>
      </c>
      <c r="C98" s="47">
        <v>0.02</v>
      </c>
      <c r="D98" s="47">
        <v>0.01</v>
      </c>
      <c r="E98" s="47">
        <v>0.04</v>
      </c>
      <c r="F98" s="47">
        <v>0.01</v>
      </c>
      <c r="G98" s="61">
        <v>0.03</v>
      </c>
      <c r="H98" s="60">
        <v>0.04</v>
      </c>
      <c r="I98" s="60">
        <v>0.03</v>
      </c>
      <c r="J98" s="47">
        <v>0.05</v>
      </c>
      <c r="K98" s="17">
        <v>0.04</v>
      </c>
      <c r="L98" s="201"/>
    </row>
    <row r="99" spans="2:12" s="176" customFormat="1" outlineLevel="2">
      <c r="B99" s="9" t="s">
        <v>126</v>
      </c>
      <c r="C99" s="47">
        <v>0.26</v>
      </c>
      <c r="D99" s="47">
        <v>0.2</v>
      </c>
      <c r="E99" s="47">
        <v>0.26</v>
      </c>
      <c r="F99" s="47">
        <v>0.25</v>
      </c>
      <c r="G99" s="61">
        <v>0.31</v>
      </c>
      <c r="H99" s="60">
        <v>0.23</v>
      </c>
      <c r="I99" s="60">
        <v>0.31</v>
      </c>
      <c r="J99" s="47">
        <v>0.59</v>
      </c>
      <c r="K99" s="17">
        <v>0.56000000000000005</v>
      </c>
      <c r="L99" s="201"/>
    </row>
    <row r="100" spans="2:12" s="176" customFormat="1" outlineLevel="2">
      <c r="B100" s="9" t="s">
        <v>127</v>
      </c>
      <c r="C100" s="47">
        <v>0.23</v>
      </c>
      <c r="D100" s="47">
        <v>0.2</v>
      </c>
      <c r="E100" s="47">
        <v>0.23</v>
      </c>
      <c r="F100" s="47">
        <v>0.22</v>
      </c>
      <c r="G100" s="61">
        <v>0.33</v>
      </c>
      <c r="H100" s="60">
        <v>0.13</v>
      </c>
      <c r="I100" s="60">
        <v>0.17</v>
      </c>
      <c r="J100" s="47">
        <v>0.17</v>
      </c>
      <c r="K100" s="17">
        <v>0.22</v>
      </c>
      <c r="L100" s="201"/>
    </row>
    <row r="101" spans="2:12" s="176" customFormat="1" outlineLevel="2">
      <c r="B101" s="9" t="s">
        <v>128</v>
      </c>
      <c r="C101" s="556">
        <v>0</v>
      </c>
      <c r="D101" s="556">
        <v>0</v>
      </c>
      <c r="E101" s="556">
        <v>0</v>
      </c>
      <c r="F101" s="556">
        <v>0</v>
      </c>
      <c r="G101" s="569">
        <v>0</v>
      </c>
      <c r="H101" s="555">
        <v>0</v>
      </c>
      <c r="I101" s="555">
        <v>0</v>
      </c>
      <c r="J101" s="556">
        <v>0</v>
      </c>
      <c r="K101" s="559">
        <v>0</v>
      </c>
      <c r="L101" s="236"/>
    </row>
    <row r="102" spans="2:12" s="176" customFormat="1" ht="15" outlineLevel="2" thickBot="1">
      <c r="B102" s="9" t="s">
        <v>12</v>
      </c>
      <c r="C102" s="50">
        <v>0.03</v>
      </c>
      <c r="D102" s="50">
        <v>0.02</v>
      </c>
      <c r="E102" s="50">
        <v>0.03</v>
      </c>
      <c r="F102" s="50">
        <v>0.04</v>
      </c>
      <c r="G102" s="63">
        <v>0.04</v>
      </c>
      <c r="H102" s="62">
        <v>0.1</v>
      </c>
      <c r="I102" s="62">
        <v>0.04</v>
      </c>
      <c r="J102" s="50">
        <v>0.04</v>
      </c>
      <c r="K102" s="51">
        <v>0.03</v>
      </c>
      <c r="L102" s="201"/>
    </row>
    <row r="103" spans="2:12" s="176" customFormat="1" outlineLevel="2">
      <c r="B103" s="178" t="s">
        <v>116</v>
      </c>
      <c r="C103" s="179"/>
      <c r="D103" s="179"/>
      <c r="E103" s="179"/>
      <c r="F103" s="179"/>
      <c r="G103" s="179"/>
      <c r="H103" s="179"/>
      <c r="I103" s="179"/>
      <c r="J103" s="179"/>
      <c r="K103" s="180"/>
      <c r="L103" s="201"/>
    </row>
    <row r="104" spans="2:12" s="176" customFormat="1" outlineLevel="2">
      <c r="B104" s="9" t="s">
        <v>123</v>
      </c>
      <c r="C104" s="191">
        <v>0.08</v>
      </c>
      <c r="D104" s="191">
        <v>0.08</v>
      </c>
      <c r="E104" s="191">
        <v>0.02</v>
      </c>
      <c r="F104" s="191">
        <v>7.0000000000000007E-2</v>
      </c>
      <c r="G104" s="463">
        <v>0.09</v>
      </c>
      <c r="H104" s="192">
        <v>0.06</v>
      </c>
      <c r="I104" s="192">
        <v>0.1</v>
      </c>
      <c r="J104" s="191">
        <v>0.24</v>
      </c>
      <c r="K104" s="193">
        <v>0.03</v>
      </c>
      <c r="L104" s="201"/>
    </row>
    <row r="105" spans="2:12" s="176" customFormat="1" outlineLevel="2">
      <c r="B105" s="9" t="s">
        <v>124</v>
      </c>
      <c r="C105" s="47">
        <v>0.01</v>
      </c>
      <c r="D105" s="47">
        <v>0.03</v>
      </c>
      <c r="E105" s="47">
        <v>0.04</v>
      </c>
      <c r="F105" s="47">
        <v>0.01</v>
      </c>
      <c r="G105" s="61">
        <v>0.03</v>
      </c>
      <c r="H105" s="60">
        <v>0.08</v>
      </c>
      <c r="I105" s="60">
        <v>0</v>
      </c>
      <c r="J105" s="47">
        <v>0.08</v>
      </c>
      <c r="K105" s="17">
        <v>0.06</v>
      </c>
      <c r="L105" s="201"/>
    </row>
    <row r="106" spans="2:12" s="176" customFormat="1" outlineLevel="2">
      <c r="B106" s="9" t="s">
        <v>125</v>
      </c>
      <c r="C106" s="47">
        <v>0.86</v>
      </c>
      <c r="D106" s="47">
        <v>0.52</v>
      </c>
      <c r="E106" s="47">
        <v>0.68</v>
      </c>
      <c r="F106" s="47">
        <v>0.5</v>
      </c>
      <c r="G106" s="61">
        <v>1.05</v>
      </c>
      <c r="H106" s="60">
        <v>0.79</v>
      </c>
      <c r="I106" s="60">
        <v>0.93</v>
      </c>
      <c r="J106" s="47">
        <v>1.21</v>
      </c>
      <c r="K106" s="17">
        <v>0.92</v>
      </c>
      <c r="L106" s="201"/>
    </row>
    <row r="107" spans="2:12" s="176" customFormat="1" outlineLevel="2">
      <c r="B107" s="9" t="s">
        <v>126</v>
      </c>
      <c r="C107" s="47">
        <v>0.56999999999999995</v>
      </c>
      <c r="D107" s="47">
        <v>0.54</v>
      </c>
      <c r="E107" s="47">
        <v>0.54</v>
      </c>
      <c r="F107" s="47">
        <v>0.46</v>
      </c>
      <c r="G107" s="61">
        <v>0.62</v>
      </c>
      <c r="H107" s="60">
        <v>0.69</v>
      </c>
      <c r="I107" s="60">
        <v>1.06</v>
      </c>
      <c r="J107" s="47">
        <v>1.61</v>
      </c>
      <c r="K107" s="17">
        <v>1.53</v>
      </c>
      <c r="L107" s="201"/>
    </row>
    <row r="108" spans="2:12" s="176" customFormat="1" outlineLevel="2">
      <c r="B108" s="9" t="s">
        <v>127</v>
      </c>
      <c r="C108" s="47">
        <v>0.12</v>
      </c>
      <c r="D108" s="47">
        <v>0.18</v>
      </c>
      <c r="E108" s="47">
        <v>0.05</v>
      </c>
      <c r="F108" s="47">
        <v>0.1</v>
      </c>
      <c r="G108" s="61">
        <v>0.12</v>
      </c>
      <c r="H108" s="60">
        <v>0.18</v>
      </c>
      <c r="I108" s="60">
        <v>0.16</v>
      </c>
      <c r="J108" s="47">
        <v>0.46</v>
      </c>
      <c r="K108" s="17">
        <v>0.22</v>
      </c>
      <c r="L108" s="201"/>
    </row>
    <row r="109" spans="2:12" s="176" customFormat="1" outlineLevel="2">
      <c r="B109" s="9" t="s">
        <v>128</v>
      </c>
      <c r="C109" s="556">
        <v>0</v>
      </c>
      <c r="D109" s="556">
        <v>0</v>
      </c>
      <c r="E109" s="556">
        <v>0</v>
      </c>
      <c r="F109" s="556">
        <v>0</v>
      </c>
      <c r="G109" s="569">
        <v>0</v>
      </c>
      <c r="H109" s="555">
        <v>0</v>
      </c>
      <c r="I109" s="555">
        <v>0</v>
      </c>
      <c r="J109" s="556">
        <v>0</v>
      </c>
      <c r="K109" s="559">
        <v>0</v>
      </c>
      <c r="L109" s="236"/>
    </row>
    <row r="110" spans="2:12" s="176" customFormat="1" ht="15" outlineLevel="2" thickBot="1">
      <c r="B110" s="9" t="s">
        <v>12</v>
      </c>
      <c r="C110" s="50">
        <v>0</v>
      </c>
      <c r="D110" s="50">
        <v>0</v>
      </c>
      <c r="E110" s="50">
        <v>0.02</v>
      </c>
      <c r="F110" s="50">
        <v>0</v>
      </c>
      <c r="G110" s="63">
        <v>0</v>
      </c>
      <c r="H110" s="62">
        <v>0.1</v>
      </c>
      <c r="I110" s="62">
        <v>0.1</v>
      </c>
      <c r="J110" s="50">
        <v>0.08</v>
      </c>
      <c r="K110" s="51">
        <v>0</v>
      </c>
      <c r="L110" s="201"/>
    </row>
    <row r="111" spans="2:12" s="176" customFormat="1" outlineLevel="2">
      <c r="B111" s="178" t="s">
        <v>117</v>
      </c>
      <c r="C111" s="179"/>
      <c r="D111" s="179"/>
      <c r="E111" s="179"/>
      <c r="F111" s="179"/>
      <c r="G111" s="179"/>
      <c r="H111" s="179"/>
      <c r="I111" s="179"/>
      <c r="J111" s="179"/>
      <c r="K111" s="180"/>
      <c r="L111" s="201"/>
    </row>
    <row r="112" spans="2:12" s="176" customFormat="1" outlineLevel="2">
      <c r="B112" s="9" t="s">
        <v>123</v>
      </c>
      <c r="C112" s="191">
        <v>0</v>
      </c>
      <c r="D112" s="191">
        <v>0</v>
      </c>
      <c r="E112" s="191">
        <v>0</v>
      </c>
      <c r="F112" s="191">
        <v>0</v>
      </c>
      <c r="G112" s="463">
        <v>0</v>
      </c>
      <c r="H112" s="192">
        <v>0</v>
      </c>
      <c r="I112" s="192">
        <v>0</v>
      </c>
      <c r="J112" s="191">
        <v>0</v>
      </c>
      <c r="K112" s="193">
        <v>0</v>
      </c>
      <c r="L112" s="201"/>
    </row>
    <row r="113" spans="1:12" s="176" customFormat="1" outlineLevel="2">
      <c r="B113" s="9" t="s">
        <v>124</v>
      </c>
      <c r="C113" s="47">
        <v>0</v>
      </c>
      <c r="D113" s="47">
        <v>0</v>
      </c>
      <c r="E113" s="47">
        <v>0</v>
      </c>
      <c r="F113" s="47">
        <v>0</v>
      </c>
      <c r="G113" s="61">
        <v>0</v>
      </c>
      <c r="H113" s="60">
        <v>0</v>
      </c>
      <c r="I113" s="60">
        <v>0</v>
      </c>
      <c r="J113" s="47">
        <v>0</v>
      </c>
      <c r="K113" s="17">
        <v>0</v>
      </c>
      <c r="L113" s="201"/>
    </row>
    <row r="114" spans="1:12" s="176" customFormat="1" outlineLevel="2">
      <c r="B114" s="9" t="s">
        <v>125</v>
      </c>
      <c r="C114" s="47">
        <v>0</v>
      </c>
      <c r="D114" s="47">
        <v>0</v>
      </c>
      <c r="E114" s="47">
        <v>0</v>
      </c>
      <c r="F114" s="47">
        <v>0</v>
      </c>
      <c r="G114" s="61">
        <v>0</v>
      </c>
      <c r="H114" s="60">
        <v>0</v>
      </c>
      <c r="I114" s="60">
        <v>0</v>
      </c>
      <c r="J114" s="47">
        <v>0</v>
      </c>
      <c r="K114" s="17">
        <v>7.0000000000000007E-2</v>
      </c>
      <c r="L114" s="201"/>
    </row>
    <row r="115" spans="1:12" s="176" customFormat="1" outlineLevel="2">
      <c r="B115" s="9" t="s">
        <v>126</v>
      </c>
      <c r="C115" s="47">
        <v>0</v>
      </c>
      <c r="D115" s="47">
        <v>0</v>
      </c>
      <c r="E115" s="47">
        <v>0</v>
      </c>
      <c r="F115" s="47">
        <v>0</v>
      </c>
      <c r="G115" s="61">
        <v>0</v>
      </c>
      <c r="H115" s="60">
        <v>0</v>
      </c>
      <c r="I115" s="60">
        <v>0</v>
      </c>
      <c r="J115" s="47">
        <v>0.06</v>
      </c>
      <c r="K115" s="17">
        <v>7.0000000000000007E-2</v>
      </c>
      <c r="L115" s="201"/>
    </row>
    <row r="116" spans="1:12" s="176" customFormat="1" outlineLevel="2">
      <c r="B116" s="9" t="s">
        <v>127</v>
      </c>
      <c r="C116" s="47">
        <v>0</v>
      </c>
      <c r="D116" s="47">
        <v>0</v>
      </c>
      <c r="E116" s="47">
        <v>0</v>
      </c>
      <c r="F116" s="47">
        <v>0</v>
      </c>
      <c r="G116" s="61">
        <v>0</v>
      </c>
      <c r="H116" s="60">
        <v>0</v>
      </c>
      <c r="I116" s="60">
        <v>0</v>
      </c>
      <c r="J116" s="47">
        <v>0</v>
      </c>
      <c r="K116" s="17">
        <v>0</v>
      </c>
      <c r="L116" s="201"/>
    </row>
    <row r="117" spans="1:12" s="176" customFormat="1" outlineLevel="2">
      <c r="B117" s="9" t="s">
        <v>128</v>
      </c>
      <c r="C117" s="556">
        <v>0</v>
      </c>
      <c r="D117" s="556">
        <v>0</v>
      </c>
      <c r="E117" s="556">
        <v>0</v>
      </c>
      <c r="F117" s="556">
        <v>0</v>
      </c>
      <c r="G117" s="569">
        <v>0</v>
      </c>
      <c r="H117" s="555">
        <v>0</v>
      </c>
      <c r="I117" s="555">
        <v>0</v>
      </c>
      <c r="J117" s="556">
        <v>0</v>
      </c>
      <c r="K117" s="559">
        <v>0</v>
      </c>
      <c r="L117" s="236"/>
    </row>
    <row r="118" spans="1:12" s="176" customFormat="1" ht="15" outlineLevel="2" thickBot="1">
      <c r="B118" s="338" t="s">
        <v>12</v>
      </c>
      <c r="C118" s="50">
        <v>0</v>
      </c>
      <c r="D118" s="50">
        <v>0</v>
      </c>
      <c r="E118" s="50">
        <v>0</v>
      </c>
      <c r="F118" s="50">
        <v>0</v>
      </c>
      <c r="G118" s="63">
        <v>0</v>
      </c>
      <c r="H118" s="62">
        <v>0</v>
      </c>
      <c r="I118" s="62">
        <v>0</v>
      </c>
      <c r="J118" s="50">
        <v>0</v>
      </c>
      <c r="K118" s="51">
        <v>0</v>
      </c>
      <c r="L118" s="201"/>
    </row>
    <row r="119" spans="1:12" customFormat="1" ht="25.5" customHeight="1" outlineLevel="1" thickBot="1">
      <c r="I119" s="454"/>
    </row>
    <row r="120" spans="1:12" s="228" customFormat="1" ht="25.5" customHeight="1" outlineLevel="1" thickBot="1">
      <c r="B120" s="21" t="s">
        <v>212</v>
      </c>
      <c r="C120" s="22"/>
      <c r="D120" s="22"/>
      <c r="E120" s="22"/>
      <c r="F120" s="22"/>
      <c r="G120" s="22"/>
      <c r="H120" s="22"/>
      <c r="I120" s="22"/>
      <c r="J120" s="22"/>
      <c r="K120" s="23"/>
      <c r="L120" s="145"/>
    </row>
    <row r="121" spans="1:12" s="10" customFormat="1" ht="24" customHeight="1" outlineLevel="2">
      <c r="A121" s="206"/>
      <c r="B121" s="236"/>
      <c r="C121" s="746" t="s">
        <v>97</v>
      </c>
      <c r="D121" s="747"/>
      <c r="E121" s="747"/>
      <c r="F121" s="747"/>
      <c r="G121" s="747"/>
      <c r="H121" s="747"/>
      <c r="I121" s="747"/>
      <c r="J121" s="747"/>
      <c r="K121" s="748"/>
      <c r="L121" s="236"/>
    </row>
    <row r="122" spans="1:12" s="10" customFormat="1" ht="24.75" customHeight="1" outlineLevel="2">
      <c r="A122" s="206"/>
      <c r="B122" s="236"/>
      <c r="C122" s="749" t="s">
        <v>180</v>
      </c>
      <c r="D122" s="750"/>
      <c r="E122" s="750"/>
      <c r="F122" s="750"/>
      <c r="G122" s="750"/>
      <c r="H122" s="750"/>
      <c r="I122" s="750"/>
      <c r="J122" s="750"/>
      <c r="K122" s="751"/>
      <c r="L122" s="236"/>
    </row>
    <row r="123" spans="1:12" s="10" customFormat="1" ht="18" customHeight="1" outlineLevel="2" thickBot="1">
      <c r="A123" s="110"/>
      <c r="B123" s="217"/>
      <c r="C123" s="135" t="s">
        <v>16</v>
      </c>
      <c r="D123" s="136" t="s">
        <v>17</v>
      </c>
      <c r="E123" s="136" t="s">
        <v>18</v>
      </c>
      <c r="F123" s="136" t="s">
        <v>19</v>
      </c>
      <c r="G123" s="136" t="s">
        <v>20</v>
      </c>
      <c r="H123" s="137" t="s">
        <v>21</v>
      </c>
      <c r="I123" s="137" t="s">
        <v>22</v>
      </c>
      <c r="J123" s="137" t="s">
        <v>23</v>
      </c>
      <c r="K123" s="138" t="s">
        <v>24</v>
      </c>
      <c r="L123" s="236"/>
    </row>
    <row r="124" spans="1:12" s="176" customFormat="1" outlineLevel="2">
      <c r="B124" s="178" t="s">
        <v>108</v>
      </c>
      <c r="C124" s="179"/>
      <c r="D124" s="179"/>
      <c r="E124" s="179"/>
      <c r="F124" s="179"/>
      <c r="G124" s="179"/>
      <c r="H124" s="179"/>
      <c r="I124" s="179"/>
      <c r="J124" s="179"/>
      <c r="K124" s="180"/>
      <c r="L124" s="201"/>
    </row>
    <row r="125" spans="1:12" s="176" customFormat="1" outlineLevel="2">
      <c r="B125" s="9" t="s">
        <v>123</v>
      </c>
      <c r="C125" s="191">
        <v>0.12</v>
      </c>
      <c r="D125" s="191">
        <v>7.0000000000000007E-2</v>
      </c>
      <c r="E125" s="191">
        <v>0</v>
      </c>
      <c r="F125" s="191">
        <v>0.09</v>
      </c>
      <c r="G125" s="463">
        <v>0.03</v>
      </c>
      <c r="H125" s="192">
        <v>0.05</v>
      </c>
      <c r="I125" s="192">
        <v>0.09</v>
      </c>
      <c r="J125" s="191">
        <v>0.08</v>
      </c>
      <c r="K125" s="193">
        <v>0.12</v>
      </c>
      <c r="L125" s="201"/>
    </row>
    <row r="126" spans="1:12" s="176" customFormat="1" outlineLevel="2">
      <c r="B126" s="9" t="s">
        <v>124</v>
      </c>
      <c r="C126" s="47">
        <v>0.04</v>
      </c>
      <c r="D126" s="47">
        <v>0</v>
      </c>
      <c r="E126" s="47">
        <v>0.01</v>
      </c>
      <c r="F126" s="47">
        <v>0</v>
      </c>
      <c r="G126" s="61">
        <v>0</v>
      </c>
      <c r="H126" s="60">
        <v>0</v>
      </c>
      <c r="I126" s="60">
        <v>0.04</v>
      </c>
      <c r="J126" s="47">
        <v>0.03</v>
      </c>
      <c r="K126" s="17">
        <v>0.18</v>
      </c>
      <c r="L126" s="201"/>
    </row>
    <row r="127" spans="1:12" s="176" customFormat="1" outlineLevel="2">
      <c r="B127" s="9" t="s">
        <v>125</v>
      </c>
      <c r="C127" s="47">
        <v>0.06</v>
      </c>
      <c r="D127" s="47">
        <v>0.04</v>
      </c>
      <c r="E127" s="47">
        <v>0.05</v>
      </c>
      <c r="F127" s="47">
        <v>0.09</v>
      </c>
      <c r="G127" s="61">
        <v>0</v>
      </c>
      <c r="H127" s="60">
        <v>0.03</v>
      </c>
      <c r="I127" s="60">
        <v>0.02</v>
      </c>
      <c r="J127" s="47">
        <v>0.03</v>
      </c>
      <c r="K127" s="17">
        <v>0.12</v>
      </c>
      <c r="L127" s="201"/>
    </row>
    <row r="128" spans="1:12" s="176" customFormat="1" outlineLevel="2">
      <c r="B128" s="9" t="s">
        <v>126</v>
      </c>
      <c r="C128" s="47">
        <v>0.43</v>
      </c>
      <c r="D128" s="47">
        <v>0.28999999999999998</v>
      </c>
      <c r="E128" s="47">
        <v>0.24</v>
      </c>
      <c r="F128" s="47">
        <v>0.32</v>
      </c>
      <c r="G128" s="61">
        <v>0.4</v>
      </c>
      <c r="H128" s="60">
        <v>0.27</v>
      </c>
      <c r="I128" s="60">
        <v>0.22</v>
      </c>
      <c r="J128" s="47">
        <v>0.39</v>
      </c>
      <c r="K128" s="17">
        <v>0.53</v>
      </c>
      <c r="L128" s="201"/>
    </row>
    <row r="129" spans="2:12" s="176" customFormat="1" outlineLevel="2">
      <c r="B129" s="9" t="s">
        <v>127</v>
      </c>
      <c r="C129" s="47">
        <v>0.01</v>
      </c>
      <c r="D129" s="47">
        <v>0.01</v>
      </c>
      <c r="E129" s="47">
        <v>0.03</v>
      </c>
      <c r="F129" s="47">
        <v>0</v>
      </c>
      <c r="G129" s="61">
        <v>0</v>
      </c>
      <c r="H129" s="60">
        <v>0.02</v>
      </c>
      <c r="I129" s="60">
        <v>0.06</v>
      </c>
      <c r="J129" s="47">
        <v>0.05</v>
      </c>
      <c r="K129" s="17">
        <v>0.06</v>
      </c>
      <c r="L129" s="201"/>
    </row>
    <row r="130" spans="2:12" s="176" customFormat="1" outlineLevel="2">
      <c r="B130" s="9" t="s">
        <v>128</v>
      </c>
      <c r="C130" s="556">
        <v>0</v>
      </c>
      <c r="D130" s="556">
        <v>0</v>
      </c>
      <c r="E130" s="556">
        <v>0</v>
      </c>
      <c r="F130" s="556">
        <v>0</v>
      </c>
      <c r="G130" s="569">
        <v>0</v>
      </c>
      <c r="H130" s="555">
        <v>0</v>
      </c>
      <c r="I130" s="555">
        <v>0</v>
      </c>
      <c r="J130" s="556">
        <v>0</v>
      </c>
      <c r="K130" s="559">
        <v>0</v>
      </c>
      <c r="L130" s="236"/>
    </row>
    <row r="131" spans="2:12" s="176" customFormat="1" ht="15" outlineLevel="2" thickBot="1">
      <c r="B131" s="9" t="s">
        <v>12</v>
      </c>
      <c r="C131" s="50">
        <v>0</v>
      </c>
      <c r="D131" s="50">
        <v>0.01</v>
      </c>
      <c r="E131" s="50">
        <v>0.01</v>
      </c>
      <c r="F131" s="50">
        <v>0</v>
      </c>
      <c r="G131" s="63">
        <v>0</v>
      </c>
      <c r="H131" s="62">
        <v>0.05</v>
      </c>
      <c r="I131" s="62">
        <v>0.09</v>
      </c>
      <c r="J131" s="50">
        <v>0.08</v>
      </c>
      <c r="K131" s="51">
        <v>0</v>
      </c>
      <c r="L131" s="201"/>
    </row>
    <row r="132" spans="2:12" s="176" customFormat="1" outlineLevel="2">
      <c r="B132" s="178" t="s">
        <v>109</v>
      </c>
      <c r="C132" s="179"/>
      <c r="D132" s="179"/>
      <c r="E132" s="179"/>
      <c r="F132" s="179"/>
      <c r="G132" s="179"/>
      <c r="H132" s="179"/>
      <c r="I132" s="179"/>
      <c r="J132" s="179"/>
      <c r="K132" s="180"/>
      <c r="L132" s="201"/>
    </row>
    <row r="133" spans="2:12" s="176" customFormat="1" outlineLevel="2">
      <c r="B133" s="9" t="s">
        <v>123</v>
      </c>
      <c r="C133" s="540"/>
      <c r="D133" s="540"/>
      <c r="E133" s="540"/>
      <c r="F133" s="540"/>
      <c r="G133" s="572"/>
      <c r="H133" s="571"/>
      <c r="I133" s="571"/>
      <c r="J133" s="571"/>
      <c r="K133" s="573"/>
      <c r="L133" s="201"/>
    </row>
    <row r="134" spans="2:12" s="176" customFormat="1" outlineLevel="2">
      <c r="B134" s="9" t="s">
        <v>124</v>
      </c>
      <c r="C134" s="540"/>
      <c r="D134" s="540"/>
      <c r="E134" s="540"/>
      <c r="F134" s="540"/>
      <c r="G134" s="569"/>
      <c r="H134" s="555"/>
      <c r="I134" s="555"/>
      <c r="J134" s="555"/>
      <c r="K134" s="559"/>
      <c r="L134" s="201"/>
    </row>
    <row r="135" spans="2:12" s="176" customFormat="1" outlineLevel="2">
      <c r="B135" s="9" t="s">
        <v>125</v>
      </c>
      <c r="C135" s="540"/>
      <c r="D135" s="540"/>
      <c r="E135" s="540"/>
      <c r="F135" s="540"/>
      <c r="G135" s="569"/>
      <c r="H135" s="555"/>
      <c r="I135" s="555"/>
      <c r="J135" s="555"/>
      <c r="K135" s="559"/>
      <c r="L135" s="201"/>
    </row>
    <row r="136" spans="2:12" s="176" customFormat="1" outlineLevel="2">
      <c r="B136" s="9" t="s">
        <v>126</v>
      </c>
      <c r="C136" s="540"/>
      <c r="D136" s="540"/>
      <c r="E136" s="540"/>
      <c r="F136" s="540"/>
      <c r="G136" s="569"/>
      <c r="H136" s="555"/>
      <c r="I136" s="555"/>
      <c r="J136" s="555"/>
      <c r="K136" s="559"/>
      <c r="L136" s="201"/>
    </row>
    <row r="137" spans="2:12" s="176" customFormat="1" outlineLevel="2">
      <c r="B137" s="9" t="s">
        <v>127</v>
      </c>
      <c r="C137" s="540"/>
      <c r="D137" s="540"/>
      <c r="E137" s="540"/>
      <c r="F137" s="540"/>
      <c r="G137" s="569"/>
      <c r="H137" s="555"/>
      <c r="I137" s="555"/>
      <c r="J137" s="555"/>
      <c r="K137" s="559"/>
      <c r="L137" s="201"/>
    </row>
    <row r="138" spans="2:12" s="176" customFormat="1" outlineLevel="2">
      <c r="B138" s="9" t="s">
        <v>128</v>
      </c>
      <c r="C138" s="540"/>
      <c r="D138" s="540"/>
      <c r="E138" s="540"/>
      <c r="F138" s="540"/>
      <c r="G138" s="569"/>
      <c r="H138" s="555"/>
      <c r="I138" s="555"/>
      <c r="J138" s="555"/>
      <c r="K138" s="559"/>
      <c r="L138" s="236"/>
    </row>
    <row r="139" spans="2:12" s="176" customFormat="1" ht="15" outlineLevel="2" thickBot="1">
      <c r="B139" s="9" t="s">
        <v>12</v>
      </c>
      <c r="C139" s="540"/>
      <c r="D139" s="540"/>
      <c r="E139" s="540"/>
      <c r="F139" s="540"/>
      <c r="G139" s="570"/>
      <c r="H139" s="560"/>
      <c r="I139" s="560"/>
      <c r="J139" s="560"/>
      <c r="K139" s="564"/>
      <c r="L139" s="201"/>
    </row>
    <row r="140" spans="2:12" s="176" customFormat="1" outlineLevel="2">
      <c r="B140" s="178" t="s">
        <v>110</v>
      </c>
      <c r="C140" s="179"/>
      <c r="D140" s="179"/>
      <c r="E140" s="179"/>
      <c r="F140" s="179"/>
      <c r="G140" s="179"/>
      <c r="H140" s="179"/>
      <c r="I140" s="179"/>
      <c r="J140" s="179"/>
      <c r="K140" s="180"/>
      <c r="L140" s="201"/>
    </row>
    <row r="141" spans="2:12" s="176" customFormat="1" outlineLevel="2">
      <c r="B141" s="9" t="s">
        <v>123</v>
      </c>
      <c r="C141" s="540"/>
      <c r="D141" s="540"/>
      <c r="E141" s="540"/>
      <c r="F141" s="540"/>
      <c r="G141" s="572"/>
      <c r="H141" s="571"/>
      <c r="I141" s="571"/>
      <c r="J141" s="571"/>
      <c r="K141" s="573"/>
      <c r="L141" s="201"/>
    </row>
    <row r="142" spans="2:12" s="176" customFormat="1" outlineLevel="2">
      <c r="B142" s="9" t="s">
        <v>124</v>
      </c>
      <c r="C142" s="540"/>
      <c r="D142" s="540"/>
      <c r="E142" s="540"/>
      <c r="F142" s="540"/>
      <c r="G142" s="569"/>
      <c r="H142" s="555"/>
      <c r="I142" s="555"/>
      <c r="J142" s="555"/>
      <c r="K142" s="559"/>
      <c r="L142" s="201"/>
    </row>
    <row r="143" spans="2:12" s="176" customFormat="1" outlineLevel="2">
      <c r="B143" s="9" t="s">
        <v>125</v>
      </c>
      <c r="C143" s="540"/>
      <c r="D143" s="540"/>
      <c r="E143" s="540"/>
      <c r="F143" s="540"/>
      <c r="G143" s="569"/>
      <c r="H143" s="555"/>
      <c r="I143" s="555"/>
      <c r="J143" s="555"/>
      <c r="K143" s="559"/>
      <c r="L143" s="201"/>
    </row>
    <row r="144" spans="2:12" s="176" customFormat="1" outlineLevel="2">
      <c r="B144" s="9" t="s">
        <v>126</v>
      </c>
      <c r="C144" s="540"/>
      <c r="D144" s="540"/>
      <c r="E144" s="540"/>
      <c r="F144" s="540"/>
      <c r="G144" s="569"/>
      <c r="H144" s="555"/>
      <c r="I144" s="555"/>
      <c r="J144" s="555"/>
      <c r="K144" s="559"/>
      <c r="L144" s="201"/>
    </row>
    <row r="145" spans="2:12" s="176" customFormat="1" outlineLevel="2">
      <c r="B145" s="9" t="s">
        <v>127</v>
      </c>
      <c r="C145" s="540"/>
      <c r="D145" s="540"/>
      <c r="E145" s="540"/>
      <c r="F145" s="540"/>
      <c r="G145" s="569"/>
      <c r="H145" s="555"/>
      <c r="I145" s="555"/>
      <c r="J145" s="555"/>
      <c r="K145" s="559"/>
      <c r="L145" s="201"/>
    </row>
    <row r="146" spans="2:12" s="176" customFormat="1" outlineLevel="2">
      <c r="B146" s="9" t="s">
        <v>128</v>
      </c>
      <c r="C146" s="540"/>
      <c r="D146" s="540"/>
      <c r="E146" s="540"/>
      <c r="F146" s="540"/>
      <c r="G146" s="569"/>
      <c r="H146" s="555"/>
      <c r="I146" s="555"/>
      <c r="J146" s="555"/>
      <c r="K146" s="559"/>
      <c r="L146" s="236"/>
    </row>
    <row r="147" spans="2:12" s="176" customFormat="1" ht="15" outlineLevel="2" thickBot="1">
      <c r="B147" s="9" t="s">
        <v>12</v>
      </c>
      <c r="C147" s="540"/>
      <c r="D147" s="540"/>
      <c r="E147" s="540"/>
      <c r="F147" s="540"/>
      <c r="G147" s="570"/>
      <c r="H147" s="560"/>
      <c r="I147" s="560"/>
      <c r="J147" s="560"/>
      <c r="K147" s="564"/>
      <c r="L147" s="201"/>
    </row>
    <row r="148" spans="2:12" s="176" customFormat="1" outlineLevel="2">
      <c r="B148" s="178" t="s">
        <v>111</v>
      </c>
      <c r="C148" s="179"/>
      <c r="D148" s="179"/>
      <c r="E148" s="179"/>
      <c r="F148" s="179"/>
      <c r="G148" s="179"/>
      <c r="H148" s="179"/>
      <c r="I148" s="179"/>
      <c r="J148" s="179"/>
      <c r="K148" s="180"/>
      <c r="L148" s="201"/>
    </row>
    <row r="149" spans="2:12" s="176" customFormat="1" outlineLevel="2">
      <c r="B149" s="9" t="s">
        <v>123</v>
      </c>
      <c r="C149" s="540"/>
      <c r="D149" s="540"/>
      <c r="E149" s="540"/>
      <c r="F149" s="540"/>
      <c r="G149" s="572"/>
      <c r="H149" s="571"/>
      <c r="I149" s="571"/>
      <c r="J149" s="571"/>
      <c r="K149" s="573"/>
      <c r="L149" s="201"/>
    </row>
    <row r="150" spans="2:12" s="176" customFormat="1" outlineLevel="2">
      <c r="B150" s="9" t="s">
        <v>124</v>
      </c>
      <c r="C150" s="540"/>
      <c r="D150" s="540"/>
      <c r="E150" s="540"/>
      <c r="F150" s="540"/>
      <c r="G150" s="569"/>
      <c r="H150" s="555"/>
      <c r="I150" s="555"/>
      <c r="J150" s="555"/>
      <c r="K150" s="559"/>
      <c r="L150" s="201"/>
    </row>
    <row r="151" spans="2:12" s="176" customFormat="1" outlineLevel="2">
      <c r="B151" s="9" t="s">
        <v>125</v>
      </c>
      <c r="C151" s="540"/>
      <c r="D151" s="540"/>
      <c r="E151" s="540"/>
      <c r="F151" s="540"/>
      <c r="G151" s="569"/>
      <c r="H151" s="555"/>
      <c r="I151" s="555"/>
      <c r="J151" s="555"/>
      <c r="K151" s="559"/>
      <c r="L151" s="201"/>
    </row>
    <row r="152" spans="2:12" s="176" customFormat="1" outlineLevel="2">
      <c r="B152" s="9" t="s">
        <v>126</v>
      </c>
      <c r="C152" s="540"/>
      <c r="D152" s="540"/>
      <c r="E152" s="540"/>
      <c r="F152" s="540"/>
      <c r="G152" s="569"/>
      <c r="H152" s="555"/>
      <c r="I152" s="555"/>
      <c r="J152" s="555"/>
      <c r="K152" s="559"/>
      <c r="L152" s="201"/>
    </row>
    <row r="153" spans="2:12" s="176" customFormat="1" outlineLevel="2">
      <c r="B153" s="9" t="s">
        <v>127</v>
      </c>
      <c r="C153" s="540"/>
      <c r="D153" s="540"/>
      <c r="E153" s="540"/>
      <c r="F153" s="540"/>
      <c r="G153" s="569"/>
      <c r="H153" s="555"/>
      <c r="I153" s="555"/>
      <c r="J153" s="555"/>
      <c r="K153" s="559"/>
      <c r="L153" s="201"/>
    </row>
    <row r="154" spans="2:12" s="176" customFormat="1" outlineLevel="2">
      <c r="B154" s="9" t="s">
        <v>128</v>
      </c>
      <c r="C154" s="540"/>
      <c r="D154" s="540"/>
      <c r="E154" s="540"/>
      <c r="F154" s="540"/>
      <c r="G154" s="569"/>
      <c r="H154" s="555"/>
      <c r="I154" s="555"/>
      <c r="J154" s="555"/>
      <c r="K154" s="559"/>
      <c r="L154" s="236"/>
    </row>
    <row r="155" spans="2:12" s="176" customFormat="1" ht="15" outlineLevel="2" thickBot="1">
      <c r="B155" s="9" t="s">
        <v>12</v>
      </c>
      <c r="C155" s="540"/>
      <c r="D155" s="540"/>
      <c r="E155" s="540"/>
      <c r="F155" s="540"/>
      <c r="G155" s="570"/>
      <c r="H155" s="560"/>
      <c r="I155" s="560"/>
      <c r="J155" s="560"/>
      <c r="K155" s="564"/>
      <c r="L155" s="201"/>
    </row>
    <row r="156" spans="2:12" s="176" customFormat="1" outlineLevel="2">
      <c r="B156" s="178" t="s">
        <v>112</v>
      </c>
      <c r="C156" s="179"/>
      <c r="D156" s="179"/>
      <c r="E156" s="179"/>
      <c r="F156" s="179"/>
      <c r="G156" s="179"/>
      <c r="H156" s="179"/>
      <c r="I156" s="179"/>
      <c r="J156" s="179"/>
      <c r="K156" s="180"/>
      <c r="L156" s="201"/>
    </row>
    <row r="157" spans="2:12" s="176" customFormat="1" outlineLevel="2">
      <c r="B157" s="9" t="s">
        <v>123</v>
      </c>
      <c r="C157" s="540"/>
      <c r="D157" s="540"/>
      <c r="E157" s="540"/>
      <c r="F157" s="540"/>
      <c r="G157" s="572"/>
      <c r="H157" s="571"/>
      <c r="I157" s="571"/>
      <c r="J157" s="571"/>
      <c r="K157" s="573"/>
      <c r="L157" s="201"/>
    </row>
    <row r="158" spans="2:12" s="176" customFormat="1" outlineLevel="2">
      <c r="B158" s="9" t="s">
        <v>124</v>
      </c>
      <c r="C158" s="540"/>
      <c r="D158" s="540"/>
      <c r="E158" s="540"/>
      <c r="F158" s="540"/>
      <c r="G158" s="569"/>
      <c r="H158" s="555"/>
      <c r="I158" s="555"/>
      <c r="J158" s="555"/>
      <c r="K158" s="559"/>
      <c r="L158" s="201"/>
    </row>
    <row r="159" spans="2:12" s="176" customFormat="1" outlineLevel="2">
      <c r="B159" s="9" t="s">
        <v>125</v>
      </c>
      <c r="C159" s="540"/>
      <c r="D159" s="540"/>
      <c r="E159" s="540"/>
      <c r="F159" s="540"/>
      <c r="G159" s="569"/>
      <c r="H159" s="555"/>
      <c r="I159" s="555"/>
      <c r="J159" s="555"/>
      <c r="K159" s="559"/>
      <c r="L159" s="201"/>
    </row>
    <row r="160" spans="2:12" s="176" customFormat="1" outlineLevel="2">
      <c r="B160" s="9" t="s">
        <v>126</v>
      </c>
      <c r="C160" s="540"/>
      <c r="D160" s="540"/>
      <c r="E160" s="540"/>
      <c r="F160" s="540"/>
      <c r="G160" s="569"/>
      <c r="H160" s="555"/>
      <c r="I160" s="555"/>
      <c r="J160" s="555"/>
      <c r="K160" s="559"/>
      <c r="L160" s="201"/>
    </row>
    <row r="161" spans="2:12" s="176" customFormat="1" outlineLevel="2">
      <c r="B161" s="9" t="s">
        <v>127</v>
      </c>
      <c r="C161" s="540"/>
      <c r="D161" s="540"/>
      <c r="E161" s="540"/>
      <c r="F161" s="540"/>
      <c r="G161" s="569"/>
      <c r="H161" s="555"/>
      <c r="I161" s="555"/>
      <c r="J161" s="555"/>
      <c r="K161" s="559"/>
      <c r="L161" s="201"/>
    </row>
    <row r="162" spans="2:12" s="176" customFormat="1" outlineLevel="2">
      <c r="B162" s="9" t="s">
        <v>128</v>
      </c>
      <c r="C162" s="540"/>
      <c r="D162" s="540"/>
      <c r="E162" s="540"/>
      <c r="F162" s="540"/>
      <c r="G162" s="569"/>
      <c r="H162" s="555"/>
      <c r="I162" s="555"/>
      <c r="J162" s="555"/>
      <c r="K162" s="559"/>
      <c r="L162" s="236"/>
    </row>
    <row r="163" spans="2:12" s="176" customFormat="1" ht="15" outlineLevel="2" thickBot="1">
      <c r="B163" s="9" t="s">
        <v>12</v>
      </c>
      <c r="C163" s="540"/>
      <c r="D163" s="540"/>
      <c r="E163" s="540"/>
      <c r="F163" s="540"/>
      <c r="G163" s="570"/>
      <c r="H163" s="560"/>
      <c r="I163" s="560"/>
      <c r="J163" s="560"/>
      <c r="K163" s="564"/>
      <c r="L163" s="201"/>
    </row>
    <row r="164" spans="2:12" s="176" customFormat="1" outlineLevel="2">
      <c r="B164" s="178" t="s">
        <v>113</v>
      </c>
      <c r="C164" s="179"/>
      <c r="D164" s="179"/>
      <c r="E164" s="179"/>
      <c r="F164" s="179"/>
      <c r="G164" s="179"/>
      <c r="H164" s="179"/>
      <c r="I164" s="179"/>
      <c r="J164" s="179"/>
      <c r="K164" s="180"/>
      <c r="L164" s="201"/>
    </row>
    <row r="165" spans="2:12" s="176" customFormat="1" outlineLevel="2">
      <c r="B165" s="9" t="s">
        <v>123</v>
      </c>
      <c r="C165" s="540"/>
      <c r="D165" s="540"/>
      <c r="E165" s="540"/>
      <c r="F165" s="540"/>
      <c r="G165" s="572"/>
      <c r="H165" s="571"/>
      <c r="I165" s="571"/>
      <c r="J165" s="571"/>
      <c r="K165" s="573"/>
      <c r="L165" s="201"/>
    </row>
    <row r="166" spans="2:12" s="176" customFormat="1" outlineLevel="2">
      <c r="B166" s="9" t="s">
        <v>124</v>
      </c>
      <c r="C166" s="540"/>
      <c r="D166" s="540"/>
      <c r="E166" s="540"/>
      <c r="F166" s="540"/>
      <c r="G166" s="569"/>
      <c r="H166" s="555"/>
      <c r="I166" s="555"/>
      <c r="J166" s="555"/>
      <c r="K166" s="559"/>
      <c r="L166" s="201"/>
    </row>
    <row r="167" spans="2:12" s="176" customFormat="1" outlineLevel="2">
      <c r="B167" s="9" t="s">
        <v>125</v>
      </c>
      <c r="C167" s="540"/>
      <c r="D167" s="540"/>
      <c r="E167" s="540"/>
      <c r="F167" s="540"/>
      <c r="G167" s="569"/>
      <c r="H167" s="555"/>
      <c r="I167" s="555"/>
      <c r="J167" s="555"/>
      <c r="K167" s="559"/>
      <c r="L167" s="201"/>
    </row>
    <row r="168" spans="2:12" s="176" customFormat="1" outlineLevel="2">
      <c r="B168" s="9" t="s">
        <v>126</v>
      </c>
      <c r="C168" s="540"/>
      <c r="D168" s="540"/>
      <c r="E168" s="540"/>
      <c r="F168" s="540"/>
      <c r="G168" s="569"/>
      <c r="H168" s="555"/>
      <c r="I168" s="555"/>
      <c r="J168" s="555"/>
      <c r="K168" s="559"/>
      <c r="L168" s="201"/>
    </row>
    <row r="169" spans="2:12" s="176" customFormat="1" outlineLevel="2">
      <c r="B169" s="9" t="s">
        <v>127</v>
      </c>
      <c r="C169" s="540"/>
      <c r="D169" s="540"/>
      <c r="E169" s="540"/>
      <c r="F169" s="540"/>
      <c r="G169" s="569"/>
      <c r="H169" s="555"/>
      <c r="I169" s="555"/>
      <c r="J169" s="555"/>
      <c r="K169" s="559"/>
      <c r="L169" s="201"/>
    </row>
    <row r="170" spans="2:12" s="176" customFormat="1" outlineLevel="2">
      <c r="B170" s="9" t="s">
        <v>128</v>
      </c>
      <c r="C170" s="540"/>
      <c r="D170" s="540"/>
      <c r="E170" s="540"/>
      <c r="F170" s="540"/>
      <c r="G170" s="569"/>
      <c r="H170" s="555"/>
      <c r="I170" s="555"/>
      <c r="J170" s="555"/>
      <c r="K170" s="559"/>
      <c r="L170" s="236"/>
    </row>
    <row r="171" spans="2:12" s="176" customFormat="1" ht="15" outlineLevel="2" thickBot="1">
      <c r="B171" s="9" t="s">
        <v>12</v>
      </c>
      <c r="C171" s="540"/>
      <c r="D171" s="540"/>
      <c r="E171" s="540"/>
      <c r="F171" s="540"/>
      <c r="G171" s="570"/>
      <c r="H171" s="560"/>
      <c r="I171" s="560"/>
      <c r="J171" s="560"/>
      <c r="K171" s="564"/>
      <c r="L171" s="201"/>
    </row>
    <row r="172" spans="2:12" s="176" customFormat="1" outlineLevel="2">
      <c r="B172" s="178" t="s">
        <v>114</v>
      </c>
      <c r="C172" s="179"/>
      <c r="D172" s="179"/>
      <c r="E172" s="179"/>
      <c r="F172" s="179"/>
      <c r="G172" s="179"/>
      <c r="H172" s="179"/>
      <c r="I172" s="179"/>
      <c r="J172" s="179"/>
      <c r="K172" s="180"/>
      <c r="L172" s="201"/>
    </row>
    <row r="173" spans="2:12" s="176" customFormat="1" outlineLevel="2">
      <c r="B173" s="9" t="s">
        <v>123</v>
      </c>
      <c r="C173" s="540"/>
      <c r="D173" s="540"/>
      <c r="E173" s="540"/>
      <c r="F173" s="540"/>
      <c r="G173" s="572"/>
      <c r="H173" s="571"/>
      <c r="I173" s="571"/>
      <c r="J173" s="571"/>
      <c r="K173" s="573"/>
      <c r="L173" s="201"/>
    </row>
    <row r="174" spans="2:12" s="176" customFormat="1" outlineLevel="2">
      <c r="B174" s="9" t="s">
        <v>124</v>
      </c>
      <c r="C174" s="540"/>
      <c r="D174" s="540"/>
      <c r="E174" s="540"/>
      <c r="F174" s="540"/>
      <c r="G174" s="569"/>
      <c r="H174" s="555"/>
      <c r="I174" s="555"/>
      <c r="J174" s="555"/>
      <c r="K174" s="559"/>
      <c r="L174" s="201"/>
    </row>
    <row r="175" spans="2:12" s="176" customFormat="1" outlineLevel="2">
      <c r="B175" s="9" t="s">
        <v>125</v>
      </c>
      <c r="C175" s="540"/>
      <c r="D175" s="540"/>
      <c r="E175" s="540"/>
      <c r="F175" s="540"/>
      <c r="G175" s="569"/>
      <c r="H175" s="555"/>
      <c r="I175" s="555"/>
      <c r="J175" s="555"/>
      <c r="K175" s="559"/>
      <c r="L175" s="201"/>
    </row>
    <row r="176" spans="2:12" s="176" customFormat="1" outlineLevel="2">
      <c r="B176" s="9" t="s">
        <v>126</v>
      </c>
      <c r="C176" s="540"/>
      <c r="D176" s="540"/>
      <c r="E176" s="540"/>
      <c r="F176" s="540"/>
      <c r="G176" s="569"/>
      <c r="H176" s="555"/>
      <c r="I176" s="555"/>
      <c r="J176" s="555"/>
      <c r="K176" s="559"/>
      <c r="L176" s="201"/>
    </row>
    <row r="177" spans="2:12" s="176" customFormat="1" outlineLevel="2">
      <c r="B177" s="9" t="s">
        <v>127</v>
      </c>
      <c r="C177" s="540"/>
      <c r="D177" s="540"/>
      <c r="E177" s="540"/>
      <c r="F177" s="540"/>
      <c r="G177" s="569"/>
      <c r="H177" s="555"/>
      <c r="I177" s="555"/>
      <c r="J177" s="555"/>
      <c r="K177" s="559"/>
      <c r="L177" s="201"/>
    </row>
    <row r="178" spans="2:12" s="176" customFormat="1" outlineLevel="2">
      <c r="B178" s="9" t="s">
        <v>128</v>
      </c>
      <c r="C178" s="540"/>
      <c r="D178" s="540"/>
      <c r="E178" s="540"/>
      <c r="F178" s="540"/>
      <c r="G178" s="569"/>
      <c r="H178" s="555"/>
      <c r="I178" s="555"/>
      <c r="J178" s="555"/>
      <c r="K178" s="559"/>
      <c r="L178" s="236"/>
    </row>
    <row r="179" spans="2:12" s="176" customFormat="1" ht="15" outlineLevel="2" thickBot="1">
      <c r="B179" s="9" t="s">
        <v>12</v>
      </c>
      <c r="C179" s="540"/>
      <c r="D179" s="540"/>
      <c r="E179" s="540"/>
      <c r="F179" s="540"/>
      <c r="G179" s="570"/>
      <c r="H179" s="560"/>
      <c r="I179" s="560"/>
      <c r="J179" s="560"/>
      <c r="K179" s="564"/>
      <c r="L179" s="201"/>
    </row>
    <row r="180" spans="2:12" s="176" customFormat="1" outlineLevel="2">
      <c r="B180" s="178" t="s">
        <v>115</v>
      </c>
      <c r="C180" s="179"/>
      <c r="D180" s="179"/>
      <c r="E180" s="179"/>
      <c r="F180" s="179"/>
      <c r="G180" s="179"/>
      <c r="H180" s="179"/>
      <c r="I180" s="179"/>
      <c r="J180" s="179"/>
      <c r="K180" s="180"/>
      <c r="L180" s="201"/>
    </row>
    <row r="181" spans="2:12" s="176" customFormat="1" outlineLevel="2">
      <c r="B181" s="9" t="s">
        <v>123</v>
      </c>
      <c r="C181" s="540"/>
      <c r="D181" s="540"/>
      <c r="E181" s="540"/>
      <c r="F181" s="540"/>
      <c r="G181" s="572"/>
      <c r="H181" s="571"/>
      <c r="I181" s="571"/>
      <c r="J181" s="571"/>
      <c r="K181" s="573"/>
      <c r="L181" s="201"/>
    </row>
    <row r="182" spans="2:12" s="176" customFormat="1" outlineLevel="2">
      <c r="B182" s="9" t="s">
        <v>124</v>
      </c>
      <c r="C182" s="540"/>
      <c r="D182" s="540"/>
      <c r="E182" s="540"/>
      <c r="F182" s="540"/>
      <c r="G182" s="569"/>
      <c r="H182" s="555"/>
      <c r="I182" s="555"/>
      <c r="J182" s="555"/>
      <c r="K182" s="559"/>
      <c r="L182" s="201"/>
    </row>
    <row r="183" spans="2:12" s="176" customFormat="1" outlineLevel="2">
      <c r="B183" s="9" t="s">
        <v>125</v>
      </c>
      <c r="C183" s="540"/>
      <c r="D183" s="540"/>
      <c r="E183" s="540"/>
      <c r="F183" s="540"/>
      <c r="G183" s="569"/>
      <c r="H183" s="555"/>
      <c r="I183" s="555"/>
      <c r="J183" s="555"/>
      <c r="K183" s="559"/>
      <c r="L183" s="201"/>
    </row>
    <row r="184" spans="2:12" s="176" customFormat="1" outlineLevel="2">
      <c r="B184" s="9" t="s">
        <v>126</v>
      </c>
      <c r="C184" s="540"/>
      <c r="D184" s="540"/>
      <c r="E184" s="540"/>
      <c r="F184" s="540"/>
      <c r="G184" s="569"/>
      <c r="H184" s="555"/>
      <c r="I184" s="555"/>
      <c r="J184" s="555"/>
      <c r="K184" s="559"/>
      <c r="L184" s="201"/>
    </row>
    <row r="185" spans="2:12" s="176" customFormat="1" outlineLevel="2">
      <c r="B185" s="9" t="s">
        <v>127</v>
      </c>
      <c r="C185" s="540"/>
      <c r="D185" s="540"/>
      <c r="E185" s="540"/>
      <c r="F185" s="540"/>
      <c r="G185" s="569"/>
      <c r="H185" s="555"/>
      <c r="I185" s="555"/>
      <c r="J185" s="555"/>
      <c r="K185" s="559"/>
      <c r="L185" s="201"/>
    </row>
    <row r="186" spans="2:12" s="176" customFormat="1" outlineLevel="2">
      <c r="B186" s="9" t="s">
        <v>128</v>
      </c>
      <c r="C186" s="540"/>
      <c r="D186" s="540"/>
      <c r="E186" s="540"/>
      <c r="F186" s="540"/>
      <c r="G186" s="569"/>
      <c r="H186" s="555"/>
      <c r="I186" s="555"/>
      <c r="J186" s="555"/>
      <c r="K186" s="559"/>
      <c r="L186" s="236"/>
    </row>
    <row r="187" spans="2:12" s="176" customFormat="1" ht="15" outlineLevel="2" thickBot="1">
      <c r="B187" s="9" t="s">
        <v>12</v>
      </c>
      <c r="C187" s="540"/>
      <c r="D187" s="540"/>
      <c r="E187" s="540"/>
      <c r="F187" s="540"/>
      <c r="G187" s="570"/>
      <c r="H187" s="560"/>
      <c r="I187" s="560"/>
      <c r="J187" s="560"/>
      <c r="K187" s="564"/>
      <c r="L187" s="201"/>
    </row>
    <row r="188" spans="2:12" s="176" customFormat="1" outlineLevel="2">
      <c r="B188" s="178" t="s">
        <v>178</v>
      </c>
      <c r="C188" s="179"/>
      <c r="D188" s="179"/>
      <c r="E188" s="179"/>
      <c r="F188" s="179"/>
      <c r="G188" s="179"/>
      <c r="H188" s="179"/>
      <c r="I188" s="179"/>
      <c r="J188" s="179"/>
      <c r="K188" s="180"/>
      <c r="L188" s="236"/>
    </row>
    <row r="189" spans="2:12" s="176" customFormat="1" outlineLevel="2">
      <c r="B189" s="9" t="s">
        <v>123</v>
      </c>
      <c r="C189" s="191">
        <v>7.0000000000000007E-2</v>
      </c>
      <c r="D189" s="191">
        <v>0.05</v>
      </c>
      <c r="E189" s="191">
        <v>0.05</v>
      </c>
      <c r="F189" s="191">
        <v>0.05</v>
      </c>
      <c r="G189" s="463">
        <v>0.05</v>
      </c>
      <c r="H189" s="192">
        <v>0.05</v>
      </c>
      <c r="I189" s="192">
        <v>0.06</v>
      </c>
      <c r="J189" s="191">
        <v>0.04</v>
      </c>
      <c r="K189" s="193">
        <v>0.03</v>
      </c>
      <c r="L189" s="236"/>
    </row>
    <row r="190" spans="2:12" s="176" customFormat="1" outlineLevel="2">
      <c r="B190" s="9" t="s">
        <v>124</v>
      </c>
      <c r="C190" s="47">
        <v>0.03</v>
      </c>
      <c r="D190" s="47">
        <v>0.02</v>
      </c>
      <c r="E190" s="47">
        <v>0.01</v>
      </c>
      <c r="F190" s="47">
        <v>0.01</v>
      </c>
      <c r="G190" s="61">
        <v>0.01</v>
      </c>
      <c r="H190" s="60">
        <v>0.02</v>
      </c>
      <c r="I190" s="60">
        <v>0.02</v>
      </c>
      <c r="J190" s="47">
        <v>0.03</v>
      </c>
      <c r="K190" s="17">
        <v>0.02</v>
      </c>
      <c r="L190" s="236"/>
    </row>
    <row r="191" spans="2:12" s="176" customFormat="1" outlineLevel="2">
      <c r="B191" s="9" t="s">
        <v>125</v>
      </c>
      <c r="C191" s="47">
        <v>0.02</v>
      </c>
      <c r="D191" s="47">
        <v>0.02</v>
      </c>
      <c r="E191" s="47">
        <v>0.02</v>
      </c>
      <c r="F191" s="47">
        <v>0.01</v>
      </c>
      <c r="G191" s="61">
        <v>0.02</v>
      </c>
      <c r="H191" s="60">
        <v>0.02</v>
      </c>
      <c r="I191" s="60">
        <v>0.02</v>
      </c>
      <c r="J191" s="47">
        <v>0.02</v>
      </c>
      <c r="K191" s="17">
        <v>0.02</v>
      </c>
      <c r="L191" s="236"/>
    </row>
    <row r="192" spans="2:12" s="176" customFormat="1" outlineLevel="2">
      <c r="B192" s="9" t="s">
        <v>126</v>
      </c>
      <c r="C192" s="47">
        <v>0.16</v>
      </c>
      <c r="D192" s="47">
        <v>0.13</v>
      </c>
      <c r="E192" s="47">
        <v>0.11</v>
      </c>
      <c r="F192" s="47">
        <v>0.09</v>
      </c>
      <c r="G192" s="61">
        <v>0.13</v>
      </c>
      <c r="H192" s="60">
        <v>0.12</v>
      </c>
      <c r="I192" s="60">
        <v>0.14000000000000001</v>
      </c>
      <c r="J192" s="47">
        <v>0.17</v>
      </c>
      <c r="K192" s="17">
        <v>0.21</v>
      </c>
      <c r="L192" s="236"/>
    </row>
    <row r="193" spans="2:12" s="176" customFormat="1" outlineLevel="2">
      <c r="B193" s="9" t="s">
        <v>127</v>
      </c>
      <c r="C193" s="47">
        <v>0.15</v>
      </c>
      <c r="D193" s="47">
        <v>0.13</v>
      </c>
      <c r="E193" s="47">
        <v>0.14000000000000001</v>
      </c>
      <c r="F193" s="47">
        <v>0.12</v>
      </c>
      <c r="G193" s="61">
        <v>0.13</v>
      </c>
      <c r="H193" s="60">
        <v>0.1</v>
      </c>
      <c r="I193" s="60">
        <v>0.12</v>
      </c>
      <c r="J193" s="47">
        <v>0.09</v>
      </c>
      <c r="K193" s="17">
        <v>0.1</v>
      </c>
      <c r="L193" s="236"/>
    </row>
    <row r="194" spans="2:12" s="176" customFormat="1" outlineLevel="2">
      <c r="B194" s="9" t="s">
        <v>128</v>
      </c>
      <c r="C194" s="556">
        <v>0</v>
      </c>
      <c r="D194" s="556">
        <v>0</v>
      </c>
      <c r="E194" s="556">
        <v>0</v>
      </c>
      <c r="F194" s="556">
        <v>0</v>
      </c>
      <c r="G194" s="569">
        <v>0</v>
      </c>
      <c r="H194" s="555">
        <v>0</v>
      </c>
      <c r="I194" s="555">
        <v>0</v>
      </c>
      <c r="J194" s="556">
        <v>0</v>
      </c>
      <c r="K194" s="559">
        <v>0</v>
      </c>
      <c r="L194" s="236"/>
    </row>
    <row r="195" spans="2:12" s="176" customFormat="1" ht="15" outlineLevel="2" thickBot="1">
      <c r="B195" s="9" t="s">
        <v>12</v>
      </c>
      <c r="C195" s="50">
        <v>0.02</v>
      </c>
      <c r="D195" s="50">
        <v>0.02</v>
      </c>
      <c r="E195" s="50">
        <v>0.02</v>
      </c>
      <c r="F195" s="50">
        <v>0.02</v>
      </c>
      <c r="G195" s="63">
        <v>0.01</v>
      </c>
      <c r="H195" s="62">
        <v>0.08</v>
      </c>
      <c r="I195" s="62">
        <v>0.02</v>
      </c>
      <c r="J195" s="50">
        <v>0.02</v>
      </c>
      <c r="K195" s="51">
        <v>0.01</v>
      </c>
      <c r="L195" s="236"/>
    </row>
    <row r="196" spans="2:12" s="176" customFormat="1" outlineLevel="2">
      <c r="B196" s="178" t="s">
        <v>116</v>
      </c>
      <c r="C196" s="179"/>
      <c r="D196" s="179"/>
      <c r="E196" s="179"/>
      <c r="F196" s="179"/>
      <c r="G196" s="179"/>
      <c r="H196" s="179"/>
      <c r="I196" s="179"/>
      <c r="J196" s="179"/>
      <c r="K196" s="180"/>
      <c r="L196" s="201"/>
    </row>
    <row r="197" spans="2:12" s="176" customFormat="1" outlineLevel="2">
      <c r="B197" s="9" t="s">
        <v>123</v>
      </c>
      <c r="C197" s="191">
        <v>0.12</v>
      </c>
      <c r="D197" s="191">
        <v>0.16</v>
      </c>
      <c r="E197" s="191">
        <v>0.51</v>
      </c>
      <c r="F197" s="191">
        <v>0.36</v>
      </c>
      <c r="G197" s="463">
        <v>1.25</v>
      </c>
      <c r="H197" s="192">
        <v>0.73</v>
      </c>
      <c r="I197" s="192">
        <v>0.43</v>
      </c>
      <c r="J197" s="191">
        <v>2.08</v>
      </c>
      <c r="K197" s="193">
        <v>0.95</v>
      </c>
      <c r="L197" s="201"/>
    </row>
    <row r="198" spans="2:12" s="176" customFormat="1" outlineLevel="2">
      <c r="B198" s="9" t="s">
        <v>124</v>
      </c>
      <c r="C198" s="47">
        <v>0.09</v>
      </c>
      <c r="D198" s="47">
        <v>0</v>
      </c>
      <c r="E198" s="47">
        <v>0.05</v>
      </c>
      <c r="F198" s="47">
        <v>0.12</v>
      </c>
      <c r="G198" s="61">
        <v>0.09</v>
      </c>
      <c r="H198" s="60">
        <v>0.27</v>
      </c>
      <c r="I198" s="60">
        <v>0.54</v>
      </c>
      <c r="J198" s="47">
        <v>0.69</v>
      </c>
      <c r="K198" s="17">
        <v>2.14</v>
      </c>
      <c r="L198" s="201"/>
    </row>
    <row r="199" spans="2:12" s="176" customFormat="1" outlineLevel="2">
      <c r="B199" s="9" t="s">
        <v>125</v>
      </c>
      <c r="C199" s="47">
        <v>0.18</v>
      </c>
      <c r="D199" s="47">
        <v>0.59</v>
      </c>
      <c r="E199" s="47">
        <v>0.51</v>
      </c>
      <c r="F199" s="47">
        <v>0.85</v>
      </c>
      <c r="G199" s="61">
        <v>1.8750000000000002</v>
      </c>
      <c r="H199" s="60">
        <v>1.27</v>
      </c>
      <c r="I199" s="60">
        <v>1.08</v>
      </c>
      <c r="J199" s="47">
        <v>3.06</v>
      </c>
      <c r="K199" s="17">
        <v>5.95</v>
      </c>
      <c r="L199" s="201"/>
    </row>
    <row r="200" spans="2:12" s="176" customFormat="1" outlineLevel="2">
      <c r="B200" s="9" t="s">
        <v>126</v>
      </c>
      <c r="C200" s="47">
        <v>0.91</v>
      </c>
      <c r="D200" s="47">
        <v>1.22</v>
      </c>
      <c r="E200" s="47">
        <v>1.17</v>
      </c>
      <c r="F200" s="47">
        <v>1.88</v>
      </c>
      <c r="G200" s="61">
        <v>2.14</v>
      </c>
      <c r="H200" s="60">
        <v>3.45</v>
      </c>
      <c r="I200" s="60">
        <v>6.34</v>
      </c>
      <c r="J200" s="47">
        <v>7.08</v>
      </c>
      <c r="K200" s="17">
        <v>17.38</v>
      </c>
      <c r="L200" s="201"/>
    </row>
    <row r="201" spans="2:12" s="176" customFormat="1" outlineLevel="2">
      <c r="B201" s="9" t="s">
        <v>127</v>
      </c>
      <c r="C201" s="47">
        <v>0.37</v>
      </c>
      <c r="D201" s="47">
        <v>0.39</v>
      </c>
      <c r="E201" s="47">
        <v>0.66</v>
      </c>
      <c r="F201" s="47">
        <v>0.48</v>
      </c>
      <c r="G201" s="61">
        <v>1.61</v>
      </c>
      <c r="H201" s="60">
        <v>1.55</v>
      </c>
      <c r="I201" s="60">
        <v>1.83</v>
      </c>
      <c r="J201" s="47">
        <v>1.94</v>
      </c>
      <c r="K201" s="17">
        <v>2.86</v>
      </c>
      <c r="L201" s="201"/>
    </row>
    <row r="202" spans="2:12" s="176" customFormat="1" outlineLevel="2">
      <c r="B202" s="9" t="s">
        <v>128</v>
      </c>
      <c r="C202" s="556">
        <v>0</v>
      </c>
      <c r="D202" s="556">
        <v>0</v>
      </c>
      <c r="E202" s="556">
        <v>0</v>
      </c>
      <c r="F202" s="556">
        <v>0</v>
      </c>
      <c r="G202" s="569">
        <v>0</v>
      </c>
      <c r="H202" s="555">
        <v>0</v>
      </c>
      <c r="I202" s="555">
        <v>0</v>
      </c>
      <c r="J202" s="556">
        <v>0</v>
      </c>
      <c r="K202" s="559">
        <v>0</v>
      </c>
      <c r="L202" s="236"/>
    </row>
    <row r="203" spans="2:12" s="176" customFormat="1" ht="15" outlineLevel="2" thickBot="1">
      <c r="B203" s="9" t="s">
        <v>12</v>
      </c>
      <c r="C203" s="50">
        <v>0</v>
      </c>
      <c r="D203" s="50">
        <v>0.04</v>
      </c>
      <c r="E203" s="50">
        <v>0</v>
      </c>
      <c r="F203" s="50">
        <v>0</v>
      </c>
      <c r="G203" s="63">
        <v>0</v>
      </c>
      <c r="H203" s="62">
        <v>2.27</v>
      </c>
      <c r="I203" s="62">
        <v>0.32</v>
      </c>
      <c r="J203" s="50">
        <v>0.42</v>
      </c>
      <c r="K203" s="51">
        <v>1.9</v>
      </c>
      <c r="L203" s="201"/>
    </row>
    <row r="204" spans="2:12" s="176" customFormat="1" outlineLevel="2">
      <c r="B204" s="178" t="s">
        <v>117</v>
      </c>
      <c r="C204" s="179"/>
      <c r="D204" s="179"/>
      <c r="E204" s="179"/>
      <c r="F204" s="179"/>
      <c r="G204" s="179"/>
      <c r="H204" s="179"/>
      <c r="I204" s="179"/>
      <c r="J204" s="179"/>
      <c r="K204" s="180"/>
      <c r="L204" s="201"/>
    </row>
    <row r="205" spans="2:12" s="176" customFormat="1" outlineLevel="2">
      <c r="B205" s="9" t="s">
        <v>123</v>
      </c>
      <c r="C205" s="191">
        <v>0</v>
      </c>
      <c r="D205" s="191">
        <v>0</v>
      </c>
      <c r="E205" s="191">
        <v>0</v>
      </c>
      <c r="F205" s="191">
        <v>0</v>
      </c>
      <c r="G205" s="463">
        <v>0</v>
      </c>
      <c r="H205" s="192">
        <v>0</v>
      </c>
      <c r="I205" s="192">
        <v>0</v>
      </c>
      <c r="J205" s="191">
        <v>0</v>
      </c>
      <c r="K205" s="193">
        <v>0</v>
      </c>
      <c r="L205" s="201"/>
    </row>
    <row r="206" spans="2:12" s="176" customFormat="1" outlineLevel="2">
      <c r="B206" s="9" t="s">
        <v>124</v>
      </c>
      <c r="C206" s="47">
        <v>0</v>
      </c>
      <c r="D206" s="47">
        <v>0</v>
      </c>
      <c r="E206" s="47">
        <v>0</v>
      </c>
      <c r="F206" s="47">
        <v>0</v>
      </c>
      <c r="G206" s="61">
        <v>0</v>
      </c>
      <c r="H206" s="60">
        <v>0</v>
      </c>
      <c r="I206" s="60">
        <v>0</v>
      </c>
      <c r="J206" s="47">
        <v>0</v>
      </c>
      <c r="K206" s="17">
        <v>0</v>
      </c>
      <c r="L206" s="201"/>
    </row>
    <row r="207" spans="2:12" s="176" customFormat="1" outlineLevel="2">
      <c r="B207" s="9" t="s">
        <v>125</v>
      </c>
      <c r="C207" s="47">
        <v>0</v>
      </c>
      <c r="D207" s="47">
        <v>0</v>
      </c>
      <c r="E207" s="47">
        <v>0</v>
      </c>
      <c r="F207" s="47">
        <v>0</v>
      </c>
      <c r="G207" s="61">
        <v>0</v>
      </c>
      <c r="H207" s="60">
        <v>0</v>
      </c>
      <c r="I207" s="60">
        <v>0</v>
      </c>
      <c r="J207" s="47">
        <v>2E-3</v>
      </c>
      <c r="K207" s="17">
        <v>0</v>
      </c>
      <c r="L207" s="201"/>
    </row>
    <row r="208" spans="2:12" s="176" customFormat="1" outlineLevel="2">
      <c r="B208" s="9" t="s">
        <v>126</v>
      </c>
      <c r="C208" s="47">
        <v>0</v>
      </c>
      <c r="D208" s="47">
        <v>0</v>
      </c>
      <c r="E208" s="47">
        <v>0</v>
      </c>
      <c r="F208" s="47">
        <v>0</v>
      </c>
      <c r="G208" s="61">
        <v>0</v>
      </c>
      <c r="H208" s="60">
        <v>0</v>
      </c>
      <c r="I208" s="60">
        <v>0</v>
      </c>
      <c r="J208" s="47">
        <v>0</v>
      </c>
      <c r="K208" s="17">
        <v>2E-3</v>
      </c>
      <c r="L208" s="201"/>
    </row>
    <row r="209" spans="1:12" s="176" customFormat="1" outlineLevel="2">
      <c r="B209" s="9" t="s">
        <v>127</v>
      </c>
      <c r="C209" s="47">
        <v>0</v>
      </c>
      <c r="D209" s="47">
        <v>0</v>
      </c>
      <c r="E209" s="47">
        <v>0</v>
      </c>
      <c r="F209" s="47">
        <v>0</v>
      </c>
      <c r="G209" s="61">
        <v>0</v>
      </c>
      <c r="H209" s="60">
        <v>0</v>
      </c>
      <c r="I209" s="60">
        <v>0</v>
      </c>
      <c r="J209" s="47">
        <v>0</v>
      </c>
      <c r="K209" s="17">
        <v>0</v>
      </c>
      <c r="L209" s="201"/>
    </row>
    <row r="210" spans="1:12" s="176" customFormat="1" outlineLevel="2">
      <c r="B210" s="9" t="s">
        <v>128</v>
      </c>
      <c r="C210" s="556">
        <v>0</v>
      </c>
      <c r="D210" s="556">
        <v>0</v>
      </c>
      <c r="E210" s="556">
        <v>0</v>
      </c>
      <c r="F210" s="556">
        <v>0</v>
      </c>
      <c r="G210" s="569">
        <v>0</v>
      </c>
      <c r="H210" s="555">
        <v>0</v>
      </c>
      <c r="I210" s="555">
        <v>0</v>
      </c>
      <c r="J210" s="556">
        <v>0</v>
      </c>
      <c r="K210" s="559">
        <v>0</v>
      </c>
      <c r="L210" s="236"/>
    </row>
    <row r="211" spans="1:12" s="176" customFormat="1" ht="15" outlineLevel="2" thickBot="1">
      <c r="B211" s="338" t="s">
        <v>12</v>
      </c>
      <c r="C211" s="50">
        <v>0</v>
      </c>
      <c r="D211" s="50">
        <v>0</v>
      </c>
      <c r="E211" s="50">
        <v>0</v>
      </c>
      <c r="F211" s="50">
        <v>0</v>
      </c>
      <c r="G211" s="63">
        <v>0</v>
      </c>
      <c r="H211" s="62">
        <v>0</v>
      </c>
      <c r="I211" s="62">
        <v>0</v>
      </c>
      <c r="J211" s="50">
        <v>0</v>
      </c>
      <c r="K211" s="51">
        <v>0</v>
      </c>
      <c r="L211" s="201"/>
    </row>
    <row r="212" spans="1:12" customFormat="1" ht="25.5" customHeight="1" outlineLevel="1" thickBot="1">
      <c r="I212" s="454"/>
    </row>
    <row r="213" spans="1:12" s="228" customFormat="1" ht="25.5" customHeight="1" outlineLevel="1" thickBot="1">
      <c r="B213" s="21" t="s">
        <v>213</v>
      </c>
      <c r="C213" s="22"/>
      <c r="D213" s="22"/>
      <c r="E213" s="22"/>
      <c r="F213" s="22"/>
      <c r="G213" s="22"/>
      <c r="H213" s="22"/>
      <c r="I213" s="22"/>
      <c r="J213" s="22"/>
      <c r="K213" s="23"/>
      <c r="L213" s="145"/>
    </row>
    <row r="214" spans="1:12" s="10" customFormat="1" ht="24" customHeight="1" outlineLevel="2">
      <c r="A214" s="206"/>
      <c r="B214" s="236"/>
      <c r="C214" s="746" t="s">
        <v>97</v>
      </c>
      <c r="D214" s="747"/>
      <c r="E214" s="747"/>
      <c r="F214" s="747"/>
      <c r="G214" s="747"/>
      <c r="H214" s="747"/>
      <c r="I214" s="747"/>
      <c r="J214" s="747"/>
      <c r="K214" s="748"/>
      <c r="L214" s="236"/>
    </row>
    <row r="215" spans="1:12" s="10" customFormat="1" ht="24.75" customHeight="1" outlineLevel="2">
      <c r="A215" s="206"/>
      <c r="B215" s="236"/>
      <c r="C215" s="749" t="s">
        <v>180</v>
      </c>
      <c r="D215" s="750"/>
      <c r="E215" s="750"/>
      <c r="F215" s="750"/>
      <c r="G215" s="750"/>
      <c r="H215" s="750"/>
      <c r="I215" s="750"/>
      <c r="J215" s="750"/>
      <c r="K215" s="751"/>
      <c r="L215" s="236"/>
    </row>
    <row r="216" spans="1:12" s="10" customFormat="1" ht="18" customHeight="1" outlineLevel="2" thickBot="1">
      <c r="A216" s="110"/>
      <c r="B216" s="217"/>
      <c r="C216" s="135" t="s">
        <v>16</v>
      </c>
      <c r="D216" s="136" t="s">
        <v>17</v>
      </c>
      <c r="E216" s="136" t="s">
        <v>18</v>
      </c>
      <c r="F216" s="136" t="s">
        <v>19</v>
      </c>
      <c r="G216" s="136" t="s">
        <v>20</v>
      </c>
      <c r="H216" s="137" t="s">
        <v>21</v>
      </c>
      <c r="I216" s="137" t="s">
        <v>22</v>
      </c>
      <c r="J216" s="137" t="s">
        <v>23</v>
      </c>
      <c r="K216" s="138" t="s">
        <v>24</v>
      </c>
      <c r="L216" s="236"/>
    </row>
    <row r="217" spans="1:12" s="176" customFormat="1" outlineLevel="2">
      <c r="B217" s="178" t="s">
        <v>108</v>
      </c>
      <c r="C217" s="179"/>
      <c r="D217" s="179"/>
      <c r="E217" s="179"/>
      <c r="F217" s="179"/>
      <c r="G217" s="179"/>
      <c r="H217" s="179"/>
      <c r="I217" s="179"/>
      <c r="J217" s="179"/>
      <c r="K217" s="180"/>
      <c r="L217" s="201"/>
    </row>
    <row r="218" spans="1:12" s="176" customFormat="1" outlineLevel="2">
      <c r="B218" s="9" t="s">
        <v>123</v>
      </c>
      <c r="C218" s="540"/>
      <c r="D218" s="540"/>
      <c r="E218" s="540"/>
      <c r="F218" s="540"/>
      <c r="G218" s="572"/>
      <c r="H218" s="571"/>
      <c r="I218" s="571"/>
      <c r="J218" s="571"/>
      <c r="K218" s="573"/>
      <c r="L218" s="201"/>
    </row>
    <row r="219" spans="1:12" s="176" customFormat="1" outlineLevel="2">
      <c r="B219" s="9" t="s">
        <v>124</v>
      </c>
      <c r="C219" s="540"/>
      <c r="D219" s="540"/>
      <c r="E219" s="540"/>
      <c r="F219" s="540"/>
      <c r="G219" s="569"/>
      <c r="H219" s="555"/>
      <c r="I219" s="555"/>
      <c r="J219" s="555"/>
      <c r="K219" s="559"/>
      <c r="L219" s="201"/>
    </row>
    <row r="220" spans="1:12" s="176" customFormat="1" outlineLevel="2">
      <c r="B220" s="9" t="s">
        <v>125</v>
      </c>
      <c r="C220" s="540"/>
      <c r="D220" s="540"/>
      <c r="E220" s="540"/>
      <c r="F220" s="540"/>
      <c r="G220" s="569"/>
      <c r="H220" s="555"/>
      <c r="I220" s="555"/>
      <c r="J220" s="555"/>
      <c r="K220" s="559"/>
      <c r="L220" s="201"/>
    </row>
    <row r="221" spans="1:12" s="176" customFormat="1" outlineLevel="2">
      <c r="B221" s="9" t="s">
        <v>126</v>
      </c>
      <c r="C221" s="540"/>
      <c r="D221" s="540"/>
      <c r="E221" s="540"/>
      <c r="F221" s="540"/>
      <c r="G221" s="569"/>
      <c r="H221" s="555"/>
      <c r="I221" s="555"/>
      <c r="J221" s="555"/>
      <c r="K221" s="559"/>
      <c r="L221" s="201"/>
    </row>
    <row r="222" spans="1:12" s="176" customFormat="1" outlineLevel="2">
      <c r="B222" s="9" t="s">
        <v>127</v>
      </c>
      <c r="C222" s="540"/>
      <c r="D222" s="540"/>
      <c r="E222" s="540"/>
      <c r="F222" s="540"/>
      <c r="G222" s="569"/>
      <c r="H222" s="555"/>
      <c r="I222" s="555"/>
      <c r="J222" s="555"/>
      <c r="K222" s="559"/>
      <c r="L222" s="201"/>
    </row>
    <row r="223" spans="1:12" s="176" customFormat="1" outlineLevel="2">
      <c r="B223" s="9" t="s">
        <v>128</v>
      </c>
      <c r="C223" s="540"/>
      <c r="D223" s="540"/>
      <c r="E223" s="540"/>
      <c r="F223" s="540"/>
      <c r="G223" s="569"/>
      <c r="H223" s="555"/>
      <c r="I223" s="555"/>
      <c r="J223" s="555"/>
      <c r="K223" s="559"/>
      <c r="L223" s="236"/>
    </row>
    <row r="224" spans="1:12" s="176" customFormat="1" ht="15" outlineLevel="2" thickBot="1">
      <c r="B224" s="9" t="s">
        <v>12</v>
      </c>
      <c r="C224" s="540"/>
      <c r="D224" s="540"/>
      <c r="E224" s="540"/>
      <c r="F224" s="540"/>
      <c r="G224" s="570"/>
      <c r="H224" s="560"/>
      <c r="I224" s="560"/>
      <c r="J224" s="560"/>
      <c r="K224" s="564"/>
      <c r="L224" s="201"/>
    </row>
    <row r="225" spans="2:12" s="176" customFormat="1" outlineLevel="2">
      <c r="B225" s="178" t="s">
        <v>109</v>
      </c>
      <c r="C225" s="179"/>
      <c r="D225" s="179"/>
      <c r="E225" s="179"/>
      <c r="F225" s="179"/>
      <c r="G225" s="179"/>
      <c r="H225" s="179"/>
      <c r="I225" s="179"/>
      <c r="J225" s="179"/>
      <c r="K225" s="180"/>
      <c r="L225" s="201"/>
    </row>
    <row r="226" spans="2:12" s="176" customFormat="1" outlineLevel="2">
      <c r="B226" s="9" t="s">
        <v>123</v>
      </c>
      <c r="C226" s="540"/>
      <c r="D226" s="540"/>
      <c r="E226" s="540"/>
      <c r="F226" s="540"/>
      <c r="G226" s="572"/>
      <c r="H226" s="571"/>
      <c r="I226" s="571"/>
      <c r="J226" s="571"/>
      <c r="K226" s="573"/>
      <c r="L226" s="201"/>
    </row>
    <row r="227" spans="2:12" s="176" customFormat="1" outlineLevel="2">
      <c r="B227" s="9" t="s">
        <v>124</v>
      </c>
      <c r="C227" s="540"/>
      <c r="D227" s="540"/>
      <c r="E227" s="540"/>
      <c r="F227" s="540"/>
      <c r="G227" s="569"/>
      <c r="H227" s="555"/>
      <c r="I227" s="555"/>
      <c r="J227" s="555"/>
      <c r="K227" s="559"/>
      <c r="L227" s="201"/>
    </row>
    <row r="228" spans="2:12" s="176" customFormat="1" outlineLevel="2">
      <c r="B228" s="9" t="s">
        <v>125</v>
      </c>
      <c r="C228" s="540"/>
      <c r="D228" s="540"/>
      <c r="E228" s="540"/>
      <c r="F228" s="540"/>
      <c r="G228" s="569"/>
      <c r="H228" s="555"/>
      <c r="I228" s="555"/>
      <c r="J228" s="555"/>
      <c r="K228" s="559"/>
      <c r="L228" s="201"/>
    </row>
    <row r="229" spans="2:12" s="176" customFormat="1" outlineLevel="2">
      <c r="B229" s="9" t="s">
        <v>126</v>
      </c>
      <c r="C229" s="540"/>
      <c r="D229" s="540"/>
      <c r="E229" s="540"/>
      <c r="F229" s="540"/>
      <c r="G229" s="569"/>
      <c r="H229" s="555"/>
      <c r="I229" s="555"/>
      <c r="J229" s="555"/>
      <c r="K229" s="559"/>
      <c r="L229" s="201"/>
    </row>
    <row r="230" spans="2:12" s="176" customFormat="1" outlineLevel="2">
      <c r="B230" s="9" t="s">
        <v>127</v>
      </c>
      <c r="C230" s="540"/>
      <c r="D230" s="540"/>
      <c r="E230" s="540"/>
      <c r="F230" s="540"/>
      <c r="G230" s="569"/>
      <c r="H230" s="555"/>
      <c r="I230" s="555"/>
      <c r="J230" s="555"/>
      <c r="K230" s="559"/>
      <c r="L230" s="201"/>
    </row>
    <row r="231" spans="2:12" s="176" customFormat="1" outlineLevel="2">
      <c r="B231" s="9" t="s">
        <v>128</v>
      </c>
      <c r="C231" s="540"/>
      <c r="D231" s="540"/>
      <c r="E231" s="540"/>
      <c r="F231" s="540"/>
      <c r="G231" s="569"/>
      <c r="H231" s="555"/>
      <c r="I231" s="555"/>
      <c r="J231" s="555"/>
      <c r="K231" s="559"/>
      <c r="L231" s="236"/>
    </row>
    <row r="232" spans="2:12" s="176" customFormat="1" ht="15" outlineLevel="2" thickBot="1">
      <c r="B232" s="9" t="s">
        <v>12</v>
      </c>
      <c r="C232" s="540"/>
      <c r="D232" s="540"/>
      <c r="E232" s="540"/>
      <c r="F232" s="540"/>
      <c r="G232" s="570"/>
      <c r="H232" s="560"/>
      <c r="I232" s="560"/>
      <c r="J232" s="560"/>
      <c r="K232" s="564"/>
      <c r="L232" s="201"/>
    </row>
    <row r="233" spans="2:12" s="176" customFormat="1" outlineLevel="2">
      <c r="B233" s="178" t="s">
        <v>110</v>
      </c>
      <c r="C233" s="179"/>
      <c r="D233" s="179"/>
      <c r="E233" s="179"/>
      <c r="F233" s="179"/>
      <c r="G233" s="179"/>
      <c r="H233" s="179"/>
      <c r="I233" s="179"/>
      <c r="J233" s="179"/>
      <c r="K233" s="180"/>
      <c r="L233" s="201"/>
    </row>
    <row r="234" spans="2:12" s="176" customFormat="1" outlineLevel="2">
      <c r="B234" s="9" t="s">
        <v>123</v>
      </c>
      <c r="C234" s="540"/>
      <c r="D234" s="540"/>
      <c r="E234" s="540"/>
      <c r="F234" s="540"/>
      <c r="G234" s="572"/>
      <c r="H234" s="571"/>
      <c r="I234" s="571"/>
      <c r="J234" s="571"/>
      <c r="K234" s="573"/>
      <c r="L234" s="201"/>
    </row>
    <row r="235" spans="2:12" s="176" customFormat="1" outlineLevel="2">
      <c r="B235" s="9" t="s">
        <v>124</v>
      </c>
      <c r="C235" s="540"/>
      <c r="D235" s="540"/>
      <c r="E235" s="540"/>
      <c r="F235" s="540"/>
      <c r="G235" s="569"/>
      <c r="H235" s="555"/>
      <c r="I235" s="555"/>
      <c r="J235" s="555"/>
      <c r="K235" s="559"/>
      <c r="L235" s="201"/>
    </row>
    <row r="236" spans="2:12" s="176" customFormat="1" outlineLevel="2">
      <c r="B236" s="9" t="s">
        <v>125</v>
      </c>
      <c r="C236" s="540"/>
      <c r="D236" s="540"/>
      <c r="E236" s="540"/>
      <c r="F236" s="540"/>
      <c r="G236" s="569"/>
      <c r="H236" s="555"/>
      <c r="I236" s="555"/>
      <c r="J236" s="555"/>
      <c r="K236" s="559"/>
      <c r="L236" s="201"/>
    </row>
    <row r="237" spans="2:12" s="176" customFormat="1" outlineLevel="2">
      <c r="B237" s="9" t="s">
        <v>126</v>
      </c>
      <c r="C237" s="540"/>
      <c r="D237" s="540"/>
      <c r="E237" s="540"/>
      <c r="F237" s="540"/>
      <c r="G237" s="569"/>
      <c r="H237" s="555"/>
      <c r="I237" s="555"/>
      <c r="J237" s="555"/>
      <c r="K237" s="559"/>
      <c r="L237" s="201"/>
    </row>
    <row r="238" spans="2:12" s="176" customFormat="1" outlineLevel="2">
      <c r="B238" s="9" t="s">
        <v>127</v>
      </c>
      <c r="C238" s="540"/>
      <c r="D238" s="540"/>
      <c r="E238" s="540"/>
      <c r="F238" s="540"/>
      <c r="G238" s="569"/>
      <c r="H238" s="555"/>
      <c r="I238" s="555"/>
      <c r="J238" s="555"/>
      <c r="K238" s="559"/>
      <c r="L238" s="201"/>
    </row>
    <row r="239" spans="2:12" s="176" customFormat="1" outlineLevel="2">
      <c r="B239" s="9" t="s">
        <v>128</v>
      </c>
      <c r="C239" s="540"/>
      <c r="D239" s="540"/>
      <c r="E239" s="540"/>
      <c r="F239" s="540"/>
      <c r="G239" s="569"/>
      <c r="H239" s="555"/>
      <c r="I239" s="555"/>
      <c r="J239" s="555"/>
      <c r="K239" s="559"/>
      <c r="L239" s="236"/>
    </row>
    <row r="240" spans="2:12" s="176" customFormat="1" ht="15" outlineLevel="2" thickBot="1">
      <c r="B240" s="9" t="s">
        <v>12</v>
      </c>
      <c r="C240" s="540"/>
      <c r="D240" s="540"/>
      <c r="E240" s="540"/>
      <c r="F240" s="540"/>
      <c r="G240" s="570"/>
      <c r="H240" s="560"/>
      <c r="I240" s="560"/>
      <c r="J240" s="560"/>
      <c r="K240" s="564"/>
      <c r="L240" s="201"/>
    </row>
    <row r="241" spans="2:12" s="176" customFormat="1" outlineLevel="2">
      <c r="B241" s="178" t="s">
        <v>111</v>
      </c>
      <c r="C241" s="179"/>
      <c r="D241" s="179"/>
      <c r="E241" s="179"/>
      <c r="F241" s="179"/>
      <c r="G241" s="179"/>
      <c r="H241" s="179"/>
      <c r="I241" s="179"/>
      <c r="J241" s="179"/>
      <c r="K241" s="180"/>
      <c r="L241" s="201"/>
    </row>
    <row r="242" spans="2:12" s="176" customFormat="1" outlineLevel="2">
      <c r="B242" s="9" t="s">
        <v>123</v>
      </c>
      <c r="C242" s="540"/>
      <c r="D242" s="540"/>
      <c r="E242" s="540"/>
      <c r="F242" s="540"/>
      <c r="G242" s="572"/>
      <c r="H242" s="571"/>
      <c r="I242" s="571"/>
      <c r="J242" s="571"/>
      <c r="K242" s="573"/>
      <c r="L242" s="201"/>
    </row>
    <row r="243" spans="2:12" s="176" customFormat="1" outlineLevel="2">
      <c r="B243" s="9" t="s">
        <v>124</v>
      </c>
      <c r="C243" s="540"/>
      <c r="D243" s="540"/>
      <c r="E243" s="540"/>
      <c r="F243" s="540"/>
      <c r="G243" s="569"/>
      <c r="H243" s="555"/>
      <c r="I243" s="555"/>
      <c r="J243" s="555"/>
      <c r="K243" s="559"/>
      <c r="L243" s="201"/>
    </row>
    <row r="244" spans="2:12" s="176" customFormat="1" outlineLevel="2">
      <c r="B244" s="9" t="s">
        <v>125</v>
      </c>
      <c r="C244" s="540"/>
      <c r="D244" s="540"/>
      <c r="E244" s="540"/>
      <c r="F244" s="540"/>
      <c r="G244" s="569"/>
      <c r="H244" s="555"/>
      <c r="I244" s="555"/>
      <c r="J244" s="555"/>
      <c r="K244" s="559"/>
      <c r="L244" s="201"/>
    </row>
    <row r="245" spans="2:12" s="176" customFormat="1" outlineLevel="2">
      <c r="B245" s="9" t="s">
        <v>126</v>
      </c>
      <c r="C245" s="540"/>
      <c r="D245" s="540"/>
      <c r="E245" s="540"/>
      <c r="F245" s="540"/>
      <c r="G245" s="569"/>
      <c r="H245" s="555"/>
      <c r="I245" s="555"/>
      <c r="J245" s="555"/>
      <c r="K245" s="559"/>
      <c r="L245" s="201"/>
    </row>
    <row r="246" spans="2:12" s="176" customFormat="1" outlineLevel="2">
      <c r="B246" s="9" t="s">
        <v>127</v>
      </c>
      <c r="C246" s="540"/>
      <c r="D246" s="540"/>
      <c r="E246" s="540"/>
      <c r="F246" s="540"/>
      <c r="G246" s="569"/>
      <c r="H246" s="555"/>
      <c r="I246" s="555"/>
      <c r="J246" s="555"/>
      <c r="K246" s="559"/>
      <c r="L246" s="201"/>
    </row>
    <row r="247" spans="2:12" s="176" customFormat="1" outlineLevel="2">
      <c r="B247" s="9" t="s">
        <v>128</v>
      </c>
      <c r="C247" s="540"/>
      <c r="D247" s="540"/>
      <c r="E247" s="540"/>
      <c r="F247" s="540"/>
      <c r="G247" s="569"/>
      <c r="H247" s="555"/>
      <c r="I247" s="555"/>
      <c r="J247" s="555"/>
      <c r="K247" s="559"/>
      <c r="L247" s="236"/>
    </row>
    <row r="248" spans="2:12" s="176" customFormat="1" ht="15" outlineLevel="2" thickBot="1">
      <c r="B248" s="9" t="s">
        <v>12</v>
      </c>
      <c r="C248" s="540"/>
      <c r="D248" s="540"/>
      <c r="E248" s="540"/>
      <c r="F248" s="540"/>
      <c r="G248" s="570"/>
      <c r="H248" s="560"/>
      <c r="I248" s="560"/>
      <c r="J248" s="560"/>
      <c r="K248" s="564"/>
      <c r="L248" s="201"/>
    </row>
    <row r="249" spans="2:12" s="176" customFormat="1" outlineLevel="2">
      <c r="B249" s="178" t="s">
        <v>112</v>
      </c>
      <c r="C249" s="179"/>
      <c r="D249" s="179"/>
      <c r="E249" s="179"/>
      <c r="F249" s="179"/>
      <c r="G249" s="179"/>
      <c r="H249" s="179"/>
      <c r="I249" s="179"/>
      <c r="J249" s="179"/>
      <c r="K249" s="180"/>
      <c r="L249" s="201"/>
    </row>
    <row r="250" spans="2:12" s="176" customFormat="1" outlineLevel="2">
      <c r="B250" s="9" t="s">
        <v>123</v>
      </c>
      <c r="C250" s="540"/>
      <c r="D250" s="540"/>
      <c r="E250" s="540"/>
      <c r="F250" s="540"/>
      <c r="G250" s="572"/>
      <c r="H250" s="571"/>
      <c r="I250" s="571"/>
      <c r="J250" s="571"/>
      <c r="K250" s="573"/>
      <c r="L250" s="201"/>
    </row>
    <row r="251" spans="2:12" s="176" customFormat="1" outlineLevel="2">
      <c r="B251" s="9" t="s">
        <v>124</v>
      </c>
      <c r="C251" s="540"/>
      <c r="D251" s="540"/>
      <c r="E251" s="540"/>
      <c r="F251" s="540"/>
      <c r="G251" s="569"/>
      <c r="H251" s="555"/>
      <c r="I251" s="555"/>
      <c r="J251" s="555"/>
      <c r="K251" s="559"/>
      <c r="L251" s="201"/>
    </row>
    <row r="252" spans="2:12" s="176" customFormat="1" outlineLevel="2">
      <c r="B252" s="9" t="s">
        <v>125</v>
      </c>
      <c r="C252" s="540"/>
      <c r="D252" s="540"/>
      <c r="E252" s="540"/>
      <c r="F252" s="540"/>
      <c r="G252" s="569"/>
      <c r="H252" s="555"/>
      <c r="I252" s="555"/>
      <c r="J252" s="555"/>
      <c r="K252" s="559"/>
      <c r="L252" s="201"/>
    </row>
    <row r="253" spans="2:12" s="176" customFormat="1" outlineLevel="2">
      <c r="B253" s="9" t="s">
        <v>126</v>
      </c>
      <c r="C253" s="540"/>
      <c r="D253" s="540"/>
      <c r="E253" s="540"/>
      <c r="F253" s="540"/>
      <c r="G253" s="569"/>
      <c r="H253" s="555"/>
      <c r="I253" s="555"/>
      <c r="J253" s="555"/>
      <c r="K253" s="559"/>
      <c r="L253" s="201"/>
    </row>
    <row r="254" spans="2:12" s="176" customFormat="1" outlineLevel="2">
      <c r="B254" s="9" t="s">
        <v>127</v>
      </c>
      <c r="C254" s="540"/>
      <c r="D254" s="540"/>
      <c r="E254" s="540"/>
      <c r="F254" s="540"/>
      <c r="G254" s="569"/>
      <c r="H254" s="555"/>
      <c r="I254" s="555"/>
      <c r="J254" s="555"/>
      <c r="K254" s="559"/>
      <c r="L254" s="201"/>
    </row>
    <row r="255" spans="2:12" s="176" customFormat="1" outlineLevel="2">
      <c r="B255" s="9" t="s">
        <v>128</v>
      </c>
      <c r="C255" s="540"/>
      <c r="D255" s="540"/>
      <c r="E255" s="540"/>
      <c r="F255" s="540"/>
      <c r="G255" s="569"/>
      <c r="H255" s="555"/>
      <c r="I255" s="555"/>
      <c r="J255" s="555"/>
      <c r="K255" s="559"/>
      <c r="L255" s="236"/>
    </row>
    <row r="256" spans="2:12" s="176" customFormat="1" ht="15" outlineLevel="2" thickBot="1">
      <c r="B256" s="9" t="s">
        <v>12</v>
      </c>
      <c r="C256" s="540"/>
      <c r="D256" s="540"/>
      <c r="E256" s="540"/>
      <c r="F256" s="540"/>
      <c r="G256" s="570"/>
      <c r="H256" s="560"/>
      <c r="I256" s="560"/>
      <c r="J256" s="560"/>
      <c r="K256" s="564"/>
      <c r="L256" s="201"/>
    </row>
    <row r="257" spans="2:12" s="176" customFormat="1" outlineLevel="2">
      <c r="B257" s="178" t="s">
        <v>113</v>
      </c>
      <c r="C257" s="179"/>
      <c r="D257" s="179"/>
      <c r="E257" s="179"/>
      <c r="F257" s="179"/>
      <c r="G257" s="179"/>
      <c r="H257" s="179"/>
      <c r="I257" s="179"/>
      <c r="J257" s="179"/>
      <c r="K257" s="180"/>
      <c r="L257" s="201"/>
    </row>
    <row r="258" spans="2:12" s="176" customFormat="1" outlineLevel="2">
      <c r="B258" s="9" t="s">
        <v>123</v>
      </c>
      <c r="C258" s="540"/>
      <c r="D258" s="540"/>
      <c r="E258" s="540"/>
      <c r="F258" s="540"/>
      <c r="G258" s="572"/>
      <c r="H258" s="571"/>
      <c r="I258" s="571"/>
      <c r="J258" s="571"/>
      <c r="K258" s="573"/>
      <c r="L258" s="201"/>
    </row>
    <row r="259" spans="2:12" s="176" customFormat="1" outlineLevel="2">
      <c r="B259" s="9" t="s">
        <v>124</v>
      </c>
      <c r="C259" s="540"/>
      <c r="D259" s="540"/>
      <c r="E259" s="540"/>
      <c r="F259" s="540"/>
      <c r="G259" s="569"/>
      <c r="H259" s="555"/>
      <c r="I259" s="555"/>
      <c r="J259" s="555"/>
      <c r="K259" s="559"/>
      <c r="L259" s="201"/>
    </row>
    <row r="260" spans="2:12" s="176" customFormat="1" outlineLevel="2">
      <c r="B260" s="9" t="s">
        <v>125</v>
      </c>
      <c r="C260" s="540"/>
      <c r="D260" s="540"/>
      <c r="E260" s="540"/>
      <c r="F260" s="540"/>
      <c r="G260" s="569"/>
      <c r="H260" s="555"/>
      <c r="I260" s="555"/>
      <c r="J260" s="555"/>
      <c r="K260" s="559"/>
      <c r="L260" s="201"/>
    </row>
    <row r="261" spans="2:12" s="176" customFormat="1" outlineLevel="2">
      <c r="B261" s="9" t="s">
        <v>126</v>
      </c>
      <c r="C261" s="540"/>
      <c r="D261" s="540"/>
      <c r="E261" s="540"/>
      <c r="F261" s="540"/>
      <c r="G261" s="569"/>
      <c r="H261" s="555"/>
      <c r="I261" s="555"/>
      <c r="J261" s="555"/>
      <c r="K261" s="559"/>
      <c r="L261" s="201"/>
    </row>
    <row r="262" spans="2:12" s="176" customFormat="1" outlineLevel="2">
      <c r="B262" s="9" t="s">
        <v>127</v>
      </c>
      <c r="C262" s="540"/>
      <c r="D262" s="540"/>
      <c r="E262" s="540"/>
      <c r="F262" s="540"/>
      <c r="G262" s="569"/>
      <c r="H262" s="555"/>
      <c r="I262" s="555"/>
      <c r="J262" s="555"/>
      <c r="K262" s="559"/>
      <c r="L262" s="201"/>
    </row>
    <row r="263" spans="2:12" s="176" customFormat="1" outlineLevel="2">
      <c r="B263" s="9" t="s">
        <v>128</v>
      </c>
      <c r="C263" s="540"/>
      <c r="D263" s="540"/>
      <c r="E263" s="540"/>
      <c r="F263" s="540"/>
      <c r="G263" s="569"/>
      <c r="H263" s="555"/>
      <c r="I263" s="555"/>
      <c r="J263" s="555"/>
      <c r="K263" s="559"/>
      <c r="L263" s="236"/>
    </row>
    <row r="264" spans="2:12" s="176" customFormat="1" ht="15" outlineLevel="2" thickBot="1">
      <c r="B264" s="9" t="s">
        <v>12</v>
      </c>
      <c r="C264" s="540"/>
      <c r="D264" s="540"/>
      <c r="E264" s="540"/>
      <c r="F264" s="540"/>
      <c r="G264" s="570"/>
      <c r="H264" s="560"/>
      <c r="I264" s="560"/>
      <c r="J264" s="560"/>
      <c r="K264" s="564"/>
      <c r="L264" s="201"/>
    </row>
    <row r="265" spans="2:12" s="176" customFormat="1" outlineLevel="2">
      <c r="B265" s="178" t="s">
        <v>114</v>
      </c>
      <c r="C265" s="179"/>
      <c r="D265" s="179"/>
      <c r="E265" s="179"/>
      <c r="F265" s="179"/>
      <c r="G265" s="179"/>
      <c r="H265" s="179"/>
      <c r="I265" s="179"/>
      <c r="J265" s="179"/>
      <c r="K265" s="180"/>
      <c r="L265" s="201"/>
    </row>
    <row r="266" spans="2:12" s="176" customFormat="1" outlineLevel="2">
      <c r="B266" s="9" t="s">
        <v>123</v>
      </c>
      <c r="C266" s="540"/>
      <c r="D266" s="540"/>
      <c r="E266" s="540"/>
      <c r="F266" s="540"/>
      <c r="G266" s="572"/>
      <c r="H266" s="571"/>
      <c r="I266" s="571"/>
      <c r="J266" s="571"/>
      <c r="K266" s="573"/>
      <c r="L266" s="201"/>
    </row>
    <row r="267" spans="2:12" s="176" customFormat="1" outlineLevel="2">
      <c r="B267" s="9" t="s">
        <v>124</v>
      </c>
      <c r="C267" s="540"/>
      <c r="D267" s="540"/>
      <c r="E267" s="540"/>
      <c r="F267" s="540"/>
      <c r="G267" s="569"/>
      <c r="H267" s="555"/>
      <c r="I267" s="555"/>
      <c r="J267" s="555"/>
      <c r="K267" s="559"/>
      <c r="L267" s="201"/>
    </row>
    <row r="268" spans="2:12" s="176" customFormat="1" outlineLevel="2">
      <c r="B268" s="9" t="s">
        <v>125</v>
      </c>
      <c r="C268" s="540"/>
      <c r="D268" s="540"/>
      <c r="E268" s="540"/>
      <c r="F268" s="540"/>
      <c r="G268" s="569"/>
      <c r="H268" s="555"/>
      <c r="I268" s="555"/>
      <c r="J268" s="555"/>
      <c r="K268" s="559"/>
      <c r="L268" s="201"/>
    </row>
    <row r="269" spans="2:12" s="176" customFormat="1" outlineLevel="2">
      <c r="B269" s="9" t="s">
        <v>126</v>
      </c>
      <c r="C269" s="540"/>
      <c r="D269" s="540"/>
      <c r="E269" s="540"/>
      <c r="F269" s="540"/>
      <c r="G269" s="569"/>
      <c r="H269" s="555"/>
      <c r="I269" s="555"/>
      <c r="J269" s="555"/>
      <c r="K269" s="559"/>
      <c r="L269" s="201"/>
    </row>
    <row r="270" spans="2:12" s="176" customFormat="1" outlineLevel="2">
      <c r="B270" s="9" t="s">
        <v>127</v>
      </c>
      <c r="C270" s="540"/>
      <c r="D270" s="540"/>
      <c r="E270" s="540"/>
      <c r="F270" s="540"/>
      <c r="G270" s="569"/>
      <c r="H270" s="555"/>
      <c r="I270" s="555"/>
      <c r="J270" s="555"/>
      <c r="K270" s="559"/>
      <c r="L270" s="201"/>
    </row>
    <row r="271" spans="2:12" s="176" customFormat="1" outlineLevel="2">
      <c r="B271" s="9" t="s">
        <v>128</v>
      </c>
      <c r="C271" s="540"/>
      <c r="D271" s="540"/>
      <c r="E271" s="540"/>
      <c r="F271" s="540"/>
      <c r="G271" s="569"/>
      <c r="H271" s="555"/>
      <c r="I271" s="555"/>
      <c r="J271" s="555"/>
      <c r="K271" s="559"/>
      <c r="L271" s="236"/>
    </row>
    <row r="272" spans="2:12" s="176" customFormat="1" ht="15" outlineLevel="2" thickBot="1">
      <c r="B272" s="9" t="s">
        <v>12</v>
      </c>
      <c r="C272" s="540"/>
      <c r="D272" s="540"/>
      <c r="E272" s="540"/>
      <c r="F272" s="540"/>
      <c r="G272" s="570"/>
      <c r="H272" s="560"/>
      <c r="I272" s="560"/>
      <c r="J272" s="560"/>
      <c r="K272" s="564"/>
      <c r="L272" s="201"/>
    </row>
    <row r="273" spans="2:12" s="176" customFormat="1" outlineLevel="2">
      <c r="B273" s="178" t="s">
        <v>115</v>
      </c>
      <c r="C273" s="179"/>
      <c r="D273" s="179"/>
      <c r="E273" s="179"/>
      <c r="F273" s="179"/>
      <c r="G273" s="179"/>
      <c r="H273" s="179"/>
      <c r="I273" s="179"/>
      <c r="J273" s="179"/>
      <c r="K273" s="180"/>
      <c r="L273" s="201"/>
    </row>
    <row r="274" spans="2:12" s="176" customFormat="1" outlineLevel="2">
      <c r="B274" s="9" t="s">
        <v>123</v>
      </c>
      <c r="C274" s="540"/>
      <c r="D274" s="540"/>
      <c r="E274" s="540"/>
      <c r="F274" s="540"/>
      <c r="G274" s="572"/>
      <c r="H274" s="571"/>
      <c r="I274" s="571"/>
      <c r="J274" s="571"/>
      <c r="K274" s="573"/>
      <c r="L274" s="201"/>
    </row>
    <row r="275" spans="2:12" s="176" customFormat="1" outlineLevel="2">
      <c r="B275" s="9" t="s">
        <v>124</v>
      </c>
      <c r="C275" s="540"/>
      <c r="D275" s="540"/>
      <c r="E275" s="540"/>
      <c r="F275" s="540"/>
      <c r="G275" s="569"/>
      <c r="H275" s="555"/>
      <c r="I275" s="555"/>
      <c r="J275" s="555"/>
      <c r="K275" s="559"/>
      <c r="L275" s="201"/>
    </row>
    <row r="276" spans="2:12" s="176" customFormat="1" outlineLevel="2">
      <c r="B276" s="9" t="s">
        <v>125</v>
      </c>
      <c r="C276" s="540"/>
      <c r="D276" s="540"/>
      <c r="E276" s="540"/>
      <c r="F276" s="540"/>
      <c r="G276" s="569"/>
      <c r="H276" s="555"/>
      <c r="I276" s="555"/>
      <c r="J276" s="555"/>
      <c r="K276" s="559"/>
      <c r="L276" s="201"/>
    </row>
    <row r="277" spans="2:12" s="176" customFormat="1" outlineLevel="2">
      <c r="B277" s="9" t="s">
        <v>126</v>
      </c>
      <c r="C277" s="540"/>
      <c r="D277" s="540"/>
      <c r="E277" s="540"/>
      <c r="F277" s="540"/>
      <c r="G277" s="569"/>
      <c r="H277" s="555"/>
      <c r="I277" s="555"/>
      <c r="J277" s="555"/>
      <c r="K277" s="559"/>
      <c r="L277" s="201"/>
    </row>
    <row r="278" spans="2:12" s="176" customFormat="1" outlineLevel="2">
      <c r="B278" s="9" t="s">
        <v>127</v>
      </c>
      <c r="C278" s="540"/>
      <c r="D278" s="540"/>
      <c r="E278" s="540"/>
      <c r="F278" s="540"/>
      <c r="G278" s="569"/>
      <c r="H278" s="555"/>
      <c r="I278" s="555"/>
      <c r="J278" s="555"/>
      <c r="K278" s="559"/>
      <c r="L278" s="201"/>
    </row>
    <row r="279" spans="2:12" s="176" customFormat="1" outlineLevel="2">
      <c r="B279" s="9" t="s">
        <v>128</v>
      </c>
      <c r="C279" s="540"/>
      <c r="D279" s="540"/>
      <c r="E279" s="540"/>
      <c r="F279" s="540"/>
      <c r="G279" s="569"/>
      <c r="H279" s="555"/>
      <c r="I279" s="555"/>
      <c r="J279" s="555"/>
      <c r="K279" s="559"/>
      <c r="L279" s="236"/>
    </row>
    <row r="280" spans="2:12" s="176" customFormat="1" ht="15" outlineLevel="2" thickBot="1">
      <c r="B280" s="9" t="s">
        <v>12</v>
      </c>
      <c r="C280" s="540"/>
      <c r="D280" s="540"/>
      <c r="E280" s="540"/>
      <c r="F280" s="540"/>
      <c r="G280" s="570"/>
      <c r="H280" s="560"/>
      <c r="I280" s="560"/>
      <c r="J280" s="560"/>
      <c r="K280" s="564"/>
      <c r="L280" s="201"/>
    </row>
    <row r="281" spans="2:12" s="176" customFormat="1" outlineLevel="2">
      <c r="B281" s="178" t="s">
        <v>178</v>
      </c>
      <c r="C281" s="179"/>
      <c r="D281" s="179"/>
      <c r="E281" s="179"/>
      <c r="F281" s="179"/>
      <c r="G281" s="179"/>
      <c r="H281" s="179"/>
      <c r="I281" s="179"/>
      <c r="J281" s="179"/>
      <c r="K281" s="180"/>
      <c r="L281" s="236"/>
    </row>
    <row r="282" spans="2:12" s="176" customFormat="1" outlineLevel="2">
      <c r="B282" s="9" t="s">
        <v>123</v>
      </c>
      <c r="C282" s="540">
        <v>0.05</v>
      </c>
      <c r="D282" s="540">
        <v>0.03</v>
      </c>
      <c r="E282" s="540">
        <v>0.03</v>
      </c>
      <c r="F282" s="540">
        <v>0.03</v>
      </c>
      <c r="G282" s="572">
        <v>0.02</v>
      </c>
      <c r="H282" s="571">
        <v>0.02</v>
      </c>
      <c r="I282" s="571">
        <v>0.02</v>
      </c>
      <c r="J282" s="571">
        <v>0.02</v>
      </c>
      <c r="K282" s="573">
        <v>0.02</v>
      </c>
      <c r="L282" s="236"/>
    </row>
    <row r="283" spans="2:12" s="176" customFormat="1" outlineLevel="2">
      <c r="B283" s="9" t="s">
        <v>124</v>
      </c>
      <c r="C283" s="540">
        <v>0.03</v>
      </c>
      <c r="D283" s="540">
        <v>0.02</v>
      </c>
      <c r="E283" s="540">
        <v>0.01</v>
      </c>
      <c r="F283" s="540">
        <v>0.01</v>
      </c>
      <c r="G283" s="569">
        <v>0.02</v>
      </c>
      <c r="H283" s="555">
        <v>0.01</v>
      </c>
      <c r="I283" s="555">
        <v>0.01</v>
      </c>
      <c r="J283" s="555">
        <v>0.02</v>
      </c>
      <c r="K283" s="559">
        <v>0.01</v>
      </c>
      <c r="L283" s="236"/>
    </row>
    <row r="284" spans="2:12" s="176" customFormat="1" outlineLevel="2">
      <c r="B284" s="9" t="s">
        <v>125</v>
      </c>
      <c r="C284" s="540">
        <v>0.02</v>
      </c>
      <c r="D284" s="540">
        <v>0.02</v>
      </c>
      <c r="E284" s="540">
        <v>0.01</v>
      </c>
      <c r="F284" s="540">
        <v>0.01</v>
      </c>
      <c r="G284" s="569">
        <v>0.01</v>
      </c>
      <c r="H284" s="555">
        <v>0.02</v>
      </c>
      <c r="I284" s="555">
        <v>0.02</v>
      </c>
      <c r="J284" s="555">
        <v>0.01</v>
      </c>
      <c r="K284" s="559">
        <v>0.02</v>
      </c>
      <c r="L284" s="236"/>
    </row>
    <row r="285" spans="2:12" s="176" customFormat="1" outlineLevel="2">
      <c r="B285" s="9" t="s">
        <v>126</v>
      </c>
      <c r="C285" s="540">
        <v>0.18</v>
      </c>
      <c r="D285" s="540">
        <v>0.14000000000000001</v>
      </c>
      <c r="E285" s="540">
        <v>0.09</v>
      </c>
      <c r="F285" s="540">
        <v>7.0000000000000007E-2</v>
      </c>
      <c r="G285" s="569">
        <v>0.09</v>
      </c>
      <c r="H285" s="555">
        <v>0.11</v>
      </c>
      <c r="I285" s="555">
        <v>0.1</v>
      </c>
      <c r="J285" s="555">
        <v>0.14000000000000001</v>
      </c>
      <c r="K285" s="559">
        <v>0.21</v>
      </c>
      <c r="L285" s="236"/>
    </row>
    <row r="286" spans="2:12" s="176" customFormat="1" outlineLevel="2">
      <c r="B286" s="9" t="s">
        <v>127</v>
      </c>
      <c r="C286" s="540">
        <v>0.14000000000000001</v>
      </c>
      <c r="D286" s="540">
        <v>0.12</v>
      </c>
      <c r="E286" s="540">
        <v>0.11</v>
      </c>
      <c r="F286" s="540">
        <v>0.08</v>
      </c>
      <c r="G286" s="569">
        <v>0.06</v>
      </c>
      <c r="H286" s="555">
        <v>0.09</v>
      </c>
      <c r="I286" s="555">
        <v>7.0000000000000007E-2</v>
      </c>
      <c r="J286" s="555">
        <v>7.0000000000000007E-2</v>
      </c>
      <c r="K286" s="559">
        <v>0.08</v>
      </c>
      <c r="L286" s="236"/>
    </row>
    <row r="287" spans="2:12" s="176" customFormat="1" outlineLevel="2">
      <c r="B287" s="9" t="s">
        <v>128</v>
      </c>
      <c r="C287" s="540">
        <v>0</v>
      </c>
      <c r="D287" s="540">
        <v>0</v>
      </c>
      <c r="E287" s="540">
        <v>0</v>
      </c>
      <c r="F287" s="540">
        <v>0</v>
      </c>
      <c r="G287" s="569">
        <v>0</v>
      </c>
      <c r="H287" s="555">
        <v>0</v>
      </c>
      <c r="I287" s="555">
        <v>0</v>
      </c>
      <c r="J287" s="555">
        <v>0</v>
      </c>
      <c r="K287" s="559">
        <v>0</v>
      </c>
      <c r="L287" s="236"/>
    </row>
    <row r="288" spans="2:12" s="176" customFormat="1" ht="15" outlineLevel="2" thickBot="1">
      <c r="B288" s="9" t="s">
        <v>12</v>
      </c>
      <c r="C288" s="540">
        <v>0.02</v>
      </c>
      <c r="D288" s="540">
        <v>0.02</v>
      </c>
      <c r="E288" s="540">
        <v>0.01</v>
      </c>
      <c r="F288" s="540">
        <v>0.01</v>
      </c>
      <c r="G288" s="570">
        <v>0.01</v>
      </c>
      <c r="H288" s="560">
        <v>0.08</v>
      </c>
      <c r="I288" s="560">
        <v>0.01</v>
      </c>
      <c r="J288" s="560">
        <v>0.02</v>
      </c>
      <c r="K288" s="564">
        <v>0.02</v>
      </c>
      <c r="L288" s="236"/>
    </row>
    <row r="289" spans="2:12" s="176" customFormat="1" outlineLevel="2">
      <c r="B289" s="178" t="s">
        <v>116</v>
      </c>
      <c r="C289" s="179"/>
      <c r="D289" s="179"/>
      <c r="E289" s="179"/>
      <c r="F289" s="179"/>
      <c r="G289" s="179"/>
      <c r="H289" s="179"/>
      <c r="I289" s="179"/>
      <c r="J289" s="179"/>
      <c r="K289" s="180"/>
      <c r="L289" s="201"/>
    </row>
    <row r="290" spans="2:12" s="176" customFormat="1" outlineLevel="2">
      <c r="B290" s="9" t="s">
        <v>123</v>
      </c>
      <c r="C290" s="540"/>
      <c r="D290" s="540"/>
      <c r="E290" s="540"/>
      <c r="F290" s="540"/>
      <c r="G290" s="572"/>
      <c r="H290" s="571"/>
      <c r="I290" s="571"/>
      <c r="J290" s="571"/>
      <c r="K290" s="573"/>
      <c r="L290" s="201"/>
    </row>
    <row r="291" spans="2:12" s="176" customFormat="1" outlineLevel="2">
      <c r="B291" s="9" t="s">
        <v>124</v>
      </c>
      <c r="C291" s="540"/>
      <c r="D291" s="540"/>
      <c r="E291" s="540"/>
      <c r="F291" s="540"/>
      <c r="G291" s="569"/>
      <c r="H291" s="555"/>
      <c r="I291" s="555"/>
      <c r="J291" s="555"/>
      <c r="K291" s="559"/>
      <c r="L291" s="201"/>
    </row>
    <row r="292" spans="2:12" s="176" customFormat="1" outlineLevel="2">
      <c r="B292" s="9" t="s">
        <v>125</v>
      </c>
      <c r="C292" s="540"/>
      <c r="D292" s="540"/>
      <c r="E292" s="540"/>
      <c r="F292" s="540"/>
      <c r="G292" s="569"/>
      <c r="H292" s="555"/>
      <c r="I292" s="555"/>
      <c r="J292" s="555"/>
      <c r="K292" s="559"/>
      <c r="L292" s="201"/>
    </row>
    <row r="293" spans="2:12" s="176" customFormat="1" outlineLevel="2">
      <c r="B293" s="9" t="s">
        <v>126</v>
      </c>
      <c r="C293" s="540"/>
      <c r="D293" s="540"/>
      <c r="E293" s="540"/>
      <c r="F293" s="540"/>
      <c r="G293" s="569"/>
      <c r="H293" s="555"/>
      <c r="I293" s="555"/>
      <c r="J293" s="555"/>
      <c r="K293" s="559"/>
      <c r="L293" s="201"/>
    </row>
    <row r="294" spans="2:12" s="176" customFormat="1" outlineLevel="2">
      <c r="B294" s="9" t="s">
        <v>127</v>
      </c>
      <c r="C294" s="540"/>
      <c r="D294" s="540"/>
      <c r="E294" s="540"/>
      <c r="F294" s="540"/>
      <c r="G294" s="569"/>
      <c r="H294" s="555"/>
      <c r="I294" s="555"/>
      <c r="J294" s="555"/>
      <c r="K294" s="559"/>
      <c r="L294" s="201"/>
    </row>
    <row r="295" spans="2:12" s="176" customFormat="1" outlineLevel="2">
      <c r="B295" s="9" t="s">
        <v>128</v>
      </c>
      <c r="C295" s="540"/>
      <c r="D295" s="540"/>
      <c r="E295" s="540"/>
      <c r="F295" s="540"/>
      <c r="G295" s="569"/>
      <c r="H295" s="555"/>
      <c r="I295" s="555"/>
      <c r="J295" s="555"/>
      <c r="K295" s="559"/>
      <c r="L295" s="236"/>
    </row>
    <row r="296" spans="2:12" s="176" customFormat="1" ht="15" outlineLevel="2" thickBot="1">
      <c r="B296" s="9" t="s">
        <v>12</v>
      </c>
      <c r="C296" s="540"/>
      <c r="D296" s="540"/>
      <c r="E296" s="540"/>
      <c r="F296" s="540"/>
      <c r="G296" s="570"/>
      <c r="H296" s="560"/>
      <c r="I296" s="560"/>
      <c r="J296" s="560"/>
      <c r="K296" s="564"/>
      <c r="L296" s="201"/>
    </row>
    <row r="297" spans="2:12" s="176" customFormat="1" outlineLevel="2">
      <c r="B297" s="178" t="s">
        <v>117</v>
      </c>
      <c r="C297" s="179"/>
      <c r="D297" s="179"/>
      <c r="E297" s="179"/>
      <c r="F297" s="179"/>
      <c r="G297" s="179"/>
      <c r="H297" s="179"/>
      <c r="I297" s="179"/>
      <c r="J297" s="179"/>
      <c r="K297" s="180"/>
      <c r="L297" s="201"/>
    </row>
    <row r="298" spans="2:12" s="176" customFormat="1" outlineLevel="2">
      <c r="B298" s="9" t="s">
        <v>123</v>
      </c>
      <c r="C298" s="191">
        <v>0.01</v>
      </c>
      <c r="D298" s="191">
        <v>0.01</v>
      </c>
      <c r="E298" s="191">
        <v>0.01</v>
      </c>
      <c r="F298" s="191">
        <v>4.0000000000000001E-3</v>
      </c>
      <c r="G298" s="463">
        <v>0.01</v>
      </c>
      <c r="H298" s="192">
        <v>0.01</v>
      </c>
      <c r="I298" s="192">
        <v>0.01</v>
      </c>
      <c r="J298" s="191">
        <v>0.01</v>
      </c>
      <c r="K298" s="193">
        <v>0.01</v>
      </c>
      <c r="L298" s="201"/>
    </row>
    <row r="299" spans="2:12" s="176" customFormat="1" outlineLevel="2">
      <c r="B299" s="9" t="s">
        <v>124</v>
      </c>
      <c r="C299" s="47">
        <v>1E-3</v>
      </c>
      <c r="D299" s="47">
        <v>4.0000000000000001E-3</v>
      </c>
      <c r="E299" s="47">
        <v>0</v>
      </c>
      <c r="F299" s="47">
        <v>0.01</v>
      </c>
      <c r="G299" s="61">
        <v>0.01</v>
      </c>
      <c r="H299" s="60">
        <v>0.01</v>
      </c>
      <c r="I299" s="60">
        <v>0.01</v>
      </c>
      <c r="J299" s="47">
        <v>0.01</v>
      </c>
      <c r="K299" s="17">
        <v>4.0000000000000001E-3</v>
      </c>
      <c r="L299" s="201"/>
    </row>
    <row r="300" spans="2:12" s="176" customFormat="1" outlineLevel="2">
      <c r="B300" s="9" t="s">
        <v>125</v>
      </c>
      <c r="C300" s="47">
        <v>0.02</v>
      </c>
      <c r="D300" s="47">
        <v>0.02</v>
      </c>
      <c r="E300" s="47">
        <v>0.02</v>
      </c>
      <c r="F300" s="47">
        <v>0.03</v>
      </c>
      <c r="G300" s="61">
        <v>0.03</v>
      </c>
      <c r="H300" s="60">
        <v>0.01</v>
      </c>
      <c r="I300" s="60">
        <v>0.03</v>
      </c>
      <c r="J300" s="47">
        <v>0.03</v>
      </c>
      <c r="K300" s="17">
        <v>0.04</v>
      </c>
      <c r="L300" s="201"/>
    </row>
    <row r="301" spans="2:12" s="176" customFormat="1" outlineLevel="2">
      <c r="B301" s="9" t="s">
        <v>126</v>
      </c>
      <c r="C301" s="47">
        <v>0.05</v>
      </c>
      <c r="D301" s="47">
        <v>0.05</v>
      </c>
      <c r="E301" s="47">
        <v>0.05</v>
      </c>
      <c r="F301" s="47">
        <v>0.05</v>
      </c>
      <c r="G301" s="61">
        <v>0.09</v>
      </c>
      <c r="H301" s="60">
        <v>0.08</v>
      </c>
      <c r="I301" s="60">
        <v>0.11</v>
      </c>
      <c r="J301" s="47">
        <v>0.16</v>
      </c>
      <c r="K301" s="17">
        <v>0.2</v>
      </c>
      <c r="L301" s="201"/>
    </row>
    <row r="302" spans="2:12" s="176" customFormat="1" outlineLevel="2">
      <c r="B302" s="9" t="s">
        <v>127</v>
      </c>
      <c r="C302" s="47">
        <v>2.9268292682926831E-2</v>
      </c>
      <c r="D302" s="47">
        <v>2.8368794326241134E-2</v>
      </c>
      <c r="E302" s="47">
        <v>3.2772364924712132E-2</v>
      </c>
      <c r="F302" s="47">
        <v>2.302515054906128E-2</v>
      </c>
      <c r="G302" s="61">
        <v>1.9388384595047149E-2</v>
      </c>
      <c r="H302" s="60">
        <v>3.7828802674408371E-2</v>
      </c>
      <c r="I302" s="60">
        <v>3.4294759057333798E-2</v>
      </c>
      <c r="J302" s="47">
        <v>4.3073136427566813E-2</v>
      </c>
      <c r="K302" s="17">
        <v>2.7188212594281704E-2</v>
      </c>
      <c r="L302" s="201"/>
    </row>
    <row r="303" spans="2:12" s="176" customFormat="1" outlineLevel="2">
      <c r="B303" s="9" t="s">
        <v>128</v>
      </c>
      <c r="C303" s="47">
        <v>0</v>
      </c>
      <c r="D303" s="47">
        <v>0</v>
      </c>
      <c r="E303" s="47">
        <v>0</v>
      </c>
      <c r="F303" s="47">
        <v>0</v>
      </c>
      <c r="G303" s="61">
        <v>0</v>
      </c>
      <c r="H303" s="60">
        <v>0</v>
      </c>
      <c r="I303" s="60">
        <v>0</v>
      </c>
      <c r="J303" s="47">
        <v>0</v>
      </c>
      <c r="K303" s="17">
        <v>0</v>
      </c>
      <c r="L303" s="236"/>
    </row>
    <row r="304" spans="2:12" s="176" customFormat="1" ht="15" outlineLevel="2" thickBot="1">
      <c r="B304" s="338" t="s">
        <v>12</v>
      </c>
      <c r="C304" s="50">
        <v>0</v>
      </c>
      <c r="D304" s="50">
        <v>0</v>
      </c>
      <c r="E304" s="50">
        <v>1E-3</v>
      </c>
      <c r="F304" s="50">
        <v>2E-3</v>
      </c>
      <c r="G304" s="63">
        <v>0</v>
      </c>
      <c r="H304" s="62">
        <v>0.05</v>
      </c>
      <c r="I304" s="62">
        <v>0.01</v>
      </c>
      <c r="J304" s="50">
        <v>0.02</v>
      </c>
      <c r="K304" s="51">
        <v>0.01</v>
      </c>
      <c r="L304" s="201"/>
    </row>
    <row r="305" spans="1:12" s="176" customFormat="1" outlineLevel="1">
      <c r="A305"/>
      <c r="L305" s="201"/>
    </row>
    <row r="306" spans="1:12">
      <c r="A306"/>
    </row>
    <row r="307" spans="1:12" s="236" customFormat="1" ht="15" thickBot="1">
      <c r="A307"/>
      <c r="B307" s="288"/>
      <c r="I307" s="454"/>
    </row>
    <row r="308" spans="1:12" ht="27.9" customHeight="1" thickBot="1">
      <c r="A308"/>
      <c r="B308" s="7" t="s">
        <v>214</v>
      </c>
      <c r="C308" s="7"/>
      <c r="D308" s="7"/>
      <c r="E308" s="7"/>
      <c r="F308" s="7"/>
      <c r="G308" s="7"/>
      <c r="H308" s="7"/>
      <c r="I308" s="7"/>
      <c r="J308" s="7"/>
      <c r="K308" s="7"/>
    </row>
    <row r="309" spans="1:12" s="10" customFormat="1" ht="21.75" customHeight="1" outlineLevel="2">
      <c r="A309"/>
      <c r="B309" s="236"/>
      <c r="C309" s="746" t="s">
        <v>97</v>
      </c>
      <c r="D309" s="747"/>
      <c r="E309" s="747"/>
      <c r="F309" s="747"/>
      <c r="G309" s="747"/>
      <c r="H309" s="747"/>
      <c r="I309" s="747"/>
      <c r="J309" s="747"/>
      <c r="K309" s="748"/>
      <c r="L309" s="201"/>
    </row>
    <row r="310" spans="1:12" s="10" customFormat="1" outlineLevel="2">
      <c r="A310"/>
      <c r="B310" s="236"/>
      <c r="C310" s="749" t="s">
        <v>322</v>
      </c>
      <c r="D310" s="750"/>
      <c r="E310" s="750"/>
      <c r="F310" s="750"/>
      <c r="G310" s="750"/>
      <c r="H310" s="750"/>
      <c r="I310" s="750"/>
      <c r="J310" s="750"/>
      <c r="K310" s="751"/>
      <c r="L310" s="201"/>
    </row>
    <row r="311" spans="1:12" s="10" customFormat="1" ht="18" customHeight="1" outlineLevel="2" thickBot="1">
      <c r="A311"/>
      <c r="B311" s="279" t="s">
        <v>122</v>
      </c>
      <c r="C311" s="135" t="s">
        <v>16</v>
      </c>
      <c r="D311" s="136" t="s">
        <v>17</v>
      </c>
      <c r="E311" s="136" t="s">
        <v>18</v>
      </c>
      <c r="F311" s="136" t="s">
        <v>19</v>
      </c>
      <c r="G311" s="136" t="s">
        <v>20</v>
      </c>
      <c r="H311" s="137" t="s">
        <v>21</v>
      </c>
      <c r="I311" s="137" t="s">
        <v>22</v>
      </c>
      <c r="J311" s="137" t="s">
        <v>23</v>
      </c>
      <c r="K311" s="138" t="s">
        <v>24</v>
      </c>
      <c r="L311" s="201"/>
    </row>
    <row r="312" spans="1:12" s="176" customFormat="1" ht="15" customHeight="1" outlineLevel="2">
      <c r="A312"/>
      <c r="B312" s="484" t="s">
        <v>417</v>
      </c>
      <c r="C312" s="191">
        <v>1935</v>
      </c>
      <c r="D312" s="191">
        <v>1844.1911439999999</v>
      </c>
      <c r="E312" s="191">
        <v>1613.412339</v>
      </c>
      <c r="F312" s="191">
        <v>1435.3712089999999</v>
      </c>
      <c r="G312" s="463">
        <v>1245.7388879999999</v>
      </c>
      <c r="H312" s="191">
        <v>825.23537899999997</v>
      </c>
      <c r="I312" s="191">
        <v>702.62904600000002</v>
      </c>
      <c r="J312" s="191">
        <v>691.313852</v>
      </c>
      <c r="K312" s="193">
        <v>672</v>
      </c>
      <c r="L312" s="201"/>
    </row>
    <row r="313" spans="1:12" s="176" customFormat="1" ht="15" customHeight="1" outlineLevel="2">
      <c r="A313"/>
      <c r="B313" s="484"/>
      <c r="C313" s="47"/>
      <c r="D313" s="47"/>
      <c r="E313" s="47"/>
      <c r="F313" s="47"/>
      <c r="G313" s="61"/>
      <c r="H313" s="47"/>
      <c r="I313" s="47"/>
      <c r="J313" s="47"/>
      <c r="K313" s="17"/>
      <c r="L313" s="201"/>
    </row>
    <row r="314" spans="1:12" s="176" customFormat="1" ht="15" customHeight="1" outlineLevel="2">
      <c r="A314" s="207"/>
      <c r="B314" s="484"/>
      <c r="C314" s="47"/>
      <c r="D314" s="47"/>
      <c r="E314" s="47"/>
      <c r="F314" s="47"/>
      <c r="G314" s="61"/>
      <c r="H314" s="47"/>
      <c r="I314" s="47"/>
      <c r="J314" s="47"/>
      <c r="K314" s="17"/>
      <c r="L314" s="201"/>
    </row>
    <row r="315" spans="1:12" s="176" customFormat="1" ht="15" customHeight="1" outlineLevel="2">
      <c r="A315" s="207"/>
      <c r="B315" s="484"/>
      <c r="C315" s="47"/>
      <c r="D315" s="47"/>
      <c r="E315" s="47"/>
      <c r="F315" s="47"/>
      <c r="G315" s="61"/>
      <c r="H315" s="47"/>
      <c r="I315" s="47"/>
      <c r="J315" s="47"/>
      <c r="K315" s="17"/>
      <c r="L315" s="201"/>
    </row>
    <row r="316" spans="1:12" s="176" customFormat="1" ht="15" customHeight="1" outlineLevel="2">
      <c r="A316" s="207"/>
      <c r="B316" s="484"/>
      <c r="C316" s="47"/>
      <c r="D316" s="47"/>
      <c r="E316" s="47"/>
      <c r="F316" s="47"/>
      <c r="G316" s="61"/>
      <c r="H316" s="47"/>
      <c r="I316" s="47"/>
      <c r="J316" s="47"/>
      <c r="K316" s="17"/>
      <c r="L316" s="201"/>
    </row>
    <row r="317" spans="1:12" s="176" customFormat="1" ht="15" customHeight="1" outlineLevel="2" thickBot="1">
      <c r="A317" s="207"/>
      <c r="B317" s="485"/>
      <c r="C317" s="50"/>
      <c r="D317" s="50"/>
      <c r="E317" s="50"/>
      <c r="F317" s="50"/>
      <c r="G317" s="63"/>
      <c r="H317" s="50"/>
      <c r="I317" s="50"/>
      <c r="J317" s="50"/>
      <c r="K317" s="51"/>
      <c r="L317" s="201"/>
    </row>
    <row r="318" spans="1:12" s="176" customFormat="1" ht="15" outlineLevel="2" thickBot="1">
      <c r="A318" s="207"/>
      <c r="B318" s="189"/>
      <c r="C318" s="275" t="s">
        <v>37</v>
      </c>
      <c r="D318" s="218">
        <v>1844.1911439999999</v>
      </c>
      <c r="E318" s="218">
        <v>1613.412339</v>
      </c>
      <c r="F318" s="218">
        <v>1435.3712089999999</v>
      </c>
      <c r="G318" s="218">
        <v>1245.7388879999999</v>
      </c>
      <c r="H318" s="218">
        <v>825.23537899999997</v>
      </c>
      <c r="I318" s="218">
        <v>702.62904600000002</v>
      </c>
      <c r="J318" s="218">
        <v>691.313852</v>
      </c>
      <c r="K318" s="218">
        <v>672</v>
      </c>
      <c r="L318" s="201"/>
    </row>
    <row r="319" spans="1:12" s="176" customFormat="1">
      <c r="L319" s="201"/>
    </row>
    <row r="320" spans="1:12" s="176" customFormat="1">
      <c r="L320" s="201"/>
    </row>
    <row r="321" spans="3:9" s="112" customFormat="1">
      <c r="C321" s="236"/>
      <c r="I321" s="454"/>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7" right="0.7" top="0.75" bottom="0.75" header="0.3" footer="0.3"/>
  <pageSetup paperSize="0" orientation="portrait" horizontalDpi="0" verticalDpi="0" copies="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9" tint="-0.249977111117893"/>
  </sheetPr>
  <dimension ref="A1:L35"/>
  <sheetViews>
    <sheetView showGridLines="0" topLeftCell="C4" zoomScale="80" zoomScaleNormal="80" workbookViewId="0">
      <selection activeCell="I44" sqref="I44"/>
    </sheetView>
  </sheetViews>
  <sheetFormatPr defaultColWidth="9.08984375" defaultRowHeight="14.5"/>
  <cols>
    <col min="1" max="1" width="22.6328125" style="201" customWidth="1"/>
    <col min="2" max="2" width="52" style="201" customWidth="1"/>
    <col min="3" max="3" width="16.36328125" style="236" customWidth="1"/>
    <col min="4" max="9" width="20.6328125" style="201" customWidth="1"/>
    <col min="10" max="10" width="20.6328125" style="454" customWidth="1"/>
    <col min="11" max="12" width="20.6328125" style="201" customWidth="1"/>
    <col min="13" max="16384" width="9.08984375" style="201"/>
  </cols>
  <sheetData>
    <row r="1" spans="1:12" ht="30" customHeight="1">
      <c r="B1" s="12" t="s">
        <v>39</v>
      </c>
      <c r="C1" s="12"/>
      <c r="D1" s="3"/>
      <c r="E1" s="3"/>
      <c r="F1" s="3"/>
      <c r="G1" s="3"/>
      <c r="H1" s="3"/>
      <c r="I1" s="3"/>
      <c r="J1" s="3"/>
      <c r="K1" s="3"/>
      <c r="L1" s="3"/>
    </row>
    <row r="2" spans="1:12" ht="30" customHeight="1">
      <c r="B2" s="12" t="s">
        <v>7</v>
      </c>
      <c r="C2" s="12"/>
      <c r="D2" s="3"/>
      <c r="E2" s="3"/>
      <c r="F2" s="3"/>
      <c r="G2" s="3"/>
      <c r="H2" s="3"/>
      <c r="I2" s="3"/>
      <c r="J2" s="3"/>
      <c r="K2" s="3"/>
      <c r="L2" s="3"/>
    </row>
    <row r="3" spans="1:12" ht="30" customHeight="1">
      <c r="B3" s="12" t="s">
        <v>485</v>
      </c>
      <c r="C3" s="12"/>
      <c r="D3" s="3"/>
      <c r="E3" s="3"/>
      <c r="F3" s="3"/>
      <c r="G3" s="3"/>
      <c r="H3" s="3"/>
      <c r="I3" s="3"/>
      <c r="J3" s="3"/>
      <c r="K3" s="3"/>
      <c r="L3" s="3"/>
    </row>
    <row r="4" spans="1:12" ht="30" customHeight="1">
      <c r="B4" s="6" t="s">
        <v>146</v>
      </c>
      <c r="C4" s="6"/>
      <c r="D4" s="36"/>
      <c r="E4" s="36"/>
      <c r="F4" s="36"/>
      <c r="G4" s="36"/>
      <c r="H4" s="36"/>
      <c r="I4" s="36"/>
      <c r="J4" s="36"/>
      <c r="K4" s="36"/>
      <c r="L4" s="36"/>
    </row>
    <row r="6" spans="1:12" ht="15" thickBot="1"/>
    <row r="7" spans="1:12" s="232" customFormat="1" ht="26.25" customHeight="1" thickBot="1">
      <c r="A7" s="231"/>
      <c r="B7" s="7" t="s">
        <v>215</v>
      </c>
      <c r="C7" s="7"/>
      <c r="D7" s="7"/>
      <c r="E7" s="7"/>
      <c r="F7" s="7"/>
      <c r="G7" s="7"/>
      <c r="H7" s="7"/>
      <c r="I7" s="7"/>
      <c r="J7" s="7"/>
      <c r="K7" s="7"/>
      <c r="L7" s="7"/>
    </row>
    <row r="8" spans="1:12" s="232" customFormat="1">
      <c r="A8" s="227"/>
      <c r="B8" s="227"/>
      <c r="C8" s="236"/>
      <c r="D8" s="752" t="s">
        <v>97</v>
      </c>
      <c r="E8" s="754"/>
      <c r="F8" s="754"/>
      <c r="G8" s="754"/>
      <c r="H8" s="754"/>
      <c r="I8" s="754"/>
      <c r="J8" s="754"/>
      <c r="K8" s="754"/>
      <c r="L8" s="755"/>
    </row>
    <row r="9" spans="1:12" s="232" customFormat="1">
      <c r="A9" s="227"/>
      <c r="B9" s="269"/>
      <c r="C9" s="269"/>
      <c r="D9" s="749" t="s">
        <v>9</v>
      </c>
      <c r="E9" s="750"/>
      <c r="F9" s="750"/>
      <c r="G9" s="750"/>
      <c r="H9" s="750"/>
      <c r="I9" s="750"/>
      <c r="J9" s="750"/>
      <c r="K9" s="750"/>
      <c r="L9" s="751"/>
    </row>
    <row r="10" spans="1:12" s="232" customFormat="1" ht="15" thickBot="1">
      <c r="A10" s="227"/>
      <c r="B10" s="227"/>
      <c r="C10" s="346" t="s">
        <v>99</v>
      </c>
      <c r="D10" s="135" t="s">
        <v>16</v>
      </c>
      <c r="E10" s="136" t="s">
        <v>17</v>
      </c>
      <c r="F10" s="136" t="s">
        <v>18</v>
      </c>
      <c r="G10" s="136" t="s">
        <v>19</v>
      </c>
      <c r="H10" s="136" t="s">
        <v>20</v>
      </c>
      <c r="I10" s="137" t="s">
        <v>21</v>
      </c>
      <c r="J10" s="137" t="s">
        <v>22</v>
      </c>
      <c r="K10" s="137" t="s">
        <v>23</v>
      </c>
      <c r="L10" s="138" t="s">
        <v>24</v>
      </c>
    </row>
    <row r="11" spans="1:12" s="232" customFormat="1" ht="17.25" customHeight="1" thickBot="1">
      <c r="A11" s="231"/>
      <c r="B11" s="339" t="s">
        <v>216</v>
      </c>
      <c r="C11" s="340"/>
      <c r="D11" s="25"/>
      <c r="E11" s="25"/>
      <c r="F11" s="25"/>
      <c r="G11" s="25"/>
      <c r="H11" s="25"/>
      <c r="I11" s="25"/>
      <c r="J11" s="25"/>
      <c r="K11" s="25"/>
      <c r="L11" s="26"/>
    </row>
    <row r="12" spans="1:12" s="229" customFormat="1">
      <c r="A12" s="233"/>
      <c r="B12" s="297" t="s">
        <v>143</v>
      </c>
      <c r="C12" s="341" t="s">
        <v>11</v>
      </c>
      <c r="D12" s="74">
        <v>1550</v>
      </c>
      <c r="E12" s="72">
        <v>1283</v>
      </c>
      <c r="F12" s="72">
        <v>1960</v>
      </c>
      <c r="G12" s="72">
        <v>1499</v>
      </c>
      <c r="H12" s="234">
        <v>1288</v>
      </c>
      <c r="I12" s="151">
        <v>1151</v>
      </c>
      <c r="J12" s="74">
        <v>620</v>
      </c>
      <c r="K12" s="72">
        <v>638</v>
      </c>
      <c r="L12" s="75">
        <v>518</v>
      </c>
    </row>
    <row r="13" spans="1:12" s="229" customFormat="1">
      <c r="A13" s="233"/>
      <c r="B13" s="298" t="s">
        <v>144</v>
      </c>
      <c r="C13" s="342" t="s">
        <v>11</v>
      </c>
      <c r="D13" s="64">
        <v>452</v>
      </c>
      <c r="E13" s="65">
        <v>236</v>
      </c>
      <c r="F13" s="65">
        <v>274</v>
      </c>
      <c r="G13" s="65">
        <v>291</v>
      </c>
      <c r="H13" s="139">
        <v>254</v>
      </c>
      <c r="I13" s="152">
        <v>261</v>
      </c>
      <c r="J13" s="64">
        <v>182</v>
      </c>
      <c r="K13" s="65">
        <v>144</v>
      </c>
      <c r="L13" s="66">
        <v>181</v>
      </c>
    </row>
    <row r="14" spans="1:12" s="229" customFormat="1">
      <c r="A14" s="233"/>
      <c r="B14" s="298" t="s">
        <v>145</v>
      </c>
      <c r="C14" s="342" t="s">
        <v>11</v>
      </c>
      <c r="D14" s="64">
        <v>2002</v>
      </c>
      <c r="E14" s="65">
        <v>1519</v>
      </c>
      <c r="F14" s="65">
        <v>2234</v>
      </c>
      <c r="G14" s="65">
        <v>1790</v>
      </c>
      <c r="H14" s="139">
        <v>1542</v>
      </c>
      <c r="I14" s="152">
        <v>1412</v>
      </c>
      <c r="J14" s="64">
        <v>802</v>
      </c>
      <c r="K14" s="65">
        <v>782</v>
      </c>
      <c r="L14" s="66">
        <v>699</v>
      </c>
    </row>
    <row r="15" spans="1:12" s="229" customFormat="1" ht="15" thickBot="1">
      <c r="A15" s="233"/>
      <c r="B15" s="343" t="s">
        <v>177</v>
      </c>
      <c r="C15" s="344" t="s">
        <v>10</v>
      </c>
      <c r="D15" s="172">
        <v>2247</v>
      </c>
      <c r="E15" s="154">
        <v>1657</v>
      </c>
      <c r="F15" s="154">
        <v>3525</v>
      </c>
      <c r="G15" s="154">
        <v>4507</v>
      </c>
      <c r="H15" s="235">
        <v>6764</v>
      </c>
      <c r="I15" s="156">
        <v>7640</v>
      </c>
      <c r="J15" s="172">
        <v>5347</v>
      </c>
      <c r="K15" s="154">
        <v>1485</v>
      </c>
      <c r="L15" s="173">
        <v>1865</v>
      </c>
    </row>
    <row r="16" spans="1:12" s="237" customFormat="1" ht="20.25" customHeight="1" thickBot="1">
      <c r="A16" s="233"/>
      <c r="B16" s="345" t="s">
        <v>217</v>
      </c>
      <c r="C16" s="8"/>
      <c r="D16" s="25"/>
      <c r="E16" s="25"/>
      <c r="F16" s="25"/>
      <c r="G16" s="25"/>
      <c r="H16" s="25"/>
      <c r="I16" s="25"/>
      <c r="J16" s="25"/>
      <c r="K16" s="25"/>
      <c r="L16" s="26"/>
    </row>
    <row r="17" spans="1:12" s="237" customFormat="1">
      <c r="A17" s="233"/>
      <c r="B17" s="297" t="s">
        <v>143</v>
      </c>
      <c r="C17" s="341" t="s">
        <v>11</v>
      </c>
      <c r="D17" s="74">
        <v>1058</v>
      </c>
      <c r="E17" s="72">
        <v>957</v>
      </c>
      <c r="F17" s="72">
        <v>1359</v>
      </c>
      <c r="G17" s="72">
        <v>1306</v>
      </c>
      <c r="H17" s="234">
        <v>1618</v>
      </c>
      <c r="I17" s="151">
        <v>2951</v>
      </c>
      <c r="J17" s="74">
        <v>1140</v>
      </c>
      <c r="K17" s="72">
        <v>1348</v>
      </c>
      <c r="L17" s="75">
        <v>1149</v>
      </c>
    </row>
    <row r="18" spans="1:12" s="237" customFormat="1">
      <c r="A18" s="233"/>
      <c r="B18" s="298" t="s">
        <v>144</v>
      </c>
      <c r="C18" s="342" t="s">
        <v>11</v>
      </c>
      <c r="D18" s="64">
        <v>117</v>
      </c>
      <c r="E18" s="65">
        <v>61</v>
      </c>
      <c r="F18" s="65">
        <v>71</v>
      </c>
      <c r="G18" s="65">
        <v>76</v>
      </c>
      <c r="H18" s="139">
        <v>66</v>
      </c>
      <c r="I18" s="152">
        <v>68</v>
      </c>
      <c r="J18" s="64">
        <v>47</v>
      </c>
      <c r="K18" s="65">
        <v>37</v>
      </c>
      <c r="L18" s="66">
        <v>47</v>
      </c>
    </row>
    <row r="19" spans="1:12" s="237" customFormat="1">
      <c r="A19" s="233"/>
      <c r="B19" s="298" t="s">
        <v>145</v>
      </c>
      <c r="C19" s="342" t="s">
        <v>11</v>
      </c>
      <c r="D19" s="64">
        <v>1175</v>
      </c>
      <c r="E19" s="65">
        <v>1018</v>
      </c>
      <c r="F19" s="65">
        <v>1430</v>
      </c>
      <c r="G19" s="65">
        <v>1382</v>
      </c>
      <c r="H19" s="139">
        <v>1684</v>
      </c>
      <c r="I19" s="152">
        <v>3019</v>
      </c>
      <c r="J19" s="64">
        <v>1187</v>
      </c>
      <c r="K19" s="65">
        <v>1385</v>
      </c>
      <c r="L19" s="66">
        <v>1196</v>
      </c>
    </row>
    <row r="20" spans="1:12" s="237" customFormat="1" ht="15" thickBot="1">
      <c r="A20" s="233"/>
      <c r="B20" s="343" t="s">
        <v>183</v>
      </c>
      <c r="C20" s="344" t="s">
        <v>11</v>
      </c>
      <c r="D20" s="67"/>
      <c r="E20" s="68"/>
      <c r="F20" s="574"/>
      <c r="G20" s="574"/>
      <c r="H20" s="140"/>
      <c r="I20" s="156"/>
      <c r="J20" s="574"/>
      <c r="K20" s="574"/>
      <c r="L20" s="69"/>
    </row>
    <row r="21" spans="1:12" s="229" customFormat="1" ht="20.25" customHeight="1" thickBot="1">
      <c r="A21" s="233"/>
      <c r="B21" s="345" t="s">
        <v>218</v>
      </c>
      <c r="C21" s="8"/>
      <c r="D21" s="25"/>
      <c r="E21" s="25"/>
      <c r="F21" s="25"/>
      <c r="G21" s="25"/>
      <c r="H21" s="25"/>
      <c r="I21" s="25"/>
      <c r="J21" s="25"/>
      <c r="K21" s="25"/>
      <c r="L21" s="26"/>
    </row>
    <row r="22" spans="1:12" s="229" customFormat="1">
      <c r="A22" s="233"/>
      <c r="B22" s="297" t="s">
        <v>143</v>
      </c>
      <c r="C22" s="341" t="s">
        <v>11</v>
      </c>
      <c r="D22" s="575">
        <v>5644</v>
      </c>
      <c r="E22" s="576">
        <v>5077</v>
      </c>
      <c r="F22" s="576">
        <v>4949</v>
      </c>
      <c r="G22" s="576">
        <v>5209</v>
      </c>
      <c r="H22" s="577">
        <v>5828</v>
      </c>
      <c r="I22" s="578">
        <v>4822</v>
      </c>
      <c r="J22" s="575">
        <v>5354</v>
      </c>
      <c r="K22" s="576">
        <v>5484</v>
      </c>
      <c r="L22" s="579">
        <v>5614</v>
      </c>
    </row>
    <row r="23" spans="1:12" s="229" customFormat="1">
      <c r="A23" s="233"/>
      <c r="B23" s="298" t="s">
        <v>144</v>
      </c>
      <c r="C23" s="342" t="s">
        <v>11</v>
      </c>
      <c r="D23" s="580">
        <v>37</v>
      </c>
      <c r="E23" s="581">
        <v>20</v>
      </c>
      <c r="F23" s="581">
        <v>23</v>
      </c>
      <c r="G23" s="581">
        <v>24</v>
      </c>
      <c r="H23" s="582">
        <v>21</v>
      </c>
      <c r="I23" s="583">
        <v>22</v>
      </c>
      <c r="J23" s="580">
        <v>15</v>
      </c>
      <c r="K23" s="581">
        <v>12</v>
      </c>
      <c r="L23" s="584">
        <v>15</v>
      </c>
    </row>
    <row r="24" spans="1:12" s="229" customFormat="1">
      <c r="A24" s="233"/>
      <c r="B24" s="298" t="s">
        <v>145</v>
      </c>
      <c r="C24" s="342" t="s">
        <v>11</v>
      </c>
      <c r="D24" s="585">
        <v>5681</v>
      </c>
      <c r="E24" s="586">
        <v>5097</v>
      </c>
      <c r="F24" s="586">
        <v>4972</v>
      </c>
      <c r="G24" s="586">
        <v>5233</v>
      </c>
      <c r="H24" s="587">
        <v>5849</v>
      </c>
      <c r="I24" s="588">
        <v>4844</v>
      </c>
      <c r="J24" s="585">
        <v>5369</v>
      </c>
      <c r="K24" s="586">
        <v>5496</v>
      </c>
      <c r="L24" s="584">
        <v>5629</v>
      </c>
    </row>
    <row r="25" spans="1:12" s="229" customFormat="1" ht="15" thickBot="1">
      <c r="A25" s="233"/>
      <c r="B25" s="343" t="s">
        <v>182</v>
      </c>
      <c r="C25" s="344" t="s">
        <v>11</v>
      </c>
      <c r="D25" s="589"/>
      <c r="E25" s="574"/>
      <c r="F25" s="574"/>
      <c r="G25" s="574"/>
      <c r="H25" s="590"/>
      <c r="I25" s="591"/>
      <c r="J25" s="574"/>
      <c r="K25" s="574"/>
      <c r="L25" s="592"/>
    </row>
    <row r="26" spans="1:12" s="229" customFormat="1" ht="13">
      <c r="A26" s="233"/>
      <c r="C26" s="237"/>
      <c r="J26" s="237"/>
    </row>
    <row r="27" spans="1:12" s="229" customFormat="1" ht="13">
      <c r="A27" s="233"/>
      <c r="C27" s="237"/>
      <c r="J27" s="237"/>
    </row>
    <row r="28" spans="1:12" s="229" customFormat="1" ht="13.5" thickBot="1">
      <c r="A28" s="233"/>
      <c r="C28" s="237"/>
      <c r="J28" s="237"/>
    </row>
    <row r="29" spans="1:12" s="229" customFormat="1" ht="27" customHeight="1" thickBot="1">
      <c r="B29" s="7" t="s">
        <v>219</v>
      </c>
      <c r="C29" s="7"/>
      <c r="D29" s="7"/>
      <c r="E29" s="7"/>
      <c r="F29" s="7"/>
      <c r="G29" s="7"/>
      <c r="H29" s="7"/>
      <c r="I29" s="7"/>
      <c r="J29" s="7"/>
      <c r="K29" s="7"/>
      <c r="L29" s="7"/>
    </row>
    <row r="30" spans="1:12" s="229" customFormat="1">
      <c r="A30"/>
      <c r="B30"/>
      <c r="C30"/>
      <c r="D30" s="752" t="s">
        <v>97</v>
      </c>
      <c r="E30" s="754"/>
      <c r="F30" s="754"/>
      <c r="G30" s="754"/>
      <c r="H30" s="754"/>
      <c r="I30" s="754"/>
      <c r="J30" s="754"/>
      <c r="K30" s="754"/>
      <c r="L30" s="755"/>
    </row>
    <row r="31" spans="1:12" s="229" customFormat="1">
      <c r="A31"/>
      <c r="B31"/>
      <c r="C31"/>
      <c r="D31" s="749" t="s">
        <v>9</v>
      </c>
      <c r="E31" s="750"/>
      <c r="F31" s="750"/>
      <c r="G31" s="750"/>
      <c r="H31" s="750"/>
      <c r="I31" s="750"/>
      <c r="J31" s="750"/>
      <c r="K31" s="750"/>
      <c r="L31" s="751"/>
    </row>
    <row r="32" spans="1:12" s="229" customFormat="1" ht="15" thickBot="1">
      <c r="A32"/>
      <c r="B32" s="28"/>
      <c r="C32" s="346" t="s">
        <v>99</v>
      </c>
      <c r="D32" s="135" t="s">
        <v>16</v>
      </c>
      <c r="E32" s="136" t="s">
        <v>17</v>
      </c>
      <c r="F32" s="136" t="s">
        <v>18</v>
      </c>
      <c r="G32" s="136" t="s">
        <v>19</v>
      </c>
      <c r="H32" s="136" t="s">
        <v>20</v>
      </c>
      <c r="I32" s="137" t="s">
        <v>21</v>
      </c>
      <c r="J32" s="137" t="s">
        <v>22</v>
      </c>
      <c r="K32" s="137" t="s">
        <v>23</v>
      </c>
      <c r="L32" s="138" t="s">
        <v>24</v>
      </c>
    </row>
    <row r="33" spans="2:12" s="439" customFormat="1">
      <c r="B33" s="297" t="s">
        <v>95</v>
      </c>
      <c r="C33" s="341" t="s">
        <v>11</v>
      </c>
      <c r="D33" s="79">
        <v>145</v>
      </c>
      <c r="E33" s="77">
        <v>152</v>
      </c>
      <c r="F33" s="77">
        <v>211</v>
      </c>
      <c r="G33" s="77">
        <v>205</v>
      </c>
      <c r="H33" s="362">
        <v>158</v>
      </c>
      <c r="I33" s="355">
        <v>132</v>
      </c>
      <c r="J33" s="79">
        <v>96</v>
      </c>
      <c r="K33" s="77">
        <v>88</v>
      </c>
      <c r="L33" s="80">
        <v>80</v>
      </c>
    </row>
    <row r="34" spans="2:12" customFormat="1">
      <c r="B34" s="298" t="s">
        <v>96</v>
      </c>
      <c r="C34" s="342" t="s">
        <v>11</v>
      </c>
      <c r="D34" s="64">
        <v>665</v>
      </c>
      <c r="E34" s="65">
        <v>566</v>
      </c>
      <c r="F34" s="65">
        <v>530</v>
      </c>
      <c r="G34" s="65">
        <v>462</v>
      </c>
      <c r="H34" s="139">
        <v>514</v>
      </c>
      <c r="I34" s="152">
        <v>598</v>
      </c>
      <c r="J34" s="64">
        <v>557</v>
      </c>
      <c r="K34" s="65">
        <v>532</v>
      </c>
      <c r="L34" s="66">
        <v>585</v>
      </c>
    </row>
    <row r="35" spans="2:12" customFormat="1" ht="15" thickBot="1">
      <c r="B35" s="343" t="s">
        <v>100</v>
      </c>
      <c r="C35" s="344" t="s">
        <v>11</v>
      </c>
      <c r="D35" s="67">
        <v>51</v>
      </c>
      <c r="E35" s="68">
        <v>42</v>
      </c>
      <c r="F35" s="68">
        <v>47</v>
      </c>
      <c r="G35" s="68">
        <v>66</v>
      </c>
      <c r="H35" s="140">
        <v>55</v>
      </c>
      <c r="I35" s="156">
        <v>53</v>
      </c>
      <c r="J35" s="67">
        <v>32</v>
      </c>
      <c r="K35" s="68">
        <v>27</v>
      </c>
      <c r="L35" s="69">
        <v>19</v>
      </c>
    </row>
  </sheetData>
  <mergeCells count="4">
    <mergeCell ref="D8:L8"/>
    <mergeCell ref="D9:L9"/>
    <mergeCell ref="D30:L30"/>
    <mergeCell ref="D31:L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3" tint="0.59999389629810485"/>
  </sheetPr>
  <dimension ref="A1:K87"/>
  <sheetViews>
    <sheetView showGridLines="0" topLeftCell="C1" zoomScale="80" zoomScaleNormal="80" workbookViewId="0">
      <selection activeCell="M69" sqref="M69"/>
    </sheetView>
  </sheetViews>
  <sheetFormatPr defaultColWidth="9.08984375" defaultRowHeight="14.5" outlineLevelRow="2"/>
  <cols>
    <col min="1" max="1" width="22.6328125" customWidth="1"/>
    <col min="2" max="2" width="56.36328125" customWidth="1"/>
    <col min="3" max="8" width="19.36328125" customWidth="1"/>
    <col min="9" max="9" width="19.36328125" style="454" customWidth="1"/>
    <col min="10" max="11" width="19.36328125" customWidth="1"/>
    <col min="12" max="24" width="20.6328125" customWidth="1"/>
  </cols>
  <sheetData>
    <row r="1" spans="1:11" s="58" customFormat="1" ht="30" customHeight="1">
      <c r="B1" s="12" t="s">
        <v>39</v>
      </c>
      <c r="C1" s="3"/>
      <c r="D1" s="3"/>
      <c r="E1" s="3"/>
      <c r="F1" s="3"/>
      <c r="G1" s="3"/>
      <c r="H1" s="3"/>
      <c r="I1" s="3"/>
      <c r="J1" s="3"/>
      <c r="K1" s="3"/>
    </row>
    <row r="2" spans="1:11" s="58" customFormat="1" ht="30" customHeight="1">
      <c r="B2" s="12" t="s">
        <v>7</v>
      </c>
      <c r="C2" s="3"/>
      <c r="D2" s="3"/>
      <c r="E2" s="3"/>
      <c r="F2" s="3"/>
      <c r="G2" s="3"/>
      <c r="H2" s="3"/>
      <c r="I2" s="3"/>
      <c r="J2" s="3"/>
      <c r="K2" s="3"/>
    </row>
    <row r="3" spans="1:11" s="58" customFormat="1" ht="30" customHeight="1">
      <c r="B3" s="12" t="s">
        <v>485</v>
      </c>
      <c r="C3" s="3"/>
      <c r="D3" s="3"/>
      <c r="E3" s="3"/>
      <c r="F3" s="3"/>
      <c r="G3" s="3"/>
      <c r="H3" s="3"/>
      <c r="I3" s="3"/>
      <c r="J3" s="3"/>
      <c r="K3" s="3"/>
    </row>
    <row r="4" spans="1:11" s="58" customFormat="1" ht="30" customHeight="1">
      <c r="B4" s="6" t="s">
        <v>56</v>
      </c>
      <c r="C4" s="36"/>
      <c r="D4" s="36"/>
      <c r="E4" s="36"/>
      <c r="F4" s="36"/>
      <c r="G4" s="36"/>
      <c r="H4" s="36"/>
      <c r="I4" s="36"/>
      <c r="J4" s="36"/>
      <c r="K4" s="36"/>
    </row>
    <row r="5" spans="1:11" s="58" customFormat="1">
      <c r="I5" s="454"/>
    </row>
    <row r="6" spans="1:11" ht="15" thickBot="1"/>
    <row r="7" spans="1:11" s="38" customFormat="1" ht="25.5" customHeight="1" thickBot="1">
      <c r="A7" s="37"/>
      <c r="B7" s="7" t="s">
        <v>220</v>
      </c>
      <c r="C7" s="7"/>
      <c r="D7" s="7"/>
      <c r="E7" s="7"/>
      <c r="F7" s="7"/>
      <c r="G7" s="7"/>
      <c r="H7" s="7"/>
      <c r="I7" s="7"/>
      <c r="J7" s="7"/>
      <c r="K7" s="7"/>
    </row>
    <row r="8" spans="1:11" s="35" customFormat="1" ht="25.5" customHeight="1" outlineLevel="1">
      <c r="C8" s="736" t="s">
        <v>35</v>
      </c>
      <c r="D8" s="736"/>
      <c r="E8" s="736"/>
      <c r="F8" s="736"/>
      <c r="G8" s="736"/>
      <c r="H8" s="736"/>
      <c r="I8" s="736"/>
      <c r="J8" s="736"/>
      <c r="K8" s="737"/>
    </row>
    <row r="9" spans="1:11" s="35" customFormat="1" ht="25.5" customHeight="1" outlineLevel="1" thickBot="1">
      <c r="C9" s="157" t="s">
        <v>16</v>
      </c>
      <c r="D9" s="158" t="s">
        <v>17</v>
      </c>
      <c r="E9" s="158" t="s">
        <v>18</v>
      </c>
      <c r="F9" s="158" t="s">
        <v>19</v>
      </c>
      <c r="G9" s="158" t="s">
        <v>20</v>
      </c>
      <c r="H9" s="466" t="s">
        <v>21</v>
      </c>
      <c r="I9" s="466" t="s">
        <v>22</v>
      </c>
      <c r="J9" s="466" t="s">
        <v>23</v>
      </c>
      <c r="K9" s="466" t="s">
        <v>24</v>
      </c>
    </row>
    <row r="10" spans="1:11" s="38" customFormat="1" ht="21" customHeight="1" outlineLevel="1" thickBot="1">
      <c r="A10" s="39"/>
      <c r="B10" s="349" t="s">
        <v>228</v>
      </c>
      <c r="C10" s="22"/>
      <c r="D10" s="22"/>
      <c r="E10" s="22"/>
      <c r="F10" s="22"/>
      <c r="G10" s="22"/>
      <c r="H10" s="22"/>
      <c r="I10" s="22"/>
      <c r="J10" s="22"/>
      <c r="K10" s="23"/>
    </row>
    <row r="11" spans="1:11" s="38" customFormat="1" outlineLevel="2">
      <c r="A11" s="40"/>
      <c r="B11" s="41" t="s">
        <v>42</v>
      </c>
      <c r="C11" s="42">
        <v>411446212.76999998</v>
      </c>
      <c r="D11" s="43">
        <v>454749397.88</v>
      </c>
      <c r="E11" s="43">
        <v>495176789.43000007</v>
      </c>
      <c r="F11" s="43">
        <v>539712933.71000004</v>
      </c>
      <c r="G11" s="43">
        <v>571259304.38000011</v>
      </c>
      <c r="H11" s="43">
        <v>584605968.81999981</v>
      </c>
      <c r="I11" s="43">
        <v>551756230.46000016</v>
      </c>
      <c r="J11" s="43">
        <v>568833077.45999992</v>
      </c>
      <c r="K11" s="44">
        <v>579990557.18000007</v>
      </c>
    </row>
    <row r="12" spans="1:11" s="38" customFormat="1" outlineLevel="2">
      <c r="A12" s="40"/>
      <c r="B12" s="45" t="s">
        <v>43</v>
      </c>
      <c r="C12" s="46">
        <v>11938268.870000005</v>
      </c>
      <c r="D12" s="47">
        <v>13159666.120000007</v>
      </c>
      <c r="E12" s="47">
        <v>10388806.770000003</v>
      </c>
      <c r="F12" s="47">
        <v>13179202.630000021</v>
      </c>
      <c r="G12" s="47">
        <v>15269851.010000018</v>
      </c>
      <c r="H12" s="47">
        <v>19125339.800000019</v>
      </c>
      <c r="I12" s="47">
        <v>26190948.459999993</v>
      </c>
      <c r="J12" s="47">
        <v>37436312.580000013</v>
      </c>
      <c r="K12" s="17">
        <v>38126332.57</v>
      </c>
    </row>
    <row r="13" spans="1:11" s="38" customFormat="1" outlineLevel="2">
      <c r="A13" s="40"/>
      <c r="B13" s="45" t="s">
        <v>44</v>
      </c>
      <c r="C13" s="46">
        <v>350087</v>
      </c>
      <c r="D13" s="47">
        <v>0</v>
      </c>
      <c r="E13" s="47">
        <v>556737.76</v>
      </c>
      <c r="F13" s="47">
        <v>43915.92</v>
      </c>
      <c r="G13" s="47">
        <v>15655.119999999999</v>
      </c>
      <c r="H13" s="47">
        <v>5856.37</v>
      </c>
      <c r="I13" s="47">
        <v>5536.52</v>
      </c>
      <c r="J13" s="47">
        <v>66359.649999999994</v>
      </c>
      <c r="K13" s="17">
        <v>0</v>
      </c>
    </row>
    <row r="14" spans="1:11" s="38" customFormat="1" ht="15" outlineLevel="2" thickBot="1">
      <c r="A14" s="40"/>
      <c r="B14" s="48" t="s">
        <v>277</v>
      </c>
      <c r="C14" s="49">
        <v>1324074.3599999999</v>
      </c>
      <c r="D14" s="50">
        <v>733599</v>
      </c>
      <c r="E14" s="50">
        <v>1370684.9900000002</v>
      </c>
      <c r="F14" s="50">
        <v>1435942.5600000005</v>
      </c>
      <c r="G14" s="50">
        <v>715332.27999999991</v>
      </c>
      <c r="H14" s="50">
        <v>633691.55000000016</v>
      </c>
      <c r="I14" s="50">
        <v>796156.17999999993</v>
      </c>
      <c r="J14" s="50">
        <v>11983918.709999999</v>
      </c>
      <c r="K14" s="51">
        <v>1276003</v>
      </c>
    </row>
    <row r="15" spans="1:11" s="38" customFormat="1" ht="18" customHeight="1" outlineLevel="2" thickBot="1">
      <c r="A15" s="52"/>
      <c r="B15" s="53" t="s">
        <v>46</v>
      </c>
      <c r="C15" s="53">
        <v>425058643</v>
      </c>
      <c r="D15" s="53">
        <v>468642663</v>
      </c>
      <c r="E15" s="53">
        <v>507493018.95000005</v>
      </c>
      <c r="F15" s="53">
        <v>554371994.81999993</v>
      </c>
      <c r="G15" s="53">
        <v>587260142.79000008</v>
      </c>
      <c r="H15" s="53">
        <v>604370856.53999984</v>
      </c>
      <c r="I15" s="53">
        <v>578748871.62000012</v>
      </c>
      <c r="J15" s="53">
        <v>618319668.39999998</v>
      </c>
      <c r="K15" s="53">
        <v>619392892.75000012</v>
      </c>
    </row>
    <row r="16" spans="1:11" s="35" customFormat="1" ht="15" outlineLevel="1" thickBot="1">
      <c r="I16" s="454"/>
      <c r="J16" s="454"/>
    </row>
    <row r="17" spans="1:11" s="38" customFormat="1" ht="21" customHeight="1" outlineLevel="1" thickBot="1">
      <c r="A17" s="39"/>
      <c r="B17" s="349" t="s">
        <v>229</v>
      </c>
      <c r="C17" s="22"/>
      <c r="D17" s="22"/>
      <c r="E17" s="22"/>
      <c r="F17" s="22"/>
      <c r="G17" s="22"/>
      <c r="H17" s="22"/>
      <c r="I17" s="22"/>
      <c r="J17" s="22"/>
      <c r="K17" s="23"/>
    </row>
    <row r="18" spans="1:11" s="38" customFormat="1" outlineLevel="2">
      <c r="A18" s="40"/>
      <c r="B18" s="45" t="s">
        <v>351</v>
      </c>
      <c r="C18" s="46">
        <v>127952687</v>
      </c>
      <c r="D18" s="47">
        <v>132565220</v>
      </c>
      <c r="E18" s="47">
        <v>144122365.53999999</v>
      </c>
      <c r="F18" s="47">
        <v>147190143.23000002</v>
      </c>
      <c r="G18" s="47">
        <v>153618434.47999999</v>
      </c>
      <c r="H18" s="47">
        <v>139369658.98000002</v>
      </c>
      <c r="I18" s="47">
        <v>148241198.04999995</v>
      </c>
      <c r="J18" s="47">
        <v>157618967.01999998</v>
      </c>
      <c r="K18" s="17">
        <v>142043369</v>
      </c>
    </row>
    <row r="19" spans="1:11" s="35" customFormat="1" outlineLevel="2">
      <c r="B19" s="45" t="s">
        <v>47</v>
      </c>
      <c r="C19" s="46">
        <v>53384746</v>
      </c>
      <c r="D19" s="47">
        <v>56425334</v>
      </c>
      <c r="E19" s="47">
        <v>58698223.390000001</v>
      </c>
      <c r="F19" s="47">
        <v>63723208.70000001</v>
      </c>
      <c r="G19" s="47">
        <v>69662472.359999999</v>
      </c>
      <c r="H19" s="47">
        <v>75057909.840000018</v>
      </c>
      <c r="I19" s="47">
        <v>77759393.059999987</v>
      </c>
      <c r="J19" s="47">
        <v>85133292.049999997</v>
      </c>
      <c r="K19" s="17">
        <v>104284788.42999999</v>
      </c>
    </row>
    <row r="20" spans="1:11" s="35" customFormat="1" outlineLevel="2">
      <c r="B20" s="45" t="s">
        <v>48</v>
      </c>
      <c r="C20" s="46">
        <v>175380257</v>
      </c>
      <c r="D20" s="47">
        <v>171163223</v>
      </c>
      <c r="E20" s="47">
        <v>147907533.49000001</v>
      </c>
      <c r="F20" s="47">
        <v>121067099.87000002</v>
      </c>
      <c r="G20" s="47">
        <v>138252810.29999998</v>
      </c>
      <c r="H20" s="47">
        <v>148567833.58000001</v>
      </c>
      <c r="I20" s="47">
        <v>121302184.83999999</v>
      </c>
      <c r="J20" s="47">
        <v>127179809.81999999</v>
      </c>
      <c r="K20" s="17">
        <v>117723770.17999998</v>
      </c>
    </row>
    <row r="21" spans="1:11" s="38" customFormat="1" outlineLevel="2">
      <c r="A21" s="40"/>
      <c r="B21" s="45" t="s">
        <v>49</v>
      </c>
      <c r="C21" s="46">
        <v>0</v>
      </c>
      <c r="D21" s="47">
        <v>17880</v>
      </c>
      <c r="E21" s="47">
        <v>52878.89</v>
      </c>
      <c r="F21" s="47">
        <v>0</v>
      </c>
      <c r="G21" s="47">
        <v>4899.92</v>
      </c>
      <c r="H21" s="47">
        <v>23122.92</v>
      </c>
      <c r="I21" s="47">
        <v>0</v>
      </c>
      <c r="J21" s="47">
        <v>42529.750000000007</v>
      </c>
      <c r="K21" s="17">
        <v>0</v>
      </c>
    </row>
    <row r="22" spans="1:11" s="38" customFormat="1" outlineLevel="2">
      <c r="A22" s="40"/>
      <c r="B22" s="45" t="s">
        <v>50</v>
      </c>
      <c r="C22" s="46">
        <v>0</v>
      </c>
      <c r="D22" s="47">
        <v>88489</v>
      </c>
      <c r="E22" s="47">
        <v>-66875.73000000001</v>
      </c>
      <c r="F22" s="47">
        <v>-1512355.36</v>
      </c>
      <c r="G22" s="47">
        <v>0</v>
      </c>
      <c r="H22" s="47">
        <v>2269000</v>
      </c>
      <c r="I22" s="47">
        <v>164670</v>
      </c>
      <c r="J22" s="47">
        <v>1740600</v>
      </c>
      <c r="K22" s="17">
        <v>4705000</v>
      </c>
    </row>
    <row r="23" spans="1:11" s="38" customFormat="1" outlineLevel="2">
      <c r="A23" s="40"/>
      <c r="B23" s="495" t="s">
        <v>340</v>
      </c>
      <c r="C23" s="46">
        <v>3479987</v>
      </c>
      <c r="D23" s="47">
        <v>3026316</v>
      </c>
      <c r="E23" s="47">
        <v>2977955.17</v>
      </c>
      <c r="F23" s="47">
        <v>5206547.3099999987</v>
      </c>
      <c r="G23" s="47">
        <v>5365664.0199999986</v>
      </c>
      <c r="H23" s="47">
        <v>6316751.3399999989</v>
      </c>
      <c r="I23" s="47">
        <v>6042039.5899999989</v>
      </c>
      <c r="J23" s="47">
        <v>6697945.6400000006</v>
      </c>
      <c r="K23" s="17">
        <v>6681668.3399999999</v>
      </c>
    </row>
    <row r="24" spans="1:11" s="38" customFormat="1" ht="15" outlineLevel="2" thickBot="1">
      <c r="A24" s="40"/>
      <c r="B24" s="48" t="s">
        <v>51</v>
      </c>
      <c r="C24" s="46">
        <v>0</v>
      </c>
      <c r="D24" s="47">
        <v>0</v>
      </c>
      <c r="E24" s="47">
        <v>0</v>
      </c>
      <c r="F24" s="47">
        <v>0</v>
      </c>
      <c r="G24" s="47"/>
      <c r="H24" s="47"/>
      <c r="I24" s="47"/>
      <c r="J24" s="47"/>
      <c r="K24" s="17"/>
    </row>
    <row r="25" spans="1:11" s="38" customFormat="1" ht="18" customHeight="1" outlineLevel="2" thickBot="1">
      <c r="A25" s="52"/>
      <c r="B25" s="102" t="s">
        <v>52</v>
      </c>
      <c r="C25" s="103">
        <v>360197677</v>
      </c>
      <c r="D25" s="103">
        <v>363286462</v>
      </c>
      <c r="E25" s="103">
        <v>353692080.75</v>
      </c>
      <c r="F25" s="103">
        <v>335674643.75000006</v>
      </c>
      <c r="G25" s="103">
        <v>366904281.07999998</v>
      </c>
      <c r="H25" s="103">
        <v>371604276.66000009</v>
      </c>
      <c r="I25" s="103">
        <v>353509485.5399999</v>
      </c>
      <c r="J25" s="103">
        <v>378413144.27999997</v>
      </c>
      <c r="K25" s="104">
        <v>375438595.94999999</v>
      </c>
    </row>
    <row r="26" spans="1:11" s="35" customFormat="1" ht="15" outlineLevel="1" thickBot="1">
      <c r="I26" s="454"/>
      <c r="J26" s="454"/>
    </row>
    <row r="27" spans="1:11" s="38" customFormat="1" ht="21" customHeight="1" outlineLevel="1" thickBot="1">
      <c r="A27" s="39"/>
      <c r="B27" s="350" t="s">
        <v>230</v>
      </c>
      <c r="C27" s="134"/>
      <c r="D27" s="134"/>
      <c r="E27" s="134"/>
      <c r="F27" s="134"/>
      <c r="G27" s="134"/>
      <c r="H27" s="134"/>
      <c r="I27" s="134"/>
      <c r="J27" s="134"/>
      <c r="K27" s="165"/>
    </row>
    <row r="28" spans="1:11" s="38" customFormat="1" ht="24" customHeight="1" outlineLevel="2">
      <c r="A28" s="52"/>
      <c r="B28" s="9" t="s">
        <v>53</v>
      </c>
      <c r="C28" s="519">
        <v>64860966</v>
      </c>
      <c r="D28" s="519">
        <v>105356201</v>
      </c>
      <c r="E28" s="519">
        <v>153800938.20000005</v>
      </c>
      <c r="F28" s="519">
        <v>218697351.06999987</v>
      </c>
      <c r="G28" s="519">
        <v>220355861.7100001</v>
      </c>
      <c r="H28" s="519">
        <v>232766579.87999976</v>
      </c>
      <c r="I28" s="519">
        <v>225239386.08000022</v>
      </c>
      <c r="J28" s="519">
        <v>239906524.12</v>
      </c>
      <c r="K28" s="520">
        <v>243954296.80000013</v>
      </c>
    </row>
    <row r="29" spans="1:11" s="38" customFormat="1" ht="23.25" customHeight="1" outlineLevel="2">
      <c r="A29" s="40"/>
      <c r="B29" s="298" t="s">
        <v>54</v>
      </c>
      <c r="C29" s="47">
        <v>19856960</v>
      </c>
      <c r="D29" s="47">
        <v>31452439</v>
      </c>
      <c r="E29" s="47">
        <v>46038360.799999997</v>
      </c>
      <c r="F29" s="47">
        <v>65752366</v>
      </c>
      <c r="G29" s="47">
        <v>66062430.200000003</v>
      </c>
      <c r="H29" s="47">
        <v>-454915333.94</v>
      </c>
      <c r="I29" s="47">
        <v>68299230.200000003</v>
      </c>
      <c r="J29" s="47">
        <v>70076616.199999988</v>
      </c>
      <c r="K29" s="17">
        <v>72975865.200000003</v>
      </c>
    </row>
    <row r="30" spans="1:11" s="38" customFormat="1" ht="23.25" customHeight="1" outlineLevel="2" thickBot="1">
      <c r="A30" s="52"/>
      <c r="B30" s="338" t="s">
        <v>55</v>
      </c>
      <c r="C30" s="521">
        <v>45004006</v>
      </c>
      <c r="D30" s="521">
        <v>73903762</v>
      </c>
      <c r="E30" s="521">
        <v>107762577.40000005</v>
      </c>
      <c r="F30" s="521">
        <v>152944985.06999987</v>
      </c>
      <c r="G30" s="521">
        <v>154293431.51000011</v>
      </c>
      <c r="H30" s="521">
        <v>687681913.81999969</v>
      </c>
      <c r="I30" s="521">
        <v>156940155.88000023</v>
      </c>
      <c r="J30" s="521">
        <v>169829907.92000002</v>
      </c>
      <c r="K30" s="522">
        <v>170978431.60000014</v>
      </c>
    </row>
    <row r="31" spans="1:11" s="38" customFormat="1" ht="12.5" outlineLevel="1">
      <c r="A31" s="52"/>
    </row>
    <row r="32" spans="1:11" s="38" customFormat="1" ht="12.5">
      <c r="A32" s="52"/>
      <c r="B32" s="55"/>
      <c r="C32" s="55"/>
      <c r="D32" s="55"/>
      <c r="E32" s="55"/>
      <c r="F32" s="55"/>
      <c r="G32" s="55"/>
      <c r="H32" s="55"/>
      <c r="I32" s="55"/>
      <c r="J32" s="55"/>
      <c r="K32" s="55"/>
    </row>
    <row r="33" spans="1:11" s="38" customFormat="1" ht="13" thickBot="1">
      <c r="B33" s="56"/>
      <c r="C33" s="56"/>
      <c r="D33" s="56"/>
      <c r="E33" s="56"/>
      <c r="F33" s="56"/>
      <c r="G33" s="56"/>
      <c r="H33" s="56"/>
      <c r="I33" s="56"/>
      <c r="J33" s="56"/>
      <c r="K33" s="56"/>
    </row>
    <row r="34" spans="1:11" s="38" customFormat="1" ht="25.5" customHeight="1" thickBot="1">
      <c r="A34" s="37"/>
      <c r="B34" s="7" t="s">
        <v>221</v>
      </c>
      <c r="C34" s="7"/>
      <c r="D34" s="7"/>
      <c r="E34" s="7"/>
      <c r="F34" s="7"/>
      <c r="G34" s="7"/>
      <c r="H34" s="7"/>
      <c r="I34" s="7"/>
      <c r="J34" s="7"/>
      <c r="K34" s="7"/>
    </row>
    <row r="35" spans="1:11" s="35" customFormat="1" ht="25.5" customHeight="1" outlineLevel="1">
      <c r="C35" s="736" t="s">
        <v>35</v>
      </c>
      <c r="D35" s="736"/>
      <c r="E35" s="736"/>
      <c r="F35" s="736"/>
      <c r="G35" s="736"/>
      <c r="H35" s="736"/>
      <c r="I35" s="736"/>
      <c r="J35" s="736"/>
      <c r="K35" s="737"/>
    </row>
    <row r="36" spans="1:11" s="35" customFormat="1" ht="25.5" customHeight="1" outlineLevel="1" thickBot="1">
      <c r="C36" s="157" t="s">
        <v>16</v>
      </c>
      <c r="D36" s="158" t="s">
        <v>17</v>
      </c>
      <c r="E36" s="158" t="s">
        <v>18</v>
      </c>
      <c r="F36" s="158" t="s">
        <v>19</v>
      </c>
      <c r="G36" s="158" t="s">
        <v>20</v>
      </c>
      <c r="H36" s="466" t="s">
        <v>21</v>
      </c>
      <c r="I36" s="466" t="s">
        <v>22</v>
      </c>
      <c r="J36" s="466" t="s">
        <v>23</v>
      </c>
      <c r="K36" s="466" t="s">
        <v>24</v>
      </c>
    </row>
    <row r="37" spans="1:11" s="38" customFormat="1" ht="21" customHeight="1" outlineLevel="1" thickBot="1">
      <c r="A37" s="39"/>
      <c r="B37" s="349" t="s">
        <v>222</v>
      </c>
      <c r="C37" s="22"/>
      <c r="D37" s="22"/>
      <c r="E37" s="22"/>
      <c r="F37" s="22"/>
      <c r="G37" s="22"/>
      <c r="H37" s="22"/>
      <c r="I37" s="22"/>
      <c r="J37" s="22"/>
      <c r="K37" s="23"/>
    </row>
    <row r="38" spans="1:11" s="38" customFormat="1" outlineLevel="2">
      <c r="A38" s="40"/>
      <c r="B38" s="41" t="s">
        <v>42</v>
      </c>
      <c r="C38" s="42">
        <v>242480073.97</v>
      </c>
      <c r="D38" s="43">
        <v>285722077.32999998</v>
      </c>
      <c r="E38" s="43">
        <v>291434062.69999999</v>
      </c>
      <c r="F38" s="43">
        <v>302204637.66000003</v>
      </c>
      <c r="G38" s="43">
        <v>323423345.27999997</v>
      </c>
      <c r="H38" s="43">
        <v>334061726.82999998</v>
      </c>
      <c r="I38" s="43">
        <v>352209638.50999999</v>
      </c>
      <c r="J38" s="43">
        <v>362487586.17000002</v>
      </c>
      <c r="K38" s="44">
        <v>362698975.66000003</v>
      </c>
    </row>
    <row r="39" spans="1:11" s="38" customFormat="1" outlineLevel="2">
      <c r="A39" s="40"/>
      <c r="B39" s="45" t="s">
        <v>43</v>
      </c>
      <c r="C39" s="46">
        <v>11938268.870000005</v>
      </c>
      <c r="D39" s="47">
        <v>13159666.120000007</v>
      </c>
      <c r="E39" s="47">
        <v>10388806.770000003</v>
      </c>
      <c r="F39" s="47">
        <v>13179202.630000021</v>
      </c>
      <c r="G39" s="47">
        <v>15269851.010000018</v>
      </c>
      <c r="H39" s="47">
        <v>19125339.800000019</v>
      </c>
      <c r="I39" s="47">
        <v>26190948.459999993</v>
      </c>
      <c r="J39" s="47">
        <v>37436312.580000013</v>
      </c>
      <c r="K39" s="17">
        <v>38126332.57</v>
      </c>
    </row>
    <row r="40" spans="1:11" s="38" customFormat="1" outlineLevel="2">
      <c r="A40" s="40"/>
      <c r="B40" s="45" t="s">
        <v>44</v>
      </c>
      <c r="C40" s="46">
        <v>350087</v>
      </c>
      <c r="D40" s="47">
        <v>0</v>
      </c>
      <c r="E40" s="47">
        <v>556737.76</v>
      </c>
      <c r="F40" s="47">
        <v>43915.92</v>
      </c>
      <c r="G40" s="47">
        <v>13846.119999999999</v>
      </c>
      <c r="H40" s="47">
        <v>3697.37</v>
      </c>
      <c r="I40" s="47">
        <v>5536.52</v>
      </c>
      <c r="J40" s="47">
        <v>922.65</v>
      </c>
      <c r="K40" s="17">
        <v>0</v>
      </c>
    </row>
    <row r="41" spans="1:11" s="38" customFormat="1" ht="15" outlineLevel="2" thickBot="1">
      <c r="A41" s="40"/>
      <c r="B41" s="48" t="s">
        <v>45</v>
      </c>
      <c r="C41" s="49">
        <v>1324074.3599999999</v>
      </c>
      <c r="D41" s="50">
        <v>733599</v>
      </c>
      <c r="E41" s="50">
        <v>1370684.9900000002</v>
      </c>
      <c r="F41" s="50">
        <v>1435942.5600000005</v>
      </c>
      <c r="G41" s="50">
        <v>715332.27999999991</v>
      </c>
      <c r="H41" s="50">
        <v>633691.55000000016</v>
      </c>
      <c r="I41" s="50">
        <v>796156.17999999993</v>
      </c>
      <c r="J41" s="50">
        <v>11983918.709999999</v>
      </c>
      <c r="K41" s="51">
        <v>1276003</v>
      </c>
    </row>
    <row r="42" spans="1:11" s="38" customFormat="1" ht="18" customHeight="1" outlineLevel="2" thickBot="1">
      <c r="A42" s="52"/>
      <c r="B42" s="102" t="s">
        <v>46</v>
      </c>
      <c r="C42" s="103">
        <v>256092504.20000002</v>
      </c>
      <c r="D42" s="103">
        <v>299615342.44999999</v>
      </c>
      <c r="E42" s="103">
        <v>303750292.21999997</v>
      </c>
      <c r="F42" s="103">
        <v>316863698.77000004</v>
      </c>
      <c r="G42" s="103">
        <v>339422374.68999994</v>
      </c>
      <c r="H42" s="103">
        <v>353824455.55000001</v>
      </c>
      <c r="I42" s="103">
        <v>379202279.66999996</v>
      </c>
      <c r="J42" s="103">
        <v>411908740.10999995</v>
      </c>
      <c r="K42" s="104">
        <v>402101311.23000002</v>
      </c>
    </row>
    <row r="43" spans="1:11" s="35" customFormat="1" ht="15" outlineLevel="1" thickBot="1">
      <c r="I43" s="454"/>
    </row>
    <row r="44" spans="1:11" s="38" customFormat="1" ht="21" customHeight="1" outlineLevel="1" thickBot="1">
      <c r="A44" s="39"/>
      <c r="B44" s="349" t="s">
        <v>223</v>
      </c>
      <c r="C44" s="22"/>
      <c r="D44" s="22"/>
      <c r="E44" s="22"/>
      <c r="F44" s="22"/>
      <c r="G44" s="22"/>
      <c r="H44" s="22"/>
      <c r="I44" s="22"/>
      <c r="J44" s="22"/>
      <c r="K44" s="23"/>
    </row>
    <row r="45" spans="1:11" s="38" customFormat="1" outlineLevel="2">
      <c r="A45" s="40"/>
      <c r="B45" s="45" t="s">
        <v>351</v>
      </c>
      <c r="C45" s="46">
        <v>69818787</v>
      </c>
      <c r="D45" s="47">
        <v>71305695</v>
      </c>
      <c r="E45" s="47">
        <v>83179240.539999992</v>
      </c>
      <c r="F45" s="47">
        <v>82289069.230000019</v>
      </c>
      <c r="G45" s="47">
        <v>87656773.479999989</v>
      </c>
      <c r="H45" s="47">
        <v>77303160.980000019</v>
      </c>
      <c r="I45" s="47">
        <v>89650328.049999952</v>
      </c>
      <c r="J45" s="47">
        <v>93708128.019999981</v>
      </c>
      <c r="K45" s="17">
        <v>82338372</v>
      </c>
    </row>
    <row r="46" spans="1:11" s="35" customFormat="1" outlineLevel="2">
      <c r="B46" s="45" t="s">
        <v>47</v>
      </c>
      <c r="C46" s="46">
        <v>24962271.800000001</v>
      </c>
      <c r="D46" s="47">
        <v>28953162.039999999</v>
      </c>
      <c r="E46" s="47">
        <v>17315829.920000002</v>
      </c>
      <c r="F46" s="47">
        <v>18304269.219999999</v>
      </c>
      <c r="G46" s="47">
        <v>19724781.98</v>
      </c>
      <c r="H46" s="47">
        <v>23175418.34</v>
      </c>
      <c r="I46" s="47">
        <v>33947096.090000004</v>
      </c>
      <c r="J46" s="47">
        <v>36120829.549999997</v>
      </c>
      <c r="K46" s="17">
        <v>47957989</v>
      </c>
    </row>
    <row r="47" spans="1:11" s="35" customFormat="1" outlineLevel="2">
      <c r="B47" s="45" t="s">
        <v>48</v>
      </c>
      <c r="C47" s="46">
        <v>109389943.79000001</v>
      </c>
      <c r="D47" s="47">
        <v>106688490.8</v>
      </c>
      <c r="E47" s="47">
        <v>91904507.379999995</v>
      </c>
      <c r="F47" s="47">
        <v>75131698.799999997</v>
      </c>
      <c r="G47" s="47">
        <v>84931104.209999993</v>
      </c>
      <c r="H47" s="47">
        <v>91343620.659999996</v>
      </c>
      <c r="I47" s="47">
        <v>74367171.599999994</v>
      </c>
      <c r="J47" s="47">
        <v>78614461.719999999</v>
      </c>
      <c r="K47" s="17">
        <v>71122901.329999998</v>
      </c>
    </row>
    <row r="48" spans="1:11" s="38" customFormat="1" outlineLevel="2">
      <c r="A48" s="40"/>
      <c r="B48" s="45" t="s">
        <v>49</v>
      </c>
      <c r="C48" s="46">
        <v>0</v>
      </c>
      <c r="D48" s="47">
        <v>17880</v>
      </c>
      <c r="E48" s="47">
        <v>14396.89</v>
      </c>
      <c r="F48" s="47">
        <v>0</v>
      </c>
      <c r="G48" s="47">
        <v>4899.92</v>
      </c>
      <c r="H48" s="47">
        <v>23122.92</v>
      </c>
      <c r="I48" s="47">
        <v>0</v>
      </c>
      <c r="J48" s="47">
        <v>38793.750000000007</v>
      </c>
      <c r="K48" s="17">
        <v>0</v>
      </c>
    </row>
    <row r="49" spans="1:11" s="38" customFormat="1" outlineLevel="2">
      <c r="A49" s="40"/>
      <c r="B49" s="45" t="s">
        <v>50</v>
      </c>
      <c r="C49" s="46">
        <v>0</v>
      </c>
      <c r="D49" s="47">
        <v>88489</v>
      </c>
      <c r="E49" s="47">
        <v>-66875.73000000001</v>
      </c>
      <c r="F49" s="47">
        <v>-1512355.36</v>
      </c>
      <c r="G49" s="47">
        <v>0</v>
      </c>
      <c r="H49" s="47">
        <v>2269000</v>
      </c>
      <c r="I49" s="47">
        <v>164670</v>
      </c>
      <c r="J49" s="47">
        <v>1740600</v>
      </c>
      <c r="K49" s="17">
        <v>4705000</v>
      </c>
    </row>
    <row r="50" spans="1:11" s="38" customFormat="1" outlineLevel="2">
      <c r="A50" s="40"/>
      <c r="B50" s="495" t="s">
        <v>340</v>
      </c>
      <c r="C50" s="46">
        <v>789887</v>
      </c>
      <c r="D50" s="47">
        <v>636216</v>
      </c>
      <c r="E50" s="47">
        <v>587855.16999999993</v>
      </c>
      <c r="F50" s="47">
        <v>2816447.3099999987</v>
      </c>
      <c r="G50" s="47">
        <v>2975564.0199999986</v>
      </c>
      <c r="H50" s="47">
        <v>3926651.3399999989</v>
      </c>
      <c r="I50" s="47">
        <v>3651939.5899999989</v>
      </c>
      <c r="J50" s="47">
        <v>4307845.6400000006</v>
      </c>
      <c r="K50" s="17">
        <v>4291568.34</v>
      </c>
    </row>
    <row r="51" spans="1:11" s="38" customFormat="1" ht="15" outlineLevel="2" thickBot="1">
      <c r="A51" s="40"/>
      <c r="B51" s="48" t="s">
        <v>51</v>
      </c>
      <c r="C51" s="46">
        <v>0</v>
      </c>
      <c r="D51" s="47">
        <v>0</v>
      </c>
      <c r="E51" s="47">
        <v>0</v>
      </c>
      <c r="F51" s="47">
        <v>0</v>
      </c>
      <c r="G51" s="47">
        <v>0</v>
      </c>
      <c r="H51" s="47">
        <v>0</v>
      </c>
      <c r="I51" s="47">
        <v>0</v>
      </c>
      <c r="J51" s="47">
        <v>0</v>
      </c>
      <c r="K51" s="17">
        <v>0</v>
      </c>
    </row>
    <row r="52" spans="1:11" s="38" customFormat="1" ht="18" customHeight="1" outlineLevel="2" thickBot="1">
      <c r="A52" s="52"/>
      <c r="B52" s="102" t="s">
        <v>52</v>
      </c>
      <c r="C52" s="103">
        <v>204960889.59</v>
      </c>
      <c r="D52" s="103">
        <v>207689932.83999997</v>
      </c>
      <c r="E52" s="103">
        <v>192934954.16999996</v>
      </c>
      <c r="F52" s="103">
        <v>177029129.19999999</v>
      </c>
      <c r="G52" s="103">
        <v>195293123.60999998</v>
      </c>
      <c r="H52" s="103">
        <v>198040974.24000001</v>
      </c>
      <c r="I52" s="103">
        <v>201781205.32999995</v>
      </c>
      <c r="J52" s="103">
        <v>214530658.67999995</v>
      </c>
      <c r="K52" s="104">
        <v>210415830.66999999</v>
      </c>
    </row>
    <row r="53" spans="1:11" s="35" customFormat="1" ht="15" outlineLevel="1" thickBot="1">
      <c r="I53" s="454"/>
    </row>
    <row r="54" spans="1:11" s="38" customFormat="1" ht="21" customHeight="1" outlineLevel="1" thickBot="1">
      <c r="A54" s="39"/>
      <c r="B54" s="350" t="s">
        <v>224</v>
      </c>
      <c r="C54" s="134"/>
      <c r="D54" s="134"/>
      <c r="E54" s="134"/>
      <c r="F54" s="134"/>
      <c r="G54" s="134"/>
      <c r="H54" s="134"/>
      <c r="I54" s="134"/>
      <c r="J54" s="134"/>
      <c r="K54" s="165"/>
    </row>
    <row r="55" spans="1:11" s="38" customFormat="1" ht="24" customHeight="1" outlineLevel="2">
      <c r="A55" s="52"/>
      <c r="B55" s="9" t="s">
        <v>53</v>
      </c>
      <c r="C55" s="519">
        <v>51131614.610000014</v>
      </c>
      <c r="D55" s="519">
        <v>91925409.610000014</v>
      </c>
      <c r="E55" s="519">
        <v>110815338.05000001</v>
      </c>
      <c r="F55" s="519">
        <v>139834569.57000005</v>
      </c>
      <c r="G55" s="519">
        <v>144129251.07999995</v>
      </c>
      <c r="H55" s="519">
        <v>155783481.31</v>
      </c>
      <c r="I55" s="519">
        <v>177421074.34</v>
      </c>
      <c r="J55" s="519">
        <v>197378081.43000001</v>
      </c>
      <c r="K55" s="520">
        <v>191685480.56000003</v>
      </c>
    </row>
    <row r="56" spans="1:11" s="38" customFormat="1" ht="23.25" customHeight="1" outlineLevel="2">
      <c r="A56" s="54"/>
      <c r="B56" s="298" t="s">
        <v>54</v>
      </c>
      <c r="C56" s="556">
        <v>15738154.58</v>
      </c>
      <c r="D56" s="556">
        <v>27423201.579999998</v>
      </c>
      <c r="E56" s="556">
        <v>33142680.75</v>
      </c>
      <c r="F56" s="556">
        <v>42093531.549999997</v>
      </c>
      <c r="G56" s="556">
        <v>43194447.009999998</v>
      </c>
      <c r="H56" s="556">
        <v>-478010263.50999999</v>
      </c>
      <c r="I56" s="556">
        <v>53953736.68</v>
      </c>
      <c r="J56" s="556">
        <v>57318083.390000001</v>
      </c>
      <c r="K56" s="559">
        <v>57295220.329999998</v>
      </c>
    </row>
    <row r="57" spans="1:11" s="38" customFormat="1" ht="23.25" customHeight="1" outlineLevel="2" thickBot="1">
      <c r="A57" s="52"/>
      <c r="B57" s="338" t="s">
        <v>55</v>
      </c>
      <c r="C57" s="521">
        <v>35393460.030000016</v>
      </c>
      <c r="D57" s="521">
        <v>64502208.030000016</v>
      </c>
      <c r="E57" s="521">
        <v>77672657.300000012</v>
      </c>
      <c r="F57" s="521">
        <v>97741038.020000055</v>
      </c>
      <c r="G57" s="521">
        <v>100934804.06999996</v>
      </c>
      <c r="H57" s="521">
        <v>633793744.81999993</v>
      </c>
      <c r="I57" s="521">
        <v>123467337.66</v>
      </c>
      <c r="J57" s="521">
        <v>140059998.04000002</v>
      </c>
      <c r="K57" s="522">
        <v>134390260.23000002</v>
      </c>
    </row>
    <row r="58" spans="1:11" s="38" customFormat="1" ht="12.5" outlineLevel="1">
      <c r="A58" s="52"/>
    </row>
    <row r="59" spans="1:11" s="38" customFormat="1">
      <c r="A59" s="35"/>
      <c r="B59" s="35"/>
      <c r="C59" s="35"/>
      <c r="D59" s="35"/>
      <c r="E59" s="35"/>
      <c r="F59" s="35"/>
      <c r="G59" s="35"/>
      <c r="H59" s="35"/>
      <c r="I59" s="454"/>
      <c r="J59" s="35"/>
      <c r="K59" s="35"/>
    </row>
    <row r="60" spans="1:11" s="38" customFormat="1" ht="15" thickBot="1">
      <c r="A60" s="35"/>
      <c r="B60" s="35"/>
      <c r="C60" s="35"/>
      <c r="D60" s="35"/>
      <c r="E60" s="35"/>
      <c r="F60" s="35"/>
      <c r="G60" s="35"/>
      <c r="H60" s="35"/>
      <c r="I60" s="454"/>
      <c r="J60" s="35"/>
      <c r="K60" s="35"/>
    </row>
    <row r="61" spans="1:11" s="38" customFormat="1" ht="25.5" customHeight="1" thickBot="1">
      <c r="A61" s="37"/>
      <c r="B61" s="7" t="s">
        <v>285</v>
      </c>
      <c r="C61" s="7"/>
      <c r="D61" s="7"/>
      <c r="E61" s="7"/>
      <c r="F61" s="7"/>
      <c r="G61" s="7"/>
      <c r="H61" s="7"/>
      <c r="I61" s="7"/>
      <c r="J61" s="7"/>
      <c r="K61" s="7"/>
    </row>
    <row r="62" spans="1:11" s="35" customFormat="1" ht="25.5" customHeight="1" outlineLevel="1">
      <c r="C62" s="736" t="s">
        <v>35</v>
      </c>
      <c r="D62" s="736"/>
      <c r="E62" s="736"/>
      <c r="F62" s="736"/>
      <c r="G62" s="736"/>
      <c r="H62" s="736"/>
      <c r="I62" s="736"/>
      <c r="J62" s="736"/>
      <c r="K62" s="737"/>
    </row>
    <row r="63" spans="1:11" s="35" customFormat="1" ht="25.5" customHeight="1" outlineLevel="1" thickBot="1">
      <c r="C63" s="157" t="s">
        <v>16</v>
      </c>
      <c r="D63" s="158" t="s">
        <v>17</v>
      </c>
      <c r="E63" s="158" t="s">
        <v>18</v>
      </c>
      <c r="F63" s="158" t="s">
        <v>19</v>
      </c>
      <c r="G63" s="158" t="s">
        <v>20</v>
      </c>
      <c r="H63" s="466" t="s">
        <v>21</v>
      </c>
      <c r="I63" s="466" t="s">
        <v>22</v>
      </c>
      <c r="J63" s="466" t="s">
        <v>23</v>
      </c>
      <c r="K63" s="466" t="s">
        <v>24</v>
      </c>
    </row>
    <row r="64" spans="1:11" s="38" customFormat="1" ht="21" customHeight="1" outlineLevel="1" thickBot="1">
      <c r="A64" s="39"/>
      <c r="B64" s="349" t="s">
        <v>225</v>
      </c>
      <c r="C64" s="22"/>
      <c r="D64" s="22"/>
      <c r="E64" s="22"/>
      <c r="F64" s="22"/>
      <c r="G64" s="22"/>
      <c r="H64" s="22"/>
      <c r="I64" s="22"/>
      <c r="J64" s="22"/>
      <c r="K64" s="23"/>
    </row>
    <row r="65" spans="1:11" s="38" customFormat="1" outlineLevel="2">
      <c r="A65" s="40"/>
      <c r="B65" s="41" t="s">
        <v>42</v>
      </c>
      <c r="C65" s="486">
        <v>168966138.79999998</v>
      </c>
      <c r="D65" s="487">
        <v>169027320.55000001</v>
      </c>
      <c r="E65" s="487">
        <v>203742726.73000008</v>
      </c>
      <c r="F65" s="487">
        <v>237508296.05000001</v>
      </c>
      <c r="G65" s="487">
        <v>247835959.10000014</v>
      </c>
      <c r="H65" s="487">
        <v>250544241.98999983</v>
      </c>
      <c r="I65" s="487">
        <v>199546591.95000017</v>
      </c>
      <c r="J65" s="487">
        <v>206345491.2899999</v>
      </c>
      <c r="K65" s="488">
        <v>217291581.52000004</v>
      </c>
    </row>
    <row r="66" spans="1:11" s="38" customFormat="1" outlineLevel="2">
      <c r="A66" s="40"/>
      <c r="B66" s="45" t="s">
        <v>43</v>
      </c>
      <c r="C66" s="489">
        <v>0</v>
      </c>
      <c r="D66" s="490">
        <v>0</v>
      </c>
      <c r="E66" s="490">
        <v>0</v>
      </c>
      <c r="F66" s="490">
        <v>0</v>
      </c>
      <c r="G66" s="490">
        <v>0</v>
      </c>
      <c r="H66" s="490">
        <v>0</v>
      </c>
      <c r="I66" s="490">
        <v>0</v>
      </c>
      <c r="J66" s="490">
        <v>0</v>
      </c>
      <c r="K66" s="491">
        <v>0</v>
      </c>
    </row>
    <row r="67" spans="1:11" s="38" customFormat="1" outlineLevel="2">
      <c r="A67" s="40"/>
      <c r="B67" s="45" t="s">
        <v>44</v>
      </c>
      <c r="C67" s="489">
        <v>0</v>
      </c>
      <c r="D67" s="490">
        <v>0</v>
      </c>
      <c r="E67" s="490">
        <v>0</v>
      </c>
      <c r="F67" s="490">
        <v>0</v>
      </c>
      <c r="G67" s="490">
        <v>1809</v>
      </c>
      <c r="H67" s="490">
        <v>2159</v>
      </c>
      <c r="I67" s="490">
        <v>0</v>
      </c>
      <c r="J67" s="490">
        <v>65436.999999999993</v>
      </c>
      <c r="K67" s="491">
        <v>0</v>
      </c>
    </row>
    <row r="68" spans="1:11" s="38" customFormat="1" ht="15" outlineLevel="2" thickBot="1">
      <c r="A68" s="40"/>
      <c r="B68" s="48" t="s">
        <v>45</v>
      </c>
      <c r="C68" s="492">
        <v>0</v>
      </c>
      <c r="D68" s="493">
        <v>0</v>
      </c>
      <c r="E68" s="493">
        <v>0</v>
      </c>
      <c r="F68" s="493">
        <v>0</v>
      </c>
      <c r="G68" s="493">
        <v>0</v>
      </c>
      <c r="H68" s="493">
        <v>0</v>
      </c>
      <c r="I68" s="493">
        <v>0</v>
      </c>
      <c r="J68" s="493">
        <v>0</v>
      </c>
      <c r="K68" s="494">
        <v>0</v>
      </c>
    </row>
    <row r="69" spans="1:11" s="38" customFormat="1" ht="18" customHeight="1" outlineLevel="2" thickBot="1">
      <c r="A69" s="52"/>
      <c r="B69" s="102" t="s">
        <v>46</v>
      </c>
      <c r="C69" s="103">
        <v>168966138.79999998</v>
      </c>
      <c r="D69" s="103">
        <v>169027320.55000001</v>
      </c>
      <c r="E69" s="103">
        <v>203742726.73000008</v>
      </c>
      <c r="F69" s="103">
        <v>237508296.05000001</v>
      </c>
      <c r="G69" s="103">
        <v>247837768.10000014</v>
      </c>
      <c r="H69" s="103">
        <v>250546400.98999983</v>
      </c>
      <c r="I69" s="103">
        <v>199546591.95000017</v>
      </c>
      <c r="J69" s="103">
        <v>206410928.2899999</v>
      </c>
      <c r="K69" s="104">
        <v>217291581.52000004</v>
      </c>
    </row>
    <row r="70" spans="1:11" s="35" customFormat="1" ht="15" outlineLevel="1" thickBot="1">
      <c r="C70" s="57"/>
      <c r="D70" s="57"/>
      <c r="E70" s="57"/>
      <c r="F70" s="57"/>
      <c r="G70" s="57"/>
      <c r="H70" s="57"/>
      <c r="I70" s="57"/>
      <c r="J70" s="57"/>
      <c r="K70" s="57"/>
    </row>
    <row r="71" spans="1:11" s="38" customFormat="1" ht="21" customHeight="1" outlineLevel="1" thickBot="1">
      <c r="A71" s="39"/>
      <c r="B71" s="349" t="s">
        <v>226</v>
      </c>
      <c r="C71" s="22"/>
      <c r="D71" s="22"/>
      <c r="E71" s="22"/>
      <c r="F71" s="22"/>
      <c r="G71" s="22"/>
      <c r="H71" s="22"/>
      <c r="I71" s="22"/>
      <c r="J71" s="22"/>
      <c r="K71" s="23"/>
    </row>
    <row r="72" spans="1:11" s="38" customFormat="1" outlineLevel="2">
      <c r="A72" s="40"/>
      <c r="B72" s="45" t="s">
        <v>351</v>
      </c>
      <c r="C72" s="489">
        <v>58133900</v>
      </c>
      <c r="D72" s="490">
        <v>61259525</v>
      </c>
      <c r="E72" s="490">
        <v>60943125</v>
      </c>
      <c r="F72" s="490">
        <v>64901074</v>
      </c>
      <c r="G72" s="490">
        <v>65961661</v>
      </c>
      <c r="H72" s="490">
        <v>62066498</v>
      </c>
      <c r="I72" s="490">
        <v>58590870</v>
      </c>
      <c r="J72" s="490">
        <v>63910839</v>
      </c>
      <c r="K72" s="491">
        <v>59704997</v>
      </c>
    </row>
    <row r="73" spans="1:11" s="35" customFormat="1" outlineLevel="2">
      <c r="B73" s="45" t="s">
        <v>47</v>
      </c>
      <c r="C73" s="489">
        <v>28422474.199999999</v>
      </c>
      <c r="D73" s="490">
        <v>27472171.960000001</v>
      </c>
      <c r="E73" s="490">
        <v>41382393.469999999</v>
      </c>
      <c r="F73" s="490">
        <v>45418939.480000012</v>
      </c>
      <c r="G73" s="490">
        <v>49937690.379999995</v>
      </c>
      <c r="H73" s="490">
        <v>51882491.500000015</v>
      </c>
      <c r="I73" s="490">
        <v>43812296.969999984</v>
      </c>
      <c r="J73" s="490">
        <v>49012462.5</v>
      </c>
      <c r="K73" s="491">
        <v>56326799.429999992</v>
      </c>
    </row>
    <row r="74" spans="1:11" s="35" customFormat="1" outlineLevel="2">
      <c r="B74" s="45" t="s">
        <v>48</v>
      </c>
      <c r="C74" s="489">
        <v>65990313.209999993</v>
      </c>
      <c r="D74" s="490">
        <v>64474732.200000003</v>
      </c>
      <c r="E74" s="490">
        <v>56003026.110000014</v>
      </c>
      <c r="F74" s="490">
        <v>45935401.070000023</v>
      </c>
      <c r="G74" s="490">
        <v>53321706.089999989</v>
      </c>
      <c r="H74" s="490">
        <v>57224212.920000017</v>
      </c>
      <c r="I74" s="490">
        <v>46935013.239999995</v>
      </c>
      <c r="J74" s="490">
        <v>48565348.099999994</v>
      </c>
      <c r="K74" s="491">
        <v>46600868.849999979</v>
      </c>
    </row>
    <row r="75" spans="1:11" s="38" customFormat="1" outlineLevel="2">
      <c r="A75" s="40"/>
      <c r="B75" s="45" t="s">
        <v>49</v>
      </c>
      <c r="C75" s="489">
        <v>0</v>
      </c>
      <c r="D75" s="490">
        <v>0</v>
      </c>
      <c r="E75" s="490">
        <v>38482</v>
      </c>
      <c r="F75" s="490">
        <v>0</v>
      </c>
      <c r="G75" s="490">
        <v>0</v>
      </c>
      <c r="H75" s="490">
        <v>0</v>
      </c>
      <c r="I75" s="490">
        <v>0</v>
      </c>
      <c r="J75" s="490">
        <v>3736</v>
      </c>
      <c r="K75" s="491">
        <v>0</v>
      </c>
    </row>
    <row r="76" spans="1:11" s="38" customFormat="1" outlineLevel="2">
      <c r="A76" s="40"/>
      <c r="B76" s="45" t="s">
        <v>50</v>
      </c>
      <c r="C76" s="489">
        <v>0</v>
      </c>
      <c r="D76" s="490">
        <v>0</v>
      </c>
      <c r="E76" s="490">
        <v>0</v>
      </c>
      <c r="F76" s="490">
        <v>0</v>
      </c>
      <c r="G76" s="490">
        <v>0</v>
      </c>
      <c r="H76" s="490">
        <v>0</v>
      </c>
      <c r="I76" s="490">
        <v>0</v>
      </c>
      <c r="J76" s="490">
        <v>0</v>
      </c>
      <c r="K76" s="491">
        <v>0</v>
      </c>
    </row>
    <row r="77" spans="1:11" s="38" customFormat="1" outlineLevel="2">
      <c r="A77" s="40"/>
      <c r="B77" s="495" t="s">
        <v>340</v>
      </c>
      <c r="C77" s="489">
        <v>2690100</v>
      </c>
      <c r="D77" s="490">
        <v>2390100</v>
      </c>
      <c r="E77" s="490">
        <v>2390100</v>
      </c>
      <c r="F77" s="490">
        <v>2390100</v>
      </c>
      <c r="G77" s="490">
        <v>2390100</v>
      </c>
      <c r="H77" s="490">
        <v>2390100</v>
      </c>
      <c r="I77" s="490">
        <v>2390100</v>
      </c>
      <c r="J77" s="490">
        <v>2390100</v>
      </c>
      <c r="K77" s="491">
        <v>2390100</v>
      </c>
    </row>
    <row r="78" spans="1:11" s="38" customFormat="1" ht="15" outlineLevel="2" thickBot="1">
      <c r="A78" s="40"/>
      <c r="B78" s="48" t="s">
        <v>51</v>
      </c>
      <c r="C78" s="489">
        <v>0</v>
      </c>
      <c r="D78" s="490">
        <v>0</v>
      </c>
      <c r="E78" s="490">
        <v>0</v>
      </c>
      <c r="F78" s="490">
        <v>0</v>
      </c>
      <c r="G78" s="490">
        <v>0</v>
      </c>
      <c r="H78" s="490">
        <v>0</v>
      </c>
      <c r="I78" s="490">
        <v>0</v>
      </c>
      <c r="J78" s="490">
        <v>0</v>
      </c>
      <c r="K78" s="491">
        <v>0</v>
      </c>
    </row>
    <row r="79" spans="1:11" s="38" customFormat="1" ht="18" customHeight="1" outlineLevel="2" thickBot="1">
      <c r="A79" s="52"/>
      <c r="B79" s="102" t="s">
        <v>52</v>
      </c>
      <c r="C79" s="103">
        <v>155236787.41</v>
      </c>
      <c r="D79" s="103">
        <v>155596529.16000003</v>
      </c>
      <c r="E79" s="103">
        <v>160757126.58000001</v>
      </c>
      <c r="F79" s="103">
        <v>158645514.55000004</v>
      </c>
      <c r="G79" s="103">
        <v>171611157.46999997</v>
      </c>
      <c r="H79" s="103">
        <v>173563302.42000002</v>
      </c>
      <c r="I79" s="103">
        <v>151728280.20999998</v>
      </c>
      <c r="J79" s="103">
        <v>163882485.59999999</v>
      </c>
      <c r="K79" s="104">
        <v>165022765.27999997</v>
      </c>
    </row>
    <row r="80" spans="1:11" s="35" customFormat="1" ht="15" outlineLevel="1" thickBot="1">
      <c r="C80" s="57"/>
      <c r="D80" s="57"/>
      <c r="E80" s="57"/>
      <c r="F80" s="57"/>
      <c r="G80" s="57"/>
      <c r="H80" s="57"/>
      <c r="I80" s="57"/>
      <c r="J80" s="57"/>
      <c r="K80" s="57"/>
    </row>
    <row r="81" spans="1:11" s="38" customFormat="1" ht="21" customHeight="1" outlineLevel="1" thickBot="1">
      <c r="A81" s="39"/>
      <c r="B81" s="350" t="s">
        <v>227</v>
      </c>
      <c r="C81" s="134"/>
      <c r="D81" s="134"/>
      <c r="E81" s="134"/>
      <c r="F81" s="134"/>
      <c r="G81" s="134"/>
      <c r="H81" s="134"/>
      <c r="I81" s="134"/>
      <c r="J81" s="134"/>
      <c r="K81" s="165"/>
    </row>
    <row r="82" spans="1:11" s="38" customFormat="1" ht="24" customHeight="1" outlineLevel="2">
      <c r="A82" s="52"/>
      <c r="B82" s="9" t="s">
        <v>53</v>
      </c>
      <c r="C82" s="487">
        <v>13729351.389999986</v>
      </c>
      <c r="D82" s="487">
        <v>13430791.389999986</v>
      </c>
      <c r="E82" s="487">
        <v>42985600.150000066</v>
      </c>
      <c r="F82" s="487">
        <v>78862781.49999997</v>
      </c>
      <c r="G82" s="487">
        <v>76226610.630000174</v>
      </c>
      <c r="H82" s="487">
        <v>76983098.569999814</v>
      </c>
      <c r="I82" s="487">
        <v>47818311.740000188</v>
      </c>
      <c r="J82" s="487">
        <v>42528442.689999908</v>
      </c>
      <c r="K82" s="488">
        <v>52268816.240000069</v>
      </c>
    </row>
    <row r="83" spans="1:11" s="38" customFormat="1" ht="23.25" customHeight="1" outlineLevel="2">
      <c r="A83" s="54"/>
      <c r="B83" s="298" t="s">
        <v>54</v>
      </c>
      <c r="C83" s="490">
        <v>4118805.42</v>
      </c>
      <c r="D83" s="490">
        <v>4029237.4200000018</v>
      </c>
      <c r="E83" s="490">
        <v>12895680.049999997</v>
      </c>
      <c r="F83" s="490">
        <v>23658834.450000003</v>
      </c>
      <c r="G83" s="490">
        <v>22867983.190000005</v>
      </c>
      <c r="H83" s="490">
        <v>23094929.569999993</v>
      </c>
      <c r="I83" s="490">
        <v>14345493.520000003</v>
      </c>
      <c r="J83" s="490">
        <v>12758532.809999987</v>
      </c>
      <c r="K83" s="491">
        <v>15680644.870000005</v>
      </c>
    </row>
    <row r="84" spans="1:11" s="38" customFormat="1" ht="23.25" customHeight="1" outlineLevel="2" thickBot="1">
      <c r="A84" s="52"/>
      <c r="B84" s="338" t="s">
        <v>55</v>
      </c>
      <c r="C84" s="493">
        <v>9610545.9699999858</v>
      </c>
      <c r="D84" s="493">
        <v>9401553.9699999839</v>
      </c>
      <c r="E84" s="493">
        <v>30089920.100000069</v>
      </c>
      <c r="F84" s="493">
        <v>55203947.049999967</v>
      </c>
      <c r="G84" s="493">
        <v>53358627.440000169</v>
      </c>
      <c r="H84" s="493">
        <v>53888168.999999821</v>
      </c>
      <c r="I84" s="493">
        <v>33472818.220000185</v>
      </c>
      <c r="J84" s="493">
        <v>29769909.879999921</v>
      </c>
      <c r="K84" s="494">
        <v>36588171.370000064</v>
      </c>
    </row>
    <row r="85" spans="1:11" s="38" customFormat="1" ht="12.5" outlineLevel="1">
      <c r="A85" s="52"/>
    </row>
    <row r="86" spans="1:11" s="38" customFormat="1">
      <c r="A86" s="35"/>
      <c r="B86" s="35"/>
      <c r="C86" s="35"/>
      <c r="D86" s="35"/>
      <c r="E86" s="35"/>
      <c r="F86" s="35"/>
      <c r="G86" s="35"/>
      <c r="H86" s="35"/>
      <c r="I86" s="454"/>
      <c r="J86" s="35"/>
      <c r="K86" s="35"/>
    </row>
    <row r="87" spans="1:11" s="38" customFormat="1">
      <c r="A87" s="35"/>
      <c r="B87" s="35"/>
      <c r="C87" s="35"/>
      <c r="D87" s="35"/>
      <c r="E87" s="35"/>
      <c r="F87" s="35"/>
      <c r="G87" s="35"/>
      <c r="H87" s="35"/>
      <c r="I87" s="454"/>
      <c r="J87" s="35"/>
      <c r="K87" s="35"/>
    </row>
  </sheetData>
  <mergeCells count="3">
    <mergeCell ref="C8:K8"/>
    <mergeCell ref="C35:K35"/>
    <mergeCell ref="C62:K6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3" tint="0.59999389629810485"/>
  </sheetPr>
  <dimension ref="A1:L196"/>
  <sheetViews>
    <sheetView showGridLines="0" zoomScale="80" zoomScaleNormal="80" workbookViewId="0">
      <selection activeCell="H177" sqref="H177"/>
    </sheetView>
  </sheetViews>
  <sheetFormatPr defaultColWidth="9.08984375" defaultRowHeight="14.5" outlineLevelRow="2"/>
  <cols>
    <col min="1" max="1" width="22.6328125" customWidth="1"/>
    <col min="2" max="2" width="65.08984375" customWidth="1"/>
    <col min="3" max="8" width="20.6328125" customWidth="1"/>
    <col min="9" max="9" width="20.6328125" style="454" customWidth="1"/>
    <col min="10" max="11" width="20.6328125" customWidth="1"/>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6" t="s">
        <v>41</v>
      </c>
      <c r="C4" s="36"/>
      <c r="D4" s="36"/>
      <c r="E4" s="36"/>
      <c r="F4" s="36"/>
      <c r="G4" s="36"/>
      <c r="H4" s="36"/>
      <c r="I4" s="36"/>
      <c r="J4" s="36"/>
      <c r="K4" s="36"/>
    </row>
    <row r="6" spans="1:12" ht="15" thickBot="1"/>
    <row r="7" spans="1:12" s="19" customFormat="1" ht="27.9" customHeight="1" thickBot="1">
      <c r="A7" s="20"/>
      <c r="B7" s="7" t="s">
        <v>231</v>
      </c>
      <c r="C7" s="7"/>
      <c r="D7" s="7"/>
      <c r="E7" s="7"/>
      <c r="F7" s="7"/>
      <c r="G7" s="7"/>
      <c r="H7" s="7"/>
      <c r="I7" s="7"/>
      <c r="J7" s="7"/>
      <c r="K7" s="7"/>
      <c r="L7"/>
    </row>
    <row r="8" spans="1:12" s="19" customFormat="1" ht="26.15" customHeight="1" outlineLevel="1" thickBot="1">
      <c r="A8" s="20"/>
      <c r="B8" s="21" t="s">
        <v>329</v>
      </c>
      <c r="C8" s="22"/>
      <c r="D8" s="22"/>
      <c r="E8" s="22"/>
      <c r="F8" s="22"/>
      <c r="G8" s="22"/>
      <c r="H8" s="22"/>
      <c r="I8" s="22"/>
      <c r="J8" s="22"/>
      <c r="K8" s="23"/>
      <c r="L8"/>
    </row>
    <row r="9" spans="1:12" s="112" customFormat="1" ht="15" customHeight="1" outlineLevel="2">
      <c r="A9" s="27"/>
      <c r="B9" s="27"/>
      <c r="C9" s="736" t="s">
        <v>34</v>
      </c>
      <c r="D9" s="736"/>
      <c r="E9" s="736"/>
      <c r="F9" s="736"/>
      <c r="G9" s="736"/>
      <c r="H9" s="736"/>
      <c r="I9" s="736"/>
      <c r="J9" s="736"/>
      <c r="K9" s="737"/>
    </row>
    <row r="10" spans="1:12" s="30" customFormat="1" ht="16.5" customHeight="1" outlineLevel="2">
      <c r="A10" s="29"/>
      <c r="B10" s="27"/>
      <c r="C10" s="738" t="s">
        <v>35</v>
      </c>
      <c r="D10" s="738"/>
      <c r="E10" s="738"/>
      <c r="F10" s="738"/>
      <c r="G10" s="738"/>
      <c r="H10" s="738"/>
      <c r="I10" s="738"/>
      <c r="J10" s="738"/>
      <c r="K10" s="739"/>
    </row>
    <row r="11" spans="1:12" s="32" customFormat="1" ht="17.25" customHeight="1" outlineLevel="2" thickBot="1">
      <c r="A11" s="31"/>
      <c r="B11" s="1" t="s">
        <v>38</v>
      </c>
      <c r="C11" s="157" t="s">
        <v>16</v>
      </c>
      <c r="D11" s="158" t="s">
        <v>17</v>
      </c>
      <c r="E11" s="158" t="s">
        <v>18</v>
      </c>
      <c r="F11" s="158" t="s">
        <v>19</v>
      </c>
      <c r="G11" s="158" t="s">
        <v>20</v>
      </c>
      <c r="H11" s="159" t="s">
        <v>21</v>
      </c>
      <c r="I11" s="159" t="s">
        <v>22</v>
      </c>
      <c r="J11" s="159" t="s">
        <v>23</v>
      </c>
      <c r="K11" s="160" t="s">
        <v>24</v>
      </c>
    </row>
    <row r="12" spans="1:12" outlineLevel="2">
      <c r="A12" s="33"/>
      <c r="B12" s="614" t="s">
        <v>95</v>
      </c>
      <c r="C12" s="151">
        <v>18861328</v>
      </c>
      <c r="D12" s="72">
        <v>35270947</v>
      </c>
      <c r="E12" s="72">
        <v>59438364</v>
      </c>
      <c r="F12" s="72">
        <v>65912871.469999999</v>
      </c>
      <c r="G12" s="73">
        <v>61607177.119999997</v>
      </c>
      <c r="H12" s="74">
        <v>60589011.5239309</v>
      </c>
      <c r="I12" s="74">
        <v>71090330.290000007</v>
      </c>
      <c r="J12" s="72">
        <v>73968432</v>
      </c>
      <c r="K12" s="75">
        <v>74929253.359999999</v>
      </c>
    </row>
    <row r="13" spans="1:12" outlineLevel="2">
      <c r="A13" s="33"/>
      <c r="B13" s="615" t="s">
        <v>437</v>
      </c>
      <c r="C13" s="355">
        <v>12972911</v>
      </c>
      <c r="D13" s="77">
        <v>12634391</v>
      </c>
      <c r="E13" s="77">
        <v>10880511</v>
      </c>
      <c r="F13" s="77">
        <v>10659180.890000001</v>
      </c>
      <c r="G13" s="78">
        <v>12702371.939999999</v>
      </c>
      <c r="H13" s="79">
        <v>13292061.65</v>
      </c>
      <c r="I13" s="79">
        <v>14204933.619999999</v>
      </c>
      <c r="J13" s="77">
        <v>16173226</v>
      </c>
      <c r="K13" s="80">
        <v>15994805.84</v>
      </c>
    </row>
    <row r="14" spans="1:12" outlineLevel="2">
      <c r="A14" s="33"/>
      <c r="B14" s="615" t="s">
        <v>100</v>
      </c>
      <c r="C14" s="355">
        <v>5952725</v>
      </c>
      <c r="D14" s="77">
        <v>5670878</v>
      </c>
      <c r="E14" s="77">
        <v>6031173</v>
      </c>
      <c r="F14" s="77">
        <v>7428127.3300000001</v>
      </c>
      <c r="G14" s="78">
        <v>8228085.2599999998</v>
      </c>
      <c r="H14" s="79">
        <v>7825975.1699999999</v>
      </c>
      <c r="I14" s="79">
        <v>9759497.7799999993</v>
      </c>
      <c r="J14" s="77">
        <v>8874332</v>
      </c>
      <c r="K14" s="80">
        <v>10125749</v>
      </c>
    </row>
    <row r="15" spans="1:12" outlineLevel="2">
      <c r="A15" s="33"/>
      <c r="B15" s="615" t="s">
        <v>68</v>
      </c>
      <c r="C15" s="355">
        <v>206211</v>
      </c>
      <c r="D15" s="77">
        <v>236324</v>
      </c>
      <c r="E15" s="77">
        <v>202552</v>
      </c>
      <c r="F15" s="77">
        <v>349940.98</v>
      </c>
      <c r="G15" s="78">
        <v>210757.09</v>
      </c>
      <c r="H15" s="79">
        <v>181874.29</v>
      </c>
      <c r="I15" s="79">
        <v>199422.26</v>
      </c>
      <c r="J15" s="77">
        <v>3270</v>
      </c>
      <c r="K15" s="80">
        <v>205581.14</v>
      </c>
    </row>
    <row r="16" spans="1:12" outlineLevel="2">
      <c r="A16" s="33"/>
      <c r="B16" s="615" t="s">
        <v>438</v>
      </c>
      <c r="C16" s="355">
        <v>227502</v>
      </c>
      <c r="D16" s="77">
        <v>72326</v>
      </c>
      <c r="E16" s="77">
        <v>2507781</v>
      </c>
      <c r="F16" s="77">
        <v>7173520.04</v>
      </c>
      <c r="G16" s="78">
        <v>11884100.560000001</v>
      </c>
      <c r="H16" s="79">
        <v>403223.22</v>
      </c>
      <c r="I16" s="79">
        <v>759592.15</v>
      </c>
      <c r="J16" s="77">
        <v>3386312</v>
      </c>
      <c r="K16" s="80">
        <v>5064835.2300000004</v>
      </c>
    </row>
    <row r="17" spans="1:11" s="427" customFormat="1" outlineLevel="2">
      <c r="A17" s="231"/>
      <c r="B17" s="615" t="s">
        <v>439</v>
      </c>
      <c r="C17" s="355">
        <v>151893</v>
      </c>
      <c r="D17" s="77">
        <v>1904503</v>
      </c>
      <c r="E17" s="77">
        <v>1758365</v>
      </c>
      <c r="F17" s="77">
        <v>6218261.6699999999</v>
      </c>
      <c r="G17" s="78">
        <v>7668689.6299999999</v>
      </c>
      <c r="H17" s="79">
        <v>3881298.75</v>
      </c>
      <c r="I17" s="79">
        <v>1994479.89</v>
      </c>
      <c r="J17" s="77">
        <v>2577514</v>
      </c>
      <c r="K17" s="80">
        <v>2951148.15</v>
      </c>
    </row>
    <row r="18" spans="1:11" s="427" customFormat="1" outlineLevel="2">
      <c r="A18" s="231"/>
      <c r="B18" s="615" t="s">
        <v>440</v>
      </c>
      <c r="C18" s="355">
        <v>702498</v>
      </c>
      <c r="D18" s="77">
        <v>0</v>
      </c>
      <c r="E18" s="77">
        <v>724000</v>
      </c>
      <c r="F18" s="77">
        <v>656904.57999999996</v>
      </c>
      <c r="G18" s="78">
        <v>724627.49</v>
      </c>
      <c r="H18" s="79">
        <v>553848.47</v>
      </c>
      <c r="I18" s="79">
        <v>755441.4</v>
      </c>
      <c r="J18" s="77">
        <v>710805</v>
      </c>
      <c r="K18" s="80">
        <v>352119.17</v>
      </c>
    </row>
    <row r="19" spans="1:11" s="427" customFormat="1" outlineLevel="2">
      <c r="A19" s="231"/>
      <c r="B19" s="295"/>
      <c r="C19" s="355"/>
      <c r="D19" s="77"/>
      <c r="E19" s="77"/>
      <c r="F19" s="77"/>
      <c r="G19" s="78"/>
      <c r="H19" s="79"/>
      <c r="I19" s="79"/>
      <c r="J19" s="77"/>
      <c r="K19" s="80"/>
    </row>
    <row r="20" spans="1:11" s="427" customFormat="1" outlineLevel="2">
      <c r="A20" s="231"/>
      <c r="B20" s="295"/>
      <c r="C20" s="355"/>
      <c r="D20" s="77"/>
      <c r="E20" s="77"/>
      <c r="F20" s="77"/>
      <c r="G20" s="78"/>
      <c r="H20" s="79"/>
      <c r="I20" s="79"/>
      <c r="J20" s="77"/>
      <c r="K20" s="80"/>
    </row>
    <row r="21" spans="1:11" s="427" customFormat="1" outlineLevel="2">
      <c r="A21" s="231"/>
      <c r="B21" s="295"/>
      <c r="C21" s="355"/>
      <c r="D21" s="77"/>
      <c r="E21" s="77"/>
      <c r="F21" s="77"/>
      <c r="G21" s="78"/>
      <c r="H21" s="79"/>
      <c r="I21" s="79"/>
      <c r="J21" s="77"/>
      <c r="K21" s="80"/>
    </row>
    <row r="22" spans="1:11" s="427" customFormat="1" outlineLevel="2">
      <c r="A22" s="231"/>
      <c r="B22" s="295"/>
      <c r="C22" s="355"/>
      <c r="D22" s="77"/>
      <c r="E22" s="77"/>
      <c r="F22" s="77"/>
      <c r="G22" s="78"/>
      <c r="H22" s="79"/>
      <c r="I22" s="79"/>
      <c r="J22" s="77"/>
      <c r="K22" s="80"/>
    </row>
    <row r="23" spans="1:11" outlineLevel="2">
      <c r="A23" s="33"/>
      <c r="B23" s="295"/>
      <c r="C23" s="355"/>
      <c r="D23" s="77"/>
      <c r="E23" s="77"/>
      <c r="F23" s="77"/>
      <c r="G23" s="78"/>
      <c r="H23" s="79"/>
      <c r="I23" s="79"/>
      <c r="J23" s="77"/>
      <c r="K23" s="80"/>
    </row>
    <row r="24" spans="1:11" outlineLevel="2">
      <c r="A24" s="33"/>
      <c r="B24" s="295"/>
      <c r="C24" s="355"/>
      <c r="D24" s="77"/>
      <c r="E24" s="77"/>
      <c r="F24" s="77"/>
      <c r="G24" s="78"/>
      <c r="H24" s="79"/>
      <c r="I24" s="79"/>
      <c r="J24" s="77"/>
      <c r="K24" s="80"/>
    </row>
    <row r="25" spans="1:11" outlineLevel="2">
      <c r="A25" s="33"/>
      <c r="B25" s="295"/>
      <c r="C25" s="355"/>
      <c r="D25" s="77"/>
      <c r="E25" s="77"/>
      <c r="F25" s="77"/>
      <c r="G25" s="78"/>
      <c r="H25" s="79"/>
      <c r="I25" s="79"/>
      <c r="J25" s="77"/>
      <c r="K25" s="80"/>
    </row>
    <row r="26" spans="1:11" outlineLevel="2">
      <c r="A26" s="33"/>
      <c r="B26" s="295"/>
      <c r="C26" s="355"/>
      <c r="D26" s="77"/>
      <c r="E26" s="77"/>
      <c r="F26" s="77"/>
      <c r="G26" s="78"/>
      <c r="H26" s="79"/>
      <c r="I26" s="79"/>
      <c r="J26" s="77"/>
      <c r="K26" s="80"/>
    </row>
    <row r="27" spans="1:11" outlineLevel="2">
      <c r="A27" s="33"/>
      <c r="B27" s="295"/>
      <c r="C27" s="355"/>
      <c r="D27" s="77"/>
      <c r="E27" s="77"/>
      <c r="F27" s="77"/>
      <c r="G27" s="78"/>
      <c r="H27" s="79"/>
      <c r="I27" s="79"/>
      <c r="J27" s="77"/>
      <c r="K27" s="80"/>
    </row>
    <row r="28" spans="1:11" outlineLevel="2">
      <c r="A28" s="33"/>
      <c r="B28" s="295"/>
      <c r="C28" s="355"/>
      <c r="D28" s="77"/>
      <c r="E28" s="77"/>
      <c r="F28" s="77"/>
      <c r="G28" s="78"/>
      <c r="H28" s="79"/>
      <c r="I28" s="79"/>
      <c r="J28" s="77"/>
      <c r="K28" s="80"/>
    </row>
    <row r="29" spans="1:11" outlineLevel="2">
      <c r="A29" s="33"/>
      <c r="B29" s="295"/>
      <c r="C29" s="355"/>
      <c r="D29" s="77"/>
      <c r="E29" s="77"/>
      <c r="F29" s="77"/>
      <c r="G29" s="78"/>
      <c r="H29" s="79"/>
      <c r="I29" s="79"/>
      <c r="J29" s="77"/>
      <c r="K29" s="80"/>
    </row>
    <row r="30" spans="1:11" outlineLevel="2">
      <c r="A30" s="33"/>
      <c r="B30" s="295"/>
      <c r="C30" s="355"/>
      <c r="D30" s="77"/>
      <c r="E30" s="77"/>
      <c r="F30" s="77"/>
      <c r="G30" s="78"/>
      <c r="H30" s="79"/>
      <c r="I30" s="79"/>
      <c r="J30" s="77"/>
      <c r="K30" s="80"/>
    </row>
    <row r="31" spans="1:11" outlineLevel="2">
      <c r="A31" s="33"/>
      <c r="B31" s="295"/>
      <c r="C31" s="355"/>
      <c r="D31" s="77"/>
      <c r="E31" s="77"/>
      <c r="F31" s="77"/>
      <c r="G31" s="78"/>
      <c r="H31" s="79"/>
      <c r="I31" s="79"/>
      <c r="J31" s="77"/>
      <c r="K31" s="80"/>
    </row>
    <row r="32" spans="1:11" outlineLevel="2">
      <c r="A32" s="33"/>
      <c r="B32" s="295"/>
      <c r="C32" s="355"/>
      <c r="D32" s="77"/>
      <c r="E32" s="77"/>
      <c r="F32" s="77"/>
      <c r="G32" s="78"/>
      <c r="H32" s="79"/>
      <c r="I32" s="79"/>
      <c r="J32" s="77"/>
      <c r="K32" s="80"/>
    </row>
    <row r="33" spans="1:12" outlineLevel="2">
      <c r="A33" s="33"/>
      <c r="B33" s="295"/>
      <c r="C33" s="355"/>
      <c r="D33" s="77"/>
      <c r="E33" s="77"/>
      <c r="F33" s="77"/>
      <c r="G33" s="78"/>
      <c r="H33" s="79"/>
      <c r="I33" s="79"/>
      <c r="J33" s="77"/>
      <c r="K33" s="80"/>
    </row>
    <row r="34" spans="1:12" outlineLevel="2">
      <c r="A34" s="33"/>
      <c r="B34" s="295"/>
      <c r="C34" s="355"/>
      <c r="D34" s="77"/>
      <c r="E34" s="77"/>
      <c r="F34" s="77"/>
      <c r="G34" s="78"/>
      <c r="H34" s="79"/>
      <c r="I34" s="79"/>
      <c r="J34" s="77"/>
      <c r="K34" s="80"/>
    </row>
    <row r="35" spans="1:12" outlineLevel="2">
      <c r="A35" s="33"/>
      <c r="B35" s="295"/>
      <c r="C35" s="355"/>
      <c r="D35" s="77"/>
      <c r="E35" s="77"/>
      <c r="F35" s="77"/>
      <c r="G35" s="78"/>
      <c r="H35" s="79"/>
      <c r="I35" s="79"/>
      <c r="J35" s="77"/>
      <c r="K35" s="80"/>
    </row>
    <row r="36" spans="1:12" outlineLevel="2">
      <c r="A36" s="33"/>
      <c r="B36" s="295"/>
      <c r="C36" s="355"/>
      <c r="D36" s="77"/>
      <c r="E36" s="77"/>
      <c r="F36" s="77"/>
      <c r="G36" s="78"/>
      <c r="H36" s="79"/>
      <c r="I36" s="79"/>
      <c r="J36" s="77"/>
      <c r="K36" s="80"/>
    </row>
    <row r="37" spans="1:12" outlineLevel="2">
      <c r="A37" s="33"/>
      <c r="B37" s="295"/>
      <c r="C37" s="355"/>
      <c r="D37" s="77"/>
      <c r="E37" s="77"/>
      <c r="F37" s="77"/>
      <c r="G37" s="78"/>
      <c r="H37" s="79"/>
      <c r="I37" s="79"/>
      <c r="J37" s="77"/>
      <c r="K37" s="80"/>
    </row>
    <row r="38" spans="1:12" outlineLevel="2">
      <c r="A38" s="33"/>
      <c r="B38" s="295"/>
      <c r="C38" s="355"/>
      <c r="D38" s="77"/>
      <c r="E38" s="77"/>
      <c r="F38" s="77"/>
      <c r="G38" s="78"/>
      <c r="H38" s="79"/>
      <c r="I38" s="79"/>
      <c r="J38" s="77"/>
      <c r="K38" s="80"/>
    </row>
    <row r="39" spans="1:12" outlineLevel="2">
      <c r="A39" s="33"/>
      <c r="B39" s="295"/>
      <c r="C39" s="355"/>
      <c r="D39" s="77"/>
      <c r="E39" s="77"/>
      <c r="F39" s="77"/>
      <c r="G39" s="78"/>
      <c r="H39" s="79"/>
      <c r="I39" s="79"/>
      <c r="J39" s="77"/>
      <c r="K39" s="80"/>
    </row>
    <row r="40" spans="1:12" outlineLevel="2">
      <c r="A40" s="33"/>
      <c r="B40" s="295"/>
      <c r="C40" s="355"/>
      <c r="D40" s="77"/>
      <c r="E40" s="77"/>
      <c r="F40" s="77"/>
      <c r="G40" s="78"/>
      <c r="H40" s="79"/>
      <c r="I40" s="79"/>
      <c r="J40" s="77"/>
      <c r="K40" s="80"/>
    </row>
    <row r="41" spans="1:12" ht="15" outlineLevel="2" thickBot="1">
      <c r="A41" s="33"/>
      <c r="B41" s="295"/>
      <c r="C41" s="357"/>
      <c r="D41" s="169"/>
      <c r="E41" s="169"/>
      <c r="F41" s="169"/>
      <c r="G41" s="358"/>
      <c r="H41" s="168"/>
      <c r="I41" s="168"/>
      <c r="J41" s="169"/>
      <c r="K41" s="170"/>
    </row>
    <row r="42" spans="1:12" ht="15" outlineLevel="2" thickBot="1">
      <c r="A42" s="33"/>
      <c r="B42" s="102" t="s">
        <v>37</v>
      </c>
      <c r="C42" s="103">
        <v>39075068</v>
      </c>
      <c r="D42" s="103">
        <v>55789369</v>
      </c>
      <c r="E42" s="103">
        <v>81542746</v>
      </c>
      <c r="F42" s="103">
        <v>98398806.960000008</v>
      </c>
      <c r="G42" s="103">
        <v>103025809.09</v>
      </c>
      <c r="H42" s="103">
        <v>86727293.073930904</v>
      </c>
      <c r="I42" s="103">
        <v>98763697.39000003</v>
      </c>
      <c r="J42" s="103">
        <v>105693891</v>
      </c>
      <c r="K42" s="104">
        <v>109623491.89000002</v>
      </c>
    </row>
    <row r="43" spans="1:12" ht="15" outlineLevel="1" thickBot="1">
      <c r="A43" s="33"/>
      <c r="E43" s="33"/>
      <c r="F43" s="33"/>
      <c r="G43" s="33"/>
      <c r="H43" s="33"/>
      <c r="I43" s="231"/>
      <c r="J43" s="33"/>
      <c r="K43" s="33"/>
    </row>
    <row r="44" spans="1:12" s="149" customFormat="1" ht="26.15" customHeight="1" outlineLevel="1" thickBot="1">
      <c r="A44" s="148"/>
      <c r="B44" s="21" t="s">
        <v>336</v>
      </c>
      <c r="C44" s="22"/>
      <c r="D44" s="22"/>
      <c r="E44" s="22"/>
      <c r="F44" s="22"/>
      <c r="G44" s="22"/>
      <c r="H44" s="22"/>
      <c r="I44" s="22"/>
      <c r="J44" s="22"/>
      <c r="K44" s="23"/>
      <c r="L44" s="483"/>
    </row>
    <row r="45" spans="1:12" s="483" customFormat="1" ht="15" customHeight="1" outlineLevel="2">
      <c r="A45" s="27"/>
      <c r="B45" s="27"/>
      <c r="C45" s="736" t="s">
        <v>34</v>
      </c>
      <c r="D45" s="736"/>
      <c r="E45" s="736"/>
      <c r="F45" s="736"/>
      <c r="G45" s="736"/>
      <c r="H45" s="736"/>
      <c r="I45" s="736"/>
      <c r="J45" s="736"/>
      <c r="K45" s="737"/>
    </row>
    <row r="46" spans="1:12" s="30" customFormat="1" ht="16.5" customHeight="1" outlineLevel="2">
      <c r="A46" s="29"/>
      <c r="B46" s="27"/>
      <c r="C46" s="738" t="s">
        <v>35</v>
      </c>
      <c r="D46" s="738"/>
      <c r="E46" s="738"/>
      <c r="F46" s="738"/>
      <c r="G46" s="738"/>
      <c r="H46" s="738"/>
      <c r="I46" s="738"/>
      <c r="J46" s="738"/>
      <c r="K46" s="739"/>
    </row>
    <row r="47" spans="1:12" s="32" customFormat="1" ht="17.25" customHeight="1" outlineLevel="2" thickBot="1">
      <c r="A47" s="31"/>
      <c r="B47" s="1" t="s">
        <v>38</v>
      </c>
      <c r="C47" s="157" t="s">
        <v>16</v>
      </c>
      <c r="D47" s="158" t="s">
        <v>17</v>
      </c>
      <c r="E47" s="158" t="s">
        <v>18</v>
      </c>
      <c r="F47" s="158" t="s">
        <v>19</v>
      </c>
      <c r="G47" s="158" t="s">
        <v>20</v>
      </c>
      <c r="H47" s="159" t="s">
        <v>21</v>
      </c>
      <c r="I47" s="159" t="s">
        <v>22</v>
      </c>
      <c r="J47" s="159" t="s">
        <v>23</v>
      </c>
      <c r="K47" s="160" t="s">
        <v>24</v>
      </c>
    </row>
    <row r="48" spans="1:12" s="483" customFormat="1" outlineLevel="2">
      <c r="A48" s="231"/>
      <c r="B48" s="329" t="s">
        <v>95</v>
      </c>
      <c r="C48" s="151"/>
      <c r="D48" s="72"/>
      <c r="E48" s="72"/>
      <c r="F48" s="72"/>
      <c r="G48" s="73"/>
      <c r="H48" s="74"/>
      <c r="I48" s="74"/>
      <c r="J48" s="72"/>
      <c r="K48" s="75"/>
    </row>
    <row r="49" spans="1:11" s="483" customFormat="1" outlineLevel="2">
      <c r="A49" s="231"/>
      <c r="B49" s="329" t="s">
        <v>437</v>
      </c>
      <c r="C49" s="355"/>
      <c r="D49" s="77"/>
      <c r="E49" s="77"/>
      <c r="F49" s="77"/>
      <c r="G49" s="78"/>
      <c r="H49" s="79"/>
      <c r="I49" s="79"/>
      <c r="J49" s="77"/>
      <c r="K49" s="80"/>
    </row>
    <row r="50" spans="1:11" s="483" customFormat="1" outlineLevel="2">
      <c r="A50" s="231"/>
      <c r="B50" s="329" t="s">
        <v>100</v>
      </c>
      <c r="C50" s="355"/>
      <c r="D50" s="77"/>
      <c r="E50" s="77"/>
      <c r="F50" s="77"/>
      <c r="G50" s="78"/>
      <c r="H50" s="79"/>
      <c r="I50" s="79"/>
      <c r="J50" s="77"/>
      <c r="K50" s="80"/>
    </row>
    <row r="51" spans="1:11" s="483" customFormat="1" outlineLevel="2">
      <c r="A51" s="231"/>
      <c r="B51" s="329" t="s">
        <v>68</v>
      </c>
      <c r="C51" s="355"/>
      <c r="D51" s="77"/>
      <c r="E51" s="77"/>
      <c r="F51" s="77"/>
      <c r="G51" s="78"/>
      <c r="H51" s="79"/>
      <c r="I51" s="79"/>
      <c r="J51" s="77"/>
      <c r="K51" s="80"/>
    </row>
    <row r="52" spans="1:11" s="483" customFormat="1" outlineLevel="2">
      <c r="A52" s="231"/>
      <c r="B52" s="329" t="s">
        <v>438</v>
      </c>
      <c r="C52" s="355"/>
      <c r="D52" s="77"/>
      <c r="E52" s="77"/>
      <c r="F52" s="77"/>
      <c r="G52" s="78"/>
      <c r="H52" s="79"/>
      <c r="I52" s="79"/>
      <c r="J52" s="77"/>
      <c r="K52" s="80"/>
    </row>
    <row r="53" spans="1:11" s="483" customFormat="1" outlineLevel="2">
      <c r="A53" s="231"/>
      <c r="B53" s="329" t="s">
        <v>439</v>
      </c>
      <c r="C53" s="355"/>
      <c r="D53" s="77"/>
      <c r="E53" s="77"/>
      <c r="F53" s="77"/>
      <c r="G53" s="78"/>
      <c r="H53" s="79"/>
      <c r="I53" s="79"/>
      <c r="J53" s="77"/>
      <c r="K53" s="80"/>
    </row>
    <row r="54" spans="1:11" s="483" customFormat="1" outlineLevel="2">
      <c r="A54" s="231"/>
      <c r="B54" s="329" t="s">
        <v>440</v>
      </c>
      <c r="C54" s="355"/>
      <c r="D54" s="77"/>
      <c r="E54" s="77"/>
      <c r="F54" s="77"/>
      <c r="G54" s="78"/>
      <c r="H54" s="79"/>
      <c r="I54" s="79"/>
      <c r="J54" s="77"/>
      <c r="K54" s="80"/>
    </row>
    <row r="55" spans="1:11" s="483" customFormat="1" outlineLevel="2">
      <c r="A55" s="231"/>
      <c r="B55" s="329"/>
      <c r="C55" s="355"/>
      <c r="D55" s="77"/>
      <c r="E55" s="77"/>
      <c r="F55" s="77"/>
      <c r="G55" s="78"/>
      <c r="H55" s="79"/>
      <c r="I55" s="79"/>
      <c r="J55" s="77"/>
      <c r="K55" s="80"/>
    </row>
    <row r="56" spans="1:11" s="483" customFormat="1" outlineLevel="2">
      <c r="A56" s="231"/>
      <c r="B56" s="329"/>
      <c r="C56" s="355"/>
      <c r="D56" s="77"/>
      <c r="E56" s="77"/>
      <c r="F56" s="77"/>
      <c r="G56" s="78"/>
      <c r="H56" s="79"/>
      <c r="I56" s="79"/>
      <c r="J56" s="77"/>
      <c r="K56" s="80"/>
    </row>
    <row r="57" spans="1:11" s="483" customFormat="1" outlineLevel="2">
      <c r="A57" s="231"/>
      <c r="B57" s="329"/>
      <c r="C57" s="355"/>
      <c r="D57" s="77"/>
      <c r="E57" s="77"/>
      <c r="F57" s="77"/>
      <c r="G57" s="78"/>
      <c r="H57" s="79"/>
      <c r="I57" s="79"/>
      <c r="J57" s="77"/>
      <c r="K57" s="80"/>
    </row>
    <row r="58" spans="1:11" s="483" customFormat="1" outlineLevel="2">
      <c r="A58" s="231"/>
      <c r="B58" s="329"/>
      <c r="C58" s="355"/>
      <c r="D58" s="77"/>
      <c r="E58" s="77"/>
      <c r="F58" s="77"/>
      <c r="G58" s="78"/>
      <c r="H58" s="79"/>
      <c r="I58" s="79"/>
      <c r="J58" s="77"/>
      <c r="K58" s="80"/>
    </row>
    <row r="59" spans="1:11" s="483" customFormat="1" outlineLevel="2">
      <c r="A59" s="231"/>
      <c r="B59" s="329"/>
      <c r="C59" s="355"/>
      <c r="D59" s="77"/>
      <c r="E59" s="77"/>
      <c r="F59" s="77"/>
      <c r="G59" s="78"/>
      <c r="H59" s="79"/>
      <c r="I59" s="79"/>
      <c r="J59" s="77"/>
      <c r="K59" s="80"/>
    </row>
    <row r="60" spans="1:11" s="483" customFormat="1" outlineLevel="2">
      <c r="A60" s="231"/>
      <c r="B60" s="329"/>
      <c r="C60" s="355"/>
      <c r="D60" s="77"/>
      <c r="E60" s="77"/>
      <c r="F60" s="77"/>
      <c r="G60" s="78"/>
      <c r="H60" s="79"/>
      <c r="I60" s="79"/>
      <c r="J60" s="77"/>
      <c r="K60" s="80"/>
    </row>
    <row r="61" spans="1:11" s="483" customFormat="1" outlineLevel="2">
      <c r="A61" s="231"/>
      <c r="B61" s="329"/>
      <c r="C61" s="355"/>
      <c r="D61" s="77"/>
      <c r="E61" s="77"/>
      <c r="F61" s="77"/>
      <c r="G61" s="78"/>
      <c r="H61" s="79"/>
      <c r="I61" s="79"/>
      <c r="J61" s="77"/>
      <c r="K61" s="80"/>
    </row>
    <row r="62" spans="1:11" s="483" customFormat="1" outlineLevel="2">
      <c r="A62" s="231"/>
      <c r="B62" s="329"/>
      <c r="C62" s="355"/>
      <c r="D62" s="77"/>
      <c r="E62" s="77"/>
      <c r="F62" s="77"/>
      <c r="G62" s="78"/>
      <c r="H62" s="79"/>
      <c r="I62" s="79"/>
      <c r="J62" s="77"/>
      <c r="K62" s="80"/>
    </row>
    <row r="63" spans="1:11" s="483" customFormat="1" outlineLevel="2">
      <c r="A63" s="231"/>
      <c r="B63" s="329"/>
      <c r="C63" s="355"/>
      <c r="D63" s="77"/>
      <c r="E63" s="77"/>
      <c r="F63" s="77"/>
      <c r="G63" s="78"/>
      <c r="H63" s="79"/>
      <c r="I63" s="79"/>
      <c r="J63" s="77"/>
      <c r="K63" s="80"/>
    </row>
    <row r="64" spans="1:11" s="483" customFormat="1" outlineLevel="2">
      <c r="A64" s="231"/>
      <c r="B64" s="329"/>
      <c r="C64" s="355"/>
      <c r="D64" s="77"/>
      <c r="E64" s="77"/>
      <c r="F64" s="77"/>
      <c r="G64" s="78"/>
      <c r="H64" s="79"/>
      <c r="I64" s="79"/>
      <c r="J64" s="77"/>
      <c r="K64" s="80"/>
    </row>
    <row r="65" spans="1:11" s="483" customFormat="1" outlineLevel="2">
      <c r="A65" s="231"/>
      <c r="B65" s="329"/>
      <c r="C65" s="355"/>
      <c r="D65" s="77"/>
      <c r="E65" s="77"/>
      <c r="F65" s="77"/>
      <c r="G65" s="78"/>
      <c r="H65" s="79"/>
      <c r="I65" s="79"/>
      <c r="J65" s="77"/>
      <c r="K65" s="80"/>
    </row>
    <row r="66" spans="1:11" s="483" customFormat="1" outlineLevel="2">
      <c r="A66" s="231"/>
      <c r="B66" s="329"/>
      <c r="C66" s="355"/>
      <c r="D66" s="77"/>
      <c r="E66" s="77"/>
      <c r="F66" s="77"/>
      <c r="G66" s="78"/>
      <c r="H66" s="79"/>
      <c r="I66" s="79"/>
      <c r="J66" s="77"/>
      <c r="K66" s="80"/>
    </row>
    <row r="67" spans="1:11" s="483" customFormat="1" outlineLevel="2">
      <c r="A67" s="231"/>
      <c r="B67" s="329"/>
      <c r="C67" s="355"/>
      <c r="D67" s="77"/>
      <c r="E67" s="77"/>
      <c r="F67" s="77"/>
      <c r="G67" s="78"/>
      <c r="H67" s="79"/>
      <c r="I67" s="79"/>
      <c r="J67" s="77"/>
      <c r="K67" s="80"/>
    </row>
    <row r="68" spans="1:11" s="483" customFormat="1" outlineLevel="2">
      <c r="A68" s="231"/>
      <c r="B68" s="329"/>
      <c r="C68" s="355"/>
      <c r="D68" s="77"/>
      <c r="E68" s="77"/>
      <c r="F68" s="77"/>
      <c r="G68" s="78"/>
      <c r="H68" s="79"/>
      <c r="I68" s="79"/>
      <c r="J68" s="77"/>
      <c r="K68" s="80"/>
    </row>
    <row r="69" spans="1:11" s="483" customFormat="1" outlineLevel="2">
      <c r="A69" s="231"/>
      <c r="B69" s="329"/>
      <c r="C69" s="355"/>
      <c r="D69" s="77"/>
      <c r="E69" s="77"/>
      <c r="F69" s="77"/>
      <c r="G69" s="78"/>
      <c r="H69" s="79"/>
      <c r="I69" s="79"/>
      <c r="J69" s="77"/>
      <c r="K69" s="80"/>
    </row>
    <row r="70" spans="1:11" s="483" customFormat="1" outlineLevel="2">
      <c r="A70" s="231"/>
      <c r="B70" s="329"/>
      <c r="C70" s="355"/>
      <c r="D70" s="77"/>
      <c r="E70" s="77"/>
      <c r="F70" s="77"/>
      <c r="G70" s="78"/>
      <c r="H70" s="79"/>
      <c r="I70" s="79"/>
      <c r="J70" s="77"/>
      <c r="K70" s="80"/>
    </row>
    <row r="71" spans="1:11" s="483" customFormat="1" outlineLevel="2">
      <c r="A71" s="231"/>
      <c r="B71" s="329"/>
      <c r="C71" s="355"/>
      <c r="D71" s="77"/>
      <c r="E71" s="77"/>
      <c r="F71" s="77"/>
      <c r="G71" s="78"/>
      <c r="H71" s="79"/>
      <c r="I71" s="79"/>
      <c r="J71" s="77"/>
      <c r="K71" s="80"/>
    </row>
    <row r="72" spans="1:11" s="483" customFormat="1" outlineLevel="2">
      <c r="A72" s="231"/>
      <c r="B72" s="329"/>
      <c r="C72" s="355"/>
      <c r="D72" s="77"/>
      <c r="E72" s="77"/>
      <c r="F72" s="77"/>
      <c r="G72" s="78"/>
      <c r="H72" s="79"/>
      <c r="I72" s="79"/>
      <c r="J72" s="77"/>
      <c r="K72" s="80"/>
    </row>
    <row r="73" spans="1:11" s="483" customFormat="1" outlineLevel="2">
      <c r="A73" s="231"/>
      <c r="B73" s="329"/>
      <c r="C73" s="355"/>
      <c r="D73" s="77"/>
      <c r="E73" s="77"/>
      <c r="F73" s="77"/>
      <c r="G73" s="78"/>
      <c r="H73" s="79"/>
      <c r="I73" s="79"/>
      <c r="J73" s="77"/>
      <c r="K73" s="80"/>
    </row>
    <row r="74" spans="1:11" s="483" customFormat="1" outlineLevel="2">
      <c r="A74" s="231"/>
      <c r="B74" s="329"/>
      <c r="C74" s="355"/>
      <c r="D74" s="77"/>
      <c r="E74" s="77"/>
      <c r="F74" s="77"/>
      <c r="G74" s="78"/>
      <c r="H74" s="79"/>
      <c r="I74" s="79"/>
      <c r="J74" s="77"/>
      <c r="K74" s="80"/>
    </row>
    <row r="75" spans="1:11" s="483" customFormat="1" outlineLevel="2">
      <c r="A75" s="231"/>
      <c r="B75" s="329"/>
      <c r="C75" s="355"/>
      <c r="D75" s="77"/>
      <c r="E75" s="77"/>
      <c r="F75" s="77"/>
      <c r="G75" s="78"/>
      <c r="H75" s="79"/>
      <c r="I75" s="79"/>
      <c r="J75" s="77"/>
      <c r="K75" s="80"/>
    </row>
    <row r="76" spans="1:11" s="483" customFormat="1" outlineLevel="2">
      <c r="A76" s="231"/>
      <c r="B76" s="329"/>
      <c r="C76" s="355"/>
      <c r="D76" s="77"/>
      <c r="E76" s="77"/>
      <c r="F76" s="77"/>
      <c r="G76" s="78"/>
      <c r="H76" s="79"/>
      <c r="I76" s="79"/>
      <c r="J76" s="77"/>
      <c r="K76" s="80"/>
    </row>
    <row r="77" spans="1:11" s="483" customFormat="1" ht="15" outlineLevel="2" thickBot="1">
      <c r="A77" s="231"/>
      <c r="B77" s="329"/>
      <c r="C77" s="357"/>
      <c r="D77" s="169"/>
      <c r="E77" s="169"/>
      <c r="F77" s="169"/>
      <c r="G77" s="358"/>
      <c r="H77" s="168"/>
      <c r="I77" s="168"/>
      <c r="J77" s="169"/>
      <c r="K77" s="170"/>
    </row>
    <row r="78" spans="1:11" s="483" customFormat="1" ht="15" outlineLevel="2" thickBot="1">
      <c r="A78" s="231"/>
      <c r="B78" s="102" t="s">
        <v>37</v>
      </c>
      <c r="C78" s="103">
        <v>0</v>
      </c>
      <c r="D78" s="103">
        <v>0</v>
      </c>
      <c r="E78" s="103">
        <v>0</v>
      </c>
      <c r="F78" s="103">
        <v>0</v>
      </c>
      <c r="G78" s="103">
        <v>0</v>
      </c>
      <c r="H78" s="103">
        <v>0</v>
      </c>
      <c r="I78" s="103">
        <v>0</v>
      </c>
      <c r="J78" s="103">
        <v>0</v>
      </c>
      <c r="K78" s="104">
        <v>0</v>
      </c>
    </row>
    <row r="79" spans="1:11" s="483" customFormat="1" outlineLevel="1">
      <c r="A79" s="231"/>
      <c r="E79" s="231"/>
      <c r="F79" s="231"/>
      <c r="G79" s="231"/>
      <c r="H79" s="231"/>
      <c r="I79" s="231"/>
      <c r="J79" s="231"/>
      <c r="K79" s="231"/>
    </row>
    <row r="81" spans="1:12" ht="15" thickBot="1"/>
    <row r="82" spans="1:12" s="19" customFormat="1" ht="27.9" customHeight="1" thickBot="1">
      <c r="A82" s="20"/>
      <c r="B82" s="7" t="s">
        <v>232</v>
      </c>
      <c r="C82" s="7"/>
      <c r="D82" s="7"/>
      <c r="E82" s="7"/>
      <c r="F82" s="7"/>
      <c r="G82" s="7"/>
      <c r="H82" s="7"/>
      <c r="I82" s="7"/>
      <c r="J82" s="7"/>
      <c r="K82" s="7"/>
      <c r="L82"/>
    </row>
    <row r="83" spans="1:12" s="19" customFormat="1" ht="26.15" customHeight="1" outlineLevel="1" thickBot="1">
      <c r="A83" s="20"/>
      <c r="B83" s="21" t="s">
        <v>337</v>
      </c>
      <c r="C83" s="22"/>
      <c r="D83" s="22"/>
      <c r="E83" s="22"/>
      <c r="F83" s="22"/>
      <c r="G83" s="22"/>
      <c r="H83" s="22"/>
      <c r="I83" s="22"/>
      <c r="J83" s="22"/>
      <c r="K83" s="23"/>
      <c r="L83"/>
    </row>
    <row r="84" spans="1:12" s="112" customFormat="1" ht="15" customHeight="1" outlineLevel="2">
      <c r="A84" s="27"/>
      <c r="B84" s="27"/>
      <c r="C84" s="736" t="s">
        <v>34</v>
      </c>
      <c r="D84" s="736"/>
      <c r="E84" s="736"/>
      <c r="F84" s="736"/>
      <c r="G84" s="736"/>
      <c r="H84" s="736"/>
      <c r="I84" s="736"/>
      <c r="J84" s="736"/>
      <c r="K84" s="737"/>
    </row>
    <row r="85" spans="1:12" s="30" customFormat="1" ht="16.5" customHeight="1" outlineLevel="2">
      <c r="A85" s="29"/>
      <c r="B85" s="27"/>
      <c r="C85" s="738" t="s">
        <v>35</v>
      </c>
      <c r="D85" s="738"/>
      <c r="E85" s="738"/>
      <c r="F85" s="738"/>
      <c r="G85" s="738"/>
      <c r="H85" s="738"/>
      <c r="I85" s="738"/>
      <c r="J85" s="738"/>
      <c r="K85" s="739"/>
    </row>
    <row r="86" spans="1:12" s="32" customFormat="1" ht="17.25" customHeight="1" outlineLevel="2" thickBot="1">
      <c r="A86" s="31"/>
      <c r="B86" s="1" t="s">
        <v>38</v>
      </c>
      <c r="C86" s="157" t="s">
        <v>16</v>
      </c>
      <c r="D86" s="158" t="s">
        <v>17</v>
      </c>
      <c r="E86" s="158" t="s">
        <v>18</v>
      </c>
      <c r="F86" s="158" t="s">
        <v>19</v>
      </c>
      <c r="G86" s="158" t="s">
        <v>20</v>
      </c>
      <c r="H86" s="159" t="s">
        <v>21</v>
      </c>
      <c r="I86" s="159" t="s">
        <v>22</v>
      </c>
      <c r="J86" s="159" t="s">
        <v>23</v>
      </c>
      <c r="K86" s="160" t="s">
        <v>24</v>
      </c>
    </row>
    <row r="87" spans="1:12" outlineLevel="2">
      <c r="A87" s="33"/>
      <c r="B87" s="329" t="s">
        <v>95</v>
      </c>
      <c r="C87" s="151">
        <v>229641</v>
      </c>
      <c r="D87" s="72">
        <v>264772</v>
      </c>
      <c r="E87" s="72">
        <v>1646547</v>
      </c>
      <c r="F87" s="72">
        <v>566882</v>
      </c>
      <c r="G87" s="73">
        <v>759964</v>
      </c>
      <c r="H87" s="74">
        <v>2005254</v>
      </c>
      <c r="I87" s="74">
        <v>8745211</v>
      </c>
      <c r="J87" s="72">
        <v>6116614</v>
      </c>
      <c r="K87" s="75">
        <v>3919542</v>
      </c>
    </row>
    <row r="88" spans="1:12" outlineLevel="2">
      <c r="A88" s="33"/>
      <c r="B88" s="329" t="s">
        <v>437</v>
      </c>
      <c r="C88" s="355">
        <v>0</v>
      </c>
      <c r="D88" s="77">
        <v>0</v>
      </c>
      <c r="E88" s="77">
        <v>0</v>
      </c>
      <c r="F88" s="77">
        <v>0</v>
      </c>
      <c r="G88" s="78">
        <v>855</v>
      </c>
      <c r="H88" s="79">
        <v>2146</v>
      </c>
      <c r="I88" s="79">
        <v>35551</v>
      </c>
      <c r="J88" s="77">
        <v>54237</v>
      </c>
      <c r="K88" s="80">
        <v>61456</v>
      </c>
    </row>
    <row r="89" spans="1:12" outlineLevel="2">
      <c r="A89" s="33"/>
      <c r="B89" s="329" t="s">
        <v>100</v>
      </c>
      <c r="C89" s="355">
        <v>0</v>
      </c>
      <c r="D89" s="77">
        <v>0</v>
      </c>
      <c r="E89" s="77">
        <v>0</v>
      </c>
      <c r="F89" s="77">
        <v>0</v>
      </c>
      <c r="G89" s="78">
        <v>172823</v>
      </c>
      <c r="H89" s="79">
        <v>358150</v>
      </c>
      <c r="I89" s="79">
        <v>420250</v>
      </c>
      <c r="J89" s="77">
        <v>310355</v>
      </c>
      <c r="K89" s="80">
        <v>253174</v>
      </c>
    </row>
    <row r="90" spans="1:12" outlineLevel="2">
      <c r="A90" s="33"/>
      <c r="B90" s="329" t="s">
        <v>68</v>
      </c>
      <c r="C90" s="355"/>
      <c r="D90" s="77"/>
      <c r="E90" s="77"/>
      <c r="F90" s="77"/>
      <c r="G90" s="78"/>
      <c r="H90" s="79"/>
      <c r="I90" s="79"/>
      <c r="J90" s="77"/>
      <c r="K90" s="80"/>
    </row>
    <row r="91" spans="1:12" outlineLevel="2">
      <c r="A91" s="33"/>
      <c r="B91" s="329" t="s">
        <v>438</v>
      </c>
      <c r="C91" s="355"/>
      <c r="D91" s="77"/>
      <c r="E91" s="77"/>
      <c r="F91" s="77"/>
      <c r="G91" s="78"/>
      <c r="H91" s="79"/>
      <c r="I91" s="79"/>
      <c r="J91" s="77"/>
      <c r="K91" s="80"/>
    </row>
    <row r="92" spans="1:12" outlineLevel="2">
      <c r="A92" s="33"/>
      <c r="B92" s="329" t="s">
        <v>439</v>
      </c>
      <c r="C92" s="355"/>
      <c r="D92" s="77"/>
      <c r="E92" s="77"/>
      <c r="F92" s="77"/>
      <c r="G92" s="78"/>
      <c r="H92" s="79"/>
      <c r="I92" s="79"/>
      <c r="J92" s="77"/>
      <c r="K92" s="80"/>
    </row>
    <row r="93" spans="1:12" outlineLevel="2">
      <c r="A93" s="33"/>
      <c r="B93" s="329" t="s">
        <v>440</v>
      </c>
      <c r="C93" s="355"/>
      <c r="D93" s="77"/>
      <c r="E93" s="77"/>
      <c r="F93" s="77"/>
      <c r="G93" s="78"/>
      <c r="H93" s="79"/>
      <c r="I93" s="79"/>
      <c r="J93" s="77"/>
      <c r="K93" s="80"/>
    </row>
    <row r="94" spans="1:12" s="427" customFormat="1" outlineLevel="2">
      <c r="A94" s="231"/>
      <c r="B94" s="329"/>
      <c r="C94" s="355"/>
      <c r="D94" s="77"/>
      <c r="E94" s="77"/>
      <c r="F94" s="77"/>
      <c r="G94" s="78"/>
      <c r="H94" s="79"/>
      <c r="I94" s="79"/>
      <c r="J94" s="77"/>
      <c r="K94" s="80"/>
    </row>
    <row r="95" spans="1:12" s="427" customFormat="1" outlineLevel="2">
      <c r="A95" s="231"/>
      <c r="B95" s="329"/>
      <c r="C95" s="355"/>
      <c r="D95" s="77"/>
      <c r="E95" s="77"/>
      <c r="F95" s="77"/>
      <c r="G95" s="78"/>
      <c r="H95" s="79"/>
      <c r="I95" s="79"/>
      <c r="J95" s="77"/>
      <c r="K95" s="80"/>
    </row>
    <row r="96" spans="1:12" s="427" customFormat="1" outlineLevel="2">
      <c r="A96" s="231"/>
      <c r="B96" s="329"/>
      <c r="C96" s="355"/>
      <c r="D96" s="77"/>
      <c r="E96" s="77"/>
      <c r="F96" s="77"/>
      <c r="G96" s="78"/>
      <c r="H96" s="79"/>
      <c r="I96" s="79"/>
      <c r="J96" s="77"/>
      <c r="K96" s="80"/>
    </row>
    <row r="97" spans="1:11" s="427" customFormat="1" outlineLevel="2">
      <c r="A97" s="231"/>
      <c r="B97" s="329"/>
      <c r="C97" s="355"/>
      <c r="D97" s="77"/>
      <c r="E97" s="77"/>
      <c r="F97" s="77"/>
      <c r="G97" s="78"/>
      <c r="H97" s="79"/>
      <c r="I97" s="79"/>
      <c r="J97" s="77"/>
      <c r="K97" s="80"/>
    </row>
    <row r="98" spans="1:11" s="427" customFormat="1" outlineLevel="2">
      <c r="A98" s="231"/>
      <c r="B98" s="329"/>
      <c r="C98" s="355"/>
      <c r="D98" s="77"/>
      <c r="E98" s="77"/>
      <c r="F98" s="77"/>
      <c r="G98" s="78"/>
      <c r="H98" s="79"/>
      <c r="I98" s="79"/>
      <c r="J98" s="77"/>
      <c r="K98" s="80"/>
    </row>
    <row r="99" spans="1:11" s="427" customFormat="1" outlineLevel="2">
      <c r="A99" s="231"/>
      <c r="B99" s="329"/>
      <c r="C99" s="355"/>
      <c r="D99" s="77"/>
      <c r="E99" s="77"/>
      <c r="F99" s="77"/>
      <c r="G99" s="78"/>
      <c r="H99" s="79"/>
      <c r="I99" s="79"/>
      <c r="J99" s="77"/>
      <c r="K99" s="80"/>
    </row>
    <row r="100" spans="1:11" outlineLevel="2">
      <c r="A100" s="33"/>
      <c r="B100" s="329"/>
      <c r="C100" s="355"/>
      <c r="D100" s="77"/>
      <c r="E100" s="77"/>
      <c r="F100" s="77"/>
      <c r="G100" s="78"/>
      <c r="H100" s="79"/>
      <c r="I100" s="79"/>
      <c r="J100" s="77"/>
      <c r="K100" s="80"/>
    </row>
    <row r="101" spans="1:11" outlineLevel="2">
      <c r="A101" s="33"/>
      <c r="B101" s="329"/>
      <c r="C101" s="355"/>
      <c r="D101" s="77"/>
      <c r="E101" s="77"/>
      <c r="F101" s="77"/>
      <c r="G101" s="78"/>
      <c r="H101" s="79"/>
      <c r="I101" s="79"/>
      <c r="J101" s="77"/>
      <c r="K101" s="80"/>
    </row>
    <row r="102" spans="1:11" outlineLevel="2">
      <c r="A102" s="33"/>
      <c r="B102" s="329"/>
      <c r="C102" s="355"/>
      <c r="D102" s="77"/>
      <c r="E102" s="77"/>
      <c r="F102" s="77"/>
      <c r="G102" s="78"/>
      <c r="H102" s="79"/>
      <c r="I102" s="79"/>
      <c r="J102" s="77"/>
      <c r="K102" s="80"/>
    </row>
    <row r="103" spans="1:11" outlineLevel="2">
      <c r="A103" s="33"/>
      <c r="B103" s="329"/>
      <c r="C103" s="355"/>
      <c r="D103" s="77"/>
      <c r="E103" s="77"/>
      <c r="F103" s="77"/>
      <c r="G103" s="78"/>
      <c r="H103" s="79"/>
      <c r="I103" s="79"/>
      <c r="J103" s="77"/>
      <c r="K103" s="80"/>
    </row>
    <row r="104" spans="1:11" outlineLevel="2">
      <c r="A104" s="33"/>
      <c r="B104" s="329"/>
      <c r="C104" s="355"/>
      <c r="D104" s="77"/>
      <c r="E104" s="77"/>
      <c r="F104" s="77"/>
      <c r="G104" s="78"/>
      <c r="H104" s="79"/>
      <c r="I104" s="79"/>
      <c r="J104" s="77"/>
      <c r="K104" s="80"/>
    </row>
    <row r="105" spans="1:11" outlineLevel="2">
      <c r="A105" s="33"/>
      <c r="B105" s="329"/>
      <c r="C105" s="355"/>
      <c r="D105" s="77"/>
      <c r="E105" s="77"/>
      <c r="F105" s="77"/>
      <c r="G105" s="78"/>
      <c r="H105" s="79"/>
      <c r="I105" s="79"/>
      <c r="J105" s="77"/>
      <c r="K105" s="80"/>
    </row>
    <row r="106" spans="1:11" outlineLevel="2">
      <c r="A106" s="33"/>
      <c r="B106" s="329"/>
      <c r="C106" s="355"/>
      <c r="D106" s="77"/>
      <c r="E106" s="77"/>
      <c r="F106" s="77"/>
      <c r="G106" s="78"/>
      <c r="H106" s="79"/>
      <c r="I106" s="79"/>
      <c r="J106" s="77"/>
      <c r="K106" s="80"/>
    </row>
    <row r="107" spans="1:11" outlineLevel="2">
      <c r="A107" s="33"/>
      <c r="B107" s="329"/>
      <c r="C107" s="355"/>
      <c r="D107" s="77"/>
      <c r="E107" s="77"/>
      <c r="F107" s="77"/>
      <c r="G107" s="78"/>
      <c r="H107" s="79"/>
      <c r="I107" s="79"/>
      <c r="J107" s="77"/>
      <c r="K107" s="80"/>
    </row>
    <row r="108" spans="1:11" outlineLevel="2">
      <c r="A108" s="33"/>
      <c r="B108" s="329"/>
      <c r="C108" s="355"/>
      <c r="D108" s="77"/>
      <c r="E108" s="77"/>
      <c r="F108" s="77"/>
      <c r="G108" s="78"/>
      <c r="H108" s="79"/>
      <c r="I108" s="79"/>
      <c r="J108" s="77"/>
      <c r="K108" s="80"/>
    </row>
    <row r="109" spans="1:11" outlineLevel="2">
      <c r="A109" s="33"/>
      <c r="B109" s="329"/>
      <c r="C109" s="355"/>
      <c r="D109" s="77"/>
      <c r="E109" s="77"/>
      <c r="F109" s="77"/>
      <c r="G109" s="78"/>
      <c r="H109" s="79"/>
      <c r="I109" s="79"/>
      <c r="J109" s="77"/>
      <c r="K109" s="80"/>
    </row>
    <row r="110" spans="1:11" outlineLevel="2">
      <c r="A110" s="33"/>
      <c r="B110" s="329"/>
      <c r="C110" s="355"/>
      <c r="D110" s="77"/>
      <c r="E110" s="77"/>
      <c r="F110" s="77"/>
      <c r="G110" s="78"/>
      <c r="H110" s="79"/>
      <c r="I110" s="79"/>
      <c r="J110" s="77"/>
      <c r="K110" s="80"/>
    </row>
    <row r="111" spans="1:11" outlineLevel="2">
      <c r="A111" s="33"/>
      <c r="B111" s="329"/>
      <c r="C111" s="355"/>
      <c r="D111" s="77"/>
      <c r="E111" s="77"/>
      <c r="F111" s="77"/>
      <c r="G111" s="78"/>
      <c r="H111" s="79"/>
      <c r="I111" s="79"/>
      <c r="J111" s="77"/>
      <c r="K111" s="80"/>
    </row>
    <row r="112" spans="1:11" outlineLevel="2">
      <c r="A112" s="33"/>
      <c r="B112" s="329"/>
      <c r="C112" s="355"/>
      <c r="D112" s="77"/>
      <c r="E112" s="77"/>
      <c r="F112" s="77"/>
      <c r="G112" s="78"/>
      <c r="H112" s="79"/>
      <c r="I112" s="79"/>
      <c r="J112" s="77"/>
      <c r="K112" s="80"/>
    </row>
    <row r="113" spans="1:12" outlineLevel="2">
      <c r="A113" s="33"/>
      <c r="B113" s="329"/>
      <c r="C113" s="355"/>
      <c r="D113" s="77"/>
      <c r="E113" s="77"/>
      <c r="F113" s="77"/>
      <c r="G113" s="78"/>
      <c r="H113" s="79"/>
      <c r="I113" s="79"/>
      <c r="J113" s="77"/>
      <c r="K113" s="80"/>
    </row>
    <row r="114" spans="1:12" outlineLevel="2">
      <c r="A114" s="33"/>
      <c r="B114" s="329"/>
      <c r="C114" s="355"/>
      <c r="D114" s="77"/>
      <c r="E114" s="77"/>
      <c r="F114" s="77"/>
      <c r="G114" s="78"/>
      <c r="H114" s="79"/>
      <c r="I114" s="79"/>
      <c r="J114" s="77"/>
      <c r="K114" s="80"/>
    </row>
    <row r="115" spans="1:12" outlineLevel="2">
      <c r="A115" s="33"/>
      <c r="B115" s="329"/>
      <c r="C115" s="355"/>
      <c r="D115" s="77"/>
      <c r="E115" s="77"/>
      <c r="F115" s="77"/>
      <c r="G115" s="78"/>
      <c r="H115" s="79"/>
      <c r="I115" s="79"/>
      <c r="J115" s="77"/>
      <c r="K115" s="80"/>
    </row>
    <row r="116" spans="1:12" ht="15" outlineLevel="2" thickBot="1">
      <c r="A116" s="33"/>
      <c r="B116" s="329"/>
      <c r="C116" s="357"/>
      <c r="D116" s="169"/>
      <c r="E116" s="169"/>
      <c r="F116" s="169"/>
      <c r="G116" s="358"/>
      <c r="H116" s="168"/>
      <c r="I116" s="168"/>
      <c r="J116" s="169"/>
      <c r="K116" s="170"/>
    </row>
    <row r="117" spans="1:12" ht="15" outlineLevel="2" thickBot="1">
      <c r="A117" s="33"/>
      <c r="B117" s="102" t="s">
        <v>37</v>
      </c>
      <c r="C117" s="103">
        <v>229641</v>
      </c>
      <c r="D117" s="103">
        <v>264772</v>
      </c>
      <c r="E117" s="103">
        <v>1646547</v>
      </c>
      <c r="F117" s="103">
        <v>566882</v>
      </c>
      <c r="G117" s="103">
        <v>933642</v>
      </c>
      <c r="H117" s="103">
        <v>2365550</v>
      </c>
      <c r="I117" s="103">
        <v>9201012</v>
      </c>
      <c r="J117" s="103">
        <v>6481206</v>
      </c>
      <c r="K117" s="103">
        <v>4234172</v>
      </c>
    </row>
    <row r="118" spans="1:12" ht="12" customHeight="1" outlineLevel="1">
      <c r="A118" s="33"/>
      <c r="B118" s="34"/>
      <c r="C118" s="34"/>
      <c r="D118" s="34"/>
      <c r="E118" s="33"/>
      <c r="F118" s="33"/>
      <c r="G118" s="33"/>
      <c r="H118" s="33"/>
      <c r="I118" s="231"/>
      <c r="J118" s="33"/>
      <c r="K118" s="33"/>
    </row>
    <row r="120" spans="1:12" ht="15" thickBot="1"/>
    <row r="121" spans="1:12" s="19" customFormat="1" ht="27.9" customHeight="1" thickBot="1">
      <c r="A121" s="20"/>
      <c r="B121" s="7" t="s">
        <v>233</v>
      </c>
      <c r="C121" s="7"/>
      <c r="D121" s="7"/>
      <c r="E121" s="7"/>
      <c r="F121" s="7"/>
      <c r="G121" s="7"/>
      <c r="H121" s="7"/>
      <c r="I121" s="7"/>
      <c r="J121" s="7"/>
      <c r="K121" s="7"/>
      <c r="L121"/>
    </row>
    <row r="122" spans="1:12" s="19" customFormat="1" ht="26.15" customHeight="1" outlineLevel="1" thickBot="1">
      <c r="A122" s="20"/>
      <c r="B122" s="21" t="s">
        <v>234</v>
      </c>
      <c r="C122" s="22"/>
      <c r="D122" s="22"/>
      <c r="E122" s="22"/>
      <c r="F122" s="22"/>
      <c r="G122" s="22"/>
      <c r="H122" s="22"/>
      <c r="I122" s="22"/>
      <c r="J122" s="22"/>
      <c r="K122" s="23"/>
      <c r="L122"/>
    </row>
    <row r="123" spans="1:12" s="112" customFormat="1" ht="15" customHeight="1" outlineLevel="2">
      <c r="A123" s="27"/>
      <c r="B123" s="27"/>
      <c r="C123" s="736" t="s">
        <v>34</v>
      </c>
      <c r="D123" s="736"/>
      <c r="E123" s="736"/>
      <c r="F123" s="736"/>
      <c r="G123" s="736"/>
      <c r="H123" s="736"/>
      <c r="I123" s="736"/>
      <c r="J123" s="736"/>
      <c r="K123" s="737"/>
    </row>
    <row r="124" spans="1:12" s="30" customFormat="1" ht="16.5" customHeight="1" outlineLevel="2">
      <c r="A124" s="29"/>
      <c r="B124" s="27"/>
      <c r="C124" s="738" t="s">
        <v>35</v>
      </c>
      <c r="D124" s="738"/>
      <c r="E124" s="738"/>
      <c r="F124" s="738"/>
      <c r="G124" s="738"/>
      <c r="H124" s="738"/>
      <c r="I124" s="738"/>
      <c r="J124" s="738"/>
      <c r="K124" s="739"/>
    </row>
    <row r="125" spans="1:12" s="32" customFormat="1" ht="17.25" customHeight="1" outlineLevel="2" thickBot="1">
      <c r="A125" s="31"/>
      <c r="B125" s="1" t="s">
        <v>38</v>
      </c>
      <c r="C125" s="157" t="s">
        <v>16</v>
      </c>
      <c r="D125" s="158" t="s">
        <v>17</v>
      </c>
      <c r="E125" s="158" t="s">
        <v>18</v>
      </c>
      <c r="F125" s="158" t="s">
        <v>19</v>
      </c>
      <c r="G125" s="158" t="s">
        <v>20</v>
      </c>
      <c r="H125" s="159" t="s">
        <v>21</v>
      </c>
      <c r="I125" s="159" t="s">
        <v>22</v>
      </c>
      <c r="J125" s="159" t="s">
        <v>23</v>
      </c>
      <c r="K125" s="160" t="s">
        <v>24</v>
      </c>
    </row>
    <row r="126" spans="1:12" outlineLevel="2">
      <c r="A126" s="33"/>
      <c r="B126" s="329" t="s">
        <v>95</v>
      </c>
      <c r="C126" s="151"/>
      <c r="D126" s="72"/>
      <c r="E126" s="72"/>
      <c r="F126" s="72"/>
      <c r="G126" s="73"/>
      <c r="H126" s="74"/>
      <c r="I126" s="74"/>
      <c r="J126" s="72"/>
      <c r="K126" s="75"/>
    </row>
    <row r="127" spans="1:12" outlineLevel="2">
      <c r="A127" s="33"/>
      <c r="B127" s="329" t="s">
        <v>437</v>
      </c>
      <c r="C127" s="355"/>
      <c r="D127" s="77"/>
      <c r="E127" s="77"/>
      <c r="F127" s="77"/>
      <c r="G127" s="78"/>
      <c r="H127" s="79"/>
      <c r="I127" s="79"/>
      <c r="J127" s="77"/>
      <c r="K127" s="80"/>
    </row>
    <row r="128" spans="1:12" outlineLevel="2">
      <c r="A128" s="33"/>
      <c r="B128" s="329" t="s">
        <v>100</v>
      </c>
      <c r="C128" s="355"/>
      <c r="D128" s="77"/>
      <c r="E128" s="77"/>
      <c r="F128" s="77"/>
      <c r="G128" s="78"/>
      <c r="H128" s="79"/>
      <c r="I128" s="79"/>
      <c r="J128" s="77"/>
      <c r="K128" s="80"/>
    </row>
    <row r="129" spans="1:11" outlineLevel="2">
      <c r="A129" s="33"/>
      <c r="B129" s="329" t="s">
        <v>68</v>
      </c>
      <c r="C129" s="355"/>
      <c r="D129" s="77"/>
      <c r="E129" s="77"/>
      <c r="F129" s="77"/>
      <c r="G129" s="78"/>
      <c r="H129" s="79"/>
      <c r="I129" s="79"/>
      <c r="J129" s="77"/>
      <c r="K129" s="80"/>
    </row>
    <row r="130" spans="1:11" outlineLevel="2">
      <c r="A130" s="33"/>
      <c r="B130" s="329" t="s">
        <v>438</v>
      </c>
      <c r="C130" s="355"/>
      <c r="D130" s="77"/>
      <c r="E130" s="77"/>
      <c r="F130" s="77"/>
      <c r="G130" s="78"/>
      <c r="H130" s="79"/>
      <c r="I130" s="79"/>
      <c r="J130" s="77"/>
      <c r="K130" s="80"/>
    </row>
    <row r="131" spans="1:11" outlineLevel="2">
      <c r="A131" s="33"/>
      <c r="B131" s="329" t="s">
        <v>439</v>
      </c>
      <c r="C131" s="355"/>
      <c r="D131" s="77"/>
      <c r="E131" s="77"/>
      <c r="F131" s="77"/>
      <c r="G131" s="78"/>
      <c r="H131" s="79"/>
      <c r="I131" s="79"/>
      <c r="J131" s="77"/>
      <c r="K131" s="80"/>
    </row>
    <row r="132" spans="1:11" s="427" customFormat="1" outlineLevel="2">
      <c r="A132" s="231"/>
      <c r="B132" s="329" t="s">
        <v>440</v>
      </c>
      <c r="C132" s="355">
        <v>0</v>
      </c>
      <c r="D132" s="77">
        <v>0</v>
      </c>
      <c r="E132" s="77">
        <v>0</v>
      </c>
      <c r="F132" s="77">
        <v>0</v>
      </c>
      <c r="G132" s="78">
        <v>1809</v>
      </c>
      <c r="H132" s="79">
        <v>2159</v>
      </c>
      <c r="I132" s="79">
        <v>0</v>
      </c>
      <c r="J132" s="77">
        <v>95053</v>
      </c>
      <c r="K132" s="80">
        <v>0</v>
      </c>
    </row>
    <row r="133" spans="1:11" s="427" customFormat="1" outlineLevel="2">
      <c r="A133" s="231"/>
      <c r="B133" s="329"/>
      <c r="C133" s="355"/>
      <c r="D133" s="77"/>
      <c r="E133" s="77"/>
      <c r="F133" s="77"/>
      <c r="G133" s="78"/>
      <c r="H133" s="79"/>
      <c r="I133" s="79"/>
      <c r="J133" s="77"/>
      <c r="K133" s="80"/>
    </row>
    <row r="134" spans="1:11" s="427" customFormat="1" outlineLevel="2">
      <c r="A134" s="231"/>
      <c r="B134" s="329"/>
      <c r="C134" s="355"/>
      <c r="D134" s="77"/>
      <c r="E134" s="77"/>
      <c r="F134" s="77"/>
      <c r="G134" s="78"/>
      <c r="H134" s="79"/>
      <c r="I134" s="79"/>
      <c r="J134" s="77"/>
      <c r="K134" s="80"/>
    </row>
    <row r="135" spans="1:11" s="427" customFormat="1" outlineLevel="2">
      <c r="A135" s="231"/>
      <c r="B135" s="329"/>
      <c r="C135" s="355"/>
      <c r="D135" s="77"/>
      <c r="E135" s="77"/>
      <c r="F135" s="77"/>
      <c r="G135" s="78"/>
      <c r="H135" s="79"/>
      <c r="I135" s="79"/>
      <c r="J135" s="77"/>
      <c r="K135" s="80"/>
    </row>
    <row r="136" spans="1:11" s="427" customFormat="1" outlineLevel="2">
      <c r="A136" s="231"/>
      <c r="B136" s="329"/>
      <c r="C136" s="355"/>
      <c r="D136" s="77"/>
      <c r="E136" s="77"/>
      <c r="F136" s="77"/>
      <c r="G136" s="78"/>
      <c r="H136" s="79"/>
      <c r="I136" s="79"/>
      <c r="J136" s="77"/>
      <c r="K136" s="80"/>
    </row>
    <row r="137" spans="1:11" s="427" customFormat="1" outlineLevel="2">
      <c r="A137" s="231"/>
      <c r="B137" s="329"/>
      <c r="C137" s="355"/>
      <c r="D137" s="77"/>
      <c r="E137" s="77"/>
      <c r="F137" s="77"/>
      <c r="G137" s="78"/>
      <c r="H137" s="79"/>
      <c r="I137" s="79"/>
      <c r="J137" s="77"/>
      <c r="K137" s="80"/>
    </row>
    <row r="138" spans="1:11" outlineLevel="2">
      <c r="A138" s="33"/>
      <c r="B138" s="329"/>
      <c r="C138" s="355"/>
      <c r="D138" s="77"/>
      <c r="E138" s="77"/>
      <c r="F138" s="77"/>
      <c r="G138" s="78"/>
      <c r="H138" s="79"/>
      <c r="I138" s="79"/>
      <c r="J138" s="77"/>
      <c r="K138" s="80"/>
    </row>
    <row r="139" spans="1:11" outlineLevel="2">
      <c r="A139" s="33"/>
      <c r="B139" s="329"/>
      <c r="C139" s="355"/>
      <c r="D139" s="77"/>
      <c r="E139" s="77"/>
      <c r="F139" s="77"/>
      <c r="G139" s="78"/>
      <c r="H139" s="79"/>
      <c r="I139" s="79"/>
      <c r="J139" s="77"/>
      <c r="K139" s="80"/>
    </row>
    <row r="140" spans="1:11" outlineLevel="2">
      <c r="A140" s="33"/>
      <c r="B140" s="329"/>
      <c r="C140" s="355"/>
      <c r="D140" s="77"/>
      <c r="E140" s="77"/>
      <c r="F140" s="77"/>
      <c r="G140" s="78"/>
      <c r="H140" s="79"/>
      <c r="I140" s="79"/>
      <c r="J140" s="77"/>
      <c r="K140" s="80"/>
    </row>
    <row r="141" spans="1:11" outlineLevel="2">
      <c r="A141" s="33"/>
      <c r="B141" s="329"/>
      <c r="C141" s="355"/>
      <c r="D141" s="77"/>
      <c r="E141" s="77"/>
      <c r="F141" s="77"/>
      <c r="G141" s="78"/>
      <c r="H141" s="79"/>
      <c r="I141" s="79"/>
      <c r="J141" s="77"/>
      <c r="K141" s="80"/>
    </row>
    <row r="142" spans="1:11" outlineLevel="2">
      <c r="A142" s="33"/>
      <c r="B142" s="329"/>
      <c r="C142" s="355"/>
      <c r="D142" s="77"/>
      <c r="E142" s="77"/>
      <c r="F142" s="77"/>
      <c r="G142" s="78"/>
      <c r="H142" s="79"/>
      <c r="I142" s="79"/>
      <c r="J142" s="77"/>
      <c r="K142" s="80"/>
    </row>
    <row r="143" spans="1:11" outlineLevel="2">
      <c r="A143" s="33"/>
      <c r="B143" s="329"/>
      <c r="C143" s="355"/>
      <c r="D143" s="77"/>
      <c r="E143" s="77"/>
      <c r="F143" s="77"/>
      <c r="G143" s="78"/>
      <c r="H143" s="79"/>
      <c r="I143" s="79"/>
      <c r="J143" s="77"/>
      <c r="K143" s="80"/>
    </row>
    <row r="144" spans="1:11" outlineLevel="2">
      <c r="A144" s="33"/>
      <c r="B144" s="329"/>
      <c r="C144" s="355"/>
      <c r="D144" s="77"/>
      <c r="E144" s="77"/>
      <c r="F144" s="77"/>
      <c r="G144" s="78"/>
      <c r="H144" s="79"/>
      <c r="I144" s="79"/>
      <c r="J144" s="77"/>
      <c r="K144" s="80"/>
    </row>
    <row r="145" spans="1:12" outlineLevel="2">
      <c r="A145" s="33"/>
      <c r="B145" s="329"/>
      <c r="C145" s="355"/>
      <c r="D145" s="77"/>
      <c r="E145" s="77"/>
      <c r="F145" s="77"/>
      <c r="G145" s="78"/>
      <c r="H145" s="79"/>
      <c r="I145" s="79"/>
      <c r="J145" s="77"/>
      <c r="K145" s="80"/>
    </row>
    <row r="146" spans="1:12" outlineLevel="2">
      <c r="A146" s="33"/>
      <c r="B146" s="329"/>
      <c r="C146" s="355"/>
      <c r="D146" s="77"/>
      <c r="E146" s="77"/>
      <c r="F146" s="77"/>
      <c r="G146" s="78"/>
      <c r="H146" s="79"/>
      <c r="I146" s="79"/>
      <c r="J146" s="77"/>
      <c r="K146" s="80"/>
    </row>
    <row r="147" spans="1:12" outlineLevel="2">
      <c r="A147" s="33"/>
      <c r="B147" s="329"/>
      <c r="C147" s="355"/>
      <c r="D147" s="77"/>
      <c r="E147" s="77"/>
      <c r="F147" s="77"/>
      <c r="G147" s="78"/>
      <c r="H147" s="79"/>
      <c r="I147" s="79"/>
      <c r="J147" s="77"/>
      <c r="K147" s="80"/>
    </row>
    <row r="148" spans="1:12" outlineLevel="2">
      <c r="A148" s="33"/>
      <c r="B148" s="329"/>
      <c r="C148" s="355"/>
      <c r="D148" s="77"/>
      <c r="E148" s="77"/>
      <c r="F148" s="77"/>
      <c r="G148" s="78"/>
      <c r="H148" s="79"/>
      <c r="I148" s="79"/>
      <c r="J148" s="77"/>
      <c r="K148" s="80"/>
    </row>
    <row r="149" spans="1:12" outlineLevel="2">
      <c r="A149" s="33"/>
      <c r="B149" s="329"/>
      <c r="C149" s="355"/>
      <c r="D149" s="77"/>
      <c r="E149" s="77"/>
      <c r="F149" s="77"/>
      <c r="G149" s="78"/>
      <c r="H149" s="79"/>
      <c r="I149" s="79"/>
      <c r="J149" s="77"/>
      <c r="K149" s="80"/>
    </row>
    <row r="150" spans="1:12" outlineLevel="2">
      <c r="A150" s="33"/>
      <c r="B150" s="329"/>
      <c r="C150" s="355"/>
      <c r="D150" s="77"/>
      <c r="E150" s="77"/>
      <c r="F150" s="77"/>
      <c r="G150" s="78"/>
      <c r="H150" s="79"/>
      <c r="I150" s="79"/>
      <c r="J150" s="77"/>
      <c r="K150" s="80"/>
    </row>
    <row r="151" spans="1:12" outlineLevel="2">
      <c r="A151" s="33"/>
      <c r="B151" s="329"/>
      <c r="C151" s="355"/>
      <c r="D151" s="77"/>
      <c r="E151" s="77"/>
      <c r="F151" s="77"/>
      <c r="G151" s="78"/>
      <c r="H151" s="79"/>
      <c r="I151" s="79"/>
      <c r="J151" s="77"/>
      <c r="K151" s="80"/>
    </row>
    <row r="152" spans="1:12" outlineLevel="2">
      <c r="A152" s="33"/>
      <c r="B152" s="329"/>
      <c r="C152" s="355"/>
      <c r="D152" s="77"/>
      <c r="E152" s="77"/>
      <c r="F152" s="77"/>
      <c r="G152" s="78"/>
      <c r="H152" s="79"/>
      <c r="I152" s="79"/>
      <c r="J152" s="77"/>
      <c r="K152" s="80"/>
    </row>
    <row r="153" spans="1:12" outlineLevel="2">
      <c r="A153" s="33"/>
      <c r="B153" s="329"/>
      <c r="C153" s="355"/>
      <c r="D153" s="77"/>
      <c r="E153" s="77"/>
      <c r="F153" s="77"/>
      <c r="G153" s="78"/>
      <c r="H153" s="79"/>
      <c r="I153" s="79"/>
      <c r="J153" s="77"/>
      <c r="K153" s="80"/>
    </row>
    <row r="154" spans="1:12" outlineLevel="2">
      <c r="A154" s="33"/>
      <c r="B154" s="329"/>
      <c r="C154" s="355"/>
      <c r="D154" s="77"/>
      <c r="E154" s="77"/>
      <c r="F154" s="77"/>
      <c r="G154" s="78"/>
      <c r="H154" s="79"/>
      <c r="I154" s="79"/>
      <c r="J154" s="77"/>
      <c r="K154" s="80"/>
    </row>
    <row r="155" spans="1:12" ht="15" outlineLevel="2" thickBot="1">
      <c r="A155" s="33"/>
      <c r="B155" s="329"/>
      <c r="C155" s="357"/>
      <c r="D155" s="169"/>
      <c r="E155" s="169"/>
      <c r="F155" s="169"/>
      <c r="G155" s="358"/>
      <c r="H155" s="168"/>
      <c r="I155" s="168"/>
      <c r="J155" s="169"/>
      <c r="K155" s="170"/>
    </row>
    <row r="156" spans="1:12" ht="15" outlineLevel="2" thickBot="1">
      <c r="A156" s="33"/>
      <c r="B156" s="102" t="s">
        <v>37</v>
      </c>
      <c r="C156" s="103">
        <v>0</v>
      </c>
      <c r="D156" s="103">
        <v>0</v>
      </c>
      <c r="E156" s="103">
        <v>0</v>
      </c>
      <c r="F156" s="103">
        <v>0</v>
      </c>
      <c r="G156" s="103">
        <v>1809</v>
      </c>
      <c r="H156" s="103">
        <v>2159</v>
      </c>
      <c r="I156" s="103">
        <v>0</v>
      </c>
      <c r="J156" s="103">
        <v>95053</v>
      </c>
      <c r="K156" s="104">
        <v>0</v>
      </c>
    </row>
    <row r="157" spans="1:12" ht="12" customHeight="1" outlineLevel="1">
      <c r="A157" s="33"/>
      <c r="B157" s="34"/>
      <c r="C157" s="34"/>
      <c r="D157" s="34"/>
      <c r="E157" s="33"/>
      <c r="F157" s="33"/>
      <c r="G157" s="33"/>
      <c r="H157" s="33"/>
      <c r="I157" s="231"/>
      <c r="J157" s="33"/>
      <c r="K157" s="33"/>
    </row>
    <row r="159" spans="1:12" s="474" customFormat="1" ht="15" thickBot="1"/>
    <row r="160" spans="1:12" s="149" customFormat="1" ht="27.9" customHeight="1" thickBot="1">
      <c r="A160"/>
      <c r="B160" s="7" t="s">
        <v>332</v>
      </c>
      <c r="C160" s="7"/>
      <c r="D160" s="7"/>
      <c r="E160" s="7"/>
      <c r="F160" s="7"/>
      <c r="G160" s="7"/>
      <c r="H160" s="7"/>
      <c r="I160" s="7"/>
      <c r="J160" s="7"/>
      <c r="K160" s="7"/>
      <c r="L160" s="427"/>
    </row>
    <row r="161" spans="2:11" ht="15.75" customHeight="1" outlineLevel="1" thickBot="1">
      <c r="B161" s="21" t="s">
        <v>338</v>
      </c>
      <c r="C161" s="22"/>
      <c r="D161" s="22"/>
      <c r="E161" s="22"/>
      <c r="F161" s="22"/>
      <c r="G161" s="22"/>
      <c r="H161" s="22"/>
      <c r="I161" s="22"/>
      <c r="J161" s="22"/>
      <c r="K161" s="22"/>
    </row>
    <row r="162" spans="2:11" ht="15" customHeight="1" outlineLevel="2">
      <c r="B162" s="430"/>
      <c r="C162" s="736" t="s">
        <v>34</v>
      </c>
      <c r="D162" s="736"/>
      <c r="E162" s="736"/>
      <c r="F162" s="736"/>
      <c r="G162" s="736"/>
      <c r="H162" s="736"/>
      <c r="I162" s="736"/>
      <c r="J162" s="736"/>
      <c r="K162" s="737"/>
    </row>
    <row r="163" spans="2:11" ht="15" customHeight="1" outlineLevel="2">
      <c r="B163" s="427"/>
      <c r="C163" s="738" t="s">
        <v>35</v>
      </c>
      <c r="D163" s="738"/>
      <c r="E163" s="738"/>
      <c r="F163" s="738"/>
      <c r="G163" s="738"/>
      <c r="H163" s="738"/>
      <c r="I163" s="738"/>
      <c r="J163" s="738"/>
      <c r="K163" s="739"/>
    </row>
    <row r="164" spans="2:11" ht="15.75" customHeight="1" outlineLevel="2" thickBot="1">
      <c r="B164" s="431" t="s">
        <v>318</v>
      </c>
      <c r="C164" s="157" t="s">
        <v>16</v>
      </c>
      <c r="D164" s="158" t="s">
        <v>17</v>
      </c>
      <c r="E164" s="158" t="s">
        <v>18</v>
      </c>
      <c r="F164" s="158" t="s">
        <v>19</v>
      </c>
      <c r="G164" s="158" t="s">
        <v>20</v>
      </c>
      <c r="H164" s="466" t="s">
        <v>21</v>
      </c>
      <c r="I164" s="466" t="s">
        <v>22</v>
      </c>
      <c r="J164" s="466" t="s">
        <v>23</v>
      </c>
      <c r="K164" s="466" t="s">
        <v>24</v>
      </c>
    </row>
    <row r="165" spans="2:11" ht="15" customHeight="1" outlineLevel="2">
      <c r="B165" s="329" t="s">
        <v>95</v>
      </c>
      <c r="C165" s="151">
        <v>13032128.810000002</v>
      </c>
      <c r="D165" s="72">
        <v>26931772</v>
      </c>
      <c r="E165" s="72">
        <v>39260872.75</v>
      </c>
      <c r="F165" s="72">
        <v>51702631.350000001</v>
      </c>
      <c r="G165" s="73">
        <v>54674170.910000011</v>
      </c>
      <c r="H165" s="74">
        <v>49979483.890000001</v>
      </c>
      <c r="I165" s="74">
        <v>49238780.159999996</v>
      </c>
      <c r="J165" s="72">
        <v>58319008.830000006</v>
      </c>
      <c r="K165" s="75">
        <v>62173891.100000001</v>
      </c>
    </row>
    <row r="166" spans="2:11" ht="15" customHeight="1" outlineLevel="2">
      <c r="B166" s="329" t="s">
        <v>437</v>
      </c>
      <c r="C166" s="355">
        <v>2316.19</v>
      </c>
      <c r="D166" s="77">
        <v>0</v>
      </c>
      <c r="E166" s="77">
        <v>191486.25</v>
      </c>
      <c r="F166" s="77">
        <v>387793.65</v>
      </c>
      <c r="G166" s="78">
        <v>380567.79</v>
      </c>
      <c r="H166" s="79">
        <v>797758.33000000007</v>
      </c>
      <c r="I166" s="79">
        <v>1155963.7799999998</v>
      </c>
      <c r="J166" s="77">
        <v>780470.26</v>
      </c>
      <c r="K166" s="80">
        <v>1138468.5299999998</v>
      </c>
    </row>
    <row r="167" spans="2:11" ht="15" customHeight="1" outlineLevel="2">
      <c r="B167" s="329" t="s">
        <v>100</v>
      </c>
      <c r="C167" s="355"/>
      <c r="D167" s="77"/>
      <c r="E167" s="77"/>
      <c r="F167" s="77"/>
      <c r="G167" s="78"/>
      <c r="H167" s="79"/>
      <c r="I167" s="79"/>
      <c r="J167" s="77"/>
      <c r="K167" s="80"/>
    </row>
    <row r="168" spans="2:11" ht="15" customHeight="1" outlineLevel="2">
      <c r="B168" s="329" t="s">
        <v>68</v>
      </c>
      <c r="C168" s="355"/>
      <c r="D168" s="77"/>
      <c r="E168" s="77"/>
      <c r="F168" s="77"/>
      <c r="G168" s="78"/>
      <c r="H168" s="79"/>
      <c r="I168" s="79"/>
      <c r="J168" s="77"/>
      <c r="K168" s="80"/>
    </row>
    <row r="169" spans="2:11" ht="15" customHeight="1" outlineLevel="2">
      <c r="B169" s="329" t="s">
        <v>438</v>
      </c>
      <c r="C169" s="355"/>
      <c r="D169" s="77"/>
      <c r="E169" s="77"/>
      <c r="F169" s="77"/>
      <c r="G169" s="78"/>
      <c r="H169" s="79"/>
      <c r="I169" s="79"/>
      <c r="J169" s="77"/>
      <c r="K169" s="80"/>
    </row>
    <row r="170" spans="2:11" ht="15" customHeight="1" outlineLevel="2">
      <c r="B170" s="329" t="s">
        <v>439</v>
      </c>
      <c r="C170" s="355"/>
      <c r="D170" s="77"/>
      <c r="E170" s="77"/>
      <c r="F170" s="77"/>
      <c r="G170" s="78"/>
      <c r="H170" s="79"/>
      <c r="I170" s="79"/>
      <c r="J170" s="77"/>
      <c r="K170" s="80"/>
    </row>
    <row r="171" spans="2:11" ht="15" customHeight="1" outlineLevel="2">
      <c r="B171" s="329" t="s">
        <v>440</v>
      </c>
      <c r="C171" s="355"/>
      <c r="D171" s="77"/>
      <c r="E171" s="77"/>
      <c r="F171" s="77"/>
      <c r="G171" s="78"/>
      <c r="H171" s="79"/>
      <c r="I171" s="79"/>
      <c r="J171" s="77"/>
      <c r="K171" s="80"/>
    </row>
    <row r="172" spans="2:11" ht="15" customHeight="1" outlineLevel="2">
      <c r="B172" s="329"/>
      <c r="C172" s="355"/>
      <c r="D172" s="77"/>
      <c r="E172" s="77"/>
      <c r="F172" s="77"/>
      <c r="G172" s="78"/>
      <c r="H172" s="79"/>
      <c r="I172" s="79"/>
      <c r="J172" s="77"/>
      <c r="K172" s="80"/>
    </row>
    <row r="173" spans="2:11" ht="15" customHeight="1" outlineLevel="2">
      <c r="B173" s="329"/>
      <c r="C173" s="355"/>
      <c r="D173" s="77"/>
      <c r="E173" s="77"/>
      <c r="F173" s="77"/>
      <c r="G173" s="78"/>
      <c r="H173" s="79"/>
      <c r="I173" s="79"/>
      <c r="J173" s="77"/>
      <c r="K173" s="80"/>
    </row>
    <row r="174" spans="2:11" ht="15" customHeight="1" outlineLevel="2">
      <c r="B174" s="329"/>
      <c r="C174" s="355"/>
      <c r="D174" s="77"/>
      <c r="E174" s="77"/>
      <c r="F174" s="77"/>
      <c r="G174" s="78"/>
      <c r="H174" s="79"/>
      <c r="I174" s="79"/>
      <c r="J174" s="77"/>
      <c r="K174" s="80"/>
    </row>
    <row r="175" spans="2:11" ht="15" customHeight="1" outlineLevel="2">
      <c r="B175" s="329"/>
      <c r="C175" s="355"/>
      <c r="D175" s="77"/>
      <c r="E175" s="77"/>
      <c r="F175" s="77"/>
      <c r="G175" s="78"/>
      <c r="H175" s="79"/>
      <c r="I175" s="79"/>
      <c r="J175" s="77"/>
      <c r="K175" s="80"/>
    </row>
    <row r="176" spans="2:11" ht="15" customHeight="1" outlineLevel="2">
      <c r="B176" s="329"/>
      <c r="C176" s="355"/>
      <c r="D176" s="77"/>
      <c r="E176" s="77"/>
      <c r="F176" s="77"/>
      <c r="G176" s="78"/>
      <c r="H176" s="79"/>
      <c r="I176" s="79"/>
      <c r="J176" s="77"/>
      <c r="K176" s="80"/>
    </row>
    <row r="177" spans="2:11" ht="15" customHeight="1" outlineLevel="2">
      <c r="B177" s="329"/>
      <c r="C177" s="355"/>
      <c r="D177" s="77"/>
      <c r="E177" s="77"/>
      <c r="F177" s="77"/>
      <c r="G177" s="78"/>
      <c r="H177" s="79"/>
      <c r="I177" s="79"/>
      <c r="J177" s="77"/>
      <c r="K177" s="80"/>
    </row>
    <row r="178" spans="2:11" ht="15" customHeight="1" outlineLevel="2">
      <c r="B178" s="329"/>
      <c r="C178" s="355"/>
      <c r="D178" s="77"/>
      <c r="E178" s="77"/>
      <c r="F178" s="77"/>
      <c r="G178" s="78"/>
      <c r="H178" s="79"/>
      <c r="I178" s="79"/>
      <c r="J178" s="77"/>
      <c r="K178" s="80"/>
    </row>
    <row r="179" spans="2:11" ht="15" customHeight="1" outlineLevel="2">
      <c r="B179" s="329"/>
      <c r="C179" s="355"/>
      <c r="D179" s="77"/>
      <c r="E179" s="77"/>
      <c r="F179" s="77"/>
      <c r="G179" s="78"/>
      <c r="H179" s="79"/>
      <c r="I179" s="79"/>
      <c r="J179" s="77"/>
      <c r="K179" s="80"/>
    </row>
    <row r="180" spans="2:11" ht="15" customHeight="1" outlineLevel="2">
      <c r="B180" s="329"/>
      <c r="C180" s="355"/>
      <c r="D180" s="77"/>
      <c r="E180" s="77"/>
      <c r="F180" s="77"/>
      <c r="G180" s="78"/>
      <c r="H180" s="79"/>
      <c r="I180" s="79"/>
      <c r="J180" s="77"/>
      <c r="K180" s="80"/>
    </row>
    <row r="181" spans="2:11" ht="15" customHeight="1" outlineLevel="2">
      <c r="B181" s="329"/>
      <c r="C181" s="355"/>
      <c r="D181" s="77"/>
      <c r="E181" s="77"/>
      <c r="F181" s="77"/>
      <c r="G181" s="78"/>
      <c r="H181" s="79"/>
      <c r="I181" s="79"/>
      <c r="J181" s="77"/>
      <c r="K181" s="80"/>
    </row>
    <row r="182" spans="2:11" ht="15" customHeight="1" outlineLevel="2">
      <c r="B182" s="329"/>
      <c r="C182" s="355"/>
      <c r="D182" s="77"/>
      <c r="E182" s="77"/>
      <c r="F182" s="77"/>
      <c r="G182" s="78"/>
      <c r="H182" s="79"/>
      <c r="I182" s="79"/>
      <c r="J182" s="77"/>
      <c r="K182" s="80"/>
    </row>
    <row r="183" spans="2:11" ht="15" customHeight="1" outlineLevel="2">
      <c r="B183" s="329"/>
      <c r="C183" s="355"/>
      <c r="D183" s="77"/>
      <c r="E183" s="77"/>
      <c r="F183" s="77"/>
      <c r="G183" s="78"/>
      <c r="H183" s="79"/>
      <c r="I183" s="79"/>
      <c r="J183" s="77"/>
      <c r="K183" s="80"/>
    </row>
    <row r="184" spans="2:11" ht="15" customHeight="1" outlineLevel="2">
      <c r="B184" s="329"/>
      <c r="C184" s="355"/>
      <c r="D184" s="77"/>
      <c r="E184" s="77"/>
      <c r="F184" s="77"/>
      <c r="G184" s="78"/>
      <c r="H184" s="79"/>
      <c r="I184" s="79"/>
      <c r="J184" s="77"/>
      <c r="K184" s="80"/>
    </row>
    <row r="185" spans="2:11" ht="15" customHeight="1" outlineLevel="2">
      <c r="B185" s="329"/>
      <c r="C185" s="355"/>
      <c r="D185" s="77"/>
      <c r="E185" s="77"/>
      <c r="F185" s="77"/>
      <c r="G185" s="78"/>
      <c r="H185" s="79"/>
      <c r="I185" s="79"/>
      <c r="J185" s="77"/>
      <c r="K185" s="80"/>
    </row>
    <row r="186" spans="2:11" ht="15" customHeight="1" outlineLevel="2">
      <c r="B186" s="329"/>
      <c r="C186" s="355"/>
      <c r="D186" s="77"/>
      <c r="E186" s="77"/>
      <c r="F186" s="77"/>
      <c r="G186" s="78"/>
      <c r="H186" s="79"/>
      <c r="I186" s="79"/>
      <c r="J186" s="77"/>
      <c r="K186" s="80"/>
    </row>
    <row r="187" spans="2:11" ht="15" customHeight="1" outlineLevel="2">
      <c r="B187" s="329"/>
      <c r="C187" s="355"/>
      <c r="D187" s="77"/>
      <c r="E187" s="77"/>
      <c r="F187" s="77"/>
      <c r="G187" s="78"/>
      <c r="H187" s="79"/>
      <c r="I187" s="79"/>
      <c r="J187" s="77"/>
      <c r="K187" s="80"/>
    </row>
    <row r="188" spans="2:11" ht="15" customHeight="1" outlineLevel="2">
      <c r="B188" s="329"/>
      <c r="C188" s="355"/>
      <c r="D188" s="77"/>
      <c r="E188" s="77"/>
      <c r="F188" s="77"/>
      <c r="G188" s="78"/>
      <c r="H188" s="79"/>
      <c r="I188" s="79"/>
      <c r="J188" s="77"/>
      <c r="K188" s="80"/>
    </row>
    <row r="189" spans="2:11" ht="15" customHeight="1" outlineLevel="2">
      <c r="B189" s="329"/>
      <c r="C189" s="355"/>
      <c r="D189" s="77"/>
      <c r="E189" s="77"/>
      <c r="F189" s="77"/>
      <c r="G189" s="78"/>
      <c r="H189" s="79"/>
      <c r="I189" s="79"/>
      <c r="J189" s="77"/>
      <c r="K189" s="80"/>
    </row>
    <row r="190" spans="2:11" ht="15" customHeight="1" outlineLevel="2">
      <c r="B190" s="329"/>
      <c r="C190" s="355"/>
      <c r="D190" s="77"/>
      <c r="E190" s="77"/>
      <c r="F190" s="77"/>
      <c r="G190" s="78"/>
      <c r="H190" s="79"/>
      <c r="I190" s="79"/>
      <c r="J190" s="77"/>
      <c r="K190" s="80"/>
    </row>
    <row r="191" spans="2:11" ht="15" customHeight="1" outlineLevel="2">
      <c r="B191" s="329"/>
      <c r="C191" s="355"/>
      <c r="D191" s="77"/>
      <c r="E191" s="77"/>
      <c r="F191" s="77"/>
      <c r="G191" s="78"/>
      <c r="H191" s="79"/>
      <c r="I191" s="79"/>
      <c r="J191" s="77"/>
      <c r="K191" s="80"/>
    </row>
    <row r="192" spans="2:11" ht="15" customHeight="1" outlineLevel="2">
      <c r="B192" s="329"/>
      <c r="C192" s="355"/>
      <c r="D192" s="77"/>
      <c r="E192" s="77"/>
      <c r="F192" s="77"/>
      <c r="G192" s="78"/>
      <c r="H192" s="79"/>
      <c r="I192" s="79"/>
      <c r="J192" s="77"/>
      <c r="K192" s="80"/>
    </row>
    <row r="193" spans="2:11" ht="15" customHeight="1" outlineLevel="2">
      <c r="B193" s="329"/>
      <c r="C193" s="355"/>
      <c r="D193" s="77"/>
      <c r="E193" s="77"/>
      <c r="F193" s="77"/>
      <c r="G193" s="78"/>
      <c r="H193" s="79"/>
      <c r="I193" s="79"/>
      <c r="J193" s="77"/>
      <c r="K193" s="80"/>
    </row>
    <row r="194" spans="2:11" ht="15" customHeight="1" outlineLevel="2" thickBot="1">
      <c r="B194" s="329"/>
      <c r="C194" s="355"/>
      <c r="D194" s="77"/>
      <c r="E194" s="77"/>
      <c r="F194" s="77"/>
      <c r="G194" s="78"/>
      <c r="H194" s="79"/>
      <c r="I194" s="79"/>
      <c r="J194" s="77"/>
      <c r="K194" s="80"/>
    </row>
    <row r="195" spans="2:11" ht="15.75" customHeight="1" outlineLevel="2" thickBot="1">
      <c r="B195" s="102" t="s">
        <v>37</v>
      </c>
      <c r="C195" s="103">
        <v>13034445.000000002</v>
      </c>
      <c r="D195" s="103">
        <v>26931772</v>
      </c>
      <c r="E195" s="103">
        <v>39452359</v>
      </c>
      <c r="F195" s="103">
        <v>52090425</v>
      </c>
      <c r="G195" s="103">
        <v>55054738.70000001</v>
      </c>
      <c r="H195" s="103">
        <v>50777242.219999999</v>
      </c>
      <c r="I195" s="103">
        <v>50394743.939999998</v>
      </c>
      <c r="J195" s="103">
        <v>59099479.090000004</v>
      </c>
      <c r="K195" s="104">
        <v>63312359.630000003</v>
      </c>
    </row>
    <row r="196" spans="2:11" outlineLevel="1"/>
  </sheetData>
  <mergeCells count="10">
    <mergeCell ref="C9:K9"/>
    <mergeCell ref="C10:K10"/>
    <mergeCell ref="C45:K45"/>
    <mergeCell ref="C46:K46"/>
    <mergeCell ref="C162:K162"/>
    <mergeCell ref="C163:K163"/>
    <mergeCell ref="C124:K124"/>
    <mergeCell ref="C84:K84"/>
    <mergeCell ref="C85:K85"/>
    <mergeCell ref="C123:K12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BDD5-4267-4FA7-82A5-BCA9ABB8E74A}">
  <sheetPr codeName="Sheet11">
    <tabColor theme="3" tint="0.59999389629810485"/>
  </sheetPr>
  <dimension ref="A1:K146"/>
  <sheetViews>
    <sheetView showGridLines="0" zoomScale="80" zoomScaleNormal="80" workbookViewId="0">
      <selection activeCell="Q24" sqref="Q24"/>
    </sheetView>
  </sheetViews>
  <sheetFormatPr defaultColWidth="9.08984375" defaultRowHeight="14.5" outlineLevelRow="1"/>
  <cols>
    <col min="1" max="1" width="22.6328125" style="642" customWidth="1"/>
    <col min="2" max="2" width="106.6328125" style="642" customWidth="1"/>
    <col min="3" max="11" width="20.6328125" style="642" customWidth="1"/>
    <col min="12" max="16384" width="9.08984375" style="642"/>
  </cols>
  <sheetData>
    <row r="1" spans="1:11" ht="30" customHeight="1">
      <c r="B1" s="12" t="s">
        <v>39</v>
      </c>
      <c r="C1" s="3"/>
      <c r="D1" s="3"/>
      <c r="E1" s="3"/>
      <c r="F1" s="3"/>
      <c r="G1" s="3"/>
      <c r="H1" s="3"/>
      <c r="I1" s="3"/>
      <c r="J1" s="3"/>
      <c r="K1" s="3"/>
    </row>
    <row r="2" spans="1:11" ht="30" customHeight="1">
      <c r="B2" s="12" t="s">
        <v>8</v>
      </c>
      <c r="C2" s="3"/>
      <c r="D2" s="3"/>
      <c r="E2" s="3"/>
      <c r="F2" s="3"/>
      <c r="G2" s="3"/>
      <c r="H2" s="3"/>
      <c r="I2" s="3"/>
      <c r="J2" s="3"/>
      <c r="K2" s="3"/>
    </row>
    <row r="3" spans="1:11" ht="30" customHeight="1">
      <c r="B3" s="12" t="s">
        <v>40</v>
      </c>
      <c r="C3" s="3"/>
      <c r="D3" s="3"/>
      <c r="E3" s="3"/>
      <c r="F3" s="3"/>
      <c r="G3" s="3"/>
      <c r="H3" s="3"/>
      <c r="I3" s="3"/>
      <c r="J3" s="3"/>
      <c r="K3" s="3"/>
    </row>
    <row r="4" spans="1:11" ht="30" customHeight="1">
      <c r="B4" s="6" t="s">
        <v>57</v>
      </c>
      <c r="C4" s="36"/>
      <c r="D4" s="36"/>
      <c r="E4" s="36"/>
      <c r="F4" s="36"/>
      <c r="G4" s="36"/>
      <c r="H4" s="36"/>
      <c r="I4" s="36"/>
      <c r="J4" s="36"/>
      <c r="K4" s="36"/>
    </row>
    <row r="5" spans="1:11" ht="30" customHeight="1" thickBot="1"/>
    <row r="6" spans="1:11" ht="30.75" customHeight="1" thickBot="1">
      <c r="A6" s="231"/>
      <c r="B6" s="7" t="s">
        <v>278</v>
      </c>
      <c r="C6" s="7"/>
      <c r="D6" s="7"/>
      <c r="E6" s="7"/>
      <c r="F6" s="7"/>
      <c r="G6" s="7"/>
      <c r="H6" s="7"/>
      <c r="I6" s="7"/>
      <c r="J6" s="7"/>
      <c r="K6" s="7"/>
    </row>
    <row r="7" spans="1:11" ht="30.75" customHeight="1" outlineLevel="1" thickBot="1">
      <c r="A7" s="231"/>
      <c r="B7" s="643" t="s">
        <v>283</v>
      </c>
      <c r="C7" s="22"/>
      <c r="D7" s="22"/>
      <c r="E7" s="22"/>
      <c r="F7" s="22"/>
      <c r="G7" s="22"/>
      <c r="H7" s="22"/>
      <c r="I7" s="22"/>
      <c r="J7" s="22"/>
      <c r="K7" s="23"/>
    </row>
    <row r="8" spans="1:11" ht="38.25" customHeight="1" outlineLevel="1">
      <c r="A8" s="231"/>
      <c r="B8" s="644"/>
      <c r="C8" s="765" t="s">
        <v>58</v>
      </c>
      <c r="D8" s="766"/>
      <c r="E8" s="766"/>
      <c r="F8" s="766"/>
      <c r="G8" s="766"/>
      <c r="H8" s="766"/>
      <c r="I8" s="766"/>
      <c r="J8" s="766"/>
      <c r="K8" s="767"/>
    </row>
    <row r="9" spans="1:11" ht="26.25" customHeight="1" outlineLevel="1">
      <c r="A9" s="231"/>
      <c r="C9" s="768" t="s">
        <v>35</v>
      </c>
      <c r="D9" s="769"/>
      <c r="E9" s="769"/>
      <c r="F9" s="769"/>
      <c r="G9" s="769"/>
      <c r="H9" s="769"/>
      <c r="I9" s="769"/>
      <c r="J9" s="769"/>
      <c r="K9" s="770"/>
    </row>
    <row r="10" spans="1:11" ht="15" outlineLevel="1" thickBot="1">
      <c r="B10" s="436" t="s">
        <v>246</v>
      </c>
      <c r="C10" s="157" t="s">
        <v>16</v>
      </c>
      <c r="D10" s="633" t="s">
        <v>17</v>
      </c>
      <c r="E10" s="633" t="s">
        <v>18</v>
      </c>
      <c r="F10" s="633" t="s">
        <v>19</v>
      </c>
      <c r="G10" s="633" t="s">
        <v>20</v>
      </c>
      <c r="H10" s="466" t="s">
        <v>21</v>
      </c>
      <c r="I10" s="466" t="s">
        <v>22</v>
      </c>
      <c r="J10" s="466" t="s">
        <v>23</v>
      </c>
      <c r="K10" s="466" t="s">
        <v>24</v>
      </c>
    </row>
    <row r="11" spans="1:11" outlineLevel="1">
      <c r="A11" s="231"/>
      <c r="B11" s="645" t="s">
        <v>418</v>
      </c>
      <c r="C11" s="604">
        <v>131500415.81</v>
      </c>
      <c r="D11" s="565">
        <v>128598654.52</v>
      </c>
      <c r="E11" s="565">
        <v>156951621.25</v>
      </c>
      <c r="F11" s="565">
        <v>182475612.80000001</v>
      </c>
      <c r="G11" s="616">
        <v>190485529.66</v>
      </c>
      <c r="H11" s="567">
        <v>192015121.03</v>
      </c>
      <c r="I11" s="604">
        <v>153982183.34</v>
      </c>
      <c r="J11" s="565">
        <v>159470089.31999999</v>
      </c>
      <c r="K11" s="568">
        <v>168720016.59</v>
      </c>
    </row>
    <row r="12" spans="1:11" outlineLevel="1">
      <c r="A12" s="231"/>
      <c r="B12" s="329" t="s">
        <v>419</v>
      </c>
      <c r="C12" s="555"/>
      <c r="D12" s="555"/>
      <c r="E12" s="556"/>
      <c r="F12" s="556"/>
      <c r="G12" s="557"/>
      <c r="H12" s="558">
        <v>25934.73</v>
      </c>
      <c r="I12" s="555">
        <v>55195.63</v>
      </c>
      <c r="J12" s="555">
        <v>73821.05</v>
      </c>
      <c r="K12" s="559">
        <v>90377.13</v>
      </c>
    </row>
    <row r="13" spans="1:11" outlineLevel="1">
      <c r="A13" s="231"/>
      <c r="B13" s="329" t="s">
        <v>420</v>
      </c>
      <c r="C13" s="555">
        <v>22726106.719999999</v>
      </c>
      <c r="D13" s="556">
        <v>22221040.25</v>
      </c>
      <c r="E13" s="556">
        <v>26501687.399999999</v>
      </c>
      <c r="F13" s="556">
        <v>31240401.079999998</v>
      </c>
      <c r="G13" s="557">
        <v>33207124.43</v>
      </c>
      <c r="H13" s="558">
        <v>34075117.759999998</v>
      </c>
      <c r="I13" s="555">
        <v>27678691.920000002</v>
      </c>
      <c r="J13" s="556">
        <v>28722319.539999999</v>
      </c>
      <c r="K13" s="559">
        <v>30442313.359999999</v>
      </c>
    </row>
    <row r="14" spans="1:11" outlineLevel="1">
      <c r="A14" s="231"/>
      <c r="B14" s="329" t="s">
        <v>421</v>
      </c>
      <c r="C14" s="555"/>
      <c r="D14" s="555"/>
      <c r="E14" s="556"/>
      <c r="F14" s="556"/>
      <c r="G14" s="557"/>
      <c r="H14" s="558">
        <v>52450.51</v>
      </c>
      <c r="I14" s="555">
        <v>112029.35</v>
      </c>
      <c r="J14" s="555">
        <v>147715.53</v>
      </c>
      <c r="K14" s="559">
        <v>175259.88</v>
      </c>
    </row>
    <row r="15" spans="1:11" outlineLevel="1">
      <c r="A15" s="231"/>
      <c r="B15" s="329" t="s">
        <v>422</v>
      </c>
      <c r="C15" s="555">
        <v>7892955.9299999978</v>
      </c>
      <c r="D15" s="556">
        <v>8863647.7299999967</v>
      </c>
      <c r="E15" s="556">
        <v>9312223.0700000003</v>
      </c>
      <c r="F15" s="556">
        <v>11778122.899999999</v>
      </c>
      <c r="G15" s="557">
        <v>11169343.610000001</v>
      </c>
      <c r="H15" s="558">
        <v>10737674.790000001</v>
      </c>
      <c r="I15" s="555">
        <v>7720142.4699999979</v>
      </c>
      <c r="J15" s="556">
        <v>7422899.3499999987</v>
      </c>
      <c r="K15" s="559">
        <v>7217134.8899999978</v>
      </c>
    </row>
    <row r="16" spans="1:11" outlineLevel="1">
      <c r="A16" s="231"/>
      <c r="B16" s="329" t="s">
        <v>423</v>
      </c>
      <c r="C16" s="555">
        <v>4638606.8899999987</v>
      </c>
      <c r="D16" s="556">
        <v>5343353.2300000032</v>
      </c>
      <c r="E16" s="556">
        <v>6117457.2600000016</v>
      </c>
      <c r="F16" s="556">
        <v>6857176.3299999991</v>
      </c>
      <c r="G16" s="557">
        <v>6987191.1699999999</v>
      </c>
      <c r="H16" s="558">
        <v>7150464.7200000007</v>
      </c>
      <c r="I16" s="555">
        <v>4772562.2299999995</v>
      </c>
      <c r="J16" s="556">
        <v>4965059.2899999991</v>
      </c>
      <c r="K16" s="559">
        <v>4899536.8899999997</v>
      </c>
    </row>
    <row r="17" spans="1:11" outlineLevel="1">
      <c r="A17" s="231"/>
      <c r="B17" s="329" t="s">
        <v>424</v>
      </c>
      <c r="C17" s="555">
        <v>1270609.98</v>
      </c>
      <c r="D17" s="556">
        <v>1526566.38</v>
      </c>
      <c r="E17" s="556">
        <v>1813411.3099999998</v>
      </c>
      <c r="F17" s="556">
        <v>1731038.67</v>
      </c>
      <c r="G17" s="557">
        <v>1641797.0599999998</v>
      </c>
      <c r="H17" s="558">
        <v>1576122.18</v>
      </c>
      <c r="I17" s="555">
        <v>1055857.8499999999</v>
      </c>
      <c r="J17" s="556">
        <v>1146218.8499999999</v>
      </c>
      <c r="K17" s="559">
        <v>1165172.5699999998</v>
      </c>
    </row>
    <row r="18" spans="1:11" outlineLevel="1">
      <c r="A18" s="231"/>
      <c r="B18" s="329" t="s">
        <v>425</v>
      </c>
      <c r="C18" s="649"/>
      <c r="D18" s="650"/>
      <c r="E18" s="650"/>
      <c r="F18" s="650"/>
      <c r="G18" s="651"/>
      <c r="H18" s="652"/>
      <c r="I18" s="649"/>
      <c r="J18" s="650"/>
      <c r="K18" s="653"/>
    </row>
    <row r="19" spans="1:11" outlineLevel="1">
      <c r="A19" s="231"/>
      <c r="B19" s="329" t="s">
        <v>426</v>
      </c>
      <c r="C19" s="649"/>
      <c r="D19" s="650"/>
      <c r="E19" s="650"/>
      <c r="F19" s="650"/>
      <c r="G19" s="651"/>
      <c r="H19" s="652"/>
      <c r="I19" s="649"/>
      <c r="J19" s="650"/>
      <c r="K19" s="653"/>
    </row>
    <row r="20" spans="1:11" outlineLevel="1">
      <c r="A20" s="231"/>
      <c r="B20" s="329" t="s">
        <v>427</v>
      </c>
      <c r="C20" s="649"/>
      <c r="D20" s="650"/>
      <c r="E20" s="650"/>
      <c r="F20" s="650"/>
      <c r="G20" s="651"/>
      <c r="H20" s="652"/>
      <c r="I20" s="649"/>
      <c r="J20" s="650"/>
      <c r="K20" s="653"/>
    </row>
    <row r="21" spans="1:11" outlineLevel="1">
      <c r="A21" s="231"/>
      <c r="B21" s="329" t="s">
        <v>428</v>
      </c>
      <c r="C21" s="649"/>
      <c r="D21" s="650"/>
      <c r="E21" s="650"/>
      <c r="F21" s="650"/>
      <c r="G21" s="651"/>
      <c r="H21" s="652"/>
      <c r="I21" s="649"/>
      <c r="J21" s="650"/>
      <c r="K21" s="653"/>
    </row>
    <row r="22" spans="1:11" outlineLevel="1">
      <c r="A22" s="231"/>
      <c r="B22" s="329" t="s">
        <v>429</v>
      </c>
      <c r="C22" s="649"/>
      <c r="D22" s="650"/>
      <c r="E22" s="650"/>
      <c r="F22" s="650"/>
      <c r="G22" s="651"/>
      <c r="H22" s="652"/>
      <c r="I22" s="649"/>
      <c r="J22" s="650"/>
      <c r="K22" s="653"/>
    </row>
    <row r="23" spans="1:11" outlineLevel="1">
      <c r="A23" s="231"/>
      <c r="B23" s="329" t="s">
        <v>352</v>
      </c>
      <c r="C23" s="60"/>
      <c r="D23" s="47"/>
      <c r="E23" s="47"/>
      <c r="F23" s="47"/>
      <c r="G23" s="200"/>
      <c r="H23" s="46"/>
      <c r="I23" s="60"/>
      <c r="J23" s="47"/>
      <c r="K23" s="17"/>
    </row>
    <row r="24" spans="1:11" outlineLevel="1">
      <c r="A24" s="231"/>
      <c r="B24" s="329" t="s">
        <v>353</v>
      </c>
      <c r="C24" s="60"/>
      <c r="D24" s="47"/>
      <c r="E24" s="47"/>
      <c r="F24" s="47"/>
      <c r="G24" s="200"/>
      <c r="H24" s="46"/>
      <c r="I24" s="60"/>
      <c r="J24" s="47"/>
      <c r="K24" s="17"/>
    </row>
    <row r="25" spans="1:11" outlineLevel="1">
      <c r="A25" s="231"/>
      <c r="B25" s="329" t="s">
        <v>354</v>
      </c>
      <c r="C25" s="60"/>
      <c r="D25" s="47"/>
      <c r="E25" s="47"/>
      <c r="F25" s="47"/>
      <c r="G25" s="200"/>
      <c r="H25" s="46"/>
      <c r="I25" s="60"/>
      <c r="J25" s="47"/>
      <c r="K25" s="17"/>
    </row>
    <row r="26" spans="1:11" outlineLevel="1">
      <c r="A26" s="231"/>
      <c r="B26" s="329" t="s">
        <v>355</v>
      </c>
      <c r="C26" s="60"/>
      <c r="D26" s="47"/>
      <c r="E26" s="47"/>
      <c r="F26" s="47"/>
      <c r="G26" s="200"/>
      <c r="H26" s="46"/>
      <c r="I26" s="60"/>
      <c r="J26" s="47"/>
      <c r="K26" s="17"/>
    </row>
    <row r="27" spans="1:11" outlineLevel="1">
      <c r="A27" s="231"/>
      <c r="B27" s="329" t="s">
        <v>356</v>
      </c>
      <c r="C27" s="60"/>
      <c r="D27" s="47"/>
      <c r="E27" s="47"/>
      <c r="F27" s="47"/>
      <c r="G27" s="200"/>
      <c r="H27" s="46"/>
      <c r="I27" s="60"/>
      <c r="J27" s="47"/>
      <c r="K27" s="17"/>
    </row>
    <row r="28" spans="1:11" outlineLevel="1">
      <c r="A28" s="231"/>
      <c r="B28" s="329" t="s">
        <v>357</v>
      </c>
      <c r="C28" s="60"/>
      <c r="D28" s="47"/>
      <c r="E28" s="47"/>
      <c r="F28" s="47"/>
      <c r="G28" s="200"/>
      <c r="H28" s="46"/>
      <c r="I28" s="60"/>
      <c r="J28" s="47"/>
      <c r="K28" s="17"/>
    </row>
    <row r="29" spans="1:11" outlineLevel="1">
      <c r="A29" s="231"/>
      <c r="B29" s="329" t="s">
        <v>358</v>
      </c>
      <c r="C29" s="60"/>
      <c r="D29" s="47"/>
      <c r="E29" s="47"/>
      <c r="F29" s="47"/>
      <c r="G29" s="200"/>
      <c r="H29" s="46"/>
      <c r="I29" s="60"/>
      <c r="J29" s="47"/>
      <c r="K29" s="17"/>
    </row>
    <row r="30" spans="1:11" outlineLevel="1">
      <c r="A30" s="231"/>
      <c r="B30" s="329" t="s">
        <v>359</v>
      </c>
      <c r="C30" s="60"/>
      <c r="D30" s="47"/>
      <c r="E30" s="47"/>
      <c r="F30" s="47"/>
      <c r="G30" s="200"/>
      <c r="H30" s="46"/>
      <c r="I30" s="60"/>
      <c r="J30" s="47"/>
      <c r="K30" s="17"/>
    </row>
    <row r="31" spans="1:11" outlineLevel="1">
      <c r="A31" s="231"/>
      <c r="B31" s="329" t="s">
        <v>360</v>
      </c>
      <c r="C31" s="60"/>
      <c r="D31" s="47"/>
      <c r="E31" s="47"/>
      <c r="F31" s="47"/>
      <c r="G31" s="200"/>
      <c r="H31" s="46"/>
      <c r="I31" s="60"/>
      <c r="J31" s="47"/>
      <c r="K31" s="17"/>
    </row>
    <row r="32" spans="1:11" outlineLevel="1">
      <c r="A32" s="231"/>
      <c r="B32" s="329" t="s">
        <v>361</v>
      </c>
      <c r="C32" s="60"/>
      <c r="D32" s="47"/>
      <c r="E32" s="47"/>
      <c r="F32" s="47"/>
      <c r="G32" s="200"/>
      <c r="H32" s="46"/>
      <c r="I32" s="60"/>
      <c r="J32" s="47"/>
      <c r="K32" s="17"/>
    </row>
    <row r="33" spans="1:11" outlineLevel="1">
      <c r="A33" s="231"/>
      <c r="B33" s="329" t="s">
        <v>362</v>
      </c>
      <c r="C33" s="60"/>
      <c r="D33" s="47"/>
      <c r="E33" s="47"/>
      <c r="F33" s="47"/>
      <c r="G33" s="200"/>
      <c r="H33" s="46"/>
      <c r="I33" s="60"/>
      <c r="J33" s="47"/>
      <c r="K33" s="17"/>
    </row>
    <row r="34" spans="1:11" outlineLevel="1">
      <c r="A34" s="231"/>
      <c r="B34" s="329" t="s">
        <v>363</v>
      </c>
      <c r="C34" s="60"/>
      <c r="D34" s="47"/>
      <c r="E34" s="47"/>
      <c r="F34" s="47"/>
      <c r="G34" s="200"/>
      <c r="H34" s="46"/>
      <c r="I34" s="60"/>
      <c r="J34" s="47"/>
      <c r="K34" s="17"/>
    </row>
    <row r="35" spans="1:11" outlineLevel="1">
      <c r="A35" s="231"/>
      <c r="B35" s="329" t="s">
        <v>364</v>
      </c>
      <c r="C35" s="60"/>
      <c r="D35" s="47"/>
      <c r="E35" s="47"/>
      <c r="F35" s="47"/>
      <c r="G35" s="200"/>
      <c r="H35" s="46"/>
      <c r="I35" s="60"/>
      <c r="J35" s="47"/>
      <c r="K35" s="17"/>
    </row>
    <row r="36" spans="1:11" outlineLevel="1">
      <c r="A36" s="231"/>
      <c r="B36" s="329" t="s">
        <v>365</v>
      </c>
      <c r="C36" s="60"/>
      <c r="D36" s="47"/>
      <c r="E36" s="47"/>
      <c r="F36" s="47"/>
      <c r="G36" s="200"/>
      <c r="H36" s="46"/>
      <c r="I36" s="60"/>
      <c r="J36" s="47"/>
      <c r="K36" s="17"/>
    </row>
    <row r="37" spans="1:11" outlineLevel="1">
      <c r="A37" s="231"/>
      <c r="B37" s="329" t="s">
        <v>366</v>
      </c>
      <c r="C37" s="60"/>
      <c r="D37" s="47"/>
      <c r="E37" s="47"/>
      <c r="F37" s="47"/>
      <c r="G37" s="200"/>
      <c r="H37" s="46"/>
      <c r="I37" s="60"/>
      <c r="J37" s="47"/>
      <c r="K37" s="17"/>
    </row>
    <row r="38" spans="1:11" outlineLevel="1">
      <c r="A38" s="231"/>
      <c r="B38" s="329" t="s">
        <v>367</v>
      </c>
      <c r="C38" s="60"/>
      <c r="D38" s="47"/>
      <c r="E38" s="47"/>
      <c r="F38" s="47"/>
      <c r="G38" s="200"/>
      <c r="H38" s="46"/>
      <c r="I38" s="60"/>
      <c r="J38" s="47"/>
      <c r="K38" s="17"/>
    </row>
    <row r="39" spans="1:11" outlineLevel="1">
      <c r="A39" s="231"/>
      <c r="B39" s="329" t="s">
        <v>368</v>
      </c>
      <c r="C39" s="60"/>
      <c r="D39" s="47"/>
      <c r="E39" s="47"/>
      <c r="F39" s="47"/>
      <c r="G39" s="200"/>
      <c r="H39" s="46"/>
      <c r="I39" s="60"/>
      <c r="J39" s="47"/>
      <c r="K39" s="17"/>
    </row>
    <row r="40" spans="1:11" outlineLevel="1">
      <c r="A40" s="231"/>
      <c r="B40" s="329" t="s">
        <v>369</v>
      </c>
      <c r="C40" s="60"/>
      <c r="D40" s="47"/>
      <c r="E40" s="47"/>
      <c r="F40" s="47"/>
      <c r="G40" s="200"/>
      <c r="H40" s="46"/>
      <c r="I40" s="60"/>
      <c r="J40" s="47"/>
      <c r="K40" s="17"/>
    </row>
    <row r="41" spans="1:11" outlineLevel="1">
      <c r="A41" s="231"/>
      <c r="B41" s="329" t="s">
        <v>370</v>
      </c>
      <c r="C41" s="60"/>
      <c r="D41" s="47"/>
      <c r="E41" s="47"/>
      <c r="F41" s="47"/>
      <c r="G41" s="200"/>
      <c r="H41" s="46"/>
      <c r="I41" s="60"/>
      <c r="J41" s="47"/>
      <c r="K41" s="17"/>
    </row>
    <row r="42" spans="1:11" outlineLevel="1">
      <c r="A42" s="231"/>
      <c r="B42" s="329" t="s">
        <v>371</v>
      </c>
      <c r="C42" s="60"/>
      <c r="D42" s="47"/>
      <c r="E42" s="47"/>
      <c r="F42" s="47"/>
      <c r="G42" s="200"/>
      <c r="H42" s="46"/>
      <c r="I42" s="60"/>
      <c r="J42" s="47"/>
      <c r="K42" s="17"/>
    </row>
    <row r="43" spans="1:11" outlineLevel="1">
      <c r="A43" s="231"/>
      <c r="B43" s="329" t="s">
        <v>372</v>
      </c>
      <c r="C43" s="60"/>
      <c r="D43" s="47"/>
      <c r="E43" s="47"/>
      <c r="F43" s="47"/>
      <c r="G43" s="200"/>
      <c r="H43" s="46"/>
      <c r="I43" s="60"/>
      <c r="J43" s="47"/>
      <c r="K43" s="17"/>
    </row>
    <row r="44" spans="1:11" outlineLevel="1">
      <c r="A44" s="231"/>
      <c r="B44" s="329" t="s">
        <v>373</v>
      </c>
      <c r="C44" s="60"/>
      <c r="D44" s="47"/>
      <c r="E44" s="47"/>
      <c r="F44" s="47"/>
      <c r="G44" s="200"/>
      <c r="H44" s="46"/>
      <c r="I44" s="60"/>
      <c r="J44" s="47"/>
      <c r="K44" s="17"/>
    </row>
    <row r="45" spans="1:11" outlineLevel="1">
      <c r="A45" s="231"/>
      <c r="B45" s="329" t="s">
        <v>374</v>
      </c>
      <c r="C45" s="60"/>
      <c r="D45" s="47"/>
      <c r="E45" s="47"/>
      <c r="F45" s="47"/>
      <c r="G45" s="200"/>
      <c r="H45" s="46"/>
      <c r="I45" s="60"/>
      <c r="J45" s="47"/>
      <c r="K45" s="17"/>
    </row>
    <row r="46" spans="1:11" outlineLevel="1">
      <c r="A46" s="231"/>
      <c r="B46" s="329" t="s">
        <v>375</v>
      </c>
      <c r="C46" s="60"/>
      <c r="D46" s="47"/>
      <c r="E46" s="47"/>
      <c r="F46" s="47"/>
      <c r="G46" s="200"/>
      <c r="H46" s="46"/>
      <c r="I46" s="60"/>
      <c r="J46" s="47"/>
      <c r="K46" s="17"/>
    </row>
    <row r="47" spans="1:11" outlineLevel="1">
      <c r="A47" s="231"/>
      <c r="B47" s="329" t="s">
        <v>376</v>
      </c>
      <c r="C47" s="60"/>
      <c r="D47" s="47"/>
      <c r="E47" s="47"/>
      <c r="F47" s="47"/>
      <c r="G47" s="200"/>
      <c r="H47" s="46"/>
      <c r="I47" s="60"/>
      <c r="J47" s="47"/>
      <c r="K47" s="17"/>
    </row>
    <row r="48" spans="1:11" outlineLevel="1">
      <c r="A48" s="231"/>
      <c r="B48" s="329" t="s">
        <v>377</v>
      </c>
      <c r="C48" s="60"/>
      <c r="D48" s="47"/>
      <c r="E48" s="47"/>
      <c r="F48" s="47"/>
      <c r="G48" s="200"/>
      <c r="H48" s="46"/>
      <c r="I48" s="60"/>
      <c r="J48" s="47"/>
      <c r="K48" s="17"/>
    </row>
    <row r="49" spans="1:11" outlineLevel="1">
      <c r="A49" s="231"/>
      <c r="B49" s="329" t="s">
        <v>378</v>
      </c>
      <c r="C49" s="60"/>
      <c r="D49" s="47"/>
      <c r="E49" s="47"/>
      <c r="F49" s="47"/>
      <c r="G49" s="200"/>
      <c r="H49" s="46"/>
      <c r="I49" s="60"/>
      <c r="J49" s="47"/>
      <c r="K49" s="17"/>
    </row>
    <row r="50" spans="1:11" outlineLevel="1">
      <c r="A50" s="231"/>
      <c r="B50" s="329" t="s">
        <v>379</v>
      </c>
      <c r="C50" s="60"/>
      <c r="D50" s="47"/>
      <c r="E50" s="47"/>
      <c r="F50" s="47"/>
      <c r="G50" s="200"/>
      <c r="H50" s="46"/>
      <c r="I50" s="60"/>
      <c r="J50" s="47"/>
      <c r="K50" s="17"/>
    </row>
    <row r="51" spans="1:11" outlineLevel="1">
      <c r="A51" s="231"/>
      <c r="B51" s="329" t="s">
        <v>380</v>
      </c>
      <c r="C51" s="60"/>
      <c r="D51" s="47"/>
      <c r="E51" s="47"/>
      <c r="F51" s="47"/>
      <c r="G51" s="200"/>
      <c r="H51" s="46"/>
      <c r="I51" s="60"/>
      <c r="J51" s="47"/>
      <c r="K51" s="17"/>
    </row>
    <row r="52" spans="1:11" outlineLevel="1">
      <c r="A52" s="231"/>
      <c r="B52" s="329" t="s">
        <v>381</v>
      </c>
      <c r="C52" s="60"/>
      <c r="D52" s="47"/>
      <c r="E52" s="47"/>
      <c r="F52" s="47"/>
      <c r="G52" s="200"/>
      <c r="H52" s="46"/>
      <c r="I52" s="60"/>
      <c r="J52" s="47"/>
      <c r="K52" s="17"/>
    </row>
    <row r="53" spans="1:11" outlineLevel="1">
      <c r="A53" s="231"/>
      <c r="B53" s="329" t="s">
        <v>382</v>
      </c>
      <c r="C53" s="60"/>
      <c r="D53" s="47"/>
      <c r="E53" s="47"/>
      <c r="F53" s="47"/>
      <c r="G53" s="200"/>
      <c r="H53" s="46"/>
      <c r="I53" s="60"/>
      <c r="J53" s="47"/>
      <c r="K53" s="17"/>
    </row>
    <row r="54" spans="1:11" outlineLevel="1">
      <c r="A54" s="231"/>
      <c r="B54" s="329" t="s">
        <v>383</v>
      </c>
      <c r="C54" s="60"/>
      <c r="D54" s="47"/>
      <c r="E54" s="47"/>
      <c r="F54" s="47"/>
      <c r="G54" s="200"/>
      <c r="H54" s="46"/>
      <c r="I54" s="60"/>
      <c r="J54" s="47"/>
      <c r="K54" s="17"/>
    </row>
    <row r="55" spans="1:11" outlineLevel="1">
      <c r="A55" s="231"/>
      <c r="B55" s="329" t="s">
        <v>384</v>
      </c>
      <c r="C55" s="60"/>
      <c r="D55" s="47"/>
      <c r="E55" s="47"/>
      <c r="F55" s="47"/>
      <c r="G55" s="200"/>
      <c r="H55" s="46"/>
      <c r="I55" s="60"/>
      <c r="J55" s="47"/>
      <c r="K55" s="17"/>
    </row>
    <row r="56" spans="1:11" outlineLevel="1">
      <c r="A56" s="231"/>
      <c r="B56" s="329" t="s">
        <v>385</v>
      </c>
      <c r="C56" s="60"/>
      <c r="D56" s="47"/>
      <c r="E56" s="47"/>
      <c r="F56" s="47"/>
      <c r="G56" s="200"/>
      <c r="H56" s="46"/>
      <c r="I56" s="60"/>
      <c r="J56" s="47"/>
      <c r="K56" s="17"/>
    </row>
    <row r="57" spans="1:11" outlineLevel="1">
      <c r="A57" s="231"/>
      <c r="B57" s="329" t="s">
        <v>386</v>
      </c>
      <c r="C57" s="60"/>
      <c r="D57" s="47"/>
      <c r="E57" s="47"/>
      <c r="F57" s="47"/>
      <c r="G57" s="200"/>
      <c r="H57" s="46"/>
      <c r="I57" s="60"/>
      <c r="J57" s="47"/>
      <c r="K57" s="17"/>
    </row>
    <row r="58" spans="1:11" outlineLevel="1">
      <c r="A58" s="231"/>
      <c r="B58" s="329" t="s">
        <v>387</v>
      </c>
      <c r="C58" s="60"/>
      <c r="D58" s="47"/>
      <c r="E58" s="47"/>
      <c r="F58" s="47"/>
      <c r="G58" s="200"/>
      <c r="H58" s="46"/>
      <c r="I58" s="60"/>
      <c r="J58" s="47"/>
      <c r="K58" s="17"/>
    </row>
    <row r="59" spans="1:11" outlineLevel="1">
      <c r="A59" s="231"/>
      <c r="B59" s="329" t="s">
        <v>388</v>
      </c>
      <c r="C59" s="60"/>
      <c r="D59" s="47"/>
      <c r="E59" s="47"/>
      <c r="F59" s="47"/>
      <c r="G59" s="200"/>
      <c r="H59" s="46"/>
      <c r="I59" s="60"/>
      <c r="J59" s="47"/>
      <c r="K59" s="17"/>
    </row>
    <row r="60" spans="1:11" outlineLevel="1">
      <c r="A60" s="231"/>
      <c r="B60" s="329" t="s">
        <v>389</v>
      </c>
      <c r="C60" s="60"/>
      <c r="D60" s="47"/>
      <c r="E60" s="47"/>
      <c r="F60" s="47"/>
      <c r="G60" s="200"/>
      <c r="H60" s="46"/>
      <c r="I60" s="60"/>
      <c r="J60" s="47"/>
      <c r="K60" s="17"/>
    </row>
    <row r="61" spans="1:11" outlineLevel="1">
      <c r="A61" s="231"/>
      <c r="B61" s="329" t="s">
        <v>390</v>
      </c>
      <c r="C61" s="60"/>
      <c r="D61" s="47"/>
      <c r="E61" s="47"/>
      <c r="F61" s="47"/>
      <c r="G61" s="200"/>
      <c r="H61" s="46"/>
      <c r="I61" s="60"/>
      <c r="J61" s="47"/>
      <c r="K61" s="17"/>
    </row>
    <row r="62" spans="1:11" outlineLevel="1">
      <c r="A62" s="231"/>
      <c r="B62" s="329" t="s">
        <v>391</v>
      </c>
      <c r="C62" s="60"/>
      <c r="D62" s="47"/>
      <c r="E62" s="47"/>
      <c r="F62" s="47"/>
      <c r="G62" s="200"/>
      <c r="H62" s="46"/>
      <c r="I62" s="60"/>
      <c r="J62" s="47"/>
      <c r="K62" s="17"/>
    </row>
    <row r="63" spans="1:11" outlineLevel="1">
      <c r="A63" s="231"/>
      <c r="B63" s="329" t="s">
        <v>392</v>
      </c>
      <c r="C63" s="60"/>
      <c r="D63" s="47"/>
      <c r="E63" s="47"/>
      <c r="F63" s="47"/>
      <c r="G63" s="200"/>
      <c r="H63" s="46"/>
      <c r="I63" s="60"/>
      <c r="J63" s="47"/>
      <c r="K63" s="17"/>
    </row>
    <row r="64" spans="1:11" outlineLevel="1">
      <c r="A64" s="231"/>
      <c r="B64" s="329" t="s">
        <v>393</v>
      </c>
      <c r="C64" s="60"/>
      <c r="D64" s="47"/>
      <c r="E64" s="47"/>
      <c r="F64" s="47"/>
      <c r="G64" s="200"/>
      <c r="H64" s="46"/>
      <c r="I64" s="60"/>
      <c r="J64" s="47"/>
      <c r="K64" s="17"/>
    </row>
    <row r="65" spans="1:11" outlineLevel="1">
      <c r="A65" s="231"/>
      <c r="B65" s="329" t="s">
        <v>394</v>
      </c>
      <c r="C65" s="60"/>
      <c r="D65" s="47"/>
      <c r="E65" s="47"/>
      <c r="F65" s="47"/>
      <c r="G65" s="200"/>
      <c r="H65" s="46"/>
      <c r="I65" s="60"/>
      <c r="J65" s="47"/>
      <c r="K65" s="17"/>
    </row>
    <row r="66" spans="1:11" outlineLevel="1">
      <c r="A66" s="231"/>
      <c r="B66" s="329" t="s">
        <v>395</v>
      </c>
      <c r="C66" s="60"/>
      <c r="D66" s="47"/>
      <c r="E66" s="47"/>
      <c r="F66" s="47"/>
      <c r="G66" s="200"/>
      <c r="H66" s="46"/>
      <c r="I66" s="60"/>
      <c r="J66" s="47"/>
      <c r="K66" s="17"/>
    </row>
    <row r="67" spans="1:11" outlineLevel="1">
      <c r="A67" s="231"/>
      <c r="B67" s="329" t="s">
        <v>396</v>
      </c>
      <c r="C67" s="60"/>
      <c r="D67" s="47"/>
      <c r="E67" s="47"/>
      <c r="F67" s="47"/>
      <c r="G67" s="200"/>
      <c r="H67" s="46"/>
      <c r="I67" s="60"/>
      <c r="J67" s="47"/>
      <c r="K67" s="17"/>
    </row>
    <row r="68" spans="1:11" outlineLevel="1">
      <c r="A68" s="231"/>
      <c r="B68" s="329" t="s">
        <v>397</v>
      </c>
      <c r="C68" s="60"/>
      <c r="D68" s="47"/>
      <c r="E68" s="47"/>
      <c r="F68" s="47"/>
      <c r="G68" s="200"/>
      <c r="H68" s="46"/>
      <c r="I68" s="60"/>
      <c r="J68" s="47"/>
      <c r="K68" s="17"/>
    </row>
    <row r="69" spans="1:11" outlineLevel="1">
      <c r="A69" s="231"/>
      <c r="B69" s="329" t="s">
        <v>398</v>
      </c>
      <c r="C69" s="60"/>
      <c r="D69" s="47"/>
      <c r="E69" s="47"/>
      <c r="F69" s="47"/>
      <c r="G69" s="200"/>
      <c r="H69" s="46"/>
      <c r="I69" s="60"/>
      <c r="J69" s="47"/>
      <c r="K69" s="17"/>
    </row>
    <row r="70" spans="1:11" outlineLevel="1">
      <c r="A70" s="231"/>
      <c r="B70" s="329" t="s">
        <v>399</v>
      </c>
      <c r="C70" s="60"/>
      <c r="D70" s="47"/>
      <c r="E70" s="47"/>
      <c r="F70" s="47"/>
      <c r="G70" s="200"/>
      <c r="H70" s="46"/>
      <c r="I70" s="60"/>
      <c r="J70" s="47"/>
      <c r="K70" s="17"/>
    </row>
    <row r="71" spans="1:11" outlineLevel="1">
      <c r="A71" s="231"/>
      <c r="B71" s="329" t="s">
        <v>400</v>
      </c>
      <c r="C71" s="60"/>
      <c r="D71" s="47"/>
      <c r="E71" s="47"/>
      <c r="F71" s="47"/>
      <c r="G71" s="200"/>
      <c r="H71" s="46"/>
      <c r="I71" s="60"/>
      <c r="J71" s="47"/>
      <c r="K71" s="17"/>
    </row>
    <row r="72" spans="1:11" outlineLevel="1">
      <c r="A72" s="231"/>
      <c r="B72" s="329" t="s">
        <v>401</v>
      </c>
      <c r="C72" s="60"/>
      <c r="D72" s="47"/>
      <c r="E72" s="47"/>
      <c r="F72" s="47"/>
      <c r="G72" s="200"/>
      <c r="H72" s="46"/>
      <c r="I72" s="60"/>
      <c r="J72" s="47"/>
      <c r="K72" s="17"/>
    </row>
    <row r="73" spans="1:11" outlineLevel="1">
      <c r="A73" s="231"/>
      <c r="B73" s="329" t="s">
        <v>402</v>
      </c>
      <c r="C73" s="60"/>
      <c r="D73" s="47"/>
      <c r="E73" s="47"/>
      <c r="F73" s="47"/>
      <c r="G73" s="200"/>
      <c r="H73" s="46"/>
      <c r="I73" s="60"/>
      <c r="J73" s="47"/>
      <c r="K73" s="17"/>
    </row>
    <row r="74" spans="1:11" outlineLevel="1">
      <c r="A74" s="231"/>
      <c r="B74" s="329" t="s">
        <v>403</v>
      </c>
      <c r="C74" s="60"/>
      <c r="D74" s="47"/>
      <c r="E74" s="47"/>
      <c r="F74" s="47"/>
      <c r="G74" s="200"/>
      <c r="H74" s="46"/>
      <c r="I74" s="60"/>
      <c r="J74" s="47"/>
      <c r="K74" s="17"/>
    </row>
    <row r="75" spans="1:11" outlineLevel="1">
      <c r="A75" s="231"/>
      <c r="B75" s="329" t="s">
        <v>404</v>
      </c>
      <c r="C75" s="60"/>
      <c r="D75" s="47"/>
      <c r="E75" s="47"/>
      <c r="F75" s="47"/>
      <c r="G75" s="200"/>
      <c r="H75" s="46"/>
      <c r="I75" s="60"/>
      <c r="J75" s="47"/>
      <c r="K75" s="17"/>
    </row>
    <row r="76" spans="1:11" outlineLevel="1">
      <c r="A76" s="231"/>
      <c r="B76" s="329" t="s">
        <v>405</v>
      </c>
      <c r="C76" s="60"/>
      <c r="D76" s="47"/>
      <c r="E76" s="47"/>
      <c r="F76" s="47"/>
      <c r="G76" s="200"/>
      <c r="H76" s="46"/>
      <c r="I76" s="60"/>
      <c r="J76" s="47"/>
      <c r="K76" s="17"/>
    </row>
    <row r="77" spans="1:11" outlineLevel="1">
      <c r="A77" s="231"/>
      <c r="B77" s="329" t="s">
        <v>406</v>
      </c>
      <c r="C77" s="60"/>
      <c r="D77" s="47"/>
      <c r="E77" s="47"/>
      <c r="F77" s="47"/>
      <c r="G77" s="200"/>
      <c r="H77" s="46"/>
      <c r="I77" s="60"/>
      <c r="J77" s="47"/>
      <c r="K77" s="17"/>
    </row>
    <row r="78" spans="1:11" outlineLevel="1">
      <c r="A78" s="231"/>
      <c r="B78" s="329" t="s">
        <v>407</v>
      </c>
      <c r="C78" s="60"/>
      <c r="D78" s="47"/>
      <c r="E78" s="47"/>
      <c r="F78" s="47"/>
      <c r="G78" s="200"/>
      <c r="H78" s="46"/>
      <c r="I78" s="60"/>
      <c r="J78" s="47"/>
      <c r="K78" s="17"/>
    </row>
    <row r="79" spans="1:11" outlineLevel="1">
      <c r="A79" s="231"/>
      <c r="B79" s="329" t="s">
        <v>408</v>
      </c>
      <c r="C79" s="60"/>
      <c r="D79" s="47"/>
      <c r="E79" s="47"/>
      <c r="F79" s="47"/>
      <c r="G79" s="200"/>
      <c r="H79" s="46"/>
      <c r="I79" s="60"/>
      <c r="J79" s="47"/>
      <c r="K79" s="17"/>
    </row>
    <row r="80" spans="1:11" outlineLevel="1">
      <c r="A80" s="231"/>
      <c r="B80" s="329" t="s">
        <v>409</v>
      </c>
      <c r="C80" s="60"/>
      <c r="D80" s="47"/>
      <c r="E80" s="47"/>
      <c r="F80" s="47"/>
      <c r="G80" s="200"/>
      <c r="H80" s="46"/>
      <c r="I80" s="60"/>
      <c r="J80" s="47"/>
      <c r="K80" s="17"/>
    </row>
    <row r="81" spans="1:11" outlineLevel="1">
      <c r="A81" s="231"/>
      <c r="B81" s="329" t="s">
        <v>410</v>
      </c>
      <c r="C81" s="60"/>
      <c r="D81" s="47"/>
      <c r="E81" s="47"/>
      <c r="F81" s="47"/>
      <c r="G81" s="200"/>
      <c r="H81" s="46"/>
      <c r="I81" s="60"/>
      <c r="J81" s="47"/>
      <c r="K81" s="17"/>
    </row>
    <row r="82" spans="1:11" outlineLevel="1">
      <c r="A82" s="231"/>
      <c r="B82" s="329" t="s">
        <v>411</v>
      </c>
      <c r="C82" s="60"/>
      <c r="D82" s="47"/>
      <c r="E82" s="47"/>
      <c r="F82" s="47"/>
      <c r="G82" s="200"/>
      <c r="H82" s="46"/>
      <c r="I82" s="60"/>
      <c r="J82" s="47"/>
      <c r="K82" s="17"/>
    </row>
    <row r="83" spans="1:11" outlineLevel="1">
      <c r="A83" s="231"/>
      <c r="B83" s="329" t="s">
        <v>412</v>
      </c>
      <c r="C83" s="60"/>
      <c r="D83" s="47"/>
      <c r="E83" s="47"/>
      <c r="F83" s="47"/>
      <c r="G83" s="200"/>
      <c r="H83" s="46"/>
      <c r="I83" s="60"/>
      <c r="J83" s="47"/>
      <c r="K83" s="17"/>
    </row>
    <row r="84" spans="1:11" outlineLevel="1">
      <c r="A84" s="231"/>
      <c r="B84" s="329" t="s">
        <v>413</v>
      </c>
      <c r="C84" s="60"/>
      <c r="D84" s="47"/>
      <c r="E84" s="47"/>
      <c r="F84" s="47"/>
      <c r="G84" s="200"/>
      <c r="H84" s="46"/>
      <c r="I84" s="60"/>
      <c r="J84" s="47"/>
      <c r="K84" s="17"/>
    </row>
    <row r="85" spans="1:11" outlineLevel="1">
      <c r="A85" s="231"/>
      <c r="B85" s="329" t="s">
        <v>414</v>
      </c>
      <c r="C85" s="60"/>
      <c r="D85" s="47"/>
      <c r="E85" s="47"/>
      <c r="F85" s="47"/>
      <c r="G85" s="200"/>
      <c r="H85" s="46"/>
      <c r="I85" s="60"/>
      <c r="J85" s="47"/>
      <c r="K85" s="17"/>
    </row>
    <row r="86" spans="1:11" ht="15" outlineLevel="1" thickBot="1">
      <c r="A86" s="231"/>
      <c r="B86" s="189" t="s">
        <v>37</v>
      </c>
      <c r="C86" s="429">
        <v>168028695.32999998</v>
      </c>
      <c r="D86" s="429">
        <v>166553262.10999995</v>
      </c>
      <c r="E86" s="429">
        <v>200696400.28999999</v>
      </c>
      <c r="F86" s="429">
        <v>234082351.78</v>
      </c>
      <c r="G86" s="429">
        <v>243490985.93000001</v>
      </c>
      <c r="H86" s="429">
        <v>245632885.71999997</v>
      </c>
      <c r="I86" s="429">
        <v>195376662.78999996</v>
      </c>
      <c r="J86" s="429">
        <v>201948122.92999998</v>
      </c>
      <c r="K86" s="429">
        <v>212709811.30999994</v>
      </c>
    </row>
    <row r="87" spans="1:11">
      <c r="C87" s="150"/>
      <c r="D87" s="150"/>
      <c r="E87" s="150"/>
      <c r="F87" s="150"/>
      <c r="G87" s="150"/>
      <c r="H87" s="150"/>
      <c r="I87" s="150"/>
      <c r="J87" s="150"/>
      <c r="K87" s="150"/>
    </row>
    <row r="88" spans="1:11" ht="15" thickBot="1">
      <c r="C88" s="150"/>
      <c r="D88" s="150"/>
      <c r="E88" s="150"/>
      <c r="F88" s="150"/>
      <c r="G88" s="150"/>
      <c r="H88" s="150"/>
      <c r="I88" s="150"/>
      <c r="J88" s="150"/>
      <c r="K88" s="150"/>
    </row>
    <row r="89" spans="1:11" ht="30.75" customHeight="1" thickBot="1">
      <c r="A89" s="231"/>
      <c r="B89" s="7" t="s">
        <v>279</v>
      </c>
      <c r="C89" s="7"/>
      <c r="D89" s="7"/>
      <c r="E89" s="7"/>
      <c r="F89" s="7"/>
      <c r="G89" s="7"/>
      <c r="H89" s="7"/>
      <c r="I89" s="7"/>
      <c r="J89" s="7"/>
      <c r="K89" s="7"/>
    </row>
    <row r="90" spans="1:11" ht="26.25" customHeight="1" outlineLevel="1">
      <c r="A90" s="231"/>
      <c r="C90" s="736" t="s">
        <v>58</v>
      </c>
      <c r="D90" s="736"/>
      <c r="E90" s="736"/>
      <c r="F90" s="736"/>
      <c r="G90" s="736"/>
      <c r="H90" s="736"/>
      <c r="I90" s="736"/>
      <c r="J90" s="736"/>
      <c r="K90" s="737"/>
    </row>
    <row r="91" spans="1:11" ht="26.25" customHeight="1" outlineLevel="1">
      <c r="A91" s="231"/>
      <c r="B91" s="646"/>
      <c r="C91" s="764" t="s">
        <v>35</v>
      </c>
      <c r="D91" s="764"/>
      <c r="E91" s="764"/>
      <c r="F91" s="764"/>
      <c r="G91" s="764"/>
      <c r="H91" s="764"/>
      <c r="I91" s="764"/>
      <c r="J91" s="764"/>
      <c r="K91" s="739"/>
    </row>
    <row r="92" spans="1:11" ht="15" outlineLevel="1" thickBot="1">
      <c r="A92" s="231"/>
      <c r="B92" s="647" t="s">
        <v>181</v>
      </c>
      <c r="C92" s="157" t="s">
        <v>16</v>
      </c>
      <c r="D92" s="633" t="s">
        <v>17</v>
      </c>
      <c r="E92" s="633" t="s">
        <v>18</v>
      </c>
      <c r="F92" s="633" t="s">
        <v>19</v>
      </c>
      <c r="G92" s="633" t="s">
        <v>20</v>
      </c>
      <c r="H92" s="466" t="s">
        <v>21</v>
      </c>
      <c r="I92" s="466" t="s">
        <v>22</v>
      </c>
      <c r="J92" s="466" t="s">
        <v>23</v>
      </c>
      <c r="K92" s="466" t="s">
        <v>24</v>
      </c>
    </row>
    <row r="93" spans="1:11" outlineLevel="1">
      <c r="A93" s="231"/>
      <c r="B93" s="654" t="s">
        <v>441</v>
      </c>
      <c r="C93" s="182"/>
      <c r="D93" s="43">
        <v>367217</v>
      </c>
      <c r="E93" s="43">
        <v>454078</v>
      </c>
      <c r="F93" s="43">
        <v>317359</v>
      </c>
      <c r="G93" s="186">
        <v>545314</v>
      </c>
      <c r="H93" s="42">
        <v>674196</v>
      </c>
      <c r="I93" s="59">
        <v>633804</v>
      </c>
      <c r="J93" s="43">
        <v>713709</v>
      </c>
      <c r="K93" s="44">
        <v>561207</v>
      </c>
    </row>
    <row r="94" spans="1:11" outlineLevel="1">
      <c r="A94" s="231"/>
      <c r="B94" s="655" t="s">
        <v>432</v>
      </c>
      <c r="C94" s="313"/>
      <c r="D94" s="284">
        <v>237210</v>
      </c>
      <c r="E94" s="284">
        <v>324303</v>
      </c>
      <c r="F94" s="284">
        <v>427931</v>
      </c>
      <c r="G94" s="287">
        <v>280924</v>
      </c>
      <c r="H94" s="286">
        <v>384692</v>
      </c>
      <c r="I94" s="465">
        <v>385958</v>
      </c>
      <c r="J94" s="284">
        <v>415192</v>
      </c>
      <c r="K94" s="285">
        <v>366977</v>
      </c>
    </row>
    <row r="95" spans="1:11" outlineLevel="1">
      <c r="A95" s="231"/>
      <c r="B95" s="656" t="s">
        <v>433</v>
      </c>
      <c r="C95" s="194"/>
      <c r="D95" s="47">
        <v>796641</v>
      </c>
      <c r="E95" s="47">
        <v>808950.6</v>
      </c>
      <c r="F95" s="47">
        <v>994906.1</v>
      </c>
      <c r="G95" s="200">
        <v>1120034.3999999999</v>
      </c>
      <c r="H95" s="46">
        <v>1138465.3</v>
      </c>
      <c r="I95" s="60">
        <v>1125654.2</v>
      </c>
      <c r="J95" s="47">
        <v>1153203.3999999999</v>
      </c>
      <c r="K95" s="17">
        <v>1337016.6000000001</v>
      </c>
    </row>
    <row r="96" spans="1:11" outlineLevel="1">
      <c r="A96" s="231"/>
      <c r="B96" s="655" t="s">
        <v>434</v>
      </c>
      <c r="C96" s="313"/>
      <c r="D96" s="284"/>
      <c r="E96" s="284"/>
      <c r="F96" s="284"/>
      <c r="G96" s="287"/>
      <c r="H96" s="286"/>
      <c r="I96" s="465">
        <v>152572</v>
      </c>
      <c r="J96" s="284">
        <v>135359</v>
      </c>
      <c r="K96" s="285">
        <v>139534</v>
      </c>
    </row>
    <row r="97" spans="1:11" outlineLevel="1">
      <c r="A97" s="231"/>
      <c r="B97" s="656" t="s">
        <v>435</v>
      </c>
      <c r="C97" s="194"/>
      <c r="D97" s="47"/>
      <c r="E97" s="47"/>
      <c r="F97" s="47"/>
      <c r="G97" s="200"/>
      <c r="H97" s="46"/>
      <c r="I97" s="60">
        <v>210338</v>
      </c>
      <c r="J97" s="47">
        <v>241105</v>
      </c>
      <c r="K97" s="17">
        <v>191926</v>
      </c>
    </row>
    <row r="98" spans="1:11" outlineLevel="1">
      <c r="A98" s="231"/>
      <c r="B98" s="655" t="s">
        <v>442</v>
      </c>
      <c r="C98" s="313"/>
      <c r="D98" s="284"/>
      <c r="E98" s="284"/>
      <c r="F98" s="284"/>
      <c r="G98" s="287"/>
      <c r="H98" s="286"/>
      <c r="I98" s="465">
        <v>13800</v>
      </c>
      <c r="J98" s="284">
        <v>16182</v>
      </c>
      <c r="K98" s="285">
        <v>11931</v>
      </c>
    </row>
    <row r="99" spans="1:11" outlineLevel="1">
      <c r="A99" s="231"/>
      <c r="B99" s="315"/>
      <c r="C99" s="194"/>
      <c r="D99" s="47"/>
      <c r="E99" s="47"/>
      <c r="F99" s="47"/>
      <c r="G99" s="200"/>
      <c r="H99" s="46"/>
      <c r="I99" s="60"/>
      <c r="J99" s="47"/>
      <c r="K99" s="17"/>
    </row>
    <row r="100" spans="1:11" outlineLevel="1">
      <c r="A100" s="231"/>
      <c r="B100" s="314"/>
      <c r="C100" s="313"/>
      <c r="D100" s="284"/>
      <c r="E100" s="284"/>
      <c r="F100" s="284"/>
      <c r="G100" s="287"/>
      <c r="H100" s="286"/>
      <c r="I100" s="465"/>
      <c r="J100" s="284"/>
      <c r="K100" s="285"/>
    </row>
    <row r="101" spans="1:11" ht="15" outlineLevel="1" thickBot="1">
      <c r="A101" s="231"/>
      <c r="B101" s="316"/>
      <c r="C101" s="195"/>
      <c r="D101" s="50"/>
      <c r="E101" s="50"/>
      <c r="F101" s="50"/>
      <c r="G101" s="220"/>
      <c r="H101" s="49"/>
      <c r="I101" s="62"/>
      <c r="J101" s="50"/>
      <c r="K101" s="51"/>
    </row>
    <row r="102" spans="1:11" ht="15" outlineLevel="1" thickBot="1">
      <c r="A102" s="231"/>
      <c r="B102" s="305" t="s">
        <v>37</v>
      </c>
      <c r="C102" s="53">
        <v>0</v>
      </c>
      <c r="D102" s="53">
        <v>1401068</v>
      </c>
      <c r="E102" s="53">
        <v>1587331.6</v>
      </c>
      <c r="F102" s="53">
        <v>1740196.1</v>
      </c>
      <c r="G102" s="53">
        <v>1946272.4</v>
      </c>
      <c r="H102" s="53">
        <v>2197353.2999999998</v>
      </c>
      <c r="I102" s="53">
        <v>2522126.2000000002</v>
      </c>
      <c r="J102" s="53">
        <v>2674750.4</v>
      </c>
      <c r="K102" s="174">
        <v>2608591.6</v>
      </c>
    </row>
    <row r="104" spans="1:11" ht="15" thickBot="1">
      <c r="C104" s="150"/>
      <c r="D104" s="150"/>
      <c r="E104" s="150"/>
      <c r="F104" s="150"/>
      <c r="G104" s="150"/>
      <c r="H104" s="150"/>
      <c r="I104" s="150"/>
      <c r="J104" s="150"/>
      <c r="K104" s="150"/>
    </row>
    <row r="105" spans="1:11" ht="30.75" customHeight="1" thickBot="1">
      <c r="A105" s="231"/>
      <c r="B105" s="7" t="s">
        <v>280</v>
      </c>
      <c r="C105" s="7"/>
      <c r="D105" s="7"/>
      <c r="E105" s="7"/>
      <c r="F105" s="7"/>
      <c r="G105" s="7"/>
      <c r="H105" s="7"/>
      <c r="I105" s="7"/>
      <c r="J105" s="7"/>
      <c r="K105" s="7"/>
    </row>
    <row r="106" spans="1:11" ht="26.25" customHeight="1" outlineLevel="1">
      <c r="A106" s="231"/>
      <c r="C106" s="736" t="s">
        <v>58</v>
      </c>
      <c r="D106" s="736"/>
      <c r="E106" s="736"/>
      <c r="F106" s="736"/>
      <c r="G106" s="736"/>
      <c r="H106" s="736"/>
      <c r="I106" s="736"/>
      <c r="J106" s="736"/>
      <c r="K106" s="737"/>
    </row>
    <row r="107" spans="1:11" ht="26.25" customHeight="1" outlineLevel="1">
      <c r="A107" s="231"/>
      <c r="C107" s="764" t="s">
        <v>35</v>
      </c>
      <c r="D107" s="764"/>
      <c r="E107" s="764"/>
      <c r="F107" s="764"/>
      <c r="G107" s="764"/>
      <c r="H107" s="764"/>
      <c r="I107" s="764"/>
      <c r="J107" s="764"/>
      <c r="K107" s="739"/>
    </row>
    <row r="108" spans="1:11" ht="15" outlineLevel="1" thickBot="1">
      <c r="A108" s="231"/>
      <c r="B108" s="647" t="s">
        <v>181</v>
      </c>
      <c r="C108" s="157" t="s">
        <v>16</v>
      </c>
      <c r="D108" s="633" t="s">
        <v>17</v>
      </c>
      <c r="E108" s="633" t="s">
        <v>18</v>
      </c>
      <c r="F108" s="633" t="s">
        <v>19</v>
      </c>
      <c r="G108" s="633" t="s">
        <v>20</v>
      </c>
      <c r="H108" s="466" t="s">
        <v>21</v>
      </c>
      <c r="I108" s="466" t="s">
        <v>22</v>
      </c>
      <c r="J108" s="466" t="s">
        <v>23</v>
      </c>
      <c r="K108" s="466" t="s">
        <v>24</v>
      </c>
    </row>
    <row r="109" spans="1:11" outlineLevel="1">
      <c r="A109" s="231"/>
      <c r="B109" s="290"/>
      <c r="C109" s="351"/>
      <c r="D109" s="352"/>
      <c r="E109" s="352"/>
      <c r="F109" s="352"/>
      <c r="G109" s="353"/>
      <c r="H109" s="352"/>
      <c r="I109" s="352"/>
      <c r="J109" s="352"/>
      <c r="K109" s="354"/>
    </row>
    <row r="110" spans="1:11" outlineLevel="1">
      <c r="A110" s="231"/>
      <c r="B110" s="291"/>
      <c r="C110" s="194"/>
      <c r="D110" s="47"/>
      <c r="E110" s="47"/>
      <c r="F110" s="47"/>
      <c r="G110" s="61"/>
      <c r="H110" s="47"/>
      <c r="I110" s="47"/>
      <c r="J110" s="47"/>
      <c r="K110" s="17"/>
    </row>
    <row r="111" spans="1:11" outlineLevel="1">
      <c r="A111" s="231"/>
      <c r="B111" s="292"/>
      <c r="C111" s="313"/>
      <c r="D111" s="284"/>
      <c r="E111" s="284"/>
      <c r="F111" s="284"/>
      <c r="G111" s="289"/>
      <c r="H111" s="284"/>
      <c r="I111" s="284"/>
      <c r="J111" s="284"/>
      <c r="K111" s="285"/>
    </row>
    <row r="112" spans="1:11" outlineLevel="1">
      <c r="A112" s="231"/>
      <c r="B112" s="291"/>
      <c r="C112" s="194"/>
      <c r="D112" s="47"/>
      <c r="E112" s="47"/>
      <c r="F112" s="47"/>
      <c r="G112" s="61"/>
      <c r="H112" s="47"/>
      <c r="I112" s="47"/>
      <c r="J112" s="47"/>
      <c r="K112" s="17"/>
    </row>
    <row r="113" spans="1:11" outlineLevel="1">
      <c r="A113" s="231"/>
      <c r="B113" s="292"/>
      <c r="C113" s="313"/>
      <c r="D113" s="284"/>
      <c r="E113" s="284"/>
      <c r="F113" s="284"/>
      <c r="G113" s="289"/>
      <c r="H113" s="284"/>
      <c r="I113" s="284"/>
      <c r="J113" s="284"/>
      <c r="K113" s="285"/>
    </row>
    <row r="114" spans="1:11" ht="15" outlineLevel="1" thickBot="1">
      <c r="A114" s="231"/>
      <c r="B114" s="293"/>
      <c r="C114" s="195"/>
      <c r="D114" s="50"/>
      <c r="E114" s="50"/>
      <c r="F114" s="50"/>
      <c r="G114" s="63"/>
      <c r="H114" s="50"/>
      <c r="I114" s="50"/>
      <c r="J114" s="50"/>
      <c r="K114" s="51"/>
    </row>
    <row r="115" spans="1:11" ht="15" outlineLevel="1" thickBot="1">
      <c r="A115" s="231"/>
      <c r="B115" s="305" t="s">
        <v>37</v>
      </c>
      <c r="C115" s="53">
        <v>0</v>
      </c>
      <c r="D115" s="53">
        <v>0</v>
      </c>
      <c r="E115" s="53">
        <v>0</v>
      </c>
      <c r="F115" s="53">
        <v>0</v>
      </c>
      <c r="G115" s="53">
        <v>0</v>
      </c>
      <c r="H115" s="53">
        <v>0</v>
      </c>
      <c r="I115" s="53">
        <v>0</v>
      </c>
      <c r="J115" s="53">
        <v>0</v>
      </c>
      <c r="K115" s="53">
        <v>0</v>
      </c>
    </row>
    <row r="116" spans="1:11">
      <c r="C116" s="150"/>
      <c r="D116" s="150"/>
      <c r="E116" s="150"/>
      <c r="F116" s="150"/>
      <c r="G116" s="150"/>
      <c r="H116" s="150"/>
      <c r="I116" s="150"/>
      <c r="J116" s="150"/>
      <c r="K116" s="150"/>
    </row>
    <row r="117" spans="1:11" ht="15" thickBot="1">
      <c r="C117" s="150"/>
      <c r="D117" s="150"/>
      <c r="E117" s="150"/>
      <c r="F117" s="150"/>
      <c r="G117" s="150"/>
      <c r="H117" s="150"/>
      <c r="I117" s="150"/>
      <c r="J117" s="150"/>
      <c r="K117" s="150"/>
    </row>
    <row r="118" spans="1:11" ht="30.75" customHeight="1" thickBot="1">
      <c r="A118" s="231"/>
      <c r="B118" s="7" t="s">
        <v>281</v>
      </c>
      <c r="C118" s="7"/>
      <c r="D118" s="7"/>
      <c r="E118" s="7"/>
      <c r="F118" s="7"/>
      <c r="G118" s="7"/>
      <c r="H118" s="7"/>
      <c r="I118" s="7"/>
      <c r="J118" s="7"/>
      <c r="K118" s="7"/>
    </row>
    <row r="119" spans="1:11" ht="26.25" customHeight="1" outlineLevel="1">
      <c r="A119" s="231"/>
      <c r="C119" s="736" t="s">
        <v>58</v>
      </c>
      <c r="D119" s="736"/>
      <c r="E119" s="736"/>
      <c r="F119" s="736"/>
      <c r="G119" s="736"/>
      <c r="H119" s="736"/>
      <c r="I119" s="736"/>
      <c r="J119" s="736"/>
      <c r="K119" s="737"/>
    </row>
    <row r="120" spans="1:11" ht="26.25" customHeight="1" outlineLevel="1">
      <c r="A120" s="231"/>
      <c r="C120" s="764" t="s">
        <v>35</v>
      </c>
      <c r="D120" s="764"/>
      <c r="E120" s="764"/>
      <c r="F120" s="764"/>
      <c r="G120" s="764"/>
      <c r="H120" s="764"/>
      <c r="I120" s="764"/>
      <c r="J120" s="764"/>
      <c r="K120" s="739"/>
    </row>
    <row r="121" spans="1:11" ht="15" outlineLevel="1" thickBot="1">
      <c r="A121" s="231"/>
      <c r="B121" s="647" t="s">
        <v>181</v>
      </c>
      <c r="C121" s="157" t="s">
        <v>16</v>
      </c>
      <c r="D121" s="633" t="s">
        <v>17</v>
      </c>
      <c r="E121" s="633" t="s">
        <v>18</v>
      </c>
      <c r="F121" s="633" t="s">
        <v>19</v>
      </c>
      <c r="G121" s="633" t="s">
        <v>20</v>
      </c>
      <c r="H121" s="466" t="s">
        <v>21</v>
      </c>
      <c r="I121" s="466" t="s">
        <v>22</v>
      </c>
      <c r="J121" s="466" t="s">
        <v>23</v>
      </c>
      <c r="K121" s="466" t="s">
        <v>24</v>
      </c>
    </row>
    <row r="122" spans="1:11" outlineLevel="1">
      <c r="A122" s="231"/>
      <c r="B122" s="290" t="s">
        <v>453</v>
      </c>
      <c r="C122" s="313"/>
      <c r="D122" s="284"/>
      <c r="E122" s="284"/>
      <c r="F122" s="284"/>
      <c r="G122" s="289">
        <v>64000</v>
      </c>
      <c r="H122" s="284">
        <v>67023</v>
      </c>
      <c r="I122" s="284">
        <v>37286</v>
      </c>
      <c r="J122" s="284">
        <v>19386</v>
      </c>
      <c r="K122" s="285">
        <v>13225</v>
      </c>
    </row>
    <row r="123" spans="1:11" outlineLevel="1">
      <c r="A123" s="231"/>
      <c r="B123" s="291" t="s">
        <v>454</v>
      </c>
      <c r="C123" s="194"/>
      <c r="D123" s="47"/>
      <c r="E123" s="47"/>
      <c r="F123" s="47"/>
      <c r="G123" s="61">
        <v>142738</v>
      </c>
      <c r="H123" s="47">
        <v>178578.2</v>
      </c>
      <c r="I123" s="47">
        <v>226622</v>
      </c>
      <c r="J123" s="47">
        <v>169094</v>
      </c>
      <c r="K123" s="17">
        <v>201587.41</v>
      </c>
    </row>
    <row r="124" spans="1:11" outlineLevel="1">
      <c r="A124" s="231"/>
      <c r="B124" s="292" t="s">
        <v>455</v>
      </c>
      <c r="C124" s="313"/>
      <c r="D124" s="284"/>
      <c r="E124" s="284"/>
      <c r="F124" s="284"/>
      <c r="G124" s="289">
        <v>0</v>
      </c>
      <c r="H124" s="284">
        <v>67482</v>
      </c>
      <c r="I124" s="284">
        <v>43597</v>
      </c>
      <c r="J124" s="284">
        <v>31372</v>
      </c>
      <c r="K124" s="285">
        <v>49880</v>
      </c>
    </row>
    <row r="125" spans="1:11" outlineLevel="1">
      <c r="A125" s="231"/>
      <c r="B125" s="291" t="s">
        <v>456</v>
      </c>
      <c r="C125" s="194"/>
      <c r="D125" s="47"/>
      <c r="E125" s="47"/>
      <c r="F125" s="47"/>
      <c r="G125" s="61">
        <v>2900</v>
      </c>
      <c r="H125" s="47">
        <v>4450</v>
      </c>
      <c r="I125" s="47">
        <v>5975</v>
      </c>
      <c r="J125" s="47">
        <v>9726.36</v>
      </c>
      <c r="K125" s="17">
        <v>0</v>
      </c>
    </row>
    <row r="126" spans="1:11" outlineLevel="1">
      <c r="A126" s="231"/>
      <c r="B126" s="292" t="s">
        <v>457</v>
      </c>
      <c r="C126" s="313"/>
      <c r="D126" s="284"/>
      <c r="E126" s="284"/>
      <c r="F126" s="284"/>
      <c r="G126" s="289">
        <v>170955</v>
      </c>
      <c r="H126" s="284">
        <v>277764</v>
      </c>
      <c r="I126" s="284">
        <v>218893</v>
      </c>
      <c r="J126" s="284">
        <v>243567</v>
      </c>
      <c r="K126" s="285">
        <v>332804</v>
      </c>
    </row>
    <row r="127" spans="1:11" ht="15" outlineLevel="1" thickBot="1">
      <c r="A127" s="231"/>
      <c r="B127" s="293" t="s">
        <v>458</v>
      </c>
      <c r="C127" s="195"/>
      <c r="D127" s="50"/>
      <c r="E127" s="50"/>
      <c r="F127" s="50"/>
      <c r="G127" s="63">
        <v>268942.65000000002</v>
      </c>
      <c r="H127" s="50">
        <v>352650.2</v>
      </c>
      <c r="I127" s="50">
        <v>11729.55</v>
      </c>
      <c r="J127" s="50">
        <v>61804.12</v>
      </c>
      <c r="K127" s="51">
        <v>106689</v>
      </c>
    </row>
    <row r="128" spans="1:11" ht="15" outlineLevel="1" thickBot="1">
      <c r="A128" s="231"/>
      <c r="B128" s="305" t="s">
        <v>37</v>
      </c>
      <c r="C128" s="53">
        <v>0</v>
      </c>
      <c r="D128" s="53">
        <v>0</v>
      </c>
      <c r="E128" s="53">
        <v>0</v>
      </c>
      <c r="F128" s="53">
        <v>0</v>
      </c>
      <c r="G128" s="53">
        <v>649535.65</v>
      </c>
      <c r="H128" s="53">
        <v>947947.39999999991</v>
      </c>
      <c r="I128" s="53">
        <v>544102.55000000005</v>
      </c>
      <c r="J128" s="53">
        <v>534949.48</v>
      </c>
      <c r="K128" s="174">
        <v>704185.41</v>
      </c>
    </row>
    <row r="129" spans="1:11">
      <c r="A129" s="231"/>
      <c r="K129" s="648"/>
    </row>
    <row r="130" spans="1:11" ht="15" thickBot="1">
      <c r="A130" s="231"/>
      <c r="K130" s="648"/>
    </row>
    <row r="131" spans="1:11" ht="30.75" customHeight="1" thickBot="1">
      <c r="A131" s="231"/>
      <c r="B131" s="7" t="s">
        <v>282</v>
      </c>
      <c r="C131" s="7"/>
      <c r="D131" s="7"/>
      <c r="E131" s="7"/>
      <c r="F131" s="7"/>
      <c r="G131" s="7"/>
      <c r="H131" s="7"/>
      <c r="I131" s="7"/>
      <c r="J131" s="7"/>
      <c r="K131" s="7"/>
    </row>
    <row r="132" spans="1:11" ht="25.5" customHeight="1" outlineLevel="1">
      <c r="A132" s="231"/>
      <c r="C132" s="736" t="s">
        <v>58</v>
      </c>
      <c r="D132" s="736"/>
      <c r="E132" s="736"/>
      <c r="F132" s="736"/>
      <c r="G132" s="736"/>
      <c r="H132" s="736"/>
      <c r="I132" s="736"/>
      <c r="J132" s="736"/>
      <c r="K132" s="737"/>
    </row>
    <row r="133" spans="1:11" ht="26.25" customHeight="1" outlineLevel="1">
      <c r="A133" s="231"/>
      <c r="C133" s="764" t="s">
        <v>35</v>
      </c>
      <c r="D133" s="764"/>
      <c r="E133" s="764"/>
      <c r="F133" s="764"/>
      <c r="G133" s="764"/>
      <c r="H133" s="764"/>
      <c r="I133" s="764"/>
      <c r="J133" s="764"/>
      <c r="K133" s="739"/>
    </row>
    <row r="134" spans="1:11" ht="23.25" customHeight="1" outlineLevel="1" thickBot="1">
      <c r="A134" s="231"/>
      <c r="B134" s="428"/>
      <c r="C134" s="157" t="s">
        <v>16</v>
      </c>
      <c r="D134" s="633" t="s">
        <v>17</v>
      </c>
      <c r="E134" s="633" t="s">
        <v>18</v>
      </c>
      <c r="F134" s="633" t="s">
        <v>19</v>
      </c>
      <c r="G134" s="633" t="s">
        <v>20</v>
      </c>
      <c r="H134" s="466" t="s">
        <v>21</v>
      </c>
      <c r="I134" s="466" t="s">
        <v>22</v>
      </c>
      <c r="J134" s="466" t="s">
        <v>23</v>
      </c>
      <c r="K134" s="466" t="s">
        <v>24</v>
      </c>
    </row>
    <row r="135" spans="1:11" ht="32.25" customHeight="1" outlineLevel="1" thickBot="1">
      <c r="A135" s="231"/>
      <c r="B135" s="441" t="s">
        <v>175</v>
      </c>
      <c r="C135" s="53">
        <v>168028695.32999998</v>
      </c>
      <c r="D135" s="53">
        <v>167954330.10999995</v>
      </c>
      <c r="E135" s="53">
        <v>202283731.88999999</v>
      </c>
      <c r="F135" s="53">
        <v>235822547.88</v>
      </c>
      <c r="G135" s="53">
        <v>246086793.98000002</v>
      </c>
      <c r="H135" s="53">
        <v>248778186.41999996</v>
      </c>
      <c r="I135" s="53">
        <v>198442891.53999996</v>
      </c>
      <c r="J135" s="53">
        <v>205157822.80999997</v>
      </c>
      <c r="K135" s="53">
        <v>216022588.31999993</v>
      </c>
    </row>
    <row r="136" spans="1:11">
      <c r="K136" s="648"/>
    </row>
    <row r="137" spans="1:11" ht="15" thickBot="1"/>
    <row r="138" spans="1:11" ht="30.75" customHeight="1" thickBot="1">
      <c r="A138" s="231"/>
      <c r="B138" s="7" t="s">
        <v>325</v>
      </c>
      <c r="C138" s="7"/>
      <c r="D138" s="7"/>
      <c r="E138" s="7"/>
      <c r="F138" s="7"/>
      <c r="G138" s="7"/>
      <c r="H138" s="7"/>
      <c r="I138" s="7"/>
      <c r="J138" s="7"/>
      <c r="K138" s="7"/>
    </row>
    <row r="139" spans="1:11" outlineLevel="1">
      <c r="C139" s="736" t="s">
        <v>327</v>
      </c>
      <c r="D139" s="736"/>
      <c r="E139" s="736"/>
      <c r="F139" s="736"/>
      <c r="G139" s="736"/>
      <c r="H139" s="736"/>
      <c r="I139" s="736"/>
      <c r="J139" s="736"/>
      <c r="K139" s="737"/>
    </row>
    <row r="140" spans="1:11" outlineLevel="1">
      <c r="C140" s="764" t="s">
        <v>35</v>
      </c>
      <c r="D140" s="764"/>
      <c r="E140" s="764"/>
      <c r="F140" s="764"/>
      <c r="G140" s="764"/>
      <c r="H140" s="764"/>
      <c r="I140" s="764"/>
      <c r="J140" s="764"/>
      <c r="K140" s="739"/>
    </row>
    <row r="141" spans="1:11" ht="15" outlineLevel="1" thickBot="1">
      <c r="B141" s="647" t="s">
        <v>326</v>
      </c>
      <c r="C141" s="157" t="s">
        <v>16</v>
      </c>
      <c r="D141" s="633" t="s">
        <v>17</v>
      </c>
      <c r="E141" s="633" t="s">
        <v>18</v>
      </c>
      <c r="F141" s="633" t="s">
        <v>19</v>
      </c>
      <c r="G141" s="633" t="s">
        <v>20</v>
      </c>
      <c r="H141" s="466" t="s">
        <v>21</v>
      </c>
      <c r="I141" s="466" t="s">
        <v>22</v>
      </c>
      <c r="J141" s="466" t="s">
        <v>23</v>
      </c>
      <c r="K141" s="466" t="s">
        <v>24</v>
      </c>
    </row>
    <row r="142" spans="1:11" outlineLevel="1">
      <c r="B142" s="641" t="s">
        <v>483</v>
      </c>
      <c r="C142" s="351"/>
      <c r="D142" s="352">
        <v>10214248.65</v>
      </c>
      <c r="E142" s="352">
        <v>1794294.74</v>
      </c>
      <c r="F142" s="352">
        <v>1100898.93</v>
      </c>
      <c r="G142" s="353">
        <v>-287511.93</v>
      </c>
      <c r="H142" s="352">
        <v>0</v>
      </c>
      <c r="I142" s="352">
        <v>5538825.1399999997</v>
      </c>
      <c r="J142" s="352">
        <v>-2798603.48</v>
      </c>
      <c r="K142" s="354">
        <v>-3710909.21</v>
      </c>
    </row>
    <row r="143" spans="1:11" outlineLevel="1">
      <c r="B143" s="291"/>
      <c r="C143" s="194"/>
      <c r="D143" s="47"/>
      <c r="E143" s="47"/>
      <c r="F143" s="47"/>
      <c r="G143" s="61"/>
      <c r="H143" s="47"/>
      <c r="I143" s="47"/>
      <c r="J143" s="47"/>
      <c r="K143" s="17"/>
    </row>
    <row r="144" spans="1:11" outlineLevel="1">
      <c r="B144" s="292"/>
      <c r="C144" s="313"/>
      <c r="D144" s="284"/>
      <c r="E144" s="284"/>
      <c r="F144" s="284"/>
      <c r="G144" s="289"/>
      <c r="H144" s="284"/>
      <c r="I144" s="284"/>
      <c r="J144" s="284"/>
      <c r="K144" s="285"/>
    </row>
    <row r="145" spans="2:11" outlineLevel="1">
      <c r="B145" s="291"/>
      <c r="C145" s="194"/>
      <c r="D145" s="47"/>
      <c r="E145" s="47"/>
      <c r="F145" s="47"/>
      <c r="G145" s="61"/>
      <c r="H145" s="47"/>
      <c r="I145" s="47"/>
      <c r="J145" s="47"/>
      <c r="K145" s="17"/>
    </row>
    <row r="146" spans="2:11" ht="15" outlineLevel="1" thickBot="1">
      <c r="B146" s="305" t="s">
        <v>37</v>
      </c>
      <c r="C146" s="53">
        <v>0</v>
      </c>
      <c r="D146" s="53">
        <v>10214248.65</v>
      </c>
      <c r="E146" s="53">
        <v>1794294.74</v>
      </c>
      <c r="F146" s="53">
        <v>1100898.93</v>
      </c>
      <c r="G146" s="53">
        <v>-287511.93</v>
      </c>
      <c r="H146" s="53">
        <v>0</v>
      </c>
      <c r="I146" s="53">
        <v>5538825.1399999997</v>
      </c>
      <c r="J146" s="53">
        <v>-2798603.48</v>
      </c>
      <c r="K146" s="53">
        <v>-3710909.21</v>
      </c>
    </row>
  </sheetData>
  <mergeCells count="12">
    <mergeCell ref="C140:K140"/>
    <mergeCell ref="C8:K8"/>
    <mergeCell ref="C9:K9"/>
    <mergeCell ref="C90:K90"/>
    <mergeCell ref="C91:K91"/>
    <mergeCell ref="C106:K106"/>
    <mergeCell ref="C107:K107"/>
    <mergeCell ref="C119:K119"/>
    <mergeCell ref="C120:K120"/>
    <mergeCell ref="C132:K132"/>
    <mergeCell ref="C133:K133"/>
    <mergeCell ref="C139:K139"/>
  </mergeCells>
  <dataValidations count="1">
    <dataValidation allowBlank="1" showInputMessage="1" showErrorMessage="1" promptTitle="Tariff" prompt="For consistency in AER database, tariff names in this worksheet are populated from tariffs names entered in worksheet N1. Demand." sqref="B11:B85" xr:uid="{5C0E9269-AE1A-4348-98EB-C4C8E464E979}"/>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3" tint="0.59999389629810485"/>
  </sheetPr>
  <dimension ref="A1:L49"/>
  <sheetViews>
    <sheetView showGridLines="0" topLeftCell="C1" zoomScale="80" zoomScaleNormal="80" workbookViewId="0">
      <selection activeCell="M49" sqref="M49"/>
    </sheetView>
  </sheetViews>
  <sheetFormatPr defaultColWidth="9.08984375" defaultRowHeight="14.5" outlineLevelRow="2"/>
  <cols>
    <col min="1" max="1" width="22.6328125" customWidth="1"/>
    <col min="2" max="2" width="80.6328125" customWidth="1"/>
    <col min="3" max="8" width="20.6328125" customWidth="1"/>
    <col min="9" max="9" width="20.6328125" style="454" customWidth="1"/>
    <col min="10" max="11" width="20.6328125" customWidth="1"/>
  </cols>
  <sheetData>
    <row r="1" spans="1:12" s="58" customFormat="1" ht="30" customHeight="1">
      <c r="B1" s="12" t="s">
        <v>39</v>
      </c>
      <c r="C1" s="3"/>
      <c r="D1" s="3"/>
      <c r="E1" s="3"/>
      <c r="F1" s="3"/>
      <c r="G1" s="3"/>
      <c r="H1" s="3"/>
      <c r="I1" s="3"/>
      <c r="J1" s="3"/>
      <c r="K1" s="3"/>
    </row>
    <row r="2" spans="1:12" s="58" customFormat="1" ht="30" customHeight="1">
      <c r="B2" s="12" t="s">
        <v>7</v>
      </c>
      <c r="C2" s="3"/>
      <c r="D2" s="3"/>
      <c r="E2" s="3"/>
      <c r="F2" s="3"/>
      <c r="G2" s="3"/>
      <c r="H2" s="3"/>
      <c r="I2" s="3"/>
      <c r="J2" s="3"/>
      <c r="K2" s="3"/>
    </row>
    <row r="3" spans="1:12" s="58" customFormat="1" ht="30" customHeight="1">
      <c r="B3" s="12" t="s">
        <v>485</v>
      </c>
      <c r="C3" s="3"/>
      <c r="D3" s="3"/>
      <c r="E3" s="3"/>
      <c r="F3" s="3"/>
      <c r="G3" s="3"/>
      <c r="H3" s="3"/>
      <c r="I3" s="3"/>
      <c r="J3" s="3"/>
      <c r="K3" s="3"/>
    </row>
    <row r="4" spans="1:12" s="58" customFormat="1" ht="30" customHeight="1">
      <c r="B4" s="6" t="s">
        <v>59</v>
      </c>
      <c r="C4" s="36"/>
      <c r="D4" s="36"/>
      <c r="E4" s="36"/>
      <c r="F4" s="36"/>
      <c r="G4" s="36"/>
      <c r="H4" s="36"/>
      <c r="I4" s="36"/>
      <c r="J4" s="36"/>
      <c r="K4" s="36"/>
    </row>
    <row r="5" spans="1:12" ht="44.25" customHeight="1" thickBot="1"/>
    <row r="6" spans="1:12" s="19" customFormat="1" ht="33.75" customHeight="1" thickBot="1">
      <c r="A6"/>
      <c r="B6" s="7" t="s">
        <v>235</v>
      </c>
      <c r="C6" s="7"/>
      <c r="D6" s="7"/>
      <c r="E6" s="7"/>
      <c r="F6" s="7"/>
      <c r="G6" s="7"/>
      <c r="H6" s="7"/>
      <c r="I6" s="7"/>
      <c r="J6" s="7"/>
      <c r="K6" s="7"/>
      <c r="L6" s="58"/>
    </row>
    <row r="7" spans="1:12" s="19" customFormat="1" ht="28.5" customHeight="1" outlineLevel="1" thickBot="1">
      <c r="A7" s="20"/>
      <c r="B7" s="21" t="s">
        <v>236</v>
      </c>
      <c r="C7" s="22"/>
      <c r="D7" s="22"/>
      <c r="E7" s="22"/>
      <c r="F7" s="22"/>
      <c r="G7" s="22"/>
      <c r="H7" s="22"/>
      <c r="I7" s="22"/>
      <c r="J7" s="22"/>
      <c r="K7" s="23"/>
      <c r="L7" s="58"/>
    </row>
    <row r="8" spans="1:12" s="58" customFormat="1" ht="15" customHeight="1" outlineLevel="2">
      <c r="A8" s="27"/>
      <c r="B8" s="4"/>
      <c r="C8" s="736" t="s">
        <v>34</v>
      </c>
      <c r="D8" s="736"/>
      <c r="E8" s="736"/>
      <c r="F8" s="736"/>
      <c r="G8" s="736"/>
      <c r="H8" s="736"/>
      <c r="I8" s="736"/>
      <c r="J8" s="736"/>
      <c r="K8" s="737"/>
    </row>
    <row r="9" spans="1:12" s="30" customFormat="1" ht="16.5" customHeight="1" outlineLevel="2">
      <c r="A9" s="29"/>
      <c r="B9" s="4"/>
      <c r="C9" s="738" t="s">
        <v>35</v>
      </c>
      <c r="D9" s="738"/>
      <c r="E9" s="738"/>
      <c r="F9" s="738"/>
      <c r="G9" s="738"/>
      <c r="H9" s="738"/>
      <c r="I9" s="738"/>
      <c r="J9" s="738"/>
      <c r="K9" s="739"/>
    </row>
    <row r="10" spans="1:12" s="58" customFormat="1" ht="18.75" customHeight="1" outlineLevel="2" thickBot="1">
      <c r="A10" s="33"/>
      <c r="B10" s="70" t="s">
        <v>36</v>
      </c>
      <c r="C10" s="157" t="s">
        <v>16</v>
      </c>
      <c r="D10" s="158" t="s">
        <v>17</v>
      </c>
      <c r="E10" s="158" t="s">
        <v>18</v>
      </c>
      <c r="F10" s="158" t="s">
        <v>19</v>
      </c>
      <c r="G10" s="158" t="s">
        <v>20</v>
      </c>
      <c r="H10" s="466" t="s">
        <v>21</v>
      </c>
      <c r="I10" s="466" t="s">
        <v>22</v>
      </c>
      <c r="J10" s="466" t="s">
        <v>23</v>
      </c>
      <c r="K10" s="466" t="s">
        <v>24</v>
      </c>
    </row>
    <row r="11" spans="1:12" s="58" customFormat="1" outlineLevel="2">
      <c r="B11" s="9" t="s">
        <v>341</v>
      </c>
      <c r="C11" s="151">
        <v>92451114.650000021</v>
      </c>
      <c r="D11" s="72">
        <v>96299973.340000018</v>
      </c>
      <c r="E11" s="72">
        <v>111011800.83</v>
      </c>
      <c r="F11" s="72">
        <v>110055739.67</v>
      </c>
      <c r="G11" s="73">
        <v>103075059.68999997</v>
      </c>
      <c r="H11" s="74">
        <v>106581708.45000003</v>
      </c>
      <c r="I11" s="74">
        <v>106992607.94999996</v>
      </c>
      <c r="J11" s="72">
        <v>104752236.65999998</v>
      </c>
      <c r="K11" s="75">
        <v>99212754.040000021</v>
      </c>
    </row>
    <row r="12" spans="1:12" s="507" customFormat="1" outlineLevel="2">
      <c r="B12" s="9" t="s">
        <v>350</v>
      </c>
      <c r="C12" s="355">
        <v>7309704.25</v>
      </c>
      <c r="D12" s="77">
        <v>9652553.75</v>
      </c>
      <c r="E12" s="77">
        <v>9049035.959999999</v>
      </c>
      <c r="F12" s="77">
        <v>9767828.5</v>
      </c>
      <c r="G12" s="78">
        <v>10534639.41</v>
      </c>
      <c r="H12" s="79">
        <v>9284293.6399999987</v>
      </c>
      <c r="I12" s="79">
        <v>10295056.66</v>
      </c>
      <c r="J12" s="77">
        <v>11132907.780000001</v>
      </c>
      <c r="K12" s="80">
        <v>10726488.5</v>
      </c>
    </row>
    <row r="13" spans="1:12" s="58" customFormat="1" outlineLevel="2">
      <c r="A13" s="33"/>
      <c r="B13" s="9" t="s">
        <v>344</v>
      </c>
      <c r="C13" s="355">
        <v>0</v>
      </c>
      <c r="D13" s="77">
        <v>0</v>
      </c>
      <c r="E13" s="77">
        <v>0</v>
      </c>
      <c r="F13" s="77">
        <v>0</v>
      </c>
      <c r="G13" s="78">
        <v>0</v>
      </c>
      <c r="H13" s="79">
        <v>0</v>
      </c>
      <c r="I13" s="79">
        <v>0</v>
      </c>
      <c r="J13" s="77">
        <v>0</v>
      </c>
      <c r="K13" s="80">
        <v>0</v>
      </c>
    </row>
    <row r="14" spans="1:12" s="58" customFormat="1" outlineLevel="2">
      <c r="A14" s="33"/>
      <c r="B14" s="9" t="s">
        <v>345</v>
      </c>
      <c r="C14" s="355"/>
      <c r="D14" s="77"/>
      <c r="E14" s="77"/>
      <c r="F14" s="77"/>
      <c r="G14" s="78"/>
      <c r="H14" s="79"/>
      <c r="I14" s="79"/>
      <c r="J14" s="77"/>
      <c r="K14" s="80"/>
    </row>
    <row r="15" spans="1:12" s="58" customFormat="1" outlineLevel="2">
      <c r="A15" s="33"/>
      <c r="B15" s="9" t="s">
        <v>319</v>
      </c>
      <c r="C15" s="355">
        <v>14404883.290000001</v>
      </c>
      <c r="D15" s="77">
        <v>13303765.140000002</v>
      </c>
      <c r="E15" s="77">
        <v>14106682.709999999</v>
      </c>
      <c r="F15" s="77">
        <v>13079788.279999997</v>
      </c>
      <c r="G15" s="78">
        <v>10822702.23</v>
      </c>
      <c r="H15" s="79">
        <v>11434323.600000001</v>
      </c>
      <c r="I15" s="79">
        <v>12187866.080000004</v>
      </c>
      <c r="J15" s="77">
        <v>12881450.169999998</v>
      </c>
      <c r="K15" s="80">
        <v>10338055.490000002</v>
      </c>
    </row>
    <row r="16" spans="1:12" s="58" customFormat="1" outlineLevel="2">
      <c r="A16" s="33"/>
      <c r="B16" s="9" t="s">
        <v>343</v>
      </c>
      <c r="C16" s="355">
        <v>3479987.25</v>
      </c>
      <c r="D16" s="77">
        <v>3026316.34</v>
      </c>
      <c r="E16" s="77">
        <v>2977955.17</v>
      </c>
      <c r="F16" s="77">
        <v>5206547.3099999987</v>
      </c>
      <c r="G16" s="78">
        <v>5365664.0199999986</v>
      </c>
      <c r="H16" s="79">
        <v>6316751.3399999989</v>
      </c>
      <c r="I16" s="79">
        <v>6042039.5899999989</v>
      </c>
      <c r="J16" s="77">
        <v>6697945.6400000006</v>
      </c>
      <c r="K16" s="80">
        <v>6681668.3399999999</v>
      </c>
    </row>
    <row r="17" spans="1:12" s="58" customFormat="1" outlineLevel="2">
      <c r="A17" s="33"/>
      <c r="B17" s="9" t="s">
        <v>320</v>
      </c>
      <c r="C17" s="355"/>
      <c r="D17" s="77"/>
      <c r="E17" s="77"/>
      <c r="F17" s="77"/>
      <c r="G17" s="78"/>
      <c r="H17" s="79"/>
      <c r="I17" s="79"/>
      <c r="J17" s="77"/>
      <c r="K17" s="80"/>
    </row>
    <row r="18" spans="1:12" s="58" customFormat="1" outlineLevel="2">
      <c r="A18" s="33"/>
      <c r="B18" s="9" t="s">
        <v>342</v>
      </c>
      <c r="C18" s="355">
        <v>13786985.300000025</v>
      </c>
      <c r="D18" s="77">
        <v>13308927.43</v>
      </c>
      <c r="E18" s="77">
        <v>10007724.93</v>
      </c>
      <c r="F18" s="77">
        <v>14286786.780000005</v>
      </c>
      <c r="G18" s="78">
        <v>29186033.149999995</v>
      </c>
      <c r="H18" s="79">
        <v>12069333.290000003</v>
      </c>
      <c r="I18" s="79">
        <v>18765667.359999985</v>
      </c>
      <c r="J18" s="77">
        <v>28894902.16</v>
      </c>
      <c r="K18" s="80">
        <v>21766070.970000003</v>
      </c>
    </row>
    <row r="19" spans="1:12" s="236" customFormat="1" ht="15" outlineLevel="2" thickBot="1">
      <c r="A19" s="231"/>
      <c r="B19" s="305" t="s">
        <v>37</v>
      </c>
      <c r="C19" s="306">
        <v>131432674.74000005</v>
      </c>
      <c r="D19" s="306">
        <v>135591536.00000003</v>
      </c>
      <c r="E19" s="306">
        <v>147153199.59999999</v>
      </c>
      <c r="F19" s="306">
        <v>152396690.53999999</v>
      </c>
      <c r="G19" s="306">
        <v>158984098.49999997</v>
      </c>
      <c r="H19" s="306">
        <v>145686410.32000002</v>
      </c>
      <c r="I19" s="306">
        <v>154283237.63999993</v>
      </c>
      <c r="J19" s="306">
        <v>164359442.41</v>
      </c>
      <c r="K19" s="174">
        <v>148725037.34000003</v>
      </c>
    </row>
    <row r="20" spans="1:12" s="58" customFormat="1" ht="12" customHeight="1" outlineLevel="1" thickBot="1">
      <c r="A20" s="33"/>
      <c r="B20" s="34"/>
      <c r="C20" s="34"/>
      <c r="D20" s="34"/>
      <c r="E20" s="33"/>
      <c r="F20" s="33"/>
      <c r="G20" s="33"/>
      <c r="H20" s="33"/>
      <c r="I20" s="231"/>
      <c r="J20" s="33"/>
      <c r="K20" s="33"/>
    </row>
    <row r="21" spans="1:12" s="19" customFormat="1" ht="24.75" customHeight="1" outlineLevel="1" thickBot="1">
      <c r="A21" s="20"/>
      <c r="B21" s="21" t="s">
        <v>237</v>
      </c>
      <c r="C21" s="22"/>
      <c r="D21" s="22"/>
      <c r="E21" s="22"/>
      <c r="F21" s="22"/>
      <c r="G21" s="22"/>
      <c r="H21" s="22"/>
      <c r="I21" s="22"/>
      <c r="J21" s="22"/>
      <c r="K21" s="23"/>
      <c r="L21" s="58"/>
    </row>
    <row r="22" spans="1:12" s="58" customFormat="1" ht="15" customHeight="1" outlineLevel="2">
      <c r="A22" s="27"/>
      <c r="B22" s="4"/>
      <c r="C22" s="736" t="s">
        <v>34</v>
      </c>
      <c r="D22" s="736"/>
      <c r="E22" s="736"/>
      <c r="F22" s="736"/>
      <c r="G22" s="736"/>
      <c r="H22" s="736"/>
      <c r="I22" s="736"/>
      <c r="J22" s="736"/>
      <c r="K22" s="737"/>
    </row>
    <row r="23" spans="1:12" s="30" customFormat="1" ht="16.5" customHeight="1" outlineLevel="2">
      <c r="A23" s="29"/>
      <c r="B23" s="4"/>
      <c r="C23" s="738" t="s">
        <v>35</v>
      </c>
      <c r="D23" s="738"/>
      <c r="E23" s="738"/>
      <c r="F23" s="738"/>
      <c r="G23" s="738"/>
      <c r="H23" s="738"/>
      <c r="I23" s="738"/>
      <c r="J23" s="738"/>
      <c r="K23" s="739"/>
    </row>
    <row r="24" spans="1:12" s="58" customFormat="1" ht="18.75" customHeight="1" outlineLevel="2" thickBot="1">
      <c r="A24" s="33"/>
      <c r="B24" s="70" t="s">
        <v>36</v>
      </c>
      <c r="C24" s="157" t="s">
        <v>16</v>
      </c>
      <c r="D24" s="158" t="s">
        <v>17</v>
      </c>
      <c r="E24" s="158" t="s">
        <v>18</v>
      </c>
      <c r="F24" s="158" t="s">
        <v>19</v>
      </c>
      <c r="G24" s="158" t="s">
        <v>20</v>
      </c>
      <c r="H24" s="466" t="s">
        <v>21</v>
      </c>
      <c r="I24" s="466" t="s">
        <v>22</v>
      </c>
      <c r="J24" s="466" t="s">
        <v>23</v>
      </c>
      <c r="K24" s="466" t="s">
        <v>24</v>
      </c>
    </row>
    <row r="25" spans="1:12" s="58" customFormat="1" outlineLevel="2">
      <c r="A25" s="33"/>
      <c r="B25" s="9" t="s">
        <v>341</v>
      </c>
      <c r="C25" s="578">
        <v>57952438.650000021</v>
      </c>
      <c r="D25" s="576">
        <v>59809434.340000018</v>
      </c>
      <c r="E25" s="576">
        <v>74552172.829999998</v>
      </c>
      <c r="F25" s="576">
        <v>70212585.670000002</v>
      </c>
      <c r="G25" s="599">
        <v>60939729.689999968</v>
      </c>
      <c r="H25" s="575">
        <v>64655320.450000033</v>
      </c>
      <c r="I25" s="575">
        <v>68197232.949999958</v>
      </c>
      <c r="J25" s="576">
        <v>62253989.659999982</v>
      </c>
      <c r="K25" s="579">
        <v>61085112.040000021</v>
      </c>
    </row>
    <row r="26" spans="1:12" s="507" customFormat="1" outlineLevel="2">
      <c r="A26" s="231"/>
      <c r="B26" s="9" t="s">
        <v>350</v>
      </c>
      <c r="C26" s="634">
        <v>2838704.25</v>
      </c>
      <c r="D26" s="593">
        <v>4028376.75</v>
      </c>
      <c r="E26" s="593">
        <v>4224783.959999999</v>
      </c>
      <c r="F26" s="593">
        <v>4285642.5</v>
      </c>
      <c r="G26" s="635">
        <v>4515222.41</v>
      </c>
      <c r="H26" s="602">
        <v>3874627.6399999987</v>
      </c>
      <c r="I26" s="602">
        <v>5095768.66</v>
      </c>
      <c r="J26" s="593">
        <v>5299634.7800000012</v>
      </c>
      <c r="K26" s="636">
        <v>5379045.5</v>
      </c>
    </row>
    <row r="27" spans="1:12" s="58" customFormat="1" outlineLevel="2">
      <c r="A27" s="33"/>
      <c r="B27" s="9" t="s">
        <v>344</v>
      </c>
      <c r="C27" s="634">
        <v>-366224</v>
      </c>
      <c r="D27" s="593">
        <v>-758784</v>
      </c>
      <c r="E27" s="593">
        <v>-762941</v>
      </c>
      <c r="F27" s="593">
        <v>-780380</v>
      </c>
      <c r="G27" s="635">
        <v>-760436</v>
      </c>
      <c r="H27" s="602">
        <v>-1274280</v>
      </c>
      <c r="I27" s="602">
        <v>-942006</v>
      </c>
      <c r="J27" s="593">
        <v>-994042</v>
      </c>
      <c r="K27" s="636">
        <v>-1052524</v>
      </c>
    </row>
    <row r="28" spans="1:12" s="58" customFormat="1" outlineLevel="2">
      <c r="A28" s="33"/>
      <c r="B28" s="9" t="s">
        <v>345</v>
      </c>
      <c r="C28" s="634"/>
      <c r="D28" s="593"/>
      <c r="E28" s="593"/>
      <c r="F28" s="593"/>
      <c r="G28" s="635"/>
      <c r="H28" s="602"/>
      <c r="I28" s="602"/>
      <c r="J28" s="593"/>
      <c r="K28" s="636"/>
    </row>
    <row r="29" spans="1:12" s="58" customFormat="1" outlineLevel="2">
      <c r="A29" s="33"/>
      <c r="B29" s="9" t="s">
        <v>319</v>
      </c>
      <c r="C29" s="634">
        <v>3283883.290000001</v>
      </c>
      <c r="D29" s="593">
        <v>2795807.1400000025</v>
      </c>
      <c r="E29" s="593">
        <v>3087235.709999999</v>
      </c>
      <c r="F29" s="593">
        <v>2530830.2799999975</v>
      </c>
      <c r="G29" s="635">
        <v>1930209.2300000004</v>
      </c>
      <c r="H29" s="602">
        <v>3691528.6000000015</v>
      </c>
      <c r="I29" s="602">
        <v>3434177.0800000038</v>
      </c>
      <c r="J29" s="593">
        <v>5020343.1699999981</v>
      </c>
      <c r="K29" s="636">
        <v>2354872.4900000021</v>
      </c>
    </row>
    <row r="30" spans="1:12" s="58" customFormat="1" outlineLevel="2">
      <c r="A30" s="33"/>
      <c r="B30" s="9" t="s">
        <v>343</v>
      </c>
      <c r="C30" s="634">
        <v>789887.25</v>
      </c>
      <c r="D30" s="593">
        <v>636216.33999999985</v>
      </c>
      <c r="E30" s="593">
        <v>587855.16999999993</v>
      </c>
      <c r="F30" s="593">
        <v>2816447.3099999987</v>
      </c>
      <c r="G30" s="635">
        <v>2975564.0199999986</v>
      </c>
      <c r="H30" s="602">
        <v>3926651.3399999989</v>
      </c>
      <c r="I30" s="602">
        <v>3651939.5899999989</v>
      </c>
      <c r="J30" s="593">
        <v>4307845.6400000006</v>
      </c>
      <c r="K30" s="636">
        <v>4291568.34</v>
      </c>
    </row>
    <row r="31" spans="1:12" s="58" customFormat="1" outlineLevel="2">
      <c r="A31" s="33"/>
      <c r="B31" s="9" t="s">
        <v>320</v>
      </c>
      <c r="C31" s="634"/>
      <c r="D31" s="593"/>
      <c r="E31" s="593"/>
      <c r="F31" s="593"/>
      <c r="G31" s="635"/>
      <c r="H31" s="602"/>
      <c r="I31" s="602"/>
      <c r="J31" s="593"/>
      <c r="K31" s="636"/>
    </row>
    <row r="32" spans="1:12" s="58" customFormat="1" outlineLevel="2">
      <c r="A32" s="33"/>
      <c r="B32" s="9" t="s">
        <v>342</v>
      </c>
      <c r="C32" s="634">
        <v>6109985.2999999998</v>
      </c>
      <c r="D32" s="593">
        <v>5430860.4299999997</v>
      </c>
      <c r="E32" s="593">
        <v>2092385.9299999997</v>
      </c>
      <c r="F32" s="593">
        <v>6040390.7800000049</v>
      </c>
      <c r="G32" s="635">
        <v>21032048.149999995</v>
      </c>
      <c r="H32" s="602">
        <v>6355964.2900000028</v>
      </c>
      <c r="I32" s="602">
        <v>13865155.359999985</v>
      </c>
      <c r="J32" s="593">
        <v>22166996.16</v>
      </c>
      <c r="K32" s="636">
        <v>14571865.970000003</v>
      </c>
    </row>
    <row r="33" spans="1:12" s="236" customFormat="1" ht="15" outlineLevel="2" thickBot="1">
      <c r="A33" s="231"/>
      <c r="B33" s="305" t="s">
        <v>37</v>
      </c>
      <c r="C33" s="306">
        <v>70608674.740000024</v>
      </c>
      <c r="D33" s="306">
        <v>71941911.00000003</v>
      </c>
      <c r="E33" s="306">
        <v>83781492.599999994</v>
      </c>
      <c r="F33" s="306">
        <v>85105516.540000007</v>
      </c>
      <c r="G33" s="306">
        <v>90632337.499999955</v>
      </c>
      <c r="H33" s="306">
        <v>81229812.320000038</v>
      </c>
      <c r="I33" s="306">
        <v>93302267.639999941</v>
      </c>
      <c r="J33" s="306">
        <v>98054767.409999982</v>
      </c>
      <c r="K33" s="174">
        <v>86629940.340000033</v>
      </c>
    </row>
    <row r="34" spans="1:12" s="58" customFormat="1" ht="12" customHeight="1" outlineLevel="1" thickBot="1">
      <c r="A34" s="33"/>
      <c r="B34" s="34"/>
      <c r="C34" s="34"/>
      <c r="D34" s="34"/>
      <c r="E34" s="33"/>
      <c r="F34" s="33"/>
      <c r="G34" s="33"/>
      <c r="H34" s="33"/>
      <c r="I34" s="231"/>
      <c r="J34" s="33"/>
      <c r="K34" s="33"/>
    </row>
    <row r="35" spans="1:12" s="19" customFormat="1" ht="24.75" customHeight="1" outlineLevel="1" thickBot="1">
      <c r="A35" s="20"/>
      <c r="B35" s="21" t="s">
        <v>238</v>
      </c>
      <c r="C35" s="22"/>
      <c r="D35" s="22"/>
      <c r="E35" s="22"/>
      <c r="F35" s="22"/>
      <c r="G35" s="22"/>
      <c r="H35" s="22"/>
      <c r="I35" s="22"/>
      <c r="J35" s="22"/>
      <c r="K35" s="23"/>
      <c r="L35" s="58"/>
    </row>
    <row r="36" spans="1:12" s="58" customFormat="1" ht="15" customHeight="1" outlineLevel="2">
      <c r="A36" s="27"/>
      <c r="B36" s="4"/>
      <c r="C36" s="736" t="s">
        <v>34</v>
      </c>
      <c r="D36" s="736"/>
      <c r="E36" s="736"/>
      <c r="F36" s="736"/>
      <c r="G36" s="736"/>
      <c r="H36" s="736"/>
      <c r="I36" s="736"/>
      <c r="J36" s="736"/>
      <c r="K36" s="737"/>
    </row>
    <row r="37" spans="1:12" s="30" customFormat="1" ht="16.5" customHeight="1" outlineLevel="2">
      <c r="A37" s="29"/>
      <c r="B37" s="4"/>
      <c r="C37" s="738" t="s">
        <v>35</v>
      </c>
      <c r="D37" s="738"/>
      <c r="E37" s="738"/>
      <c r="F37" s="738"/>
      <c r="G37" s="738"/>
      <c r="H37" s="738"/>
      <c r="I37" s="738"/>
      <c r="J37" s="738"/>
      <c r="K37" s="739"/>
    </row>
    <row r="38" spans="1:12" s="58" customFormat="1" ht="18.75" customHeight="1" outlineLevel="2" thickBot="1">
      <c r="A38" s="33"/>
      <c r="B38" s="70" t="s">
        <v>36</v>
      </c>
      <c r="C38" s="157" t="s">
        <v>16</v>
      </c>
      <c r="D38" s="158" t="s">
        <v>17</v>
      </c>
      <c r="E38" s="158" t="s">
        <v>18</v>
      </c>
      <c r="F38" s="158" t="s">
        <v>19</v>
      </c>
      <c r="G38" s="158" t="s">
        <v>20</v>
      </c>
      <c r="H38" s="466" t="s">
        <v>21</v>
      </c>
      <c r="I38" s="466" t="s">
        <v>22</v>
      </c>
      <c r="J38" s="466" t="s">
        <v>23</v>
      </c>
      <c r="K38" s="466" t="s">
        <v>24</v>
      </c>
    </row>
    <row r="39" spans="1:12" s="58" customFormat="1" outlineLevel="2">
      <c r="A39" s="33"/>
      <c r="B39" s="9" t="s">
        <v>341</v>
      </c>
      <c r="C39" s="151">
        <v>34498676</v>
      </c>
      <c r="D39" s="72">
        <v>36490539</v>
      </c>
      <c r="E39" s="72">
        <v>36459628</v>
      </c>
      <c r="F39" s="72">
        <v>39843154</v>
      </c>
      <c r="G39" s="73">
        <v>42135330</v>
      </c>
      <c r="H39" s="74">
        <v>41926388</v>
      </c>
      <c r="I39" s="74">
        <v>38795375</v>
      </c>
      <c r="J39" s="72">
        <v>42498247</v>
      </c>
      <c r="K39" s="75">
        <v>38127642</v>
      </c>
    </row>
    <row r="40" spans="1:12" s="507" customFormat="1" outlineLevel="2">
      <c r="A40" s="231"/>
      <c r="B40" s="9" t="s">
        <v>350</v>
      </c>
      <c r="C40" s="355">
        <v>4471000</v>
      </c>
      <c r="D40" s="77">
        <v>5624177</v>
      </c>
      <c r="E40" s="77">
        <v>4824252</v>
      </c>
      <c r="F40" s="77">
        <v>5482186</v>
      </c>
      <c r="G40" s="78">
        <v>6019417</v>
      </c>
      <c r="H40" s="79">
        <v>5409666</v>
      </c>
      <c r="I40" s="79">
        <v>5199288</v>
      </c>
      <c r="J40" s="77">
        <v>5833273</v>
      </c>
      <c r="K40" s="80">
        <v>5347443</v>
      </c>
    </row>
    <row r="41" spans="1:12" s="58" customFormat="1" outlineLevel="2">
      <c r="A41" s="33"/>
      <c r="B41" s="9" t="s">
        <v>344</v>
      </c>
      <c r="C41" s="355">
        <v>366224</v>
      </c>
      <c r="D41" s="77">
        <v>758784</v>
      </c>
      <c r="E41" s="77">
        <v>762941</v>
      </c>
      <c r="F41" s="77">
        <v>780380</v>
      </c>
      <c r="G41" s="78">
        <v>760436</v>
      </c>
      <c r="H41" s="79">
        <v>1274280</v>
      </c>
      <c r="I41" s="79">
        <v>942006</v>
      </c>
      <c r="J41" s="77">
        <v>994042</v>
      </c>
      <c r="K41" s="80">
        <v>1052524</v>
      </c>
    </row>
    <row r="42" spans="1:12" s="58" customFormat="1" outlineLevel="2">
      <c r="A42" s="33"/>
      <c r="B42" s="9" t="s">
        <v>345</v>
      </c>
      <c r="C42" s="355"/>
      <c r="D42" s="77"/>
      <c r="E42" s="77"/>
      <c r="F42" s="77"/>
      <c r="G42" s="78"/>
      <c r="H42" s="79"/>
      <c r="I42" s="79"/>
      <c r="J42" s="77"/>
      <c r="K42" s="80"/>
    </row>
    <row r="43" spans="1:12" s="58" customFormat="1" outlineLevel="2">
      <c r="A43" s="33"/>
      <c r="B43" s="9" t="s">
        <v>319</v>
      </c>
      <c r="C43" s="355">
        <v>11121000</v>
      </c>
      <c r="D43" s="77">
        <v>10507958</v>
      </c>
      <c r="E43" s="77">
        <v>11019447</v>
      </c>
      <c r="F43" s="77">
        <v>10548958</v>
      </c>
      <c r="G43" s="78">
        <v>8892493</v>
      </c>
      <c r="H43" s="79">
        <v>7742795</v>
      </c>
      <c r="I43" s="79">
        <v>8753689</v>
      </c>
      <c r="J43" s="77">
        <v>7861107</v>
      </c>
      <c r="K43" s="80">
        <v>7983183</v>
      </c>
    </row>
    <row r="44" spans="1:12" s="58" customFormat="1" outlineLevel="2">
      <c r="A44" s="33"/>
      <c r="B44" s="9" t="s">
        <v>343</v>
      </c>
      <c r="C44" s="355">
        <v>2690100</v>
      </c>
      <c r="D44" s="77">
        <v>2390100</v>
      </c>
      <c r="E44" s="77">
        <v>2390100</v>
      </c>
      <c r="F44" s="77">
        <v>2390100</v>
      </c>
      <c r="G44" s="78">
        <v>2390100</v>
      </c>
      <c r="H44" s="79">
        <v>2390100</v>
      </c>
      <c r="I44" s="79">
        <v>2390100</v>
      </c>
      <c r="J44" s="77">
        <v>2390100</v>
      </c>
      <c r="K44" s="80">
        <v>2390100</v>
      </c>
    </row>
    <row r="45" spans="1:12" s="58" customFormat="1" outlineLevel="2">
      <c r="A45" s="33"/>
      <c r="B45" s="9" t="s">
        <v>320</v>
      </c>
      <c r="C45" s="355"/>
      <c r="D45" s="77"/>
      <c r="E45" s="77"/>
      <c r="F45" s="77"/>
      <c r="G45" s="78"/>
      <c r="H45" s="79"/>
      <c r="I45" s="79"/>
      <c r="J45" s="77"/>
      <c r="K45" s="80"/>
    </row>
    <row r="46" spans="1:12" s="58" customFormat="1" outlineLevel="2">
      <c r="A46" s="33"/>
      <c r="B46" s="9" t="s">
        <v>342</v>
      </c>
      <c r="C46" s="355">
        <v>7677000.0000000251</v>
      </c>
      <c r="D46" s="77">
        <v>7878067</v>
      </c>
      <c r="E46" s="77">
        <v>7915339</v>
      </c>
      <c r="F46" s="77">
        <v>8246396</v>
      </c>
      <c r="G46" s="78">
        <v>8153985</v>
      </c>
      <c r="H46" s="79">
        <v>5713369</v>
      </c>
      <c r="I46" s="79">
        <v>4900512</v>
      </c>
      <c r="J46" s="77">
        <v>6727906</v>
      </c>
      <c r="K46" s="80">
        <v>7194205</v>
      </c>
    </row>
    <row r="47" spans="1:12" s="236" customFormat="1" ht="15" outlineLevel="2" thickBot="1">
      <c r="A47" s="231"/>
      <c r="B47" s="305" t="s">
        <v>37</v>
      </c>
      <c r="C47" s="306">
        <v>60824000.000000022</v>
      </c>
      <c r="D47" s="306">
        <v>63649625</v>
      </c>
      <c r="E47" s="306">
        <v>63371707</v>
      </c>
      <c r="F47" s="306">
        <v>67291174</v>
      </c>
      <c r="G47" s="306">
        <v>68351761</v>
      </c>
      <c r="H47" s="306">
        <v>64456598</v>
      </c>
      <c r="I47" s="306">
        <v>60980970</v>
      </c>
      <c r="J47" s="306">
        <v>66304675</v>
      </c>
      <c r="K47" s="174">
        <v>62095097</v>
      </c>
    </row>
    <row r="48" spans="1:12" s="58" customFormat="1" ht="12" customHeight="1" outlineLevel="1">
      <c r="A48" s="33"/>
      <c r="B48" s="34"/>
      <c r="C48" s="34"/>
      <c r="D48" s="34"/>
      <c r="E48" s="33"/>
      <c r="F48" s="33"/>
      <c r="G48" s="33"/>
      <c r="H48" s="33"/>
      <c r="I48" s="231"/>
      <c r="J48" s="33"/>
      <c r="K48" s="33"/>
    </row>
    <row r="49" spans="1:11" s="58" customFormat="1">
      <c r="A49" s="33"/>
      <c r="E49" s="33"/>
      <c r="F49" s="33"/>
      <c r="G49" s="33"/>
      <c r="H49" s="33"/>
      <c r="I49" s="231"/>
      <c r="J49" s="33"/>
      <c r="K49" s="33"/>
    </row>
  </sheetData>
  <mergeCells count="6">
    <mergeCell ref="C37:K37"/>
    <mergeCell ref="C36:K36"/>
    <mergeCell ref="C8:K8"/>
    <mergeCell ref="C9:K9"/>
    <mergeCell ref="C22:K22"/>
    <mergeCell ref="C23:K2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3" tint="0.59999389629810485"/>
  </sheetPr>
  <dimension ref="A1:Q100"/>
  <sheetViews>
    <sheetView showGridLines="0" zoomScale="80" zoomScaleNormal="80" workbookViewId="0">
      <selection activeCell="E77" sqref="E77"/>
    </sheetView>
  </sheetViews>
  <sheetFormatPr defaultColWidth="9.08984375" defaultRowHeight="14.5" outlineLevelRow="2"/>
  <cols>
    <col min="1" max="1" width="24.36328125" style="58" customWidth="1"/>
    <col min="2" max="2" width="80.90625" style="58" customWidth="1"/>
    <col min="3" max="8" width="20.6328125" style="58" customWidth="1"/>
    <col min="9" max="9" width="20.6328125" style="454" customWidth="1"/>
    <col min="10" max="11" width="20.6328125" style="58" customWidth="1"/>
    <col min="12" max="12" width="41" style="58" customWidth="1"/>
    <col min="13" max="13" width="49.08984375" style="58" customWidth="1"/>
    <col min="14" max="15" width="41" style="58" customWidth="1"/>
    <col min="16" max="16" width="45.54296875" style="58" customWidth="1"/>
    <col min="17" max="16384" width="9.08984375" style="58"/>
  </cols>
  <sheetData>
    <row r="1" spans="1:16" ht="30" customHeight="1">
      <c r="B1" s="12" t="s">
        <v>39</v>
      </c>
      <c r="C1" s="3"/>
      <c r="D1" s="3"/>
      <c r="E1" s="3"/>
      <c r="F1" s="3"/>
      <c r="G1" s="3"/>
      <c r="H1" s="3"/>
      <c r="I1" s="3"/>
      <c r="J1" s="3"/>
      <c r="K1" s="3"/>
      <c r="L1" s="3"/>
      <c r="M1" s="3"/>
      <c r="N1" s="3"/>
      <c r="O1" s="3"/>
      <c r="P1" s="3"/>
    </row>
    <row r="2" spans="1:16" ht="30" customHeight="1">
      <c r="B2" s="12" t="s">
        <v>7</v>
      </c>
      <c r="C2" s="3"/>
      <c r="D2" s="3"/>
      <c r="E2" s="3"/>
      <c r="F2" s="3"/>
      <c r="G2" s="3"/>
      <c r="H2" s="3"/>
      <c r="I2" s="3"/>
      <c r="J2" s="3"/>
      <c r="K2" s="3"/>
      <c r="L2" s="3"/>
      <c r="M2" s="3"/>
      <c r="N2" s="3"/>
      <c r="O2" s="3"/>
      <c r="P2" s="3"/>
    </row>
    <row r="3" spans="1:16" ht="30" customHeight="1">
      <c r="B3" s="12" t="s">
        <v>485</v>
      </c>
      <c r="C3" s="3"/>
      <c r="D3" s="3"/>
      <c r="E3" s="3"/>
      <c r="F3" s="3"/>
      <c r="G3" s="3"/>
      <c r="H3" s="3"/>
      <c r="I3" s="3"/>
      <c r="J3" s="3"/>
      <c r="K3" s="3"/>
      <c r="L3" s="3"/>
      <c r="M3" s="3"/>
      <c r="N3" s="3"/>
      <c r="O3" s="3"/>
      <c r="P3" s="3"/>
    </row>
    <row r="4" spans="1:16" ht="30" customHeight="1">
      <c r="B4" s="6" t="s">
        <v>72</v>
      </c>
      <c r="C4" s="36"/>
      <c r="D4" s="36"/>
      <c r="E4" s="36"/>
      <c r="F4" s="36"/>
      <c r="G4" s="36"/>
      <c r="H4" s="36"/>
      <c r="I4" s="36"/>
      <c r="J4" s="36"/>
      <c r="K4" s="36"/>
      <c r="L4" s="36"/>
      <c r="M4" s="36"/>
      <c r="N4" s="36"/>
      <c r="O4" s="36"/>
      <c r="P4" s="36"/>
    </row>
    <row r="5" spans="1:16" ht="29.25" customHeight="1" thickBot="1"/>
    <row r="6" spans="1:16" s="19" customFormat="1" ht="30" customHeight="1" thickBot="1">
      <c r="A6" s="20"/>
      <c r="B6" s="7" t="s">
        <v>489</v>
      </c>
      <c r="C6" s="7"/>
      <c r="D6" s="7"/>
      <c r="E6" s="7"/>
      <c r="F6" s="7"/>
      <c r="G6" s="7"/>
      <c r="H6" s="7"/>
      <c r="I6" s="7"/>
      <c r="J6" s="7"/>
      <c r="K6" s="7"/>
      <c r="L6" s="7"/>
      <c r="M6" s="7"/>
      <c r="N6" s="7"/>
      <c r="O6" s="7"/>
      <c r="P6" s="7"/>
    </row>
    <row r="7" spans="1:16" s="86" customFormat="1" ht="41.25" customHeight="1" outlineLevel="1" thickBot="1">
      <c r="A7" s="85"/>
      <c r="B7" s="28"/>
      <c r="C7" s="773" t="s">
        <v>35</v>
      </c>
      <c r="D7" s="773"/>
      <c r="E7" s="773"/>
      <c r="F7" s="773"/>
      <c r="G7" s="773"/>
      <c r="H7" s="773"/>
      <c r="I7" s="773"/>
      <c r="J7" s="773"/>
      <c r="K7" s="774"/>
      <c r="L7" s="775" t="s">
        <v>60</v>
      </c>
      <c r="M7" s="776" t="s">
        <v>61</v>
      </c>
      <c r="N7" s="777" t="s">
        <v>62</v>
      </c>
      <c r="O7" s="777" t="s">
        <v>63</v>
      </c>
      <c r="P7" s="779" t="s">
        <v>64</v>
      </c>
    </row>
    <row r="8" spans="1:16" s="86" customFormat="1" ht="22.5" customHeight="1" outlineLevel="1" thickBot="1">
      <c r="A8" s="85"/>
      <c r="B8" s="360" t="s">
        <v>65</v>
      </c>
      <c r="C8" s="157" t="s">
        <v>16</v>
      </c>
      <c r="D8" s="158" t="s">
        <v>17</v>
      </c>
      <c r="E8" s="158" t="s">
        <v>18</v>
      </c>
      <c r="F8" s="158" t="s">
        <v>19</v>
      </c>
      <c r="G8" s="158" t="s">
        <v>20</v>
      </c>
      <c r="H8" s="466" t="s">
        <v>21</v>
      </c>
      <c r="I8" s="466" t="s">
        <v>22</v>
      </c>
      <c r="J8" s="466" t="s">
        <v>23</v>
      </c>
      <c r="K8" s="466" t="s">
        <v>24</v>
      </c>
      <c r="L8" s="775"/>
      <c r="M8" s="776"/>
      <c r="N8" s="778"/>
      <c r="O8" s="777"/>
      <c r="P8" s="779"/>
    </row>
    <row r="9" spans="1:16" s="19" customFormat="1" ht="24.75" customHeight="1" outlineLevel="1" thickBot="1">
      <c r="A9" s="20"/>
      <c r="B9" s="21" t="s">
        <v>239</v>
      </c>
      <c r="C9" s="22"/>
      <c r="D9" s="22"/>
      <c r="E9" s="22"/>
      <c r="F9" s="22"/>
      <c r="G9" s="22"/>
      <c r="H9" s="22"/>
      <c r="I9" s="22"/>
      <c r="J9" s="22"/>
      <c r="K9" s="22"/>
      <c r="L9" s="22"/>
      <c r="M9" s="22"/>
      <c r="N9" s="22"/>
      <c r="O9" s="22"/>
      <c r="P9" s="23"/>
    </row>
    <row r="10" spans="1:16" s="86" customFormat="1" outlineLevel="2">
      <c r="A10" s="85"/>
      <c r="B10" s="361" t="s">
        <v>443</v>
      </c>
      <c r="C10" s="601">
        <v>37427160.149999999</v>
      </c>
      <c r="D10" s="593">
        <v>39597623.520000003</v>
      </c>
      <c r="E10" s="593">
        <v>40579571.130000003</v>
      </c>
      <c r="F10" s="602">
        <v>43476511.659999996</v>
      </c>
      <c r="G10" s="593">
        <v>7710732.1200000001</v>
      </c>
      <c r="H10" s="77"/>
      <c r="I10" s="77"/>
      <c r="J10" s="77"/>
      <c r="K10" s="362"/>
      <c r="L10" s="363" t="s">
        <v>445</v>
      </c>
      <c r="M10" s="364"/>
      <c r="N10" s="364"/>
      <c r="O10" s="364"/>
      <c r="P10" s="365"/>
    </row>
    <row r="11" spans="1:16" s="86" customFormat="1" outlineLevel="2">
      <c r="A11" s="85"/>
      <c r="B11" s="97" t="s">
        <v>444</v>
      </c>
      <c r="C11" s="601">
        <v>39075068.399999999</v>
      </c>
      <c r="D11" s="593">
        <v>55789369.029999979</v>
      </c>
      <c r="E11" s="593">
        <v>81542745.219999999</v>
      </c>
      <c r="F11" s="602">
        <v>98398806.969999999</v>
      </c>
      <c r="G11" s="593">
        <v>17170968.18</v>
      </c>
      <c r="H11" s="77"/>
      <c r="I11" s="77"/>
      <c r="J11" s="77"/>
      <c r="K11" s="139"/>
      <c r="L11" s="142" t="s">
        <v>446</v>
      </c>
      <c r="M11" s="318"/>
      <c r="N11" s="318"/>
      <c r="O11" s="318"/>
      <c r="P11" s="321"/>
    </row>
    <row r="12" spans="1:16" s="86" customFormat="1" outlineLevel="2">
      <c r="A12" s="85"/>
      <c r="B12" s="97"/>
      <c r="C12" s="76"/>
      <c r="D12" s="77"/>
      <c r="E12" s="77"/>
      <c r="F12" s="79"/>
      <c r="G12" s="77"/>
      <c r="H12" s="77"/>
      <c r="I12" s="77"/>
      <c r="J12" s="77"/>
      <c r="K12" s="139"/>
      <c r="L12" s="142"/>
      <c r="M12" s="318"/>
      <c r="N12" s="318"/>
      <c r="O12" s="318"/>
      <c r="P12" s="321"/>
    </row>
    <row r="13" spans="1:16" s="86" customFormat="1" ht="51" outlineLevel="2">
      <c r="A13" s="85"/>
      <c r="B13" s="97"/>
      <c r="C13" s="81"/>
      <c r="D13" s="65"/>
      <c r="E13" s="65"/>
      <c r="F13" s="64"/>
      <c r="G13" s="65"/>
      <c r="H13" s="65"/>
      <c r="I13" s="65"/>
      <c r="J13" s="65"/>
      <c r="K13" s="139"/>
      <c r="L13" s="142"/>
      <c r="M13" s="617" t="s">
        <v>447</v>
      </c>
      <c r="N13" s="617" t="s">
        <v>448</v>
      </c>
      <c r="O13" s="318"/>
      <c r="P13" s="321"/>
    </row>
    <row r="14" spans="1:16" s="86" customFormat="1" outlineLevel="2">
      <c r="A14" s="85"/>
      <c r="B14" s="97"/>
      <c r="C14" s="81"/>
      <c r="D14" s="65"/>
      <c r="E14" s="65"/>
      <c r="F14" s="64"/>
      <c r="G14" s="65"/>
      <c r="H14" s="65"/>
      <c r="I14" s="65"/>
      <c r="J14" s="65"/>
      <c r="K14" s="139"/>
      <c r="L14" s="142"/>
      <c r="M14" s="318"/>
      <c r="N14" s="318"/>
      <c r="O14" s="318"/>
      <c r="P14" s="321"/>
    </row>
    <row r="15" spans="1:16" s="86" customFormat="1" outlineLevel="2">
      <c r="A15" s="85"/>
      <c r="B15" s="97"/>
      <c r="C15" s="81"/>
      <c r="D15" s="65"/>
      <c r="E15" s="65"/>
      <c r="F15" s="64"/>
      <c r="G15" s="65"/>
      <c r="H15" s="65"/>
      <c r="I15" s="65"/>
      <c r="J15" s="65"/>
      <c r="K15" s="139"/>
      <c r="L15" s="142"/>
      <c r="M15" s="318"/>
      <c r="N15" s="318"/>
      <c r="O15" s="318"/>
      <c r="P15" s="321"/>
    </row>
    <row r="16" spans="1:16" s="86" customFormat="1" ht="15" outlineLevel="2" thickBot="1">
      <c r="A16" s="85"/>
      <c r="B16" s="98"/>
      <c r="C16" s="81"/>
      <c r="D16" s="65"/>
      <c r="E16" s="65"/>
      <c r="F16" s="64"/>
      <c r="G16" s="65"/>
      <c r="H16" s="65"/>
      <c r="I16" s="65"/>
      <c r="J16" s="65"/>
      <c r="K16" s="140"/>
      <c r="L16" s="142"/>
      <c r="M16" s="318"/>
      <c r="N16" s="318"/>
      <c r="O16" s="318"/>
      <c r="P16" s="321"/>
    </row>
    <row r="17" spans="1:16" s="19" customFormat="1" ht="24.75" customHeight="1" outlineLevel="1" thickBot="1">
      <c r="A17" s="20"/>
      <c r="B17" s="21" t="s">
        <v>240</v>
      </c>
      <c r="C17" s="22"/>
      <c r="D17" s="22"/>
      <c r="E17" s="22"/>
      <c r="F17" s="22"/>
      <c r="G17" s="22"/>
      <c r="H17" s="22"/>
      <c r="I17" s="22"/>
      <c r="J17" s="22"/>
      <c r="K17" s="22"/>
      <c r="L17" s="22"/>
      <c r="M17" s="22"/>
      <c r="N17" s="22"/>
      <c r="O17" s="22"/>
      <c r="P17" s="23"/>
    </row>
    <row r="18" spans="1:16" s="86" customFormat="1" outlineLevel="2">
      <c r="A18" s="85"/>
      <c r="B18" s="99" t="s">
        <v>443</v>
      </c>
      <c r="C18" s="603">
        <v>33200787.359999999</v>
      </c>
      <c r="D18" s="586">
        <v>34390369.659999996</v>
      </c>
      <c r="E18" s="586">
        <v>34343761.649999999</v>
      </c>
      <c r="F18" s="586">
        <v>36074421.310000002</v>
      </c>
      <c r="G18" s="586">
        <v>6210939.54</v>
      </c>
      <c r="H18" s="65"/>
      <c r="I18" s="65"/>
      <c r="J18" s="65"/>
      <c r="K18" s="139"/>
      <c r="L18" s="142"/>
      <c r="M18" s="318"/>
      <c r="N18" s="318"/>
      <c r="O18" s="318"/>
      <c r="P18" s="321"/>
    </row>
    <row r="19" spans="1:16" s="86" customFormat="1" outlineLevel="2">
      <c r="A19" s="85"/>
      <c r="B19" s="100" t="s">
        <v>444</v>
      </c>
      <c r="C19" s="603">
        <v>39075068.399999999</v>
      </c>
      <c r="D19" s="586">
        <v>55789369.029999979</v>
      </c>
      <c r="E19" s="586">
        <v>81542745.219999999</v>
      </c>
      <c r="F19" s="586">
        <v>98398806.969999999</v>
      </c>
      <c r="G19" s="586">
        <v>17170968.18</v>
      </c>
      <c r="H19" s="65"/>
      <c r="I19" s="65"/>
      <c r="J19" s="65"/>
      <c r="K19" s="139"/>
      <c r="L19" s="142"/>
      <c r="M19" s="318"/>
      <c r="N19" s="318"/>
      <c r="O19" s="318"/>
      <c r="P19" s="321"/>
    </row>
    <row r="20" spans="1:16" s="86" customFormat="1" outlineLevel="2">
      <c r="A20" s="85"/>
      <c r="B20" s="100"/>
      <c r="C20" s="81"/>
      <c r="D20" s="65"/>
      <c r="E20" s="65"/>
      <c r="F20" s="65"/>
      <c r="G20" s="65"/>
      <c r="H20" s="65"/>
      <c r="I20" s="65"/>
      <c r="J20" s="65"/>
      <c r="K20" s="139"/>
      <c r="L20" s="142"/>
      <c r="M20" s="318"/>
      <c r="N20" s="318"/>
      <c r="O20" s="318"/>
      <c r="P20" s="321"/>
    </row>
    <row r="21" spans="1:16" s="86" customFormat="1" outlineLevel="2">
      <c r="A21" s="85"/>
      <c r="B21" s="100"/>
      <c r="C21" s="81"/>
      <c r="D21" s="65"/>
      <c r="E21" s="65"/>
      <c r="F21" s="65"/>
      <c r="G21" s="65"/>
      <c r="H21" s="65"/>
      <c r="I21" s="65"/>
      <c r="J21" s="65"/>
      <c r="K21" s="139"/>
      <c r="L21" s="142"/>
      <c r="M21" s="318"/>
      <c r="N21" s="318"/>
      <c r="O21" s="318"/>
      <c r="P21" s="321"/>
    </row>
    <row r="22" spans="1:16" s="86" customFormat="1" outlineLevel="2">
      <c r="A22" s="85"/>
      <c r="B22" s="100"/>
      <c r="C22" s="81"/>
      <c r="D22" s="65"/>
      <c r="E22" s="65"/>
      <c r="F22" s="65"/>
      <c r="G22" s="65"/>
      <c r="H22" s="65"/>
      <c r="I22" s="65"/>
      <c r="J22" s="65"/>
      <c r="K22" s="139"/>
      <c r="L22" s="142"/>
      <c r="M22" s="318"/>
      <c r="N22" s="318"/>
      <c r="O22" s="318"/>
      <c r="P22" s="321"/>
    </row>
    <row r="23" spans="1:16" s="86" customFormat="1" outlineLevel="2">
      <c r="A23" s="85"/>
      <c r="B23" s="100"/>
      <c r="C23" s="81"/>
      <c r="D23" s="65"/>
      <c r="E23" s="65"/>
      <c r="F23" s="65"/>
      <c r="G23" s="65"/>
      <c r="H23" s="65"/>
      <c r="I23" s="65"/>
      <c r="J23" s="65"/>
      <c r="K23" s="139"/>
      <c r="L23" s="142"/>
      <c r="M23" s="318"/>
      <c r="N23" s="318"/>
      <c r="O23" s="318"/>
      <c r="P23" s="321"/>
    </row>
    <row r="24" spans="1:16" s="86" customFormat="1" ht="15" outlineLevel="2" thickBot="1">
      <c r="A24" s="85"/>
      <c r="B24" s="101"/>
      <c r="C24" s="83"/>
      <c r="D24" s="68"/>
      <c r="E24" s="68"/>
      <c r="F24" s="68"/>
      <c r="G24" s="68"/>
      <c r="H24" s="68"/>
      <c r="I24" s="68"/>
      <c r="J24" s="68"/>
      <c r="K24" s="140"/>
      <c r="L24" s="143"/>
      <c r="M24" s="319"/>
      <c r="N24" s="319"/>
      <c r="O24" s="319"/>
      <c r="P24" s="322"/>
    </row>
    <row r="25" spans="1:16" outlineLevel="1"/>
    <row r="27" spans="1:16" s="88" customFormat="1" ht="15" thickBot="1">
      <c r="A27" s="87"/>
      <c r="B27" s="87"/>
      <c r="C27" s="87"/>
      <c r="D27" s="87"/>
      <c r="E27" s="85"/>
      <c r="F27" s="85"/>
      <c r="G27" s="85"/>
      <c r="H27" s="85"/>
      <c r="I27" s="85"/>
      <c r="J27" s="85"/>
      <c r="K27" s="85"/>
      <c r="L27" s="58"/>
      <c r="M27" s="58"/>
      <c r="N27" s="58"/>
    </row>
    <row r="28" spans="1:16" s="149" customFormat="1" ht="30" customHeight="1" thickBot="1">
      <c r="A28" s="148"/>
      <c r="B28" s="7" t="s">
        <v>490</v>
      </c>
      <c r="C28" s="7"/>
      <c r="D28" s="7"/>
      <c r="E28" s="7"/>
      <c r="F28" s="7"/>
      <c r="G28" s="7"/>
      <c r="H28" s="7"/>
      <c r="I28" s="7"/>
      <c r="J28" s="7"/>
      <c r="K28" s="7"/>
      <c r="L28" s="7"/>
      <c r="M28" s="7"/>
      <c r="N28" s="7"/>
      <c r="O28" s="7"/>
      <c r="P28" s="7"/>
    </row>
    <row r="29" spans="1:16" s="86" customFormat="1" ht="33" customHeight="1" outlineLevel="1" thickBot="1">
      <c r="A29" s="85"/>
      <c r="B29" s="2"/>
      <c r="C29" s="773" t="s">
        <v>35</v>
      </c>
      <c r="D29" s="773"/>
      <c r="E29" s="773"/>
      <c r="F29" s="773"/>
      <c r="G29" s="773"/>
      <c r="H29" s="773"/>
      <c r="I29" s="773"/>
      <c r="J29" s="773"/>
      <c r="K29" s="774"/>
      <c r="L29" s="780" t="s">
        <v>60</v>
      </c>
      <c r="M29" s="782" t="s">
        <v>61</v>
      </c>
      <c r="N29" s="784" t="s">
        <v>62</v>
      </c>
      <c r="O29" s="784" t="s">
        <v>63</v>
      </c>
      <c r="P29" s="771" t="s">
        <v>64</v>
      </c>
    </row>
    <row r="30" spans="1:16" s="86" customFormat="1" ht="15" outlineLevel="1" thickBot="1">
      <c r="A30" s="85"/>
      <c r="B30" s="16"/>
      <c r="C30" s="157" t="s">
        <v>16</v>
      </c>
      <c r="D30" s="158" t="s">
        <v>17</v>
      </c>
      <c r="E30" s="158" t="s">
        <v>18</v>
      </c>
      <c r="F30" s="158" t="s">
        <v>19</v>
      </c>
      <c r="G30" s="158" t="s">
        <v>20</v>
      </c>
      <c r="H30" s="466" t="s">
        <v>21</v>
      </c>
      <c r="I30" s="466" t="s">
        <v>22</v>
      </c>
      <c r="J30" s="466" t="s">
        <v>23</v>
      </c>
      <c r="K30" s="466" t="s">
        <v>24</v>
      </c>
      <c r="L30" s="781"/>
      <c r="M30" s="783"/>
      <c r="N30" s="785"/>
      <c r="O30" s="786"/>
      <c r="P30" s="772"/>
    </row>
    <row r="31" spans="1:16" s="19" customFormat="1" ht="24.75" customHeight="1" outlineLevel="1" thickBot="1">
      <c r="A31" s="20"/>
      <c r="B31" s="21" t="s">
        <v>241</v>
      </c>
      <c r="C31" s="22"/>
      <c r="D31" s="22"/>
      <c r="E31" s="22"/>
      <c r="F31" s="22"/>
      <c r="G31" s="22"/>
      <c r="H31" s="22"/>
      <c r="I31" s="22"/>
      <c r="J31" s="22"/>
      <c r="K31" s="22"/>
      <c r="L31" s="22"/>
      <c r="M31" s="22"/>
      <c r="N31" s="22"/>
      <c r="O31" s="22"/>
      <c r="P31" s="23"/>
    </row>
    <row r="32" spans="1:16" s="86" customFormat="1" outlineLevel="2">
      <c r="A32" s="85"/>
      <c r="B32" s="96"/>
      <c r="C32" s="76"/>
      <c r="D32" s="79"/>
      <c r="E32" s="77"/>
      <c r="F32" s="79"/>
      <c r="G32" s="77"/>
      <c r="H32" s="77"/>
      <c r="I32" s="77"/>
      <c r="J32" s="77"/>
      <c r="K32" s="139"/>
      <c r="L32" s="141"/>
      <c r="M32" s="317"/>
      <c r="N32" s="317"/>
      <c r="O32" s="317"/>
      <c r="P32" s="320"/>
    </row>
    <row r="33" spans="1:16" s="86" customFormat="1" outlineLevel="2">
      <c r="A33" s="85"/>
      <c r="B33" s="97"/>
      <c r="C33" s="76"/>
      <c r="D33" s="79"/>
      <c r="E33" s="77"/>
      <c r="F33" s="79"/>
      <c r="G33" s="77"/>
      <c r="H33" s="77"/>
      <c r="I33" s="77"/>
      <c r="J33" s="77"/>
      <c r="K33" s="139"/>
      <c r="L33" s="142"/>
      <c r="M33" s="318"/>
      <c r="N33" s="318"/>
      <c r="O33" s="318"/>
      <c r="P33" s="321"/>
    </row>
    <row r="34" spans="1:16" s="86" customFormat="1" outlineLevel="2">
      <c r="A34" s="85"/>
      <c r="B34" s="97"/>
      <c r="C34" s="76"/>
      <c r="D34" s="79"/>
      <c r="E34" s="77"/>
      <c r="F34" s="79"/>
      <c r="G34" s="77"/>
      <c r="H34" s="77"/>
      <c r="I34" s="77"/>
      <c r="J34" s="77"/>
      <c r="K34" s="139"/>
      <c r="L34" s="142"/>
      <c r="M34" s="318"/>
      <c r="N34" s="318"/>
      <c r="O34" s="318"/>
      <c r="P34" s="321"/>
    </row>
    <row r="35" spans="1:16" s="86" customFormat="1" outlineLevel="2">
      <c r="A35" s="85"/>
      <c r="B35" s="97"/>
      <c r="C35" s="81"/>
      <c r="D35" s="64"/>
      <c r="E35" s="65"/>
      <c r="F35" s="64"/>
      <c r="G35" s="65"/>
      <c r="H35" s="65"/>
      <c r="I35" s="65"/>
      <c r="J35" s="65"/>
      <c r="K35" s="139"/>
      <c r="L35" s="142"/>
      <c r="M35" s="318"/>
      <c r="N35" s="318"/>
      <c r="O35" s="318"/>
      <c r="P35" s="321"/>
    </row>
    <row r="36" spans="1:16" s="86" customFormat="1" outlineLevel="2">
      <c r="A36" s="85"/>
      <c r="B36" s="97"/>
      <c r="C36" s="81"/>
      <c r="D36" s="64"/>
      <c r="E36" s="65"/>
      <c r="F36" s="64"/>
      <c r="G36" s="65"/>
      <c r="H36" s="65"/>
      <c r="I36" s="65"/>
      <c r="J36" s="65"/>
      <c r="K36" s="139"/>
      <c r="L36" s="142"/>
      <c r="M36" s="318"/>
      <c r="N36" s="318"/>
      <c r="O36" s="318"/>
      <c r="P36" s="321"/>
    </row>
    <row r="37" spans="1:16" s="86" customFormat="1" outlineLevel="2">
      <c r="A37" s="85"/>
      <c r="B37" s="97"/>
      <c r="C37" s="81"/>
      <c r="D37" s="64"/>
      <c r="E37" s="65"/>
      <c r="F37" s="64"/>
      <c r="G37" s="65"/>
      <c r="H37" s="65"/>
      <c r="I37" s="65"/>
      <c r="J37" s="65"/>
      <c r="K37" s="139"/>
      <c r="L37" s="142"/>
      <c r="M37" s="318"/>
      <c r="N37" s="318"/>
      <c r="O37" s="318"/>
      <c r="P37" s="321"/>
    </row>
    <row r="38" spans="1:16" s="86" customFormat="1" ht="15" outlineLevel="2" thickBot="1">
      <c r="A38" s="85"/>
      <c r="B38" s="98"/>
      <c r="C38" s="81"/>
      <c r="D38" s="64"/>
      <c r="E38" s="65"/>
      <c r="F38" s="64"/>
      <c r="G38" s="65"/>
      <c r="H38" s="65"/>
      <c r="I38" s="65"/>
      <c r="J38" s="65"/>
      <c r="K38" s="140"/>
      <c r="L38" s="142"/>
      <c r="M38" s="318"/>
      <c r="N38" s="318"/>
      <c r="O38" s="318"/>
      <c r="P38" s="321"/>
    </row>
    <row r="39" spans="1:16" s="19" customFormat="1" ht="24.75" customHeight="1" outlineLevel="1" thickBot="1">
      <c r="A39" s="20"/>
      <c r="B39" s="21" t="s">
        <v>491</v>
      </c>
      <c r="C39" s="22"/>
      <c r="D39" s="22"/>
      <c r="E39" s="22"/>
      <c r="F39" s="22"/>
      <c r="G39" s="22"/>
      <c r="H39" s="22"/>
      <c r="I39" s="22"/>
      <c r="J39" s="22"/>
      <c r="K39" s="22"/>
      <c r="L39" s="22"/>
      <c r="M39" s="22"/>
      <c r="N39" s="22"/>
      <c r="O39" s="22"/>
      <c r="P39" s="23"/>
    </row>
    <row r="40" spans="1:16" s="86" customFormat="1" outlineLevel="2">
      <c r="A40" s="85"/>
      <c r="B40" s="99"/>
      <c r="C40" s="81"/>
      <c r="D40" s="64"/>
      <c r="E40" s="65"/>
      <c r="F40" s="64"/>
      <c r="G40" s="65"/>
      <c r="H40" s="65"/>
      <c r="I40" s="65"/>
      <c r="J40" s="65"/>
      <c r="K40" s="139"/>
      <c r="L40" s="142"/>
      <c r="M40" s="318"/>
      <c r="N40" s="318"/>
      <c r="O40" s="318"/>
      <c r="P40" s="321"/>
    </row>
    <row r="41" spans="1:16" s="86" customFormat="1" outlineLevel="2">
      <c r="A41" s="85"/>
      <c r="B41" s="100"/>
      <c r="C41" s="81"/>
      <c r="D41" s="64"/>
      <c r="E41" s="65"/>
      <c r="F41" s="64"/>
      <c r="G41" s="65"/>
      <c r="H41" s="65"/>
      <c r="I41" s="65"/>
      <c r="J41" s="65"/>
      <c r="K41" s="139"/>
      <c r="L41" s="142"/>
      <c r="M41" s="318"/>
      <c r="N41" s="318"/>
      <c r="O41" s="318"/>
      <c r="P41" s="321"/>
    </row>
    <row r="42" spans="1:16" s="86" customFormat="1" outlineLevel="2">
      <c r="A42" s="85"/>
      <c r="B42" s="100"/>
      <c r="C42" s="81"/>
      <c r="D42" s="64"/>
      <c r="E42" s="65"/>
      <c r="F42" s="64"/>
      <c r="G42" s="65"/>
      <c r="H42" s="65"/>
      <c r="I42" s="65"/>
      <c r="J42" s="65"/>
      <c r="K42" s="139"/>
      <c r="L42" s="142"/>
      <c r="M42" s="318"/>
      <c r="N42" s="318"/>
      <c r="O42" s="318"/>
      <c r="P42" s="321"/>
    </row>
    <row r="43" spans="1:16" s="86" customFormat="1" outlineLevel="2">
      <c r="A43" s="85"/>
      <c r="B43" s="100"/>
      <c r="C43" s="81"/>
      <c r="D43" s="64"/>
      <c r="E43" s="65"/>
      <c r="F43" s="64"/>
      <c r="G43" s="65"/>
      <c r="H43" s="65"/>
      <c r="I43" s="65"/>
      <c r="J43" s="65"/>
      <c r="K43" s="139"/>
      <c r="L43" s="142"/>
      <c r="M43" s="318"/>
      <c r="N43" s="318"/>
      <c r="O43" s="318"/>
      <c r="P43" s="321"/>
    </row>
    <row r="44" spans="1:16" s="86" customFormat="1" outlineLevel="2">
      <c r="A44" s="85"/>
      <c r="B44" s="100"/>
      <c r="C44" s="81"/>
      <c r="D44" s="64"/>
      <c r="E44" s="65"/>
      <c r="F44" s="64"/>
      <c r="G44" s="65"/>
      <c r="H44" s="65"/>
      <c r="I44" s="65"/>
      <c r="J44" s="65"/>
      <c r="K44" s="139"/>
      <c r="L44" s="142"/>
      <c r="M44" s="318"/>
      <c r="N44" s="318"/>
      <c r="O44" s="318"/>
      <c r="P44" s="321"/>
    </row>
    <row r="45" spans="1:16" s="86" customFormat="1" outlineLevel="2">
      <c r="A45" s="85"/>
      <c r="B45" s="100"/>
      <c r="C45" s="81"/>
      <c r="D45" s="64"/>
      <c r="E45" s="65"/>
      <c r="F45" s="64"/>
      <c r="G45" s="65"/>
      <c r="H45" s="65"/>
      <c r="I45" s="65"/>
      <c r="J45" s="65"/>
      <c r="K45" s="139"/>
      <c r="L45" s="142"/>
      <c r="M45" s="318"/>
      <c r="N45" s="318"/>
      <c r="O45" s="318"/>
      <c r="P45" s="321"/>
    </row>
    <row r="46" spans="1:16" s="86" customFormat="1" ht="15" outlineLevel="2" thickBot="1">
      <c r="A46" s="85"/>
      <c r="B46" s="101"/>
      <c r="C46" s="83"/>
      <c r="D46" s="67"/>
      <c r="E46" s="68"/>
      <c r="F46" s="67"/>
      <c r="G46" s="68"/>
      <c r="H46" s="68"/>
      <c r="I46" s="68"/>
      <c r="J46" s="68"/>
      <c r="K46" s="140"/>
      <c r="L46" s="143"/>
      <c r="M46" s="319"/>
      <c r="N46" s="319"/>
      <c r="O46" s="319"/>
      <c r="P46" s="322"/>
    </row>
    <row r="47" spans="1:16" s="86" customFormat="1" outlineLevel="1">
      <c r="A47" s="85"/>
      <c r="B47" s="85"/>
      <c r="C47" s="85"/>
      <c r="D47" s="85"/>
      <c r="E47" s="85"/>
      <c r="F47" s="85"/>
      <c r="G47" s="85"/>
      <c r="H47" s="85"/>
      <c r="I47" s="85"/>
      <c r="J47" s="85"/>
      <c r="K47" s="85"/>
      <c r="L47" s="58"/>
      <c r="M47" s="58"/>
      <c r="N47" s="58"/>
    </row>
    <row r="48" spans="1:16" s="19" customFormat="1">
      <c r="A48" s="58"/>
      <c r="B48" s="58"/>
      <c r="C48" s="58"/>
      <c r="D48" s="58"/>
      <c r="E48" s="58"/>
      <c r="F48" s="58"/>
      <c r="G48" s="58"/>
      <c r="H48" s="58"/>
      <c r="I48" s="454"/>
      <c r="J48" s="58"/>
      <c r="K48" s="58"/>
      <c r="L48" s="58"/>
      <c r="M48" s="58"/>
      <c r="N48" s="58"/>
    </row>
    <row r="49" spans="1:15" s="19" customFormat="1" ht="15" thickBot="1">
      <c r="A49" s="58"/>
      <c r="B49" s="58"/>
      <c r="C49" s="58"/>
      <c r="D49" s="58"/>
      <c r="E49" s="58"/>
      <c r="F49" s="58"/>
      <c r="G49" s="58"/>
      <c r="H49" s="58"/>
      <c r="I49" s="454"/>
      <c r="J49" s="58"/>
      <c r="K49" s="58"/>
      <c r="L49" s="58"/>
      <c r="M49" s="58"/>
      <c r="N49" s="58"/>
    </row>
    <row r="50" spans="1:15" s="19" customFormat="1" ht="30" customHeight="1" thickBot="1">
      <c r="A50" s="18"/>
      <c r="B50" s="7" t="s">
        <v>242</v>
      </c>
      <c r="C50" s="7"/>
      <c r="D50" s="7"/>
      <c r="E50" s="7"/>
      <c r="F50" s="7"/>
      <c r="G50" s="7"/>
      <c r="H50" s="7"/>
      <c r="I50" s="7"/>
      <c r="J50" s="7"/>
      <c r="K50" s="7"/>
      <c r="L50" s="58"/>
      <c r="M50" s="58"/>
      <c r="N50" s="58"/>
    </row>
    <row r="51" spans="1:15" s="19" customFormat="1" ht="24.75" customHeight="1" outlineLevel="1" thickBot="1">
      <c r="A51" s="18"/>
      <c r="B51" s="21" t="s">
        <v>243</v>
      </c>
      <c r="C51" s="22"/>
      <c r="D51" s="22"/>
      <c r="E51" s="22"/>
      <c r="F51" s="22"/>
      <c r="G51" s="22"/>
      <c r="H51" s="22"/>
      <c r="I51" s="22"/>
      <c r="J51" s="22"/>
      <c r="K51" s="22"/>
      <c r="L51" s="58"/>
      <c r="M51" s="58"/>
      <c r="N51" s="58"/>
    </row>
    <row r="52" spans="1:15" s="86" customFormat="1" ht="17.25" customHeight="1" outlineLevel="2">
      <c r="A52" s="85"/>
      <c r="B52" s="2"/>
      <c r="C52" s="764" t="s">
        <v>34</v>
      </c>
      <c r="D52" s="764"/>
      <c r="E52" s="764"/>
      <c r="F52" s="764"/>
      <c r="G52" s="764"/>
      <c r="H52" s="764"/>
      <c r="I52" s="764"/>
      <c r="J52" s="764"/>
      <c r="K52" s="764"/>
      <c r="L52" s="85"/>
      <c r="M52" s="85"/>
      <c r="N52" s="85"/>
    </row>
    <row r="53" spans="1:15" s="86" customFormat="1" ht="17.25" customHeight="1" outlineLevel="2" thickBot="1">
      <c r="A53" s="85"/>
      <c r="B53" s="28"/>
      <c r="C53" s="790" t="s">
        <v>35</v>
      </c>
      <c r="D53" s="790"/>
      <c r="E53" s="790"/>
      <c r="F53" s="790"/>
      <c r="G53" s="790"/>
      <c r="H53" s="790"/>
      <c r="I53" s="790"/>
      <c r="J53" s="790"/>
      <c r="K53" s="790"/>
      <c r="L53" s="85"/>
      <c r="M53" s="85"/>
      <c r="N53" s="85"/>
    </row>
    <row r="54" spans="1:15" s="86" customFormat="1" ht="17.25" customHeight="1" outlineLevel="2" thickBot="1">
      <c r="A54" s="85"/>
      <c r="B54" s="70" t="s">
        <v>66</v>
      </c>
      <c r="C54" s="157" t="s">
        <v>16</v>
      </c>
      <c r="D54" s="158" t="s">
        <v>17</v>
      </c>
      <c r="E54" s="158" t="s">
        <v>18</v>
      </c>
      <c r="F54" s="158" t="s">
        <v>19</v>
      </c>
      <c r="G54" s="158" t="s">
        <v>20</v>
      </c>
      <c r="H54" s="466" t="s">
        <v>21</v>
      </c>
      <c r="I54" s="466" t="s">
        <v>22</v>
      </c>
      <c r="J54" s="466" t="s">
        <v>23</v>
      </c>
      <c r="K54" s="466" t="s">
        <v>24</v>
      </c>
      <c r="L54" s="85"/>
      <c r="M54" s="85"/>
      <c r="N54" s="85"/>
    </row>
    <row r="55" spans="1:15" s="86" customFormat="1" outlineLevel="2">
      <c r="A55" s="85"/>
      <c r="B55" s="9" t="s">
        <v>67</v>
      </c>
      <c r="C55" s="71"/>
      <c r="D55" s="74"/>
      <c r="E55" s="72"/>
      <c r="F55" s="74"/>
      <c r="G55" s="72"/>
      <c r="H55" s="72"/>
      <c r="I55" s="72"/>
      <c r="J55" s="72"/>
      <c r="K55" s="75"/>
      <c r="L55" s="85"/>
      <c r="M55" s="85"/>
      <c r="N55" s="85"/>
    </row>
    <row r="56" spans="1:15" s="86" customFormat="1" outlineLevel="2">
      <c r="A56" s="85"/>
      <c r="B56" s="9" t="s">
        <v>88</v>
      </c>
      <c r="C56" s="76"/>
      <c r="D56" s="79"/>
      <c r="E56" s="77"/>
      <c r="F56" s="79"/>
      <c r="G56" s="77"/>
      <c r="H56" s="77"/>
      <c r="I56" s="77"/>
      <c r="J56" s="77"/>
      <c r="K56" s="80"/>
      <c r="L56" s="85"/>
      <c r="M56" s="85"/>
      <c r="N56" s="85"/>
    </row>
    <row r="57" spans="1:15" s="86" customFormat="1" outlineLevel="2">
      <c r="A57" s="85"/>
      <c r="B57" s="9" t="s">
        <v>89</v>
      </c>
      <c r="C57" s="76"/>
      <c r="D57" s="79"/>
      <c r="E57" s="77"/>
      <c r="F57" s="79"/>
      <c r="G57" s="77"/>
      <c r="H57" s="77"/>
      <c r="I57" s="77"/>
      <c r="J57" s="77"/>
      <c r="K57" s="80"/>
      <c r="L57" s="85"/>
      <c r="M57" s="85"/>
      <c r="N57" s="85"/>
    </row>
    <row r="58" spans="1:15" s="86" customFormat="1" outlineLevel="2">
      <c r="A58" s="85"/>
      <c r="B58" s="9" t="s">
        <v>68</v>
      </c>
      <c r="C58" s="76"/>
      <c r="D58" s="79"/>
      <c r="E58" s="77"/>
      <c r="F58" s="79"/>
      <c r="G58" s="77"/>
      <c r="H58" s="77"/>
      <c r="I58" s="77"/>
      <c r="J58" s="77"/>
      <c r="K58" s="80"/>
      <c r="L58" s="85"/>
      <c r="M58" s="85"/>
      <c r="N58" s="85"/>
    </row>
    <row r="59" spans="1:15" s="86" customFormat="1" outlineLevel="2">
      <c r="A59" s="85"/>
      <c r="B59" s="9" t="s">
        <v>69</v>
      </c>
      <c r="C59" s="76"/>
      <c r="D59" s="79"/>
      <c r="E59" s="77"/>
      <c r="F59" s="79"/>
      <c r="G59" s="77"/>
      <c r="H59" s="77"/>
      <c r="I59" s="77"/>
      <c r="J59" s="77"/>
      <c r="K59" s="80"/>
      <c r="L59" s="85"/>
      <c r="M59" s="85"/>
      <c r="N59" s="85"/>
    </row>
    <row r="60" spans="1:15" s="86" customFormat="1" outlineLevel="2">
      <c r="A60" s="85"/>
      <c r="B60" s="9" t="s">
        <v>90</v>
      </c>
      <c r="C60" s="76"/>
      <c r="D60" s="79"/>
      <c r="E60" s="77"/>
      <c r="F60" s="79"/>
      <c r="G60" s="77"/>
      <c r="H60" s="77"/>
      <c r="I60" s="77"/>
      <c r="J60" s="77"/>
      <c r="K60" s="80"/>
      <c r="L60" s="85"/>
      <c r="M60" s="85"/>
      <c r="N60" s="85"/>
    </row>
    <row r="61" spans="1:15" s="86" customFormat="1" outlineLevel="2">
      <c r="A61" s="85"/>
      <c r="B61" s="9" t="s">
        <v>91</v>
      </c>
      <c r="C61" s="76"/>
      <c r="D61" s="79"/>
      <c r="E61" s="77"/>
      <c r="F61" s="79"/>
      <c r="G61" s="77"/>
      <c r="H61" s="77"/>
      <c r="I61" s="77"/>
      <c r="J61" s="77"/>
      <c r="K61" s="80"/>
      <c r="L61" s="85"/>
      <c r="M61" s="85"/>
      <c r="N61" s="85"/>
    </row>
    <row r="62" spans="1:15" s="86" customFormat="1" outlineLevel="2">
      <c r="A62" s="85"/>
      <c r="B62" s="9" t="s">
        <v>92</v>
      </c>
      <c r="C62" s="81"/>
      <c r="D62" s="64"/>
      <c r="E62" s="65"/>
      <c r="F62" s="64"/>
      <c r="G62" s="65"/>
      <c r="H62" s="65"/>
      <c r="I62" s="65"/>
      <c r="J62" s="65"/>
      <c r="K62" s="66"/>
      <c r="L62" s="85"/>
      <c r="M62" s="85"/>
      <c r="N62" s="85"/>
    </row>
    <row r="63" spans="1:15" s="86" customFormat="1" ht="15" outlineLevel="2" thickBot="1">
      <c r="A63" s="85"/>
      <c r="B63" s="9" t="s">
        <v>93</v>
      </c>
      <c r="C63" s="105"/>
      <c r="D63" s="107"/>
      <c r="E63" s="108"/>
      <c r="F63" s="107"/>
      <c r="G63" s="108"/>
      <c r="H63" s="108"/>
      <c r="I63" s="108"/>
      <c r="J63" s="108"/>
      <c r="K63" s="109"/>
      <c r="L63" s="85"/>
      <c r="M63" s="85"/>
      <c r="N63" s="85"/>
    </row>
    <row r="64" spans="1:15" s="91" customFormat="1" ht="13.5" outlineLevel="2" thickBot="1">
      <c r="A64" s="89"/>
      <c r="B64" s="102" t="s">
        <v>37</v>
      </c>
      <c r="C64" s="103">
        <v>0</v>
      </c>
      <c r="D64" s="103">
        <v>0</v>
      </c>
      <c r="E64" s="103">
        <v>0</v>
      </c>
      <c r="F64" s="103">
        <v>0</v>
      </c>
      <c r="G64" s="103">
        <v>0</v>
      </c>
      <c r="H64" s="103">
        <v>0</v>
      </c>
      <c r="I64" s="103">
        <v>0</v>
      </c>
      <c r="J64" s="103">
        <v>0</v>
      </c>
      <c r="K64" s="103">
        <v>0</v>
      </c>
      <c r="L64" s="89"/>
      <c r="M64" s="89"/>
      <c r="N64" s="89"/>
      <c r="O64" s="90"/>
    </row>
    <row r="65" spans="1:15" outlineLevel="1">
      <c r="A65" s="231"/>
    </row>
    <row r="66" spans="1:15" ht="15" outlineLevel="1" thickBot="1">
      <c r="A66" s="231"/>
      <c r="B66" s="92"/>
    </row>
    <row r="67" spans="1:15" s="19" customFormat="1" ht="24.75" customHeight="1" outlineLevel="1" thickBot="1">
      <c r="A67" s="148"/>
      <c r="B67" s="21" t="s">
        <v>286</v>
      </c>
      <c r="C67" s="22"/>
      <c r="D67" s="22"/>
      <c r="E67" s="22"/>
      <c r="F67" s="22"/>
      <c r="G67" s="22"/>
      <c r="H67" s="22"/>
      <c r="I67" s="22"/>
      <c r="J67" s="22"/>
      <c r="K67" s="22"/>
      <c r="L67" s="58"/>
      <c r="M67" s="58"/>
      <c r="N67" s="58"/>
    </row>
    <row r="68" spans="1:15" s="86" customFormat="1" ht="17.25" customHeight="1" outlineLevel="2">
      <c r="A68" s="85"/>
      <c r="B68" s="2"/>
      <c r="C68" s="764" t="s">
        <v>34</v>
      </c>
      <c r="D68" s="764"/>
      <c r="E68" s="764"/>
      <c r="F68" s="764"/>
      <c r="G68" s="764"/>
      <c r="H68" s="764"/>
      <c r="I68" s="764"/>
      <c r="J68" s="764"/>
      <c r="K68" s="764"/>
      <c r="L68" s="85"/>
      <c r="M68" s="85"/>
      <c r="N68" s="85"/>
    </row>
    <row r="69" spans="1:15" s="86" customFormat="1" ht="17.25" customHeight="1" outlineLevel="2" thickBot="1">
      <c r="A69" s="85"/>
      <c r="B69" s="28"/>
      <c r="C69" s="790" t="s">
        <v>35</v>
      </c>
      <c r="D69" s="790"/>
      <c r="E69" s="790"/>
      <c r="F69" s="790"/>
      <c r="G69" s="790"/>
      <c r="H69" s="790"/>
      <c r="I69" s="790"/>
      <c r="J69" s="790"/>
      <c r="K69" s="790"/>
      <c r="L69" s="85"/>
      <c r="M69" s="85"/>
      <c r="N69" s="85"/>
    </row>
    <row r="70" spans="1:15" s="86" customFormat="1" ht="17.25" customHeight="1" outlineLevel="2" thickBot="1">
      <c r="A70" s="85"/>
      <c r="B70" s="70" t="s">
        <v>70</v>
      </c>
      <c r="C70" s="157" t="s">
        <v>16</v>
      </c>
      <c r="D70" s="158" t="s">
        <v>17</v>
      </c>
      <c r="E70" s="158" t="s">
        <v>18</v>
      </c>
      <c r="F70" s="158" t="s">
        <v>19</v>
      </c>
      <c r="G70" s="158" t="s">
        <v>20</v>
      </c>
      <c r="H70" s="466" t="s">
        <v>21</v>
      </c>
      <c r="I70" s="466" t="s">
        <v>22</v>
      </c>
      <c r="J70" s="466" t="s">
        <v>23</v>
      </c>
      <c r="K70" s="466" t="s">
        <v>24</v>
      </c>
      <c r="L70" s="85"/>
      <c r="M70" s="85"/>
      <c r="N70" s="85"/>
    </row>
    <row r="71" spans="1:15" s="86" customFormat="1" outlineLevel="2">
      <c r="A71" s="85"/>
      <c r="B71" s="9" t="s">
        <v>341</v>
      </c>
      <c r="C71" s="575">
        <v>4226372.79</v>
      </c>
      <c r="D71" s="576">
        <v>5207253.87</v>
      </c>
      <c r="E71" s="576">
        <v>6235809.4699999997</v>
      </c>
      <c r="F71" s="575">
        <v>7402090.3399999999</v>
      </c>
      <c r="G71" s="576">
        <v>1499792.58</v>
      </c>
      <c r="H71" s="72"/>
      <c r="I71" s="72"/>
      <c r="J71" s="72"/>
      <c r="K71" s="75"/>
      <c r="L71" s="85"/>
      <c r="M71" s="85"/>
      <c r="N71" s="85"/>
    </row>
    <row r="72" spans="1:15" s="86" customFormat="1" outlineLevel="2">
      <c r="A72" s="85"/>
      <c r="B72" s="9" t="s">
        <v>350</v>
      </c>
      <c r="C72" s="79"/>
      <c r="D72" s="77"/>
      <c r="E72" s="77"/>
      <c r="F72" s="79"/>
      <c r="G72" s="77"/>
      <c r="H72" s="77"/>
      <c r="I72" s="77"/>
      <c r="J72" s="77"/>
      <c r="K72" s="80"/>
      <c r="L72" s="85"/>
      <c r="M72" s="85"/>
      <c r="N72" s="85"/>
    </row>
    <row r="73" spans="1:15" s="86" customFormat="1" outlineLevel="2">
      <c r="A73" s="85"/>
      <c r="B73" s="9" t="s">
        <v>344</v>
      </c>
      <c r="C73" s="79"/>
      <c r="D73" s="77"/>
      <c r="E73" s="77"/>
      <c r="F73" s="79"/>
      <c r="G73" s="77"/>
      <c r="H73" s="77"/>
      <c r="I73" s="77"/>
      <c r="J73" s="77"/>
      <c r="K73" s="80"/>
      <c r="L73" s="85"/>
      <c r="M73" s="85"/>
      <c r="N73" s="85"/>
    </row>
    <row r="74" spans="1:15" s="86" customFormat="1" outlineLevel="2">
      <c r="A74" s="85"/>
      <c r="B74" s="9" t="s">
        <v>345</v>
      </c>
      <c r="C74" s="79"/>
      <c r="D74" s="77"/>
      <c r="E74" s="77"/>
      <c r="F74" s="79"/>
      <c r="G74" s="77"/>
      <c r="H74" s="77"/>
      <c r="I74" s="77"/>
      <c r="J74" s="77"/>
      <c r="K74" s="80"/>
      <c r="L74" s="85"/>
      <c r="M74" s="85"/>
      <c r="N74" s="85"/>
    </row>
    <row r="75" spans="1:15" s="86" customFormat="1" outlineLevel="2">
      <c r="A75" s="85"/>
      <c r="B75" s="9" t="s">
        <v>319</v>
      </c>
      <c r="C75" s="79"/>
      <c r="D75" s="77"/>
      <c r="E75" s="77"/>
      <c r="F75" s="79"/>
      <c r="G75" s="77"/>
      <c r="H75" s="77"/>
      <c r="I75" s="77"/>
      <c r="J75" s="77"/>
      <c r="K75" s="80"/>
      <c r="L75" s="85"/>
      <c r="M75" s="85"/>
      <c r="N75" s="85"/>
    </row>
    <row r="76" spans="1:15" s="86" customFormat="1" outlineLevel="2">
      <c r="A76" s="85"/>
      <c r="B76" s="9" t="s">
        <v>343</v>
      </c>
      <c r="C76" s="79"/>
      <c r="D76" s="77"/>
      <c r="E76" s="77"/>
      <c r="F76" s="79"/>
      <c r="G76" s="77"/>
      <c r="H76" s="77"/>
      <c r="I76" s="77"/>
      <c r="J76" s="77"/>
      <c r="K76" s="80"/>
      <c r="L76" s="85"/>
      <c r="M76" s="85"/>
      <c r="N76" s="85"/>
    </row>
    <row r="77" spans="1:15" s="86" customFormat="1" outlineLevel="2">
      <c r="A77" s="85"/>
      <c r="B77" s="9" t="s">
        <v>320</v>
      </c>
      <c r="C77" s="79"/>
      <c r="D77" s="77"/>
      <c r="E77" s="77"/>
      <c r="F77" s="79"/>
      <c r="G77" s="77"/>
      <c r="H77" s="77"/>
      <c r="I77" s="77"/>
      <c r="J77" s="77"/>
      <c r="K77" s="80"/>
      <c r="L77" s="85"/>
      <c r="M77" s="85"/>
      <c r="N77" s="85"/>
    </row>
    <row r="78" spans="1:15" s="86" customFormat="1" outlineLevel="2">
      <c r="A78" s="85"/>
      <c r="B78" s="9" t="s">
        <v>342</v>
      </c>
      <c r="C78" s="79"/>
      <c r="D78" s="77"/>
      <c r="E78" s="77"/>
      <c r="F78" s="79"/>
      <c r="G78" s="77"/>
      <c r="H78" s="77"/>
      <c r="I78" s="77"/>
      <c r="J78" s="77"/>
      <c r="K78" s="80"/>
      <c r="L78" s="85"/>
      <c r="M78" s="85"/>
      <c r="N78" s="85"/>
    </row>
    <row r="79" spans="1:15" s="91" customFormat="1" ht="13.5" outlineLevel="2" thickBot="1">
      <c r="A79" s="89"/>
      <c r="B79" s="305" t="s">
        <v>37</v>
      </c>
      <c r="C79" s="306">
        <v>4226372.79</v>
      </c>
      <c r="D79" s="306">
        <v>5207253.87</v>
      </c>
      <c r="E79" s="306">
        <v>6235809.4699999997</v>
      </c>
      <c r="F79" s="306">
        <v>7402090.3399999999</v>
      </c>
      <c r="G79" s="306">
        <v>1499792.58</v>
      </c>
      <c r="H79" s="306">
        <v>0</v>
      </c>
      <c r="I79" s="306">
        <v>0</v>
      </c>
      <c r="J79" s="306">
        <v>0</v>
      </c>
      <c r="K79" s="174">
        <v>0</v>
      </c>
      <c r="L79" s="89"/>
      <c r="M79" s="89"/>
      <c r="N79" s="89"/>
      <c r="O79" s="90"/>
    </row>
    <row r="80" spans="1:15" outlineLevel="1">
      <c r="A80" s="231"/>
      <c r="O80" s="90"/>
    </row>
    <row r="81" spans="1:17" s="86" customFormat="1" ht="12.5">
      <c r="A81" s="85"/>
      <c r="B81" s="85"/>
      <c r="C81" s="20"/>
      <c r="D81" s="20"/>
      <c r="E81" s="85"/>
      <c r="F81" s="85"/>
      <c r="G81" s="85"/>
      <c r="H81" s="85"/>
      <c r="I81" s="85"/>
      <c r="J81" s="85"/>
      <c r="K81" s="85"/>
      <c r="L81" s="85"/>
      <c r="M81" s="85"/>
      <c r="N81" s="85"/>
      <c r="O81" s="90"/>
    </row>
    <row r="82" spans="1:17" s="86" customFormat="1" ht="13" thickBot="1">
      <c r="A82" s="85"/>
      <c r="B82" s="85"/>
      <c r="C82" s="20"/>
      <c r="D82" s="20"/>
      <c r="E82" s="85"/>
      <c r="F82" s="85"/>
      <c r="G82" s="85"/>
      <c r="H82" s="85"/>
      <c r="I82" s="85"/>
      <c r="J82" s="85"/>
      <c r="K82" s="85"/>
      <c r="L82" s="85"/>
      <c r="M82" s="85"/>
      <c r="N82" s="85"/>
      <c r="O82" s="90"/>
    </row>
    <row r="83" spans="1:17" s="19" customFormat="1" ht="30" customHeight="1" thickBot="1">
      <c r="A83" s="148"/>
      <c r="B83" s="7" t="s">
        <v>244</v>
      </c>
      <c r="C83" s="7"/>
      <c r="D83" s="7"/>
      <c r="E83" s="7"/>
      <c r="F83" s="7"/>
      <c r="G83" s="7"/>
      <c r="H83" s="7"/>
      <c r="I83" s="7"/>
      <c r="J83" s="7"/>
      <c r="K83" s="7"/>
      <c r="L83" s="20"/>
      <c r="M83" s="20"/>
      <c r="N83" s="20"/>
      <c r="O83" s="93"/>
    </row>
    <row r="84" spans="1:17" s="86" customFormat="1" ht="31.5" customHeight="1" outlineLevel="2">
      <c r="A84" s="85"/>
      <c r="B84" s="2"/>
      <c r="C84" s="787" t="s">
        <v>71</v>
      </c>
      <c r="D84" s="788"/>
      <c r="E84" s="788"/>
      <c r="F84" s="788"/>
      <c r="G84" s="788"/>
      <c r="H84" s="788"/>
      <c r="I84" s="788"/>
      <c r="J84" s="788"/>
      <c r="K84" s="789"/>
      <c r="L84" s="85"/>
      <c r="M84" s="85"/>
      <c r="N84" s="85"/>
      <c r="O84" s="90"/>
    </row>
    <row r="85" spans="1:17" s="86" customFormat="1" outlineLevel="2" thickBot="1">
      <c r="A85" s="85"/>
      <c r="B85" s="70" t="s">
        <v>66</v>
      </c>
      <c r="C85" s="310" t="s">
        <v>16</v>
      </c>
      <c r="D85" s="311" t="s">
        <v>17</v>
      </c>
      <c r="E85" s="311" t="s">
        <v>18</v>
      </c>
      <c r="F85" s="311" t="s">
        <v>19</v>
      </c>
      <c r="G85" s="312" t="s">
        <v>20</v>
      </c>
      <c r="H85" s="307" t="s">
        <v>21</v>
      </c>
      <c r="I85" s="308" t="s">
        <v>22</v>
      </c>
      <c r="J85" s="308" t="s">
        <v>23</v>
      </c>
      <c r="K85" s="309" t="s">
        <v>24</v>
      </c>
      <c r="L85" s="85"/>
      <c r="M85" s="85"/>
      <c r="N85" s="85"/>
      <c r="O85" s="90"/>
    </row>
    <row r="86" spans="1:17" s="86" customFormat="1" outlineLevel="2">
      <c r="A86" s="231"/>
      <c r="B86" s="9" t="s">
        <v>67</v>
      </c>
      <c r="C86" s="442">
        <v>1</v>
      </c>
      <c r="D86" s="443">
        <v>1</v>
      </c>
      <c r="E86" s="444">
        <v>1</v>
      </c>
      <c r="F86" s="443">
        <v>1</v>
      </c>
      <c r="G86" s="444">
        <v>0.16666666666666666</v>
      </c>
      <c r="H86" s="444"/>
      <c r="I86" s="444"/>
      <c r="J86" s="444"/>
      <c r="K86" s="445"/>
      <c r="L86" s="85"/>
      <c r="M86" s="85"/>
      <c r="N86" s="85"/>
      <c r="O86" s="90"/>
    </row>
    <row r="87" spans="1:17" s="86" customFormat="1" outlineLevel="2">
      <c r="A87" s="231"/>
      <c r="B87" s="9" t="s">
        <v>88</v>
      </c>
      <c r="C87" s="446">
        <v>1</v>
      </c>
      <c r="D87" s="447">
        <v>1</v>
      </c>
      <c r="E87" s="448">
        <v>1</v>
      </c>
      <c r="F87" s="447">
        <v>1</v>
      </c>
      <c r="G87" s="448">
        <v>0.16666666666666666</v>
      </c>
      <c r="H87" s="448"/>
      <c r="I87" s="448"/>
      <c r="J87" s="448"/>
      <c r="K87" s="449"/>
      <c r="L87" s="85"/>
      <c r="M87" s="85"/>
      <c r="N87" s="85"/>
      <c r="O87" s="90"/>
    </row>
    <row r="88" spans="1:17" s="86" customFormat="1" outlineLevel="2">
      <c r="A88" s="231"/>
      <c r="B88" s="9" t="s">
        <v>89</v>
      </c>
      <c r="C88" s="446">
        <v>1</v>
      </c>
      <c r="D88" s="447">
        <v>1</v>
      </c>
      <c r="E88" s="448">
        <v>1</v>
      </c>
      <c r="F88" s="447">
        <v>1</v>
      </c>
      <c r="G88" s="448">
        <v>0.16666666666666666</v>
      </c>
      <c r="H88" s="448"/>
      <c r="I88" s="448"/>
      <c r="J88" s="448"/>
      <c r="K88" s="449"/>
      <c r="L88" s="85"/>
      <c r="M88" s="85"/>
      <c r="N88" s="85"/>
      <c r="O88" s="90"/>
    </row>
    <row r="89" spans="1:17" s="86" customFormat="1" outlineLevel="2">
      <c r="A89" s="231"/>
      <c r="B89" s="9" t="s">
        <v>68</v>
      </c>
      <c r="C89" s="446">
        <v>1</v>
      </c>
      <c r="D89" s="447">
        <v>1</v>
      </c>
      <c r="E89" s="448">
        <v>1</v>
      </c>
      <c r="F89" s="447">
        <v>1</v>
      </c>
      <c r="G89" s="448">
        <v>0.16666666666666666</v>
      </c>
      <c r="H89" s="448"/>
      <c r="I89" s="448"/>
      <c r="J89" s="448"/>
      <c r="K89" s="449"/>
      <c r="L89" s="85"/>
      <c r="M89" s="85"/>
      <c r="N89" s="85"/>
      <c r="O89" s="90"/>
    </row>
    <row r="90" spans="1:17" s="86" customFormat="1" outlineLevel="2">
      <c r="A90" s="231"/>
      <c r="B90" s="9" t="s">
        <v>69</v>
      </c>
      <c r="C90" s="446">
        <v>1</v>
      </c>
      <c r="D90" s="447">
        <v>1</v>
      </c>
      <c r="E90" s="448">
        <v>1</v>
      </c>
      <c r="F90" s="447">
        <v>1</v>
      </c>
      <c r="G90" s="448">
        <v>0.16666666666666666</v>
      </c>
      <c r="H90" s="448"/>
      <c r="I90" s="448"/>
      <c r="J90" s="448"/>
      <c r="K90" s="449"/>
      <c r="L90" s="85"/>
      <c r="M90" s="85"/>
      <c r="N90" s="85"/>
      <c r="O90" s="90"/>
    </row>
    <row r="91" spans="1:17" s="86" customFormat="1" outlineLevel="2">
      <c r="A91" s="231"/>
      <c r="B91" s="9" t="s">
        <v>90</v>
      </c>
      <c r="C91" s="446">
        <v>1</v>
      </c>
      <c r="D91" s="447">
        <v>1</v>
      </c>
      <c r="E91" s="448">
        <v>1</v>
      </c>
      <c r="F91" s="447">
        <v>1</v>
      </c>
      <c r="G91" s="448">
        <v>0.16666666666666666</v>
      </c>
      <c r="H91" s="448"/>
      <c r="I91" s="448"/>
      <c r="J91" s="448"/>
      <c r="K91" s="449"/>
      <c r="L91" s="85"/>
      <c r="M91" s="85"/>
      <c r="N91" s="85"/>
      <c r="O91" s="90"/>
    </row>
    <row r="92" spans="1:17" s="86" customFormat="1" outlineLevel="2">
      <c r="A92" s="231"/>
      <c r="B92" s="9" t="s">
        <v>91</v>
      </c>
      <c r="C92" s="446">
        <v>1</v>
      </c>
      <c r="D92" s="447">
        <v>1</v>
      </c>
      <c r="E92" s="448">
        <v>1</v>
      </c>
      <c r="F92" s="447">
        <v>1</v>
      </c>
      <c r="G92" s="448">
        <v>0.16666666666666666</v>
      </c>
      <c r="H92" s="448"/>
      <c r="I92" s="448"/>
      <c r="J92" s="448"/>
      <c r="K92" s="449"/>
      <c r="L92" s="85"/>
      <c r="M92" s="85"/>
      <c r="N92" s="85"/>
      <c r="O92" s="90"/>
    </row>
    <row r="93" spans="1:17" s="86" customFormat="1" outlineLevel="2">
      <c r="A93" s="85"/>
      <c r="B93" s="9" t="s">
        <v>92</v>
      </c>
      <c r="C93" s="446"/>
      <c r="D93" s="447"/>
      <c r="E93" s="448"/>
      <c r="F93" s="447"/>
      <c r="G93" s="448"/>
      <c r="H93" s="448"/>
      <c r="I93" s="448"/>
      <c r="J93" s="448"/>
      <c r="K93" s="449"/>
      <c r="L93" s="85"/>
      <c r="M93" s="85"/>
      <c r="N93" s="85"/>
      <c r="O93" s="90"/>
    </row>
    <row r="94" spans="1:17" s="86" customFormat="1" ht="15" outlineLevel="2" thickBot="1">
      <c r="A94" s="85"/>
      <c r="B94" s="338" t="s">
        <v>93</v>
      </c>
      <c r="C94" s="523">
        <v>1</v>
      </c>
      <c r="D94" s="524">
        <v>1</v>
      </c>
      <c r="E94" s="525">
        <v>1</v>
      </c>
      <c r="F94" s="524">
        <v>1</v>
      </c>
      <c r="G94" s="525">
        <v>0.16666666666666666</v>
      </c>
      <c r="H94" s="525"/>
      <c r="I94" s="525"/>
      <c r="J94" s="525"/>
      <c r="K94" s="526"/>
      <c r="L94" s="85"/>
      <c r="M94" s="85"/>
      <c r="N94" s="85"/>
      <c r="O94" s="90"/>
    </row>
    <row r="95" spans="1:17" s="86" customFormat="1" ht="15.75" customHeight="1">
      <c r="A95" s="85"/>
      <c r="B95" s="85"/>
      <c r="C95" s="85"/>
      <c r="D95" s="85"/>
      <c r="E95" s="94"/>
      <c r="F95" s="94"/>
      <c r="G95" s="94"/>
      <c r="H95" s="94"/>
      <c r="I95" s="94"/>
      <c r="J95" s="94"/>
      <c r="K95" s="85"/>
      <c r="L95" s="85"/>
      <c r="M95" s="85"/>
      <c r="N95" s="85"/>
      <c r="O95" s="95"/>
      <c r="P95" s="85"/>
      <c r="Q95" s="85"/>
    </row>
    <row r="96" spans="1:17" ht="15" thickBot="1">
      <c r="A96" s="231"/>
      <c r="O96" s="95"/>
    </row>
    <row r="97" spans="1:15" s="149" customFormat="1" ht="30" customHeight="1" thickBot="1">
      <c r="A97" s="148"/>
      <c r="B97" s="7" t="s">
        <v>323</v>
      </c>
      <c r="C97" s="7"/>
      <c r="D97" s="7"/>
      <c r="E97" s="7"/>
      <c r="F97" s="7"/>
      <c r="G97" s="7"/>
      <c r="H97" s="7"/>
      <c r="I97" s="7"/>
      <c r="J97" s="7"/>
      <c r="K97" s="7"/>
      <c r="L97" s="148"/>
      <c r="M97" s="148"/>
      <c r="N97" s="148"/>
      <c r="O97" s="93"/>
    </row>
    <row r="98" spans="1:15" s="86" customFormat="1" ht="31.5" customHeight="1" outlineLevel="2">
      <c r="A98" s="85"/>
      <c r="B98" s="114"/>
      <c r="C98" s="787" t="s">
        <v>71</v>
      </c>
      <c r="D98" s="788"/>
      <c r="E98" s="788"/>
      <c r="F98" s="788"/>
      <c r="G98" s="788"/>
      <c r="H98" s="788"/>
      <c r="I98" s="788"/>
      <c r="J98" s="788"/>
      <c r="K98" s="789"/>
      <c r="L98" s="85"/>
      <c r="M98" s="85"/>
      <c r="N98" s="85"/>
      <c r="O98" s="90"/>
    </row>
    <row r="99" spans="1:15" s="86" customFormat="1" outlineLevel="2" thickBot="1">
      <c r="A99" s="85"/>
      <c r="B99" s="70"/>
      <c r="C99" s="310" t="s">
        <v>16</v>
      </c>
      <c r="D99" s="311" t="s">
        <v>17</v>
      </c>
      <c r="E99" s="311" t="s">
        <v>18</v>
      </c>
      <c r="F99" s="311" t="s">
        <v>19</v>
      </c>
      <c r="G99" s="312" t="s">
        <v>20</v>
      </c>
      <c r="H99" s="307" t="s">
        <v>21</v>
      </c>
      <c r="I99" s="308" t="s">
        <v>22</v>
      </c>
      <c r="J99" s="308" t="s">
        <v>23</v>
      </c>
      <c r="K99" s="309" t="s">
        <v>24</v>
      </c>
      <c r="L99" s="85"/>
      <c r="M99" s="85"/>
      <c r="N99" s="85"/>
      <c r="O99" s="90"/>
    </row>
    <row r="100" spans="1:15" s="86" customFormat="1" ht="23.25" customHeight="1" outlineLevel="2" thickBot="1">
      <c r="A100" s="440"/>
      <c r="B100" s="338" t="s">
        <v>37</v>
      </c>
      <c r="C100" s="618">
        <v>0.61533539638958279</v>
      </c>
      <c r="D100" s="619">
        <v>0.62211872450151906</v>
      </c>
      <c r="E100" s="620">
        <v>0.64034208720304797</v>
      </c>
      <c r="F100" s="619">
        <v>0.64609530605009202</v>
      </c>
      <c r="G100" s="620">
        <v>0.11280956053202491</v>
      </c>
      <c r="H100" s="527"/>
      <c r="I100" s="527"/>
      <c r="J100" s="527"/>
      <c r="K100" s="528"/>
      <c r="L100" s="85"/>
      <c r="M100" s="85"/>
      <c r="N100" s="85"/>
      <c r="O100" s="90"/>
    </row>
  </sheetData>
  <mergeCells count="18">
    <mergeCell ref="C98:K98"/>
    <mergeCell ref="C52:K52"/>
    <mergeCell ref="C53:K53"/>
    <mergeCell ref="C68:K68"/>
    <mergeCell ref="C69:K69"/>
    <mergeCell ref="C84:K84"/>
    <mergeCell ref="P29:P30"/>
    <mergeCell ref="C7:K7"/>
    <mergeCell ref="L7:L8"/>
    <mergeCell ref="M7:M8"/>
    <mergeCell ref="N7:N8"/>
    <mergeCell ref="O7:O8"/>
    <mergeCell ref="P7:P8"/>
    <mergeCell ref="C29:K29"/>
    <mergeCell ref="L29:L30"/>
    <mergeCell ref="M29:M30"/>
    <mergeCell ref="N29:N30"/>
    <mergeCell ref="O29:O3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3" tint="0.59999389629810485"/>
  </sheetPr>
  <dimension ref="A1:L372"/>
  <sheetViews>
    <sheetView showGridLines="0" topLeftCell="C1" zoomScale="80" zoomScaleNormal="80" workbookViewId="0">
      <pane ySplit="9" topLeftCell="A10" activePane="bottomLeft" state="frozen"/>
      <selection pane="bottomLeft" activeCell="M84" sqref="M84"/>
    </sheetView>
  </sheetViews>
  <sheetFormatPr defaultColWidth="18.6328125" defaultRowHeight="14.5" outlineLevelRow="1"/>
  <cols>
    <col min="1" max="1" width="25.6328125" customWidth="1"/>
    <col min="2" max="2" width="71.6328125" style="58" customWidth="1"/>
    <col min="3" max="8" width="18.6328125" style="58" customWidth="1"/>
    <col min="9" max="9" width="18.6328125" style="454" customWidth="1"/>
    <col min="10" max="11" width="18.6328125" style="58" customWidth="1"/>
    <col min="13" max="13" width="39.453125" style="58" customWidth="1"/>
    <col min="14" max="16384" width="18.6328125" style="58"/>
  </cols>
  <sheetData>
    <row r="1" spans="1:12" ht="30" customHeight="1">
      <c r="B1" s="12" t="s">
        <v>39</v>
      </c>
      <c r="C1" s="3"/>
      <c r="D1" s="3"/>
      <c r="E1" s="3"/>
      <c r="F1" s="3"/>
      <c r="G1" s="3"/>
      <c r="H1" s="3"/>
      <c r="I1" s="3"/>
      <c r="J1" s="3"/>
      <c r="K1" s="3"/>
    </row>
    <row r="2" spans="1:12" ht="30" customHeight="1">
      <c r="B2" s="12" t="s">
        <v>7</v>
      </c>
      <c r="C2" s="3"/>
      <c r="D2" s="3"/>
      <c r="E2" s="3"/>
      <c r="F2" s="3"/>
      <c r="G2" s="3"/>
      <c r="H2" s="3"/>
      <c r="I2" s="3"/>
      <c r="J2" s="3"/>
      <c r="K2" s="3"/>
    </row>
    <row r="3" spans="1:12" ht="30" customHeight="1">
      <c r="B3" s="12" t="s">
        <v>485</v>
      </c>
      <c r="C3" s="3"/>
      <c r="D3" s="3"/>
      <c r="E3" s="3"/>
      <c r="F3" s="3"/>
      <c r="G3" s="3"/>
      <c r="H3" s="3"/>
      <c r="I3" s="3"/>
      <c r="J3" s="3"/>
      <c r="K3" s="3"/>
    </row>
    <row r="4" spans="1:12" ht="30" customHeight="1">
      <c r="B4" s="6" t="s">
        <v>73</v>
      </c>
      <c r="C4" s="36"/>
      <c r="D4" s="36"/>
      <c r="E4" s="36"/>
      <c r="F4" s="36"/>
      <c r="G4" s="36"/>
      <c r="H4" s="36"/>
      <c r="I4" s="36"/>
      <c r="J4" s="36"/>
      <c r="K4" s="36"/>
    </row>
    <row r="6" spans="1:12" ht="15" thickBot="1"/>
    <row r="7" spans="1:12" s="112" customFormat="1" ht="31.5" customHeight="1" thickBot="1">
      <c r="A7"/>
      <c r="B7" s="7" t="s">
        <v>74</v>
      </c>
      <c r="C7" s="7"/>
      <c r="D7" s="7"/>
      <c r="E7" s="7"/>
      <c r="F7" s="7"/>
      <c r="G7" s="7"/>
      <c r="H7" s="7"/>
      <c r="I7" s="7"/>
      <c r="J7" s="7"/>
      <c r="K7" s="7"/>
      <c r="L7"/>
    </row>
    <row r="8" spans="1:12" s="113" customFormat="1" ht="36.75" customHeight="1">
      <c r="A8"/>
      <c r="B8" s="58"/>
      <c r="C8" s="764" t="s">
        <v>75</v>
      </c>
      <c r="D8" s="764"/>
      <c r="E8" s="764"/>
      <c r="F8" s="764"/>
      <c r="G8" s="764"/>
      <c r="H8" s="764"/>
      <c r="I8" s="764"/>
      <c r="J8" s="764"/>
      <c r="K8" s="764"/>
      <c r="L8"/>
    </row>
    <row r="9" spans="1:12" s="112" customFormat="1" ht="15" thickBot="1">
      <c r="A9"/>
      <c r="B9" s="58"/>
      <c r="C9" s="157" t="s">
        <v>16</v>
      </c>
      <c r="D9" s="158" t="s">
        <v>17</v>
      </c>
      <c r="E9" s="158" t="s">
        <v>18</v>
      </c>
      <c r="F9" s="158" t="s">
        <v>19</v>
      </c>
      <c r="G9" s="158" t="s">
        <v>20</v>
      </c>
      <c r="H9" s="466" t="s">
        <v>21</v>
      </c>
      <c r="I9" s="466" t="s">
        <v>22</v>
      </c>
      <c r="J9" s="466" t="s">
        <v>23</v>
      </c>
      <c r="K9" s="466" t="s">
        <v>24</v>
      </c>
      <c r="L9"/>
    </row>
    <row r="10" spans="1:12" s="112" customFormat="1" ht="20.149999999999999" customHeight="1">
      <c r="A10"/>
      <c r="B10" s="366" t="s">
        <v>76</v>
      </c>
      <c r="C10" s="114"/>
      <c r="D10" s="114"/>
      <c r="E10" s="114"/>
      <c r="F10" s="114"/>
      <c r="G10" s="114"/>
      <c r="H10" s="114"/>
      <c r="I10" s="114"/>
      <c r="J10" s="114"/>
      <c r="K10" s="114"/>
      <c r="L10"/>
    </row>
    <row r="11" spans="1:12" s="112" customFormat="1" outlineLevel="1">
      <c r="A11"/>
      <c r="B11" s="144" t="s">
        <v>449</v>
      </c>
      <c r="C11" s="116"/>
      <c r="D11" s="116"/>
      <c r="E11" s="116"/>
      <c r="F11" s="116"/>
      <c r="G11" s="116"/>
      <c r="H11" s="116"/>
      <c r="I11" s="116"/>
      <c r="J11" s="116"/>
      <c r="K11" s="116"/>
      <c r="L11"/>
    </row>
    <row r="12" spans="1:12" s="112" customFormat="1" outlineLevel="1">
      <c r="A12"/>
      <c r="B12" s="117" t="s">
        <v>78</v>
      </c>
      <c r="C12" s="621">
        <v>142859.69</v>
      </c>
      <c r="D12" s="622">
        <v>188982.42</v>
      </c>
      <c r="E12" s="622">
        <v>185818.2</v>
      </c>
      <c r="F12" s="622">
        <v>191705.29</v>
      </c>
      <c r="G12" s="622">
        <v>228958.59</v>
      </c>
      <c r="H12" s="622">
        <v>192927.47</v>
      </c>
      <c r="I12" s="622">
        <v>173920.34</v>
      </c>
      <c r="J12" s="622">
        <v>222571.35</v>
      </c>
      <c r="K12" s="622">
        <v>267232.33</v>
      </c>
      <c r="L12"/>
    </row>
    <row r="13" spans="1:12" s="112" customFormat="1" outlineLevel="1">
      <c r="A13"/>
      <c r="B13" s="121" t="s">
        <v>79</v>
      </c>
      <c r="C13" s="122"/>
      <c r="D13" s="122"/>
      <c r="E13" s="122"/>
      <c r="F13" s="122"/>
      <c r="G13" s="122"/>
      <c r="H13" s="122"/>
      <c r="I13" s="122"/>
      <c r="J13" s="122"/>
      <c r="K13" s="122"/>
      <c r="L13"/>
    </row>
    <row r="14" spans="1:12" s="112" customFormat="1" outlineLevel="1">
      <c r="A14"/>
      <c r="B14" s="123" t="s">
        <v>80</v>
      </c>
      <c r="C14" s="623">
        <v>46122.73</v>
      </c>
      <c r="D14" s="624">
        <v>9829.5400000000009</v>
      </c>
      <c r="E14" s="624">
        <v>7975.12</v>
      </c>
      <c r="F14" s="624">
        <v>29361.34</v>
      </c>
      <c r="G14" s="624">
        <v>23007.72</v>
      </c>
      <c r="H14" s="624">
        <v>40589.910000000003</v>
      </c>
      <c r="I14" s="624">
        <v>47655.44</v>
      </c>
      <c r="J14" s="624">
        <v>47100.46</v>
      </c>
      <c r="K14" s="625">
        <v>5201.12</v>
      </c>
      <c r="L14"/>
    </row>
    <row r="15" spans="1:12" s="112" customFormat="1" outlineLevel="1">
      <c r="A15"/>
      <c r="B15" s="123" t="s">
        <v>81</v>
      </c>
      <c r="C15" s="626"/>
      <c r="D15" s="627"/>
      <c r="E15" s="627"/>
      <c r="F15" s="627"/>
      <c r="G15" s="627"/>
      <c r="H15" s="627"/>
      <c r="I15" s="627"/>
      <c r="J15" s="627"/>
      <c r="K15" s="628"/>
      <c r="L15"/>
    </row>
    <row r="16" spans="1:12" s="112" customFormat="1" outlineLevel="1">
      <c r="A16"/>
      <c r="B16" s="123" t="s">
        <v>82</v>
      </c>
      <c r="C16" s="629"/>
      <c r="D16" s="630"/>
      <c r="E16" s="630"/>
      <c r="F16" s="630"/>
      <c r="G16" s="630"/>
      <c r="H16" s="630"/>
      <c r="I16" s="630"/>
      <c r="J16" s="630"/>
      <c r="K16" s="631"/>
      <c r="L16"/>
    </row>
    <row r="17" spans="1:12" s="112" customFormat="1" outlineLevel="1">
      <c r="A17"/>
      <c r="B17" s="121" t="s">
        <v>83</v>
      </c>
      <c r="C17" s="122"/>
      <c r="D17" s="122"/>
      <c r="E17" s="122"/>
      <c r="F17" s="122"/>
      <c r="G17" s="122"/>
      <c r="H17" s="122"/>
      <c r="I17" s="122"/>
      <c r="J17" s="122"/>
      <c r="K17" s="122"/>
      <c r="L17"/>
    </row>
    <row r="18" spans="1:12" s="112" customFormat="1" outlineLevel="1">
      <c r="A18"/>
      <c r="B18" s="123" t="s">
        <v>80</v>
      </c>
      <c r="C18" s="593">
        <v>0</v>
      </c>
      <c r="D18" s="593">
        <v>0</v>
      </c>
      <c r="E18" s="593">
        <v>0</v>
      </c>
      <c r="F18" s="593">
        <v>0</v>
      </c>
      <c r="G18" s="593">
        <v>-47175.92</v>
      </c>
      <c r="H18" s="593">
        <v>-34845.699999999997</v>
      </c>
      <c r="I18" s="593">
        <v>0</v>
      </c>
      <c r="J18" s="593">
        <v>0</v>
      </c>
      <c r="K18" s="593">
        <v>-31197.82</v>
      </c>
      <c r="L18"/>
    </row>
    <row r="19" spans="1:12" s="112" customFormat="1" outlineLevel="1">
      <c r="A19"/>
      <c r="B19" s="123" t="s">
        <v>81</v>
      </c>
      <c r="C19" s="626"/>
      <c r="D19" s="627"/>
      <c r="E19" s="627"/>
      <c r="F19" s="627"/>
      <c r="G19" s="627"/>
      <c r="H19" s="627"/>
      <c r="I19" s="627"/>
      <c r="J19" s="627"/>
      <c r="K19" s="628"/>
      <c r="L19"/>
    </row>
    <row r="20" spans="1:12" s="112" customFormat="1" outlineLevel="1">
      <c r="A20"/>
      <c r="B20" s="123" t="s">
        <v>82</v>
      </c>
      <c r="C20" s="629"/>
      <c r="D20" s="630"/>
      <c r="E20" s="630"/>
      <c r="F20" s="630"/>
      <c r="G20" s="630"/>
      <c r="H20" s="630"/>
      <c r="I20" s="630"/>
      <c r="J20" s="630"/>
      <c r="K20" s="631"/>
      <c r="L20"/>
    </row>
    <row r="21" spans="1:12" s="112" customFormat="1" outlineLevel="1">
      <c r="A21"/>
      <c r="B21" s="121" t="s">
        <v>84</v>
      </c>
      <c r="C21" s="122"/>
      <c r="D21" s="122"/>
      <c r="E21" s="122"/>
      <c r="F21" s="122"/>
      <c r="G21" s="122"/>
      <c r="H21" s="122"/>
      <c r="I21" s="122"/>
      <c r="J21" s="122"/>
      <c r="K21" s="122"/>
      <c r="L21"/>
    </row>
    <row r="22" spans="1:12" s="112" customFormat="1" outlineLevel="1">
      <c r="A22"/>
      <c r="B22" s="123" t="s">
        <v>80</v>
      </c>
      <c r="C22" s="124"/>
      <c r="D22" s="125"/>
      <c r="E22" s="125"/>
      <c r="F22" s="125"/>
      <c r="G22" s="125"/>
      <c r="H22" s="125"/>
      <c r="I22" s="125"/>
      <c r="J22" s="125"/>
      <c r="K22" s="126"/>
      <c r="L22"/>
    </row>
    <row r="23" spans="1:12" s="112" customFormat="1" outlineLevel="1">
      <c r="A23"/>
      <c r="B23" s="123" t="s">
        <v>81</v>
      </c>
      <c r="C23" s="127"/>
      <c r="D23" s="128"/>
      <c r="E23" s="128"/>
      <c r="F23" s="128"/>
      <c r="G23" s="128"/>
      <c r="H23" s="128"/>
      <c r="I23" s="128"/>
      <c r="J23" s="128"/>
      <c r="K23" s="129"/>
      <c r="L23"/>
    </row>
    <row r="24" spans="1:12" s="112" customFormat="1" outlineLevel="1">
      <c r="A24"/>
      <c r="B24" s="123" t="s">
        <v>82</v>
      </c>
      <c r="C24" s="130"/>
      <c r="D24" s="131"/>
      <c r="E24" s="131"/>
      <c r="F24" s="131"/>
      <c r="G24" s="131"/>
      <c r="H24" s="131"/>
      <c r="I24" s="131"/>
      <c r="J24" s="131"/>
      <c r="K24" s="132"/>
      <c r="L24"/>
    </row>
    <row r="25" spans="1:12" s="112" customFormat="1" outlineLevel="1">
      <c r="A25"/>
      <c r="B25" s="121" t="s">
        <v>85</v>
      </c>
      <c r="C25" s="122"/>
      <c r="D25" s="122"/>
      <c r="E25" s="122"/>
      <c r="F25" s="122"/>
      <c r="G25" s="122"/>
      <c r="H25" s="122"/>
      <c r="I25" s="122"/>
      <c r="J25" s="122"/>
      <c r="K25" s="122"/>
      <c r="L25"/>
    </row>
    <row r="26" spans="1:12" s="112" customFormat="1" outlineLevel="1">
      <c r="A26"/>
      <c r="B26" s="123" t="s">
        <v>80</v>
      </c>
      <c r="C26" s="593">
        <v>0</v>
      </c>
      <c r="D26" s="593">
        <v>-12993.77</v>
      </c>
      <c r="E26" s="593">
        <v>-2088.02</v>
      </c>
      <c r="F26" s="624">
        <v>7891.97</v>
      </c>
      <c r="G26" s="593">
        <v>-11862.91</v>
      </c>
      <c r="H26" s="593">
        <v>-24751.34</v>
      </c>
      <c r="I26" s="624">
        <v>995.56</v>
      </c>
      <c r="J26" s="593">
        <v>-2439.48</v>
      </c>
      <c r="K26" s="593">
        <v>-1834.58</v>
      </c>
      <c r="L26"/>
    </row>
    <row r="27" spans="1:12" s="112" customFormat="1" outlineLevel="1">
      <c r="A27"/>
      <c r="B27" s="123" t="s">
        <v>81</v>
      </c>
      <c r="C27" s="626"/>
      <c r="D27" s="627"/>
      <c r="E27" s="627"/>
      <c r="F27" s="627"/>
      <c r="G27" s="627"/>
      <c r="H27" s="627"/>
      <c r="I27" s="627"/>
      <c r="J27" s="627"/>
      <c r="K27" s="628"/>
      <c r="L27"/>
    </row>
    <row r="28" spans="1:12" s="112" customFormat="1" outlineLevel="1">
      <c r="A28"/>
      <c r="B28" s="123" t="s">
        <v>82</v>
      </c>
      <c r="C28" s="626"/>
      <c r="D28" s="627"/>
      <c r="E28" s="627"/>
      <c r="F28" s="627"/>
      <c r="G28" s="627"/>
      <c r="H28" s="627"/>
      <c r="I28" s="627"/>
      <c r="J28" s="627"/>
      <c r="K28" s="628"/>
      <c r="L28"/>
    </row>
    <row r="29" spans="1:12" s="112" customFormat="1" ht="22.5" customHeight="1" outlineLevel="1" thickBot="1">
      <c r="A29"/>
      <c r="B29" s="133" t="s">
        <v>86</v>
      </c>
      <c r="C29" s="629">
        <v>188982.42</v>
      </c>
      <c r="D29" s="630">
        <v>185818.2</v>
      </c>
      <c r="E29" s="630">
        <v>191705.29</v>
      </c>
      <c r="F29" s="630">
        <v>228958.59</v>
      </c>
      <c r="G29" s="630">
        <v>192927.47</v>
      </c>
      <c r="H29" s="630">
        <v>173920.34</v>
      </c>
      <c r="I29" s="630">
        <v>222571.35</v>
      </c>
      <c r="J29" s="630">
        <v>267232.33</v>
      </c>
      <c r="K29" s="631">
        <v>239401.05</v>
      </c>
      <c r="L29"/>
    </row>
    <row r="30" spans="1:12" s="236" customFormat="1" ht="20.149999999999999" customHeight="1">
      <c r="A30"/>
      <c r="B30" s="366" t="s">
        <v>76</v>
      </c>
      <c r="C30" s="114"/>
      <c r="D30" s="114"/>
      <c r="E30" s="114"/>
      <c r="F30" s="114"/>
      <c r="G30" s="114"/>
      <c r="H30" s="114"/>
      <c r="I30" s="114"/>
      <c r="J30" s="114"/>
      <c r="K30" s="114"/>
      <c r="L30"/>
    </row>
    <row r="31" spans="1:12" s="112" customFormat="1" outlineLevel="1">
      <c r="A31"/>
      <c r="B31" s="144" t="s">
        <v>450</v>
      </c>
      <c r="C31" s="116"/>
      <c r="D31" s="116"/>
      <c r="E31" s="116"/>
      <c r="F31" s="116"/>
      <c r="G31" s="116"/>
      <c r="H31" s="116"/>
      <c r="I31" s="116"/>
      <c r="J31" s="116"/>
      <c r="K31" s="116"/>
      <c r="L31"/>
    </row>
    <row r="32" spans="1:12" s="112" customFormat="1" outlineLevel="1">
      <c r="A32"/>
      <c r="B32" s="117" t="s">
        <v>78</v>
      </c>
      <c r="C32" s="621">
        <v>55928.71</v>
      </c>
      <c r="D32" s="622">
        <v>26048.560000000001</v>
      </c>
      <c r="E32" s="622">
        <v>41655.910000000003</v>
      </c>
      <c r="F32" s="622">
        <v>44325.06</v>
      </c>
      <c r="G32" s="622">
        <v>64791.53</v>
      </c>
      <c r="H32" s="622">
        <v>63150.28</v>
      </c>
      <c r="I32" s="622">
        <v>35283.57</v>
      </c>
      <c r="J32" s="622">
        <v>40789.980000000003</v>
      </c>
      <c r="K32" s="632">
        <v>52592.58</v>
      </c>
      <c r="L32"/>
    </row>
    <row r="33" spans="1:12" s="112" customFormat="1" outlineLevel="1">
      <c r="A33"/>
      <c r="B33" s="121" t="s">
        <v>79</v>
      </c>
      <c r="C33" s="122"/>
      <c r="D33" s="122"/>
      <c r="E33" s="122"/>
      <c r="F33" s="122"/>
      <c r="G33" s="122"/>
      <c r="H33" s="122"/>
      <c r="I33" s="122"/>
      <c r="J33" s="122"/>
      <c r="K33" s="122"/>
      <c r="L33"/>
    </row>
    <row r="34" spans="1:12" s="112" customFormat="1" outlineLevel="1">
      <c r="A34"/>
      <c r="B34" s="123" t="s">
        <v>80</v>
      </c>
      <c r="C34" s="593">
        <v>-29880.14</v>
      </c>
      <c r="D34" s="624">
        <v>17398.37</v>
      </c>
      <c r="E34" s="624">
        <v>3137.23</v>
      </c>
      <c r="F34" s="624">
        <v>18641.73</v>
      </c>
      <c r="G34" s="624">
        <v>1715.76</v>
      </c>
      <c r="H34" s="624">
        <v>29467.39</v>
      </c>
      <c r="I34" s="624">
        <v>5304.44</v>
      </c>
      <c r="J34" s="624">
        <v>12249.68</v>
      </c>
      <c r="K34" s="625">
        <v>35160.15</v>
      </c>
      <c r="L34"/>
    </row>
    <row r="35" spans="1:12" s="112" customFormat="1" outlineLevel="1">
      <c r="A35"/>
      <c r="B35" s="123" t="s">
        <v>81</v>
      </c>
      <c r="C35" s="626"/>
      <c r="D35" s="627"/>
      <c r="E35" s="627"/>
      <c r="F35" s="627"/>
      <c r="G35" s="627"/>
      <c r="H35" s="627"/>
      <c r="I35" s="627"/>
      <c r="J35" s="627"/>
      <c r="K35" s="628"/>
      <c r="L35"/>
    </row>
    <row r="36" spans="1:12" s="112" customFormat="1" outlineLevel="1">
      <c r="A36"/>
      <c r="B36" s="123" t="s">
        <v>82</v>
      </c>
      <c r="C36" s="629"/>
      <c r="D36" s="630"/>
      <c r="E36" s="630"/>
      <c r="F36" s="630"/>
      <c r="G36" s="630"/>
      <c r="H36" s="630"/>
      <c r="I36" s="630"/>
      <c r="J36" s="630"/>
      <c r="K36" s="631"/>
      <c r="L36"/>
    </row>
    <row r="37" spans="1:12" s="112" customFormat="1" outlineLevel="1">
      <c r="A37"/>
      <c r="B37" s="121" t="s">
        <v>83</v>
      </c>
      <c r="C37" s="122"/>
      <c r="D37" s="122"/>
      <c r="E37" s="122"/>
      <c r="F37" s="122"/>
      <c r="G37" s="122"/>
      <c r="H37" s="122"/>
      <c r="I37" s="122"/>
      <c r="J37" s="122"/>
      <c r="K37" s="122"/>
      <c r="L37"/>
    </row>
    <row r="38" spans="1:12" s="112" customFormat="1" outlineLevel="1">
      <c r="A38"/>
      <c r="B38" s="123" t="s">
        <v>80</v>
      </c>
      <c r="C38" s="593">
        <v>0</v>
      </c>
      <c r="D38" s="593">
        <v>0</v>
      </c>
      <c r="E38" s="593">
        <v>0</v>
      </c>
      <c r="F38" s="593">
        <v>0</v>
      </c>
      <c r="G38" s="593">
        <v>0</v>
      </c>
      <c r="H38" s="593">
        <v>-49232.35</v>
      </c>
      <c r="I38" s="593">
        <v>0</v>
      </c>
      <c r="J38" s="593">
        <v>0</v>
      </c>
      <c r="K38" s="593">
        <v>0</v>
      </c>
      <c r="L38"/>
    </row>
    <row r="39" spans="1:12" s="112" customFormat="1" outlineLevel="1">
      <c r="A39"/>
      <c r="B39" s="123" t="s">
        <v>81</v>
      </c>
      <c r="C39" s="626"/>
      <c r="D39" s="627"/>
      <c r="E39" s="627"/>
      <c r="F39" s="627"/>
      <c r="G39" s="627"/>
      <c r="H39" s="627"/>
      <c r="I39" s="627"/>
      <c r="J39" s="627"/>
      <c r="K39" s="628"/>
      <c r="L39"/>
    </row>
    <row r="40" spans="1:12" s="112" customFormat="1" outlineLevel="1">
      <c r="A40"/>
      <c r="B40" s="123" t="s">
        <v>82</v>
      </c>
      <c r="C40" s="629"/>
      <c r="D40" s="630"/>
      <c r="E40" s="630"/>
      <c r="F40" s="630"/>
      <c r="G40" s="630"/>
      <c r="H40" s="630"/>
      <c r="I40" s="630"/>
      <c r="J40" s="630"/>
      <c r="K40" s="631"/>
      <c r="L40"/>
    </row>
    <row r="41" spans="1:12" s="112" customFormat="1" outlineLevel="1">
      <c r="A41"/>
      <c r="B41" s="121" t="s">
        <v>84</v>
      </c>
      <c r="C41" s="122"/>
      <c r="D41" s="122"/>
      <c r="E41" s="122"/>
      <c r="F41" s="122"/>
      <c r="G41" s="122"/>
      <c r="H41" s="122"/>
      <c r="I41" s="122"/>
      <c r="J41" s="122"/>
      <c r="K41" s="122"/>
      <c r="L41"/>
    </row>
    <row r="42" spans="1:12" s="112" customFormat="1" outlineLevel="1">
      <c r="A42"/>
      <c r="B42" s="123" t="s">
        <v>80</v>
      </c>
      <c r="C42" s="124"/>
      <c r="D42" s="125"/>
      <c r="E42" s="125"/>
      <c r="F42" s="125"/>
      <c r="G42" s="125"/>
      <c r="H42" s="125"/>
      <c r="I42" s="125"/>
      <c r="J42" s="125"/>
      <c r="K42" s="126"/>
      <c r="L42"/>
    </row>
    <row r="43" spans="1:12" s="112" customFormat="1" outlineLevel="1">
      <c r="A43"/>
      <c r="B43" s="123" t="s">
        <v>81</v>
      </c>
      <c r="C43" s="127"/>
      <c r="D43" s="128"/>
      <c r="E43" s="128"/>
      <c r="F43" s="128"/>
      <c r="G43" s="128"/>
      <c r="H43" s="128"/>
      <c r="I43" s="128"/>
      <c r="J43" s="128"/>
      <c r="K43" s="129"/>
      <c r="L43"/>
    </row>
    <row r="44" spans="1:12" s="112" customFormat="1" outlineLevel="1">
      <c r="A44"/>
      <c r="B44" s="123" t="s">
        <v>82</v>
      </c>
      <c r="C44" s="130"/>
      <c r="D44" s="131"/>
      <c r="E44" s="131"/>
      <c r="F44" s="131"/>
      <c r="G44" s="131"/>
      <c r="H44" s="131"/>
      <c r="I44" s="131"/>
      <c r="J44" s="131"/>
      <c r="K44" s="132"/>
      <c r="L44"/>
    </row>
    <row r="45" spans="1:12" s="112" customFormat="1" outlineLevel="1">
      <c r="A45"/>
      <c r="B45" s="121" t="s">
        <v>85</v>
      </c>
      <c r="C45" s="122"/>
      <c r="D45" s="122"/>
      <c r="E45" s="122"/>
      <c r="F45" s="122"/>
      <c r="G45" s="122"/>
      <c r="H45" s="122"/>
      <c r="I45" s="122"/>
      <c r="J45" s="122"/>
      <c r="K45" s="122"/>
      <c r="L45"/>
    </row>
    <row r="46" spans="1:12" s="112" customFormat="1" outlineLevel="1">
      <c r="A46"/>
      <c r="B46" s="123" t="s">
        <v>80</v>
      </c>
      <c r="C46" s="593">
        <v>0</v>
      </c>
      <c r="D46" s="593">
        <v>-1791.01</v>
      </c>
      <c r="E46" s="593">
        <v>-468.08</v>
      </c>
      <c r="F46" s="624">
        <v>1824.74</v>
      </c>
      <c r="G46" s="593">
        <v>-3357.01</v>
      </c>
      <c r="H46" s="593">
        <v>-8101.76</v>
      </c>
      <c r="I46" s="624">
        <v>201.97</v>
      </c>
      <c r="J46" s="593">
        <v>-447.07</v>
      </c>
      <c r="K46" s="593">
        <v>-361.05</v>
      </c>
      <c r="L46"/>
    </row>
    <row r="47" spans="1:12" s="112" customFormat="1" outlineLevel="1">
      <c r="A47"/>
      <c r="B47" s="123" t="s">
        <v>81</v>
      </c>
      <c r="C47" s="626"/>
      <c r="D47" s="627"/>
      <c r="E47" s="627"/>
      <c r="F47" s="627"/>
      <c r="G47" s="627"/>
      <c r="H47" s="627"/>
      <c r="I47" s="627"/>
      <c r="J47" s="627"/>
      <c r="K47" s="628"/>
      <c r="L47"/>
    </row>
    <row r="48" spans="1:12" s="112" customFormat="1" outlineLevel="1">
      <c r="A48"/>
      <c r="B48" s="123" t="s">
        <v>82</v>
      </c>
      <c r="C48" s="626"/>
      <c r="D48" s="627"/>
      <c r="E48" s="627"/>
      <c r="F48" s="627"/>
      <c r="G48" s="627"/>
      <c r="H48" s="627"/>
      <c r="I48" s="627"/>
      <c r="J48" s="627"/>
      <c r="K48" s="628"/>
      <c r="L48"/>
    </row>
    <row r="49" spans="1:12" s="112" customFormat="1" ht="22.5" customHeight="1" outlineLevel="1" thickBot="1">
      <c r="A49"/>
      <c r="B49" s="133" t="s">
        <v>86</v>
      </c>
      <c r="C49" s="629">
        <v>26048.560000000001</v>
      </c>
      <c r="D49" s="630">
        <v>41655.910000000003</v>
      </c>
      <c r="E49" s="630">
        <v>44325.06</v>
      </c>
      <c r="F49" s="630">
        <v>64791.53</v>
      </c>
      <c r="G49" s="630">
        <v>63150.28</v>
      </c>
      <c r="H49" s="630">
        <v>35283.57</v>
      </c>
      <c r="I49" s="630">
        <v>40789.980000000003</v>
      </c>
      <c r="J49" s="630">
        <v>52592.58</v>
      </c>
      <c r="K49" s="631">
        <v>87391.679999999993</v>
      </c>
      <c r="L49"/>
    </row>
    <row r="50" spans="1:12" s="236" customFormat="1" ht="20.149999999999999" customHeight="1">
      <c r="A50"/>
      <c r="B50" s="366" t="s">
        <v>76</v>
      </c>
      <c r="C50" s="114"/>
      <c r="D50" s="114"/>
      <c r="E50" s="114"/>
      <c r="F50" s="114"/>
      <c r="G50" s="114"/>
      <c r="H50" s="114"/>
      <c r="I50" s="114"/>
      <c r="J50" s="114"/>
      <c r="K50" s="114"/>
      <c r="L50"/>
    </row>
    <row r="51" spans="1:12" s="112" customFormat="1" outlineLevel="1">
      <c r="A51"/>
      <c r="B51" s="144" t="s">
        <v>451</v>
      </c>
      <c r="C51" s="116"/>
      <c r="D51" s="116"/>
      <c r="E51" s="116"/>
      <c r="F51" s="116"/>
      <c r="G51" s="116"/>
      <c r="H51" s="116"/>
      <c r="I51" s="116"/>
      <c r="J51" s="116"/>
      <c r="K51" s="116"/>
      <c r="L51"/>
    </row>
    <row r="52" spans="1:12" s="112" customFormat="1" outlineLevel="1">
      <c r="A52"/>
      <c r="B52" s="117" t="s">
        <v>78</v>
      </c>
      <c r="C52" s="118"/>
      <c r="D52" s="119"/>
      <c r="E52" s="119"/>
      <c r="F52" s="119"/>
      <c r="G52" s="119"/>
      <c r="H52" s="119"/>
      <c r="I52" s="119"/>
      <c r="J52" s="119"/>
      <c r="K52" s="120"/>
      <c r="L52"/>
    </row>
    <row r="53" spans="1:12" s="112" customFormat="1" outlineLevel="1">
      <c r="A53"/>
      <c r="B53" s="121" t="s">
        <v>79</v>
      </c>
      <c r="C53" s="122"/>
      <c r="D53" s="122"/>
      <c r="E53" s="122"/>
      <c r="F53" s="122"/>
      <c r="G53" s="122"/>
      <c r="H53" s="122"/>
      <c r="I53" s="122"/>
      <c r="J53" s="122"/>
      <c r="K53" s="122"/>
      <c r="L53"/>
    </row>
    <row r="54" spans="1:12" s="112" customFormat="1" outlineLevel="1">
      <c r="A54"/>
      <c r="B54" s="123" t="s">
        <v>80</v>
      </c>
      <c r="C54" s="124"/>
      <c r="D54" s="125"/>
      <c r="E54" s="125"/>
      <c r="F54" s="125"/>
      <c r="G54" s="125"/>
      <c r="H54" s="125"/>
      <c r="I54" s="125"/>
      <c r="J54" s="125"/>
      <c r="K54" s="625">
        <v>95536.92</v>
      </c>
      <c r="L54"/>
    </row>
    <row r="55" spans="1:12" s="112" customFormat="1" outlineLevel="1">
      <c r="A55"/>
      <c r="B55" s="123" t="s">
        <v>81</v>
      </c>
      <c r="C55" s="127"/>
      <c r="D55" s="128"/>
      <c r="E55" s="128"/>
      <c r="F55" s="128"/>
      <c r="G55" s="128"/>
      <c r="H55" s="128"/>
      <c r="I55" s="128"/>
      <c r="J55" s="128"/>
      <c r="K55" s="628"/>
      <c r="L55"/>
    </row>
    <row r="56" spans="1:12" s="112" customFormat="1" outlineLevel="1">
      <c r="A56"/>
      <c r="B56" s="123" t="s">
        <v>82</v>
      </c>
      <c r="C56" s="130"/>
      <c r="D56" s="131"/>
      <c r="E56" s="131"/>
      <c r="F56" s="131"/>
      <c r="G56" s="131"/>
      <c r="H56" s="131"/>
      <c r="I56" s="131"/>
      <c r="J56" s="131"/>
      <c r="K56" s="631"/>
      <c r="L56"/>
    </row>
    <row r="57" spans="1:12" s="112" customFormat="1" outlineLevel="1">
      <c r="A57"/>
      <c r="B57" s="121" t="s">
        <v>83</v>
      </c>
      <c r="C57" s="122"/>
      <c r="D57" s="122"/>
      <c r="E57" s="122"/>
      <c r="F57" s="122"/>
      <c r="G57" s="122"/>
      <c r="H57" s="122"/>
      <c r="I57" s="122"/>
      <c r="J57" s="122"/>
      <c r="K57" s="122"/>
      <c r="L57"/>
    </row>
    <row r="58" spans="1:12" s="112" customFormat="1" outlineLevel="1">
      <c r="A58"/>
      <c r="B58" s="123" t="s">
        <v>80</v>
      </c>
      <c r="C58" s="124"/>
      <c r="D58" s="125"/>
      <c r="E58" s="125"/>
      <c r="F58" s="125"/>
      <c r="G58" s="125"/>
      <c r="H58" s="125"/>
      <c r="I58" s="125"/>
      <c r="J58" s="125"/>
      <c r="K58" s="593">
        <v>-396.48</v>
      </c>
      <c r="L58"/>
    </row>
    <row r="59" spans="1:12" s="112" customFormat="1" outlineLevel="1">
      <c r="A59"/>
      <c r="B59" s="123" t="s">
        <v>81</v>
      </c>
      <c r="C59" s="127"/>
      <c r="D59" s="128"/>
      <c r="E59" s="128"/>
      <c r="F59" s="128"/>
      <c r="G59" s="128"/>
      <c r="H59" s="128"/>
      <c r="I59" s="128"/>
      <c r="J59" s="128"/>
      <c r="K59" s="628"/>
      <c r="L59"/>
    </row>
    <row r="60" spans="1:12" s="112" customFormat="1" outlineLevel="1">
      <c r="A60"/>
      <c r="B60" s="123" t="s">
        <v>82</v>
      </c>
      <c r="C60" s="130"/>
      <c r="D60" s="131"/>
      <c r="E60" s="131"/>
      <c r="F60" s="131"/>
      <c r="G60" s="131"/>
      <c r="H60" s="131"/>
      <c r="I60" s="131"/>
      <c r="J60" s="131"/>
      <c r="K60" s="631"/>
      <c r="L60"/>
    </row>
    <row r="61" spans="1:12" s="112" customFormat="1" outlineLevel="1">
      <c r="A61"/>
      <c r="B61" s="121" t="s">
        <v>84</v>
      </c>
      <c r="C61" s="122"/>
      <c r="D61" s="122"/>
      <c r="E61" s="122"/>
      <c r="F61" s="122"/>
      <c r="G61" s="122"/>
      <c r="H61" s="122"/>
      <c r="I61" s="122"/>
      <c r="J61" s="122"/>
      <c r="K61" s="122"/>
      <c r="L61"/>
    </row>
    <row r="62" spans="1:12" s="112" customFormat="1" outlineLevel="1">
      <c r="A62"/>
      <c r="B62" s="123" t="s">
        <v>80</v>
      </c>
      <c r="C62" s="124"/>
      <c r="D62" s="125"/>
      <c r="E62" s="125"/>
      <c r="F62" s="125"/>
      <c r="G62" s="125"/>
      <c r="H62" s="125"/>
      <c r="I62" s="125"/>
      <c r="J62" s="125"/>
      <c r="K62" s="126"/>
      <c r="L62"/>
    </row>
    <row r="63" spans="1:12" s="112" customFormat="1" outlineLevel="1">
      <c r="A63"/>
      <c r="B63" s="123" t="s">
        <v>81</v>
      </c>
      <c r="C63" s="127"/>
      <c r="D63" s="128"/>
      <c r="E63" s="128"/>
      <c r="F63" s="128"/>
      <c r="G63" s="128"/>
      <c r="H63" s="128"/>
      <c r="I63" s="128"/>
      <c r="J63" s="128"/>
      <c r="K63" s="129"/>
      <c r="L63"/>
    </row>
    <row r="64" spans="1:12" s="112" customFormat="1" outlineLevel="1">
      <c r="A64"/>
      <c r="B64" s="123" t="s">
        <v>82</v>
      </c>
      <c r="C64" s="130"/>
      <c r="D64" s="131"/>
      <c r="E64" s="131"/>
      <c r="F64" s="131"/>
      <c r="G64" s="131"/>
      <c r="H64" s="131"/>
      <c r="I64" s="131"/>
      <c r="J64" s="131"/>
      <c r="K64" s="132"/>
      <c r="L64"/>
    </row>
    <row r="65" spans="1:12" s="112" customFormat="1" outlineLevel="1">
      <c r="A65"/>
      <c r="B65" s="121" t="s">
        <v>85</v>
      </c>
      <c r="C65" s="122"/>
      <c r="D65" s="122"/>
      <c r="E65" s="122"/>
      <c r="F65" s="122"/>
      <c r="G65" s="122"/>
      <c r="H65" s="122"/>
      <c r="I65" s="122"/>
      <c r="J65" s="122"/>
      <c r="K65" s="122"/>
      <c r="L65"/>
    </row>
    <row r="66" spans="1:12" s="112" customFormat="1" outlineLevel="1">
      <c r="A66"/>
      <c r="B66" s="123" t="s">
        <v>80</v>
      </c>
      <c r="C66" s="124"/>
      <c r="D66" s="125"/>
      <c r="E66" s="125"/>
      <c r="F66" s="125"/>
      <c r="G66" s="125"/>
      <c r="H66" s="125"/>
      <c r="I66" s="125"/>
      <c r="J66" s="125"/>
      <c r="K66" s="625"/>
      <c r="L66"/>
    </row>
    <row r="67" spans="1:12" s="112" customFormat="1" outlineLevel="1">
      <c r="A67"/>
      <c r="B67" s="123" t="s">
        <v>81</v>
      </c>
      <c r="C67" s="127"/>
      <c r="D67" s="128"/>
      <c r="E67" s="128"/>
      <c r="F67" s="128"/>
      <c r="G67" s="128"/>
      <c r="H67" s="128"/>
      <c r="I67" s="128"/>
      <c r="J67" s="128"/>
      <c r="K67" s="628"/>
      <c r="L67"/>
    </row>
    <row r="68" spans="1:12" s="112" customFormat="1" outlineLevel="1">
      <c r="A68"/>
      <c r="B68" s="123" t="s">
        <v>82</v>
      </c>
      <c r="C68" s="127"/>
      <c r="D68" s="128"/>
      <c r="E68" s="128"/>
      <c r="F68" s="128"/>
      <c r="G68" s="128"/>
      <c r="H68" s="128"/>
      <c r="I68" s="128"/>
      <c r="J68" s="128"/>
      <c r="K68" s="628"/>
      <c r="L68"/>
    </row>
    <row r="69" spans="1:12" s="112" customFormat="1" ht="22.5" customHeight="1" outlineLevel="1" thickBot="1">
      <c r="A69"/>
      <c r="B69" s="133" t="s">
        <v>86</v>
      </c>
      <c r="C69" s="130"/>
      <c r="D69" s="131"/>
      <c r="E69" s="131"/>
      <c r="F69" s="131"/>
      <c r="G69" s="131"/>
      <c r="H69" s="131"/>
      <c r="I69" s="131"/>
      <c r="J69" s="131"/>
      <c r="K69" s="631">
        <v>95140.44</v>
      </c>
      <c r="L69"/>
    </row>
    <row r="70" spans="1:12" s="236" customFormat="1" ht="20.149999999999999" customHeight="1">
      <c r="A70"/>
      <c r="B70" s="366" t="s">
        <v>76</v>
      </c>
      <c r="C70" s="114"/>
      <c r="D70" s="114"/>
      <c r="E70" s="114"/>
      <c r="F70" s="114"/>
      <c r="G70" s="114"/>
      <c r="H70" s="114"/>
      <c r="I70" s="114"/>
      <c r="J70" s="114"/>
      <c r="K70" s="114"/>
      <c r="L70"/>
    </row>
    <row r="71" spans="1:12" s="112" customFormat="1" outlineLevel="1">
      <c r="A71"/>
      <c r="B71" s="144" t="s">
        <v>452</v>
      </c>
      <c r="C71" s="116"/>
      <c r="D71" s="116"/>
      <c r="E71" s="116"/>
      <c r="F71" s="116"/>
      <c r="G71" s="116"/>
      <c r="H71" s="116"/>
      <c r="I71" s="116"/>
      <c r="J71" s="116"/>
      <c r="K71" s="116"/>
      <c r="L71"/>
    </row>
    <row r="72" spans="1:12" s="112" customFormat="1" outlineLevel="1">
      <c r="A72"/>
      <c r="B72" s="117" t="s">
        <v>78</v>
      </c>
      <c r="C72" s="118"/>
      <c r="D72" s="119"/>
      <c r="E72" s="119"/>
      <c r="F72" s="119"/>
      <c r="G72" s="119"/>
      <c r="H72" s="119">
        <v>458548.46</v>
      </c>
      <c r="I72" s="119"/>
      <c r="J72" s="119"/>
      <c r="K72" s="120"/>
      <c r="L72"/>
    </row>
    <row r="73" spans="1:12" s="112" customFormat="1" outlineLevel="1">
      <c r="A73"/>
      <c r="B73" s="121" t="s">
        <v>79</v>
      </c>
      <c r="C73" s="122"/>
      <c r="D73" s="122"/>
      <c r="E73" s="122"/>
      <c r="F73" s="122"/>
      <c r="G73" s="122"/>
      <c r="H73" s="122"/>
      <c r="I73" s="122"/>
      <c r="J73" s="122"/>
      <c r="K73" s="122"/>
      <c r="L73"/>
    </row>
    <row r="74" spans="1:12" s="112" customFormat="1" outlineLevel="1">
      <c r="A74"/>
      <c r="B74" s="123" t="s">
        <v>80</v>
      </c>
      <c r="C74" s="124"/>
      <c r="D74" s="125"/>
      <c r="E74" s="125"/>
      <c r="F74" s="125"/>
      <c r="G74" s="125">
        <v>585162.22</v>
      </c>
      <c r="H74" s="125"/>
      <c r="I74" s="125"/>
      <c r="J74" s="125"/>
      <c r="K74" s="126"/>
      <c r="L74"/>
    </row>
    <row r="75" spans="1:12" s="112" customFormat="1" outlineLevel="1">
      <c r="A75"/>
      <c r="B75" s="123" t="s">
        <v>81</v>
      </c>
      <c r="C75" s="127"/>
      <c r="D75" s="128"/>
      <c r="E75" s="128"/>
      <c r="F75" s="128"/>
      <c r="G75" s="128"/>
      <c r="H75" s="128"/>
      <c r="I75" s="128"/>
      <c r="J75" s="128"/>
      <c r="K75" s="129"/>
      <c r="L75"/>
    </row>
    <row r="76" spans="1:12" s="112" customFormat="1" outlineLevel="1">
      <c r="A76"/>
      <c r="B76" s="123" t="s">
        <v>82</v>
      </c>
      <c r="C76" s="130"/>
      <c r="D76" s="131"/>
      <c r="E76" s="131"/>
      <c r="F76" s="131"/>
      <c r="G76" s="131"/>
      <c r="H76" s="131"/>
      <c r="I76" s="131"/>
      <c r="J76" s="131"/>
      <c r="K76" s="132"/>
      <c r="L76"/>
    </row>
    <row r="77" spans="1:12" s="112" customFormat="1" outlineLevel="1">
      <c r="A77"/>
      <c r="B77" s="121" t="s">
        <v>83</v>
      </c>
      <c r="C77" s="122"/>
      <c r="D77" s="122"/>
      <c r="E77" s="122"/>
      <c r="F77" s="122"/>
      <c r="G77" s="122"/>
      <c r="H77" s="122"/>
      <c r="I77" s="122"/>
      <c r="J77" s="122"/>
      <c r="K77" s="122"/>
      <c r="L77"/>
    </row>
    <row r="78" spans="1:12" s="112" customFormat="1" outlineLevel="1">
      <c r="A78"/>
      <c r="B78" s="123" t="s">
        <v>80</v>
      </c>
      <c r="C78" s="124"/>
      <c r="D78" s="125"/>
      <c r="E78" s="125"/>
      <c r="F78" s="125"/>
      <c r="G78" s="593">
        <v>-126613.75999999999</v>
      </c>
      <c r="H78" s="593">
        <v>-399719.67</v>
      </c>
      <c r="I78" s="125"/>
      <c r="J78" s="125"/>
      <c r="K78" s="126"/>
      <c r="L78"/>
    </row>
    <row r="79" spans="1:12" s="112" customFormat="1" outlineLevel="1">
      <c r="A79"/>
      <c r="B79" s="123" t="s">
        <v>81</v>
      </c>
      <c r="C79" s="127"/>
      <c r="D79" s="128"/>
      <c r="E79" s="128"/>
      <c r="F79" s="128"/>
      <c r="G79" s="128"/>
      <c r="H79" s="128"/>
      <c r="I79" s="128"/>
      <c r="J79" s="128"/>
      <c r="K79" s="129"/>
      <c r="L79"/>
    </row>
    <row r="80" spans="1:12" s="112" customFormat="1" outlineLevel="1">
      <c r="A80"/>
      <c r="B80" s="123" t="s">
        <v>82</v>
      </c>
      <c r="C80" s="130"/>
      <c r="D80" s="131"/>
      <c r="E80" s="131"/>
      <c r="F80" s="131"/>
      <c r="G80" s="131"/>
      <c r="H80" s="131"/>
      <c r="I80" s="131"/>
      <c r="J80" s="131"/>
      <c r="K80" s="132"/>
      <c r="L80"/>
    </row>
    <row r="81" spans="1:12" s="112" customFormat="1" outlineLevel="1">
      <c r="A81"/>
      <c r="B81" s="121" t="s">
        <v>84</v>
      </c>
      <c r="C81" s="122"/>
      <c r="D81" s="122"/>
      <c r="E81" s="122"/>
      <c r="F81" s="122"/>
      <c r="G81" s="122"/>
      <c r="H81" s="122"/>
      <c r="I81" s="122"/>
      <c r="J81" s="122"/>
      <c r="K81" s="122"/>
      <c r="L81"/>
    </row>
    <row r="82" spans="1:12" s="112" customFormat="1" outlineLevel="1">
      <c r="A82"/>
      <c r="B82" s="123" t="s">
        <v>80</v>
      </c>
      <c r="C82" s="124"/>
      <c r="D82" s="125"/>
      <c r="E82" s="125"/>
      <c r="F82" s="125"/>
      <c r="G82" s="125"/>
      <c r="H82" s="125"/>
      <c r="I82" s="125"/>
      <c r="J82" s="125"/>
      <c r="K82" s="126"/>
      <c r="L82"/>
    </row>
    <row r="83" spans="1:12" s="112" customFormat="1" outlineLevel="1">
      <c r="A83"/>
      <c r="B83" s="123" t="s">
        <v>81</v>
      </c>
      <c r="C83" s="127"/>
      <c r="D83" s="128"/>
      <c r="E83" s="128"/>
      <c r="F83" s="128"/>
      <c r="G83" s="128"/>
      <c r="H83" s="128"/>
      <c r="I83" s="128"/>
      <c r="J83" s="128"/>
      <c r="K83" s="129"/>
      <c r="L83"/>
    </row>
    <row r="84" spans="1:12" s="112" customFormat="1" outlineLevel="1">
      <c r="A84"/>
      <c r="B84" s="123" t="s">
        <v>82</v>
      </c>
      <c r="C84" s="130"/>
      <c r="D84" s="131"/>
      <c r="E84" s="131"/>
      <c r="F84" s="131"/>
      <c r="G84" s="131"/>
      <c r="H84" s="131"/>
      <c r="I84" s="131"/>
      <c r="J84" s="131"/>
      <c r="K84" s="132"/>
      <c r="L84"/>
    </row>
    <row r="85" spans="1:12" s="112" customFormat="1" outlineLevel="1">
      <c r="A85"/>
      <c r="B85" s="121" t="s">
        <v>85</v>
      </c>
      <c r="C85" s="122"/>
      <c r="D85" s="122"/>
      <c r="E85" s="122"/>
      <c r="F85" s="122"/>
      <c r="G85" s="122"/>
      <c r="H85" s="122"/>
      <c r="I85" s="122"/>
      <c r="J85" s="122"/>
      <c r="K85" s="122"/>
      <c r="L85"/>
    </row>
    <row r="86" spans="1:12" s="112" customFormat="1" outlineLevel="1">
      <c r="A86"/>
      <c r="B86" s="123" t="s">
        <v>80</v>
      </c>
      <c r="C86" s="124"/>
      <c r="D86" s="125"/>
      <c r="E86" s="125"/>
      <c r="F86" s="125"/>
      <c r="G86" s="125"/>
      <c r="H86" s="593">
        <v>-58828.79</v>
      </c>
      <c r="I86" s="125"/>
      <c r="J86" s="125"/>
      <c r="K86" s="126"/>
      <c r="L86"/>
    </row>
    <row r="87" spans="1:12" s="112" customFormat="1" outlineLevel="1">
      <c r="A87"/>
      <c r="B87" s="123" t="s">
        <v>81</v>
      </c>
      <c r="C87" s="127"/>
      <c r="D87" s="128"/>
      <c r="E87" s="128"/>
      <c r="F87" s="128"/>
      <c r="G87" s="128"/>
      <c r="H87" s="128"/>
      <c r="I87" s="128"/>
      <c r="J87" s="128"/>
      <c r="K87" s="129"/>
      <c r="L87"/>
    </row>
    <row r="88" spans="1:12" s="112" customFormat="1" outlineLevel="1">
      <c r="A88"/>
      <c r="B88" s="123" t="s">
        <v>82</v>
      </c>
      <c r="C88" s="127"/>
      <c r="D88" s="128"/>
      <c r="E88" s="128"/>
      <c r="F88" s="128"/>
      <c r="G88" s="128"/>
      <c r="H88" s="128"/>
      <c r="I88" s="128"/>
      <c r="J88" s="128"/>
      <c r="K88" s="129"/>
      <c r="L88"/>
    </row>
    <row r="89" spans="1:12" s="112" customFormat="1" ht="22.5" customHeight="1" outlineLevel="1" thickBot="1">
      <c r="A89"/>
      <c r="B89" s="133" t="s">
        <v>86</v>
      </c>
      <c r="C89" s="130"/>
      <c r="D89" s="131"/>
      <c r="E89" s="131"/>
      <c r="F89" s="131"/>
      <c r="G89" s="131">
        <v>458548.46</v>
      </c>
      <c r="H89" s="593">
        <v>0</v>
      </c>
      <c r="I89" s="131"/>
      <c r="J89" s="131"/>
      <c r="K89" s="132"/>
      <c r="L89"/>
    </row>
    <row r="90" spans="1:12" s="236" customFormat="1" ht="20.149999999999999" customHeight="1">
      <c r="A90"/>
      <c r="B90" s="366" t="s">
        <v>76</v>
      </c>
      <c r="C90" s="114"/>
      <c r="D90" s="114"/>
      <c r="E90" s="114"/>
      <c r="F90" s="114"/>
      <c r="G90" s="114"/>
      <c r="H90" s="114"/>
      <c r="I90" s="114"/>
      <c r="J90" s="114"/>
      <c r="K90" s="114"/>
      <c r="L90"/>
    </row>
    <row r="91" spans="1:12" s="112" customFormat="1" outlineLevel="1">
      <c r="A91"/>
      <c r="B91" s="144" t="s">
        <v>77</v>
      </c>
      <c r="C91" s="116"/>
      <c r="D91" s="116"/>
      <c r="E91" s="116"/>
      <c r="F91" s="116"/>
      <c r="G91" s="116"/>
      <c r="H91" s="116"/>
      <c r="I91" s="116"/>
      <c r="J91" s="116"/>
      <c r="K91" s="116"/>
      <c r="L91"/>
    </row>
    <row r="92" spans="1:12" s="112" customFormat="1" outlineLevel="1">
      <c r="A92"/>
      <c r="B92" s="117" t="s">
        <v>78</v>
      </c>
      <c r="C92" s="118"/>
      <c r="D92" s="119"/>
      <c r="E92" s="119"/>
      <c r="F92" s="119"/>
      <c r="G92" s="119"/>
      <c r="H92" s="119"/>
      <c r="I92" s="119"/>
      <c r="J92" s="119"/>
      <c r="K92" s="120"/>
      <c r="L92"/>
    </row>
    <row r="93" spans="1:12" s="112" customFormat="1" outlineLevel="1">
      <c r="A93"/>
      <c r="B93" s="121" t="s">
        <v>79</v>
      </c>
      <c r="C93" s="122"/>
      <c r="D93" s="122"/>
      <c r="E93" s="122"/>
      <c r="F93" s="122"/>
      <c r="G93" s="122"/>
      <c r="H93" s="122"/>
      <c r="I93" s="122"/>
      <c r="J93" s="122"/>
      <c r="K93" s="122"/>
      <c r="L93"/>
    </row>
    <row r="94" spans="1:12" s="112" customFormat="1" outlineLevel="1">
      <c r="A94"/>
      <c r="B94" s="123" t="s">
        <v>80</v>
      </c>
      <c r="C94" s="124"/>
      <c r="D94" s="125"/>
      <c r="E94" s="125"/>
      <c r="F94" s="125"/>
      <c r="G94" s="125"/>
      <c r="H94" s="125"/>
      <c r="I94" s="125"/>
      <c r="J94" s="125"/>
      <c r="K94" s="126"/>
      <c r="L94"/>
    </row>
    <row r="95" spans="1:12" s="112" customFormat="1" outlineLevel="1">
      <c r="A95"/>
      <c r="B95" s="123" t="s">
        <v>81</v>
      </c>
      <c r="C95" s="127"/>
      <c r="D95" s="128"/>
      <c r="E95" s="128"/>
      <c r="F95" s="128"/>
      <c r="G95" s="128"/>
      <c r="H95" s="128"/>
      <c r="I95" s="128"/>
      <c r="J95" s="128"/>
      <c r="K95" s="129"/>
      <c r="L95"/>
    </row>
    <row r="96" spans="1:12" s="112" customFormat="1" outlineLevel="1">
      <c r="A96"/>
      <c r="B96" s="123" t="s">
        <v>82</v>
      </c>
      <c r="C96" s="130"/>
      <c r="D96" s="131"/>
      <c r="E96" s="131"/>
      <c r="F96" s="131"/>
      <c r="G96" s="131"/>
      <c r="H96" s="131"/>
      <c r="I96" s="131"/>
      <c r="J96" s="131"/>
      <c r="K96" s="132"/>
      <c r="L96"/>
    </row>
    <row r="97" spans="1:12" s="112" customFormat="1" outlineLevel="1">
      <c r="A97"/>
      <c r="B97" s="121" t="s">
        <v>83</v>
      </c>
      <c r="C97" s="122"/>
      <c r="D97" s="122"/>
      <c r="E97" s="122"/>
      <c r="F97" s="122"/>
      <c r="G97" s="122"/>
      <c r="H97" s="122"/>
      <c r="I97" s="122"/>
      <c r="J97" s="122"/>
      <c r="K97" s="122"/>
      <c r="L97"/>
    </row>
    <row r="98" spans="1:12" s="112" customFormat="1" outlineLevel="1">
      <c r="A98"/>
      <c r="B98" s="123" t="s">
        <v>80</v>
      </c>
      <c r="C98" s="124"/>
      <c r="D98" s="125"/>
      <c r="E98" s="125"/>
      <c r="F98" s="125"/>
      <c r="G98" s="125"/>
      <c r="H98" s="125"/>
      <c r="I98" s="125"/>
      <c r="J98" s="125"/>
      <c r="K98" s="126"/>
      <c r="L98"/>
    </row>
    <row r="99" spans="1:12" s="112" customFormat="1" outlineLevel="1">
      <c r="A99"/>
      <c r="B99" s="123" t="s">
        <v>81</v>
      </c>
      <c r="C99" s="127"/>
      <c r="D99" s="128"/>
      <c r="E99" s="128"/>
      <c r="F99" s="128"/>
      <c r="G99" s="128"/>
      <c r="H99" s="128"/>
      <c r="I99" s="128"/>
      <c r="J99" s="128"/>
      <c r="K99" s="129"/>
      <c r="L99"/>
    </row>
    <row r="100" spans="1:12" s="112" customFormat="1" outlineLevel="1">
      <c r="A100"/>
      <c r="B100" s="123" t="s">
        <v>82</v>
      </c>
      <c r="C100" s="130"/>
      <c r="D100" s="131"/>
      <c r="E100" s="131"/>
      <c r="F100" s="131"/>
      <c r="G100" s="131"/>
      <c r="H100" s="131"/>
      <c r="I100" s="131"/>
      <c r="J100" s="131"/>
      <c r="K100" s="132"/>
      <c r="L100"/>
    </row>
    <row r="101" spans="1:12" s="112" customFormat="1" outlineLevel="1">
      <c r="A101"/>
      <c r="B101" s="121" t="s">
        <v>84</v>
      </c>
      <c r="C101" s="122"/>
      <c r="D101" s="122"/>
      <c r="E101" s="122"/>
      <c r="F101" s="122"/>
      <c r="G101" s="122"/>
      <c r="H101" s="122"/>
      <c r="I101" s="122"/>
      <c r="J101" s="122"/>
      <c r="K101" s="122"/>
      <c r="L101"/>
    </row>
    <row r="102" spans="1:12" s="112" customFormat="1" outlineLevel="1">
      <c r="A102"/>
      <c r="B102" s="123" t="s">
        <v>80</v>
      </c>
      <c r="C102" s="124"/>
      <c r="D102" s="125"/>
      <c r="E102" s="125"/>
      <c r="F102" s="125"/>
      <c r="G102" s="125"/>
      <c r="H102" s="125"/>
      <c r="I102" s="125"/>
      <c r="J102" s="125"/>
      <c r="K102" s="126"/>
      <c r="L102"/>
    </row>
    <row r="103" spans="1:12" s="112" customFormat="1" outlineLevel="1">
      <c r="A103"/>
      <c r="B103" s="123" t="s">
        <v>81</v>
      </c>
      <c r="C103" s="127"/>
      <c r="D103" s="128"/>
      <c r="E103" s="128"/>
      <c r="F103" s="128"/>
      <c r="G103" s="128"/>
      <c r="H103" s="128"/>
      <c r="I103" s="128"/>
      <c r="J103" s="128"/>
      <c r="K103" s="129"/>
      <c r="L103"/>
    </row>
    <row r="104" spans="1:12" s="112" customFormat="1" outlineLevel="1">
      <c r="A104"/>
      <c r="B104" s="123" t="s">
        <v>82</v>
      </c>
      <c r="C104" s="130"/>
      <c r="D104" s="131"/>
      <c r="E104" s="131"/>
      <c r="F104" s="131"/>
      <c r="G104" s="131"/>
      <c r="H104" s="131"/>
      <c r="I104" s="131"/>
      <c r="J104" s="131"/>
      <c r="K104" s="132"/>
      <c r="L104"/>
    </row>
    <row r="105" spans="1:12" s="112" customFormat="1" outlineLevel="1">
      <c r="A105"/>
      <c r="B105" s="121" t="s">
        <v>85</v>
      </c>
      <c r="C105" s="122"/>
      <c r="D105" s="122"/>
      <c r="E105" s="122"/>
      <c r="F105" s="122"/>
      <c r="G105" s="122"/>
      <c r="H105" s="122"/>
      <c r="I105" s="122"/>
      <c r="J105" s="122"/>
      <c r="K105" s="122"/>
      <c r="L105"/>
    </row>
    <row r="106" spans="1:12" s="112" customFormat="1" outlineLevel="1">
      <c r="A106"/>
      <c r="B106" s="123" t="s">
        <v>80</v>
      </c>
      <c r="C106" s="124"/>
      <c r="D106" s="125"/>
      <c r="E106" s="125"/>
      <c r="F106" s="125"/>
      <c r="G106" s="125"/>
      <c r="H106" s="125"/>
      <c r="I106" s="125"/>
      <c r="J106" s="125"/>
      <c r="K106" s="126"/>
      <c r="L106"/>
    </row>
    <row r="107" spans="1:12" s="112" customFormat="1" outlineLevel="1">
      <c r="A107"/>
      <c r="B107" s="123" t="s">
        <v>81</v>
      </c>
      <c r="C107" s="127"/>
      <c r="D107" s="128"/>
      <c r="E107" s="128"/>
      <c r="F107" s="128"/>
      <c r="G107" s="128"/>
      <c r="H107" s="128"/>
      <c r="I107" s="128"/>
      <c r="J107" s="128"/>
      <c r="K107" s="129"/>
      <c r="L107"/>
    </row>
    <row r="108" spans="1:12" s="112" customFormat="1" outlineLevel="1">
      <c r="A108"/>
      <c r="B108" s="123" t="s">
        <v>82</v>
      </c>
      <c r="C108" s="127"/>
      <c r="D108" s="128"/>
      <c r="E108" s="128"/>
      <c r="F108" s="128"/>
      <c r="G108" s="128"/>
      <c r="H108" s="128"/>
      <c r="I108" s="128"/>
      <c r="J108" s="128"/>
      <c r="K108" s="129"/>
      <c r="L108"/>
    </row>
    <row r="109" spans="1:12" s="112" customFormat="1" ht="22.5" customHeight="1" outlineLevel="1" thickBot="1">
      <c r="A109"/>
      <c r="B109" s="133" t="s">
        <v>86</v>
      </c>
      <c r="C109" s="130"/>
      <c r="D109" s="131"/>
      <c r="E109" s="131"/>
      <c r="F109" s="131"/>
      <c r="G109" s="131"/>
      <c r="H109" s="131"/>
      <c r="I109" s="131"/>
      <c r="J109" s="131"/>
      <c r="K109" s="132"/>
      <c r="L109"/>
    </row>
    <row r="110" spans="1:12" s="236" customFormat="1" ht="20.149999999999999" customHeight="1">
      <c r="A110"/>
      <c r="B110" s="366" t="s">
        <v>76</v>
      </c>
      <c r="C110" s="114"/>
      <c r="D110" s="114"/>
      <c r="E110" s="114"/>
      <c r="F110" s="114"/>
      <c r="G110" s="114"/>
      <c r="H110" s="114"/>
      <c r="I110" s="114"/>
      <c r="J110" s="114"/>
      <c r="K110" s="114"/>
      <c r="L110"/>
    </row>
    <row r="111" spans="1:12" s="112" customFormat="1" outlineLevel="1">
      <c r="A111"/>
      <c r="B111" s="144" t="s">
        <v>77</v>
      </c>
      <c r="C111" s="116"/>
      <c r="D111" s="116"/>
      <c r="E111" s="116"/>
      <c r="F111" s="116"/>
      <c r="G111" s="116"/>
      <c r="H111" s="116"/>
      <c r="I111" s="116"/>
      <c r="J111" s="116"/>
      <c r="K111" s="116"/>
      <c r="L111"/>
    </row>
    <row r="112" spans="1:12" s="112" customFormat="1" outlineLevel="1">
      <c r="A112"/>
      <c r="B112" s="117" t="s">
        <v>78</v>
      </c>
      <c r="C112" s="118"/>
      <c r="D112" s="119"/>
      <c r="E112" s="119"/>
      <c r="F112" s="119"/>
      <c r="G112" s="119"/>
      <c r="H112" s="119"/>
      <c r="I112" s="119"/>
      <c r="J112" s="119"/>
      <c r="K112" s="120"/>
      <c r="L112"/>
    </row>
    <row r="113" spans="1:12" s="112" customFormat="1" outlineLevel="1">
      <c r="A113"/>
      <c r="B113" s="121" t="s">
        <v>79</v>
      </c>
      <c r="C113" s="122"/>
      <c r="D113" s="122"/>
      <c r="E113" s="122"/>
      <c r="F113" s="122"/>
      <c r="G113" s="122"/>
      <c r="H113" s="122"/>
      <c r="I113" s="122"/>
      <c r="J113" s="122"/>
      <c r="K113" s="122"/>
      <c r="L113"/>
    </row>
    <row r="114" spans="1:12" s="112" customFormat="1" outlineLevel="1">
      <c r="A114"/>
      <c r="B114" s="123" t="s">
        <v>80</v>
      </c>
      <c r="C114" s="124"/>
      <c r="D114" s="125"/>
      <c r="E114" s="125"/>
      <c r="F114" s="125"/>
      <c r="G114" s="125"/>
      <c r="H114" s="125"/>
      <c r="I114" s="125"/>
      <c r="J114" s="125"/>
      <c r="K114" s="126"/>
      <c r="L114"/>
    </row>
    <row r="115" spans="1:12" s="112" customFormat="1" outlineLevel="1">
      <c r="A115"/>
      <c r="B115" s="123" t="s">
        <v>81</v>
      </c>
      <c r="C115" s="127"/>
      <c r="D115" s="128"/>
      <c r="E115" s="128"/>
      <c r="F115" s="128"/>
      <c r="G115" s="128"/>
      <c r="H115" s="128"/>
      <c r="I115" s="128"/>
      <c r="J115" s="128"/>
      <c r="K115" s="129"/>
      <c r="L115"/>
    </row>
    <row r="116" spans="1:12" s="112" customFormat="1" outlineLevel="1">
      <c r="A116"/>
      <c r="B116" s="123" t="s">
        <v>82</v>
      </c>
      <c r="C116" s="130"/>
      <c r="D116" s="131"/>
      <c r="E116" s="131"/>
      <c r="F116" s="131"/>
      <c r="G116" s="131"/>
      <c r="H116" s="131"/>
      <c r="I116" s="131"/>
      <c r="J116" s="131"/>
      <c r="K116" s="132"/>
      <c r="L116"/>
    </row>
    <row r="117" spans="1:12" s="112" customFormat="1" outlineLevel="1">
      <c r="A117"/>
      <c r="B117" s="121" t="s">
        <v>83</v>
      </c>
      <c r="C117" s="122"/>
      <c r="D117" s="122"/>
      <c r="E117" s="122"/>
      <c r="F117" s="122"/>
      <c r="G117" s="122"/>
      <c r="H117" s="122"/>
      <c r="I117" s="122"/>
      <c r="J117" s="122"/>
      <c r="K117" s="122"/>
      <c r="L117"/>
    </row>
    <row r="118" spans="1:12" s="112" customFormat="1" outlineLevel="1">
      <c r="A118"/>
      <c r="B118" s="123" t="s">
        <v>80</v>
      </c>
      <c r="C118" s="124"/>
      <c r="D118" s="125"/>
      <c r="E118" s="125"/>
      <c r="F118" s="125"/>
      <c r="G118" s="125"/>
      <c r="H118" s="125"/>
      <c r="I118" s="125"/>
      <c r="J118" s="125"/>
      <c r="K118" s="126"/>
      <c r="L118"/>
    </row>
    <row r="119" spans="1:12" s="112" customFormat="1" outlineLevel="1">
      <c r="A119"/>
      <c r="B119" s="123" t="s">
        <v>81</v>
      </c>
      <c r="C119" s="127"/>
      <c r="D119" s="128"/>
      <c r="E119" s="128"/>
      <c r="F119" s="128"/>
      <c r="G119" s="128"/>
      <c r="H119" s="128"/>
      <c r="I119" s="128"/>
      <c r="J119" s="128"/>
      <c r="K119" s="129"/>
      <c r="L119"/>
    </row>
    <row r="120" spans="1:12" s="112" customFormat="1" outlineLevel="1">
      <c r="A120"/>
      <c r="B120" s="123" t="s">
        <v>82</v>
      </c>
      <c r="C120" s="130"/>
      <c r="D120" s="131"/>
      <c r="E120" s="131"/>
      <c r="F120" s="131"/>
      <c r="G120" s="131"/>
      <c r="H120" s="131"/>
      <c r="I120" s="131"/>
      <c r="J120" s="131"/>
      <c r="K120" s="132"/>
      <c r="L120"/>
    </row>
    <row r="121" spans="1:12" s="112" customFormat="1" outlineLevel="1">
      <c r="A121"/>
      <c r="B121" s="121" t="s">
        <v>84</v>
      </c>
      <c r="C121" s="122"/>
      <c r="D121" s="122"/>
      <c r="E121" s="122"/>
      <c r="F121" s="122"/>
      <c r="G121" s="122"/>
      <c r="H121" s="122"/>
      <c r="I121" s="122"/>
      <c r="J121" s="122"/>
      <c r="K121" s="122"/>
      <c r="L121"/>
    </row>
    <row r="122" spans="1:12" s="112" customFormat="1" outlineLevel="1">
      <c r="A122"/>
      <c r="B122" s="123" t="s">
        <v>80</v>
      </c>
      <c r="C122" s="124"/>
      <c r="D122" s="125"/>
      <c r="E122" s="125"/>
      <c r="F122" s="125"/>
      <c r="G122" s="125"/>
      <c r="H122" s="125"/>
      <c r="I122" s="125"/>
      <c r="J122" s="125"/>
      <c r="K122" s="126"/>
      <c r="L122"/>
    </row>
    <row r="123" spans="1:12" s="112" customFormat="1" outlineLevel="1">
      <c r="A123"/>
      <c r="B123" s="123" t="s">
        <v>81</v>
      </c>
      <c r="C123" s="127"/>
      <c r="D123" s="128"/>
      <c r="E123" s="128"/>
      <c r="F123" s="128"/>
      <c r="G123" s="128"/>
      <c r="H123" s="128"/>
      <c r="I123" s="128"/>
      <c r="J123" s="128"/>
      <c r="K123" s="129"/>
      <c r="L123"/>
    </row>
    <row r="124" spans="1:12" s="112" customFormat="1" outlineLevel="1">
      <c r="A124"/>
      <c r="B124" s="123" t="s">
        <v>82</v>
      </c>
      <c r="C124" s="130"/>
      <c r="D124" s="131"/>
      <c r="E124" s="131"/>
      <c r="F124" s="131"/>
      <c r="G124" s="131"/>
      <c r="H124" s="131"/>
      <c r="I124" s="131"/>
      <c r="J124" s="131"/>
      <c r="K124" s="132"/>
      <c r="L124"/>
    </row>
    <row r="125" spans="1:12" s="112" customFormat="1" outlineLevel="1">
      <c r="A125"/>
      <c r="B125" s="121" t="s">
        <v>85</v>
      </c>
      <c r="C125" s="122"/>
      <c r="D125" s="122"/>
      <c r="E125" s="122"/>
      <c r="F125" s="122"/>
      <c r="G125" s="122"/>
      <c r="H125" s="122"/>
      <c r="I125" s="122"/>
      <c r="J125" s="122"/>
      <c r="K125" s="122"/>
      <c r="L125"/>
    </row>
    <row r="126" spans="1:12" s="112" customFormat="1" outlineLevel="1">
      <c r="A126"/>
      <c r="B126" s="123" t="s">
        <v>80</v>
      </c>
      <c r="C126" s="124"/>
      <c r="D126" s="125"/>
      <c r="E126" s="125"/>
      <c r="F126" s="125"/>
      <c r="G126" s="125"/>
      <c r="H126" s="125"/>
      <c r="I126" s="125"/>
      <c r="J126" s="125"/>
      <c r="K126" s="126"/>
      <c r="L126"/>
    </row>
    <row r="127" spans="1:12" s="112" customFormat="1" outlineLevel="1">
      <c r="A127"/>
      <c r="B127" s="123" t="s">
        <v>81</v>
      </c>
      <c r="C127" s="127"/>
      <c r="D127" s="128"/>
      <c r="E127" s="128"/>
      <c r="F127" s="128"/>
      <c r="G127" s="128"/>
      <c r="H127" s="128"/>
      <c r="I127" s="128"/>
      <c r="J127" s="128"/>
      <c r="K127" s="129"/>
      <c r="L127"/>
    </row>
    <row r="128" spans="1:12" s="112" customFormat="1" outlineLevel="1">
      <c r="A128"/>
      <c r="B128" s="123" t="s">
        <v>82</v>
      </c>
      <c r="C128" s="127"/>
      <c r="D128" s="128"/>
      <c r="E128" s="128"/>
      <c r="F128" s="128"/>
      <c r="G128" s="128"/>
      <c r="H128" s="128"/>
      <c r="I128" s="128"/>
      <c r="J128" s="128"/>
      <c r="K128" s="129"/>
      <c r="L128"/>
    </row>
    <row r="129" spans="1:12" s="112" customFormat="1" ht="22.5" customHeight="1" outlineLevel="1" thickBot="1">
      <c r="A129"/>
      <c r="B129" s="133" t="s">
        <v>86</v>
      </c>
      <c r="C129" s="130"/>
      <c r="D129" s="131"/>
      <c r="E129" s="131"/>
      <c r="F129" s="131"/>
      <c r="G129" s="131"/>
      <c r="H129" s="131"/>
      <c r="I129" s="131"/>
      <c r="J129" s="131"/>
      <c r="K129" s="132"/>
      <c r="L129"/>
    </row>
    <row r="130" spans="1:12" s="236" customFormat="1" ht="20.149999999999999" customHeight="1">
      <c r="A130"/>
      <c r="B130" s="366" t="s">
        <v>76</v>
      </c>
      <c r="C130" s="114"/>
      <c r="D130" s="114"/>
      <c r="E130" s="114"/>
      <c r="F130" s="114"/>
      <c r="G130" s="114"/>
      <c r="H130" s="114"/>
      <c r="I130" s="114"/>
      <c r="J130" s="114"/>
      <c r="K130" s="114"/>
      <c r="L130"/>
    </row>
    <row r="131" spans="1:12" s="112" customFormat="1" outlineLevel="1">
      <c r="A131"/>
      <c r="B131" s="144" t="s">
        <v>77</v>
      </c>
      <c r="C131" s="116"/>
      <c r="D131" s="116"/>
      <c r="E131" s="116"/>
      <c r="F131" s="116"/>
      <c r="G131" s="116"/>
      <c r="H131" s="116"/>
      <c r="I131" s="116"/>
      <c r="J131" s="116"/>
      <c r="K131" s="116"/>
      <c r="L131"/>
    </row>
    <row r="132" spans="1:12" s="112" customFormat="1" outlineLevel="1">
      <c r="A132"/>
      <c r="B132" s="117" t="s">
        <v>78</v>
      </c>
      <c r="C132" s="118"/>
      <c r="D132" s="119"/>
      <c r="E132" s="119"/>
      <c r="F132" s="119"/>
      <c r="G132" s="119"/>
      <c r="H132" s="119"/>
      <c r="I132" s="119"/>
      <c r="J132" s="119"/>
      <c r="K132" s="120"/>
      <c r="L132"/>
    </row>
    <row r="133" spans="1:12" s="112" customFormat="1" outlineLevel="1">
      <c r="A133"/>
      <c r="B133" s="121" t="s">
        <v>79</v>
      </c>
      <c r="C133" s="122"/>
      <c r="D133" s="122"/>
      <c r="E133" s="122"/>
      <c r="F133" s="122"/>
      <c r="G133" s="122"/>
      <c r="H133" s="122"/>
      <c r="I133" s="122"/>
      <c r="J133" s="122"/>
      <c r="K133" s="122"/>
      <c r="L133"/>
    </row>
    <row r="134" spans="1:12" s="112" customFormat="1" outlineLevel="1">
      <c r="A134"/>
      <c r="B134" s="123" t="s">
        <v>80</v>
      </c>
      <c r="C134" s="124"/>
      <c r="D134" s="125"/>
      <c r="E134" s="125"/>
      <c r="F134" s="125"/>
      <c r="G134" s="125"/>
      <c r="H134" s="125"/>
      <c r="I134" s="125"/>
      <c r="J134" s="125"/>
      <c r="K134" s="126"/>
      <c r="L134"/>
    </row>
    <row r="135" spans="1:12" s="112" customFormat="1" outlineLevel="1">
      <c r="A135"/>
      <c r="B135" s="123" t="s">
        <v>81</v>
      </c>
      <c r="C135" s="127"/>
      <c r="D135" s="128"/>
      <c r="E135" s="128"/>
      <c r="F135" s="128"/>
      <c r="G135" s="128"/>
      <c r="H135" s="128"/>
      <c r="I135" s="128"/>
      <c r="J135" s="128"/>
      <c r="K135" s="129"/>
      <c r="L135"/>
    </row>
    <row r="136" spans="1:12" s="112" customFormat="1" outlineLevel="1">
      <c r="A136"/>
      <c r="B136" s="123" t="s">
        <v>82</v>
      </c>
      <c r="C136" s="130"/>
      <c r="D136" s="131"/>
      <c r="E136" s="131"/>
      <c r="F136" s="131"/>
      <c r="G136" s="131"/>
      <c r="H136" s="131"/>
      <c r="I136" s="131"/>
      <c r="J136" s="131"/>
      <c r="K136" s="132"/>
      <c r="L136"/>
    </row>
    <row r="137" spans="1:12" s="112" customFormat="1" outlineLevel="1">
      <c r="A137"/>
      <c r="B137" s="121" t="s">
        <v>83</v>
      </c>
      <c r="C137" s="122"/>
      <c r="D137" s="122"/>
      <c r="E137" s="122"/>
      <c r="F137" s="122"/>
      <c r="G137" s="122"/>
      <c r="H137" s="122"/>
      <c r="I137" s="122"/>
      <c r="J137" s="122"/>
      <c r="K137" s="122"/>
      <c r="L137"/>
    </row>
    <row r="138" spans="1:12" s="112" customFormat="1" outlineLevel="1">
      <c r="A138"/>
      <c r="B138" s="123" t="s">
        <v>80</v>
      </c>
      <c r="C138" s="124"/>
      <c r="D138" s="125"/>
      <c r="E138" s="125"/>
      <c r="F138" s="125"/>
      <c r="G138" s="125"/>
      <c r="H138" s="125"/>
      <c r="I138" s="125"/>
      <c r="J138" s="125"/>
      <c r="K138" s="126"/>
      <c r="L138"/>
    </row>
    <row r="139" spans="1:12" s="112" customFormat="1" outlineLevel="1">
      <c r="A139"/>
      <c r="B139" s="123" t="s">
        <v>81</v>
      </c>
      <c r="C139" s="127"/>
      <c r="D139" s="128"/>
      <c r="E139" s="128"/>
      <c r="F139" s="128"/>
      <c r="G139" s="128"/>
      <c r="H139" s="128"/>
      <c r="I139" s="128"/>
      <c r="J139" s="128"/>
      <c r="K139" s="129"/>
      <c r="L139"/>
    </row>
    <row r="140" spans="1:12" s="112" customFormat="1" outlineLevel="1">
      <c r="A140"/>
      <c r="B140" s="123" t="s">
        <v>82</v>
      </c>
      <c r="C140" s="130"/>
      <c r="D140" s="131"/>
      <c r="E140" s="131"/>
      <c r="F140" s="131"/>
      <c r="G140" s="131"/>
      <c r="H140" s="131"/>
      <c r="I140" s="131"/>
      <c r="J140" s="131"/>
      <c r="K140" s="132"/>
      <c r="L140"/>
    </row>
    <row r="141" spans="1:12" s="112" customFormat="1" outlineLevel="1">
      <c r="A141"/>
      <c r="B141" s="121" t="s">
        <v>84</v>
      </c>
      <c r="C141" s="122"/>
      <c r="D141" s="122"/>
      <c r="E141" s="122"/>
      <c r="F141" s="122"/>
      <c r="G141" s="122"/>
      <c r="H141" s="122"/>
      <c r="I141" s="122"/>
      <c r="J141" s="122"/>
      <c r="K141" s="122"/>
      <c r="L141"/>
    </row>
    <row r="142" spans="1:12" s="112" customFormat="1" outlineLevel="1">
      <c r="A142"/>
      <c r="B142" s="123" t="s">
        <v>80</v>
      </c>
      <c r="C142" s="124"/>
      <c r="D142" s="125"/>
      <c r="E142" s="125"/>
      <c r="F142" s="125"/>
      <c r="G142" s="125"/>
      <c r="H142" s="125"/>
      <c r="I142" s="125"/>
      <c r="J142" s="125"/>
      <c r="K142" s="126"/>
      <c r="L142"/>
    </row>
    <row r="143" spans="1:12" s="112" customFormat="1" outlineLevel="1">
      <c r="A143"/>
      <c r="B143" s="123" t="s">
        <v>81</v>
      </c>
      <c r="C143" s="127"/>
      <c r="D143" s="128"/>
      <c r="E143" s="128"/>
      <c r="F143" s="128"/>
      <c r="G143" s="128"/>
      <c r="H143" s="128"/>
      <c r="I143" s="128"/>
      <c r="J143" s="128"/>
      <c r="K143" s="129"/>
      <c r="L143"/>
    </row>
    <row r="144" spans="1:12" s="112" customFormat="1" outlineLevel="1">
      <c r="A144"/>
      <c r="B144" s="123" t="s">
        <v>82</v>
      </c>
      <c r="C144" s="130"/>
      <c r="D144" s="131"/>
      <c r="E144" s="131"/>
      <c r="F144" s="131"/>
      <c r="G144" s="131"/>
      <c r="H144" s="131"/>
      <c r="I144" s="131"/>
      <c r="J144" s="131"/>
      <c r="K144" s="132"/>
      <c r="L144"/>
    </row>
    <row r="145" spans="1:12" s="112" customFormat="1" outlineLevel="1">
      <c r="A145"/>
      <c r="B145" s="121" t="s">
        <v>85</v>
      </c>
      <c r="C145" s="122"/>
      <c r="D145" s="122"/>
      <c r="E145" s="122"/>
      <c r="F145" s="122"/>
      <c r="G145" s="122"/>
      <c r="H145" s="122"/>
      <c r="I145" s="122"/>
      <c r="J145" s="122"/>
      <c r="K145" s="122"/>
      <c r="L145"/>
    </row>
    <row r="146" spans="1:12" s="112" customFormat="1" outlineLevel="1">
      <c r="A146"/>
      <c r="B146" s="123" t="s">
        <v>80</v>
      </c>
      <c r="C146" s="124"/>
      <c r="D146" s="125"/>
      <c r="E146" s="125"/>
      <c r="F146" s="125"/>
      <c r="G146" s="125"/>
      <c r="H146" s="125"/>
      <c r="I146" s="125"/>
      <c r="J146" s="125"/>
      <c r="K146" s="126"/>
      <c r="L146"/>
    </row>
    <row r="147" spans="1:12" s="112" customFormat="1" outlineLevel="1">
      <c r="A147"/>
      <c r="B147" s="123" t="s">
        <v>81</v>
      </c>
      <c r="C147" s="127"/>
      <c r="D147" s="128"/>
      <c r="E147" s="128"/>
      <c r="F147" s="128"/>
      <c r="G147" s="128"/>
      <c r="H147" s="128"/>
      <c r="I147" s="128"/>
      <c r="J147" s="128"/>
      <c r="K147" s="129"/>
      <c r="L147"/>
    </row>
    <row r="148" spans="1:12" s="112" customFormat="1" outlineLevel="1">
      <c r="A148"/>
      <c r="B148" s="123" t="s">
        <v>82</v>
      </c>
      <c r="C148" s="127"/>
      <c r="D148" s="128"/>
      <c r="E148" s="128"/>
      <c r="F148" s="128"/>
      <c r="G148" s="128"/>
      <c r="H148" s="128"/>
      <c r="I148" s="128"/>
      <c r="J148" s="128"/>
      <c r="K148" s="129"/>
      <c r="L148"/>
    </row>
    <row r="149" spans="1:12" s="112" customFormat="1" ht="22.5" customHeight="1" outlineLevel="1" thickBot="1">
      <c r="A149"/>
      <c r="B149" s="133" t="s">
        <v>86</v>
      </c>
      <c r="C149" s="130"/>
      <c r="D149" s="131"/>
      <c r="E149" s="131"/>
      <c r="F149" s="131"/>
      <c r="G149" s="131"/>
      <c r="H149" s="131"/>
      <c r="I149" s="131"/>
      <c r="J149" s="131"/>
      <c r="K149" s="132"/>
      <c r="L149"/>
    </row>
    <row r="150" spans="1:12" s="236" customFormat="1" ht="20.149999999999999" customHeight="1">
      <c r="A150"/>
      <c r="B150" s="366" t="s">
        <v>76</v>
      </c>
      <c r="C150" s="114"/>
      <c r="D150" s="114"/>
      <c r="E150" s="114"/>
      <c r="F150" s="114"/>
      <c r="G150" s="114"/>
      <c r="H150" s="114"/>
      <c r="I150" s="114"/>
      <c r="J150" s="114"/>
      <c r="K150" s="114"/>
      <c r="L150"/>
    </row>
    <row r="151" spans="1:12" s="112" customFormat="1" outlineLevel="1">
      <c r="A151"/>
      <c r="B151" s="144" t="s">
        <v>77</v>
      </c>
      <c r="C151" s="116"/>
      <c r="D151" s="116"/>
      <c r="E151" s="116"/>
      <c r="F151" s="116"/>
      <c r="G151" s="116"/>
      <c r="H151" s="116"/>
      <c r="I151" s="116"/>
      <c r="J151" s="116"/>
      <c r="K151" s="116"/>
      <c r="L151"/>
    </row>
    <row r="152" spans="1:12" s="112" customFormat="1" outlineLevel="1">
      <c r="A152"/>
      <c r="B152" s="117" t="s">
        <v>78</v>
      </c>
      <c r="C152" s="118"/>
      <c r="D152" s="119"/>
      <c r="E152" s="119"/>
      <c r="F152" s="119"/>
      <c r="G152" s="119"/>
      <c r="H152" s="119"/>
      <c r="I152" s="119"/>
      <c r="J152" s="119"/>
      <c r="K152" s="120"/>
      <c r="L152"/>
    </row>
    <row r="153" spans="1:12" s="112" customFormat="1" outlineLevel="1">
      <c r="A153"/>
      <c r="B153" s="121" t="s">
        <v>79</v>
      </c>
      <c r="C153" s="122"/>
      <c r="D153" s="122"/>
      <c r="E153" s="122"/>
      <c r="F153" s="122"/>
      <c r="G153" s="122"/>
      <c r="H153" s="122"/>
      <c r="I153" s="122"/>
      <c r="J153" s="122"/>
      <c r="K153" s="122"/>
      <c r="L153"/>
    </row>
    <row r="154" spans="1:12" s="112" customFormat="1" outlineLevel="1">
      <c r="A154"/>
      <c r="B154" s="123" t="s">
        <v>80</v>
      </c>
      <c r="C154" s="124"/>
      <c r="D154" s="125"/>
      <c r="E154" s="125"/>
      <c r="F154" s="125"/>
      <c r="G154" s="125"/>
      <c r="H154" s="125"/>
      <c r="I154" s="125"/>
      <c r="J154" s="125"/>
      <c r="K154" s="126"/>
      <c r="L154"/>
    </row>
    <row r="155" spans="1:12" s="112" customFormat="1" outlineLevel="1">
      <c r="A155"/>
      <c r="B155" s="123" t="s">
        <v>81</v>
      </c>
      <c r="C155" s="127"/>
      <c r="D155" s="128"/>
      <c r="E155" s="128"/>
      <c r="F155" s="128"/>
      <c r="G155" s="128"/>
      <c r="H155" s="128"/>
      <c r="I155" s="128"/>
      <c r="J155" s="128"/>
      <c r="K155" s="129"/>
      <c r="L155"/>
    </row>
    <row r="156" spans="1:12" s="112" customFormat="1" outlineLevel="1">
      <c r="A156"/>
      <c r="B156" s="123" t="s">
        <v>82</v>
      </c>
      <c r="C156" s="130"/>
      <c r="D156" s="131"/>
      <c r="E156" s="131"/>
      <c r="F156" s="131"/>
      <c r="G156" s="131"/>
      <c r="H156" s="131"/>
      <c r="I156" s="131"/>
      <c r="J156" s="131"/>
      <c r="K156" s="132"/>
      <c r="L156"/>
    </row>
    <row r="157" spans="1:12" s="112" customFormat="1" outlineLevel="1">
      <c r="A157"/>
      <c r="B157" s="121" t="s">
        <v>83</v>
      </c>
      <c r="C157" s="122"/>
      <c r="D157" s="122"/>
      <c r="E157" s="122"/>
      <c r="F157" s="122"/>
      <c r="G157" s="122"/>
      <c r="H157" s="122"/>
      <c r="I157" s="122"/>
      <c r="J157" s="122"/>
      <c r="K157" s="122"/>
      <c r="L157"/>
    </row>
    <row r="158" spans="1:12" s="112" customFormat="1" outlineLevel="1">
      <c r="A158"/>
      <c r="B158" s="123" t="s">
        <v>80</v>
      </c>
      <c r="C158" s="124"/>
      <c r="D158" s="125"/>
      <c r="E158" s="125"/>
      <c r="F158" s="125"/>
      <c r="G158" s="125"/>
      <c r="H158" s="125"/>
      <c r="I158" s="125"/>
      <c r="J158" s="125"/>
      <c r="K158" s="126"/>
      <c r="L158"/>
    </row>
    <row r="159" spans="1:12" s="112" customFormat="1" outlineLevel="1">
      <c r="A159"/>
      <c r="B159" s="123" t="s">
        <v>81</v>
      </c>
      <c r="C159" s="127"/>
      <c r="D159" s="128"/>
      <c r="E159" s="128"/>
      <c r="F159" s="128"/>
      <c r="G159" s="128"/>
      <c r="H159" s="128"/>
      <c r="I159" s="128"/>
      <c r="J159" s="128"/>
      <c r="K159" s="129"/>
      <c r="L159"/>
    </row>
    <row r="160" spans="1:12" s="112" customFormat="1" outlineLevel="1">
      <c r="A160"/>
      <c r="B160" s="123" t="s">
        <v>82</v>
      </c>
      <c r="C160" s="130"/>
      <c r="D160" s="131"/>
      <c r="E160" s="131"/>
      <c r="F160" s="131"/>
      <c r="G160" s="131"/>
      <c r="H160" s="131"/>
      <c r="I160" s="131"/>
      <c r="J160" s="131"/>
      <c r="K160" s="132"/>
      <c r="L160"/>
    </row>
    <row r="161" spans="1:12" s="112" customFormat="1" outlineLevel="1">
      <c r="A161"/>
      <c r="B161" s="121" t="s">
        <v>84</v>
      </c>
      <c r="C161" s="122"/>
      <c r="D161" s="122"/>
      <c r="E161" s="122"/>
      <c r="F161" s="122"/>
      <c r="G161" s="122"/>
      <c r="H161" s="122"/>
      <c r="I161" s="122"/>
      <c r="J161" s="122"/>
      <c r="K161" s="122"/>
      <c r="L161"/>
    </row>
    <row r="162" spans="1:12" s="112" customFormat="1" outlineLevel="1">
      <c r="A162"/>
      <c r="B162" s="123" t="s">
        <v>80</v>
      </c>
      <c r="C162" s="124"/>
      <c r="D162" s="125"/>
      <c r="E162" s="125"/>
      <c r="F162" s="125"/>
      <c r="G162" s="125"/>
      <c r="H162" s="125"/>
      <c r="I162" s="125"/>
      <c r="J162" s="125"/>
      <c r="K162" s="126"/>
      <c r="L162"/>
    </row>
    <row r="163" spans="1:12" s="112" customFormat="1" outlineLevel="1">
      <c r="A163"/>
      <c r="B163" s="123" t="s">
        <v>81</v>
      </c>
      <c r="C163" s="127"/>
      <c r="D163" s="128"/>
      <c r="E163" s="128"/>
      <c r="F163" s="128"/>
      <c r="G163" s="128"/>
      <c r="H163" s="128"/>
      <c r="I163" s="128"/>
      <c r="J163" s="128"/>
      <c r="K163" s="129"/>
      <c r="L163"/>
    </row>
    <row r="164" spans="1:12" s="112" customFormat="1" outlineLevel="1">
      <c r="A164"/>
      <c r="B164" s="123" t="s">
        <v>82</v>
      </c>
      <c r="C164" s="130"/>
      <c r="D164" s="131"/>
      <c r="E164" s="131"/>
      <c r="F164" s="131"/>
      <c r="G164" s="131"/>
      <c r="H164" s="131"/>
      <c r="I164" s="131"/>
      <c r="J164" s="131"/>
      <c r="K164" s="132"/>
      <c r="L164"/>
    </row>
    <row r="165" spans="1:12" s="112" customFormat="1" outlineLevel="1">
      <c r="A165"/>
      <c r="B165" s="121" t="s">
        <v>85</v>
      </c>
      <c r="C165" s="122"/>
      <c r="D165" s="122"/>
      <c r="E165" s="122"/>
      <c r="F165" s="122"/>
      <c r="G165" s="122"/>
      <c r="H165" s="122"/>
      <c r="I165" s="122"/>
      <c r="J165" s="122"/>
      <c r="K165" s="122"/>
      <c r="L165"/>
    </row>
    <row r="166" spans="1:12" s="112" customFormat="1" outlineLevel="1">
      <c r="A166"/>
      <c r="B166" s="123" t="s">
        <v>80</v>
      </c>
      <c r="C166" s="124"/>
      <c r="D166" s="125"/>
      <c r="E166" s="125"/>
      <c r="F166" s="125"/>
      <c r="G166" s="125"/>
      <c r="H166" s="125"/>
      <c r="I166" s="125"/>
      <c r="J166" s="125"/>
      <c r="K166" s="126"/>
      <c r="L166"/>
    </row>
    <row r="167" spans="1:12" s="112" customFormat="1" outlineLevel="1">
      <c r="A167"/>
      <c r="B167" s="123" t="s">
        <v>81</v>
      </c>
      <c r="C167" s="127"/>
      <c r="D167" s="128"/>
      <c r="E167" s="128"/>
      <c r="F167" s="128"/>
      <c r="G167" s="128"/>
      <c r="H167" s="128"/>
      <c r="I167" s="128"/>
      <c r="J167" s="128"/>
      <c r="K167" s="129"/>
      <c r="L167"/>
    </row>
    <row r="168" spans="1:12" s="112" customFormat="1" outlineLevel="1">
      <c r="A168"/>
      <c r="B168" s="123" t="s">
        <v>82</v>
      </c>
      <c r="C168" s="127"/>
      <c r="D168" s="128"/>
      <c r="E168" s="128"/>
      <c r="F168" s="128"/>
      <c r="G168" s="128"/>
      <c r="H168" s="128"/>
      <c r="I168" s="128"/>
      <c r="J168" s="128"/>
      <c r="K168" s="129"/>
      <c r="L168"/>
    </row>
    <row r="169" spans="1:12" s="112" customFormat="1" ht="22.5" customHeight="1" outlineLevel="1" thickBot="1">
      <c r="A169"/>
      <c r="B169" s="133" t="s">
        <v>86</v>
      </c>
      <c r="C169" s="130"/>
      <c r="D169" s="131"/>
      <c r="E169" s="131"/>
      <c r="F169" s="131"/>
      <c r="G169" s="131"/>
      <c r="H169" s="131"/>
      <c r="I169" s="131"/>
      <c r="J169" s="131"/>
      <c r="K169" s="132"/>
      <c r="L169"/>
    </row>
    <row r="170" spans="1:12" s="236" customFormat="1" ht="20.149999999999999" customHeight="1">
      <c r="A170"/>
      <c r="B170" s="366" t="s">
        <v>76</v>
      </c>
      <c r="C170" s="114"/>
      <c r="D170" s="114"/>
      <c r="E170" s="114"/>
      <c r="F170" s="114"/>
      <c r="G170" s="114"/>
      <c r="H170" s="114"/>
      <c r="I170" s="114"/>
      <c r="J170" s="114"/>
      <c r="K170" s="114"/>
      <c r="L170"/>
    </row>
    <row r="171" spans="1:12" s="112" customFormat="1" outlineLevel="1">
      <c r="A171"/>
      <c r="B171" s="144" t="s">
        <v>77</v>
      </c>
      <c r="C171" s="116"/>
      <c r="D171" s="116"/>
      <c r="E171" s="116"/>
      <c r="F171" s="116"/>
      <c r="G171" s="116"/>
      <c r="H171" s="116"/>
      <c r="I171" s="116"/>
      <c r="J171" s="116"/>
      <c r="K171" s="116"/>
      <c r="L171"/>
    </row>
    <row r="172" spans="1:12" s="112" customFormat="1" outlineLevel="1">
      <c r="A172"/>
      <c r="B172" s="117" t="s">
        <v>78</v>
      </c>
      <c r="C172" s="118"/>
      <c r="D172" s="119"/>
      <c r="E172" s="119"/>
      <c r="F172" s="119"/>
      <c r="G172" s="119"/>
      <c r="H172" s="119"/>
      <c r="I172" s="119"/>
      <c r="J172" s="119"/>
      <c r="K172" s="120"/>
      <c r="L172"/>
    </row>
    <row r="173" spans="1:12" s="112" customFormat="1" outlineLevel="1">
      <c r="A173"/>
      <c r="B173" s="121" t="s">
        <v>79</v>
      </c>
      <c r="C173" s="122"/>
      <c r="D173" s="122"/>
      <c r="E173" s="122"/>
      <c r="F173" s="122"/>
      <c r="G173" s="122"/>
      <c r="H173" s="122"/>
      <c r="I173" s="122"/>
      <c r="J173" s="122"/>
      <c r="K173" s="122"/>
      <c r="L173"/>
    </row>
    <row r="174" spans="1:12" s="112" customFormat="1" outlineLevel="1">
      <c r="A174"/>
      <c r="B174" s="123" t="s">
        <v>80</v>
      </c>
      <c r="C174" s="124"/>
      <c r="D174" s="125"/>
      <c r="E174" s="125"/>
      <c r="F174" s="125"/>
      <c r="G174" s="125"/>
      <c r="H174" s="125"/>
      <c r="I174" s="125"/>
      <c r="J174" s="125"/>
      <c r="K174" s="126"/>
      <c r="L174"/>
    </row>
    <row r="175" spans="1:12" s="112" customFormat="1" outlineLevel="1">
      <c r="A175"/>
      <c r="B175" s="123" t="s">
        <v>81</v>
      </c>
      <c r="C175" s="127"/>
      <c r="D175" s="128"/>
      <c r="E175" s="128"/>
      <c r="F175" s="128"/>
      <c r="G175" s="128"/>
      <c r="H175" s="128"/>
      <c r="I175" s="128"/>
      <c r="J175" s="128"/>
      <c r="K175" s="129"/>
      <c r="L175"/>
    </row>
    <row r="176" spans="1:12" s="112" customFormat="1" outlineLevel="1">
      <c r="A176"/>
      <c r="B176" s="123" t="s">
        <v>82</v>
      </c>
      <c r="C176" s="130"/>
      <c r="D176" s="131"/>
      <c r="E176" s="131"/>
      <c r="F176" s="131"/>
      <c r="G176" s="131"/>
      <c r="H176" s="131"/>
      <c r="I176" s="131"/>
      <c r="J176" s="131"/>
      <c r="K176" s="132"/>
      <c r="L176"/>
    </row>
    <row r="177" spans="1:12" s="112" customFormat="1" outlineLevel="1">
      <c r="A177"/>
      <c r="B177" s="121" t="s">
        <v>83</v>
      </c>
      <c r="C177" s="122"/>
      <c r="D177" s="122"/>
      <c r="E177" s="122"/>
      <c r="F177" s="122"/>
      <c r="G177" s="122"/>
      <c r="H177" s="122"/>
      <c r="I177" s="122"/>
      <c r="J177" s="122"/>
      <c r="K177" s="122"/>
      <c r="L177"/>
    </row>
    <row r="178" spans="1:12" s="112" customFormat="1" outlineLevel="1">
      <c r="A178"/>
      <c r="B178" s="123" t="s">
        <v>80</v>
      </c>
      <c r="C178" s="124"/>
      <c r="D178" s="125"/>
      <c r="E178" s="125"/>
      <c r="F178" s="125"/>
      <c r="G178" s="125"/>
      <c r="H178" s="125"/>
      <c r="I178" s="125"/>
      <c r="J178" s="125"/>
      <c r="K178" s="126"/>
      <c r="L178"/>
    </row>
    <row r="179" spans="1:12" s="112" customFormat="1" outlineLevel="1">
      <c r="A179"/>
      <c r="B179" s="123" t="s">
        <v>81</v>
      </c>
      <c r="C179" s="127"/>
      <c r="D179" s="128"/>
      <c r="E179" s="128"/>
      <c r="F179" s="128"/>
      <c r="G179" s="128"/>
      <c r="H179" s="128"/>
      <c r="I179" s="128"/>
      <c r="J179" s="128"/>
      <c r="K179" s="129"/>
      <c r="L179"/>
    </row>
    <row r="180" spans="1:12" s="112" customFormat="1" outlineLevel="1">
      <c r="A180"/>
      <c r="B180" s="123" t="s">
        <v>82</v>
      </c>
      <c r="C180" s="130"/>
      <c r="D180" s="131"/>
      <c r="E180" s="131"/>
      <c r="F180" s="131"/>
      <c r="G180" s="131"/>
      <c r="H180" s="131"/>
      <c r="I180" s="131"/>
      <c r="J180" s="131"/>
      <c r="K180" s="132"/>
      <c r="L180"/>
    </row>
    <row r="181" spans="1:12" s="112" customFormat="1" outlineLevel="1">
      <c r="A181"/>
      <c r="B181" s="121" t="s">
        <v>84</v>
      </c>
      <c r="C181" s="122"/>
      <c r="D181" s="122"/>
      <c r="E181" s="122"/>
      <c r="F181" s="122"/>
      <c r="G181" s="122"/>
      <c r="H181" s="122"/>
      <c r="I181" s="122"/>
      <c r="J181" s="122"/>
      <c r="K181" s="122"/>
      <c r="L181"/>
    </row>
    <row r="182" spans="1:12" s="112" customFormat="1" outlineLevel="1">
      <c r="A182"/>
      <c r="B182" s="123" t="s">
        <v>80</v>
      </c>
      <c r="C182" s="124"/>
      <c r="D182" s="125"/>
      <c r="E182" s="125"/>
      <c r="F182" s="125"/>
      <c r="G182" s="125"/>
      <c r="H182" s="125"/>
      <c r="I182" s="125"/>
      <c r="J182" s="125"/>
      <c r="K182" s="126"/>
      <c r="L182"/>
    </row>
    <row r="183" spans="1:12" s="112" customFormat="1" outlineLevel="1">
      <c r="A183"/>
      <c r="B183" s="123" t="s">
        <v>81</v>
      </c>
      <c r="C183" s="127"/>
      <c r="D183" s="128"/>
      <c r="E183" s="128"/>
      <c r="F183" s="128"/>
      <c r="G183" s="128"/>
      <c r="H183" s="128"/>
      <c r="I183" s="128"/>
      <c r="J183" s="128"/>
      <c r="K183" s="129"/>
      <c r="L183"/>
    </row>
    <row r="184" spans="1:12" s="112" customFormat="1" outlineLevel="1">
      <c r="A184"/>
      <c r="B184" s="123" t="s">
        <v>82</v>
      </c>
      <c r="C184" s="130"/>
      <c r="D184" s="131"/>
      <c r="E184" s="131"/>
      <c r="F184" s="131"/>
      <c r="G184" s="131"/>
      <c r="H184" s="131"/>
      <c r="I184" s="131"/>
      <c r="J184" s="131"/>
      <c r="K184" s="132"/>
      <c r="L184"/>
    </row>
    <row r="185" spans="1:12" s="112" customFormat="1" outlineLevel="1">
      <c r="A185"/>
      <c r="B185" s="121" t="s">
        <v>85</v>
      </c>
      <c r="C185" s="122"/>
      <c r="D185" s="122"/>
      <c r="E185" s="122"/>
      <c r="F185" s="122"/>
      <c r="G185" s="122"/>
      <c r="H185" s="122"/>
      <c r="I185" s="122"/>
      <c r="J185" s="122"/>
      <c r="K185" s="122"/>
      <c r="L185"/>
    </row>
    <row r="186" spans="1:12" s="112" customFormat="1" outlineLevel="1">
      <c r="A186"/>
      <c r="B186" s="123" t="s">
        <v>80</v>
      </c>
      <c r="C186" s="124"/>
      <c r="D186" s="125"/>
      <c r="E186" s="125"/>
      <c r="F186" s="125"/>
      <c r="G186" s="125"/>
      <c r="H186" s="125"/>
      <c r="I186" s="125"/>
      <c r="J186" s="125"/>
      <c r="K186" s="126"/>
      <c r="L186"/>
    </row>
    <row r="187" spans="1:12" s="112" customFormat="1" outlineLevel="1">
      <c r="A187"/>
      <c r="B187" s="123" t="s">
        <v>81</v>
      </c>
      <c r="C187" s="127"/>
      <c r="D187" s="128"/>
      <c r="E187" s="128"/>
      <c r="F187" s="128"/>
      <c r="G187" s="128"/>
      <c r="H187" s="128"/>
      <c r="I187" s="128"/>
      <c r="J187" s="128"/>
      <c r="K187" s="129"/>
      <c r="L187"/>
    </row>
    <row r="188" spans="1:12" s="112" customFormat="1" outlineLevel="1">
      <c r="A188"/>
      <c r="B188" s="123" t="s">
        <v>82</v>
      </c>
      <c r="C188" s="127"/>
      <c r="D188" s="128"/>
      <c r="E188" s="128"/>
      <c r="F188" s="128"/>
      <c r="G188" s="128"/>
      <c r="H188" s="128"/>
      <c r="I188" s="128"/>
      <c r="J188" s="128"/>
      <c r="K188" s="129"/>
      <c r="L188"/>
    </row>
    <row r="189" spans="1:12" s="112" customFormat="1" ht="22.5" customHeight="1" outlineLevel="1" thickBot="1">
      <c r="A189"/>
      <c r="B189" s="133" t="s">
        <v>86</v>
      </c>
      <c r="C189" s="130"/>
      <c r="D189" s="131"/>
      <c r="E189" s="131"/>
      <c r="F189" s="131"/>
      <c r="G189" s="131"/>
      <c r="H189" s="131"/>
      <c r="I189" s="131"/>
      <c r="J189" s="131"/>
      <c r="K189" s="132"/>
      <c r="L189"/>
    </row>
    <row r="190" spans="1:12" s="236" customFormat="1" ht="20.149999999999999" customHeight="1">
      <c r="A190"/>
      <c r="B190" s="366" t="s">
        <v>76</v>
      </c>
      <c r="C190" s="114"/>
      <c r="D190" s="114"/>
      <c r="E190" s="114"/>
      <c r="F190" s="114"/>
      <c r="G190" s="114"/>
      <c r="H190" s="114"/>
      <c r="I190" s="114"/>
      <c r="J190" s="114"/>
      <c r="K190" s="114"/>
      <c r="L190"/>
    </row>
    <row r="191" spans="1:12" s="112" customFormat="1" outlineLevel="1">
      <c r="A191"/>
      <c r="B191" s="144" t="s">
        <v>77</v>
      </c>
      <c r="C191" s="116"/>
      <c r="D191" s="116"/>
      <c r="E191" s="116"/>
      <c r="F191" s="116"/>
      <c r="G191" s="116"/>
      <c r="H191" s="116"/>
      <c r="I191" s="116"/>
      <c r="J191" s="116"/>
      <c r="K191" s="116"/>
      <c r="L191"/>
    </row>
    <row r="192" spans="1:12" s="112" customFormat="1" outlineLevel="1">
      <c r="A192"/>
      <c r="B192" s="117" t="s">
        <v>78</v>
      </c>
      <c r="C192" s="118"/>
      <c r="D192" s="119"/>
      <c r="E192" s="119"/>
      <c r="F192" s="119"/>
      <c r="G192" s="119"/>
      <c r="H192" s="119"/>
      <c r="I192" s="119"/>
      <c r="J192" s="119"/>
      <c r="K192" s="120"/>
      <c r="L192"/>
    </row>
    <row r="193" spans="1:12" s="112" customFormat="1" outlineLevel="1">
      <c r="A193"/>
      <c r="B193" s="121" t="s">
        <v>79</v>
      </c>
      <c r="C193" s="122"/>
      <c r="D193" s="122"/>
      <c r="E193" s="122"/>
      <c r="F193" s="122"/>
      <c r="G193" s="122"/>
      <c r="H193" s="122"/>
      <c r="I193" s="122"/>
      <c r="J193" s="122"/>
      <c r="K193" s="122"/>
      <c r="L193"/>
    </row>
    <row r="194" spans="1:12" s="112" customFormat="1" outlineLevel="1">
      <c r="A194"/>
      <c r="B194" s="123" t="s">
        <v>80</v>
      </c>
      <c r="C194" s="124"/>
      <c r="D194" s="125"/>
      <c r="E194" s="125"/>
      <c r="F194" s="125"/>
      <c r="G194" s="125"/>
      <c r="H194" s="125"/>
      <c r="I194" s="125"/>
      <c r="J194" s="125"/>
      <c r="K194" s="126"/>
      <c r="L194"/>
    </row>
    <row r="195" spans="1:12" s="112" customFormat="1" outlineLevel="1">
      <c r="A195"/>
      <c r="B195" s="123" t="s">
        <v>81</v>
      </c>
      <c r="C195" s="127"/>
      <c r="D195" s="128"/>
      <c r="E195" s="128"/>
      <c r="F195" s="128"/>
      <c r="G195" s="128"/>
      <c r="H195" s="128"/>
      <c r="I195" s="128"/>
      <c r="J195" s="128"/>
      <c r="K195" s="129"/>
      <c r="L195"/>
    </row>
    <row r="196" spans="1:12" s="112" customFormat="1" outlineLevel="1">
      <c r="A196"/>
      <c r="B196" s="123" t="s">
        <v>82</v>
      </c>
      <c r="C196" s="130"/>
      <c r="D196" s="131"/>
      <c r="E196" s="131"/>
      <c r="F196" s="131"/>
      <c r="G196" s="131"/>
      <c r="H196" s="131"/>
      <c r="I196" s="131"/>
      <c r="J196" s="131"/>
      <c r="K196" s="132"/>
      <c r="L196"/>
    </row>
    <row r="197" spans="1:12" s="112" customFormat="1" outlineLevel="1">
      <c r="A197"/>
      <c r="B197" s="121" t="s">
        <v>83</v>
      </c>
      <c r="C197" s="122"/>
      <c r="D197" s="122"/>
      <c r="E197" s="122"/>
      <c r="F197" s="122"/>
      <c r="G197" s="122"/>
      <c r="H197" s="122"/>
      <c r="I197" s="122"/>
      <c r="J197" s="122"/>
      <c r="K197" s="122"/>
      <c r="L197"/>
    </row>
    <row r="198" spans="1:12" s="112" customFormat="1" outlineLevel="1">
      <c r="A198"/>
      <c r="B198" s="123" t="s">
        <v>80</v>
      </c>
      <c r="C198" s="124"/>
      <c r="D198" s="125"/>
      <c r="E198" s="125"/>
      <c r="F198" s="125"/>
      <c r="G198" s="125"/>
      <c r="H198" s="125"/>
      <c r="I198" s="125"/>
      <c r="J198" s="125"/>
      <c r="K198" s="126"/>
      <c r="L198"/>
    </row>
    <row r="199" spans="1:12" s="112" customFormat="1" outlineLevel="1">
      <c r="A199"/>
      <c r="B199" s="123" t="s">
        <v>81</v>
      </c>
      <c r="C199" s="127"/>
      <c r="D199" s="128"/>
      <c r="E199" s="128"/>
      <c r="F199" s="128"/>
      <c r="G199" s="128"/>
      <c r="H199" s="128"/>
      <c r="I199" s="128"/>
      <c r="J199" s="128"/>
      <c r="K199" s="129"/>
      <c r="L199"/>
    </row>
    <row r="200" spans="1:12" s="112" customFormat="1" outlineLevel="1">
      <c r="A200"/>
      <c r="B200" s="123" t="s">
        <v>82</v>
      </c>
      <c r="C200" s="130"/>
      <c r="D200" s="131"/>
      <c r="E200" s="131"/>
      <c r="F200" s="131"/>
      <c r="G200" s="131"/>
      <c r="H200" s="131"/>
      <c r="I200" s="131"/>
      <c r="J200" s="131"/>
      <c r="K200" s="132"/>
      <c r="L200"/>
    </row>
    <row r="201" spans="1:12" s="112" customFormat="1" outlineLevel="1">
      <c r="A201"/>
      <c r="B201" s="121" t="s">
        <v>84</v>
      </c>
      <c r="C201" s="122"/>
      <c r="D201" s="122"/>
      <c r="E201" s="122"/>
      <c r="F201" s="122"/>
      <c r="G201" s="122"/>
      <c r="H201" s="122"/>
      <c r="I201" s="122"/>
      <c r="J201" s="122"/>
      <c r="K201" s="122"/>
      <c r="L201"/>
    </row>
    <row r="202" spans="1:12" s="112" customFormat="1" outlineLevel="1">
      <c r="A202"/>
      <c r="B202" s="123" t="s">
        <v>80</v>
      </c>
      <c r="C202" s="124"/>
      <c r="D202" s="125"/>
      <c r="E202" s="125"/>
      <c r="F202" s="125"/>
      <c r="G202" s="125"/>
      <c r="H202" s="125"/>
      <c r="I202" s="125"/>
      <c r="J202" s="125"/>
      <c r="K202" s="126"/>
      <c r="L202"/>
    </row>
    <row r="203" spans="1:12" s="112" customFormat="1" outlineLevel="1">
      <c r="A203"/>
      <c r="B203" s="123" t="s">
        <v>81</v>
      </c>
      <c r="C203" s="127"/>
      <c r="D203" s="128"/>
      <c r="E203" s="128"/>
      <c r="F203" s="128"/>
      <c r="G203" s="128"/>
      <c r="H203" s="128"/>
      <c r="I203" s="128"/>
      <c r="J203" s="128"/>
      <c r="K203" s="129"/>
      <c r="L203"/>
    </row>
    <row r="204" spans="1:12" s="112" customFormat="1" outlineLevel="1">
      <c r="A204"/>
      <c r="B204" s="123" t="s">
        <v>82</v>
      </c>
      <c r="C204" s="130"/>
      <c r="D204" s="131"/>
      <c r="E204" s="131"/>
      <c r="F204" s="131"/>
      <c r="G204" s="131"/>
      <c r="H204" s="131"/>
      <c r="I204" s="131"/>
      <c r="J204" s="131"/>
      <c r="K204" s="132"/>
      <c r="L204"/>
    </row>
    <row r="205" spans="1:12" s="112" customFormat="1" outlineLevel="1">
      <c r="A205"/>
      <c r="B205" s="121" t="s">
        <v>85</v>
      </c>
      <c r="C205" s="122"/>
      <c r="D205" s="122"/>
      <c r="E205" s="122"/>
      <c r="F205" s="122"/>
      <c r="G205" s="122"/>
      <c r="H205" s="122"/>
      <c r="I205" s="122"/>
      <c r="J205" s="122"/>
      <c r="K205" s="122"/>
      <c r="L205"/>
    </row>
    <row r="206" spans="1:12" s="112" customFormat="1" outlineLevel="1">
      <c r="A206"/>
      <c r="B206" s="123" t="s">
        <v>80</v>
      </c>
      <c r="C206" s="124"/>
      <c r="D206" s="125"/>
      <c r="E206" s="125"/>
      <c r="F206" s="125"/>
      <c r="G206" s="125"/>
      <c r="H206" s="125"/>
      <c r="I206" s="125"/>
      <c r="J206" s="125"/>
      <c r="K206" s="126"/>
      <c r="L206"/>
    </row>
    <row r="207" spans="1:12" s="112" customFormat="1" outlineLevel="1">
      <c r="A207"/>
      <c r="B207" s="123" t="s">
        <v>81</v>
      </c>
      <c r="C207" s="127"/>
      <c r="D207" s="128"/>
      <c r="E207" s="128"/>
      <c r="F207" s="128"/>
      <c r="G207" s="128"/>
      <c r="H207" s="128"/>
      <c r="I207" s="128"/>
      <c r="J207" s="128"/>
      <c r="K207" s="129"/>
      <c r="L207"/>
    </row>
    <row r="208" spans="1:12" s="112" customFormat="1" outlineLevel="1">
      <c r="A208"/>
      <c r="B208" s="123" t="s">
        <v>82</v>
      </c>
      <c r="C208" s="127"/>
      <c r="D208" s="128"/>
      <c r="E208" s="128"/>
      <c r="F208" s="128"/>
      <c r="G208" s="128"/>
      <c r="H208" s="128"/>
      <c r="I208" s="128"/>
      <c r="J208" s="128"/>
      <c r="K208" s="129"/>
      <c r="L208"/>
    </row>
    <row r="209" spans="1:12" s="112" customFormat="1" ht="22.5" customHeight="1" outlineLevel="1" thickBot="1">
      <c r="A209"/>
      <c r="B209" s="133" t="s">
        <v>86</v>
      </c>
      <c r="C209" s="130"/>
      <c r="D209" s="131"/>
      <c r="E209" s="131"/>
      <c r="F209" s="131"/>
      <c r="G209" s="131"/>
      <c r="H209" s="131"/>
      <c r="I209" s="131"/>
      <c r="J209" s="131"/>
      <c r="K209" s="132"/>
      <c r="L209"/>
    </row>
    <row r="210" spans="1:12" s="236" customFormat="1" ht="20.149999999999999" customHeight="1">
      <c r="A210"/>
      <c r="B210" s="366" t="s">
        <v>76</v>
      </c>
      <c r="C210" s="114"/>
      <c r="D210" s="114"/>
      <c r="E210" s="114"/>
      <c r="F210" s="114"/>
      <c r="G210" s="114"/>
      <c r="H210" s="114"/>
      <c r="I210" s="114"/>
      <c r="J210" s="114"/>
      <c r="K210" s="114"/>
      <c r="L210"/>
    </row>
    <row r="211" spans="1:12" s="112" customFormat="1" outlineLevel="1">
      <c r="A211"/>
      <c r="B211" s="115" t="s">
        <v>77</v>
      </c>
      <c r="C211" s="116"/>
      <c r="D211" s="116"/>
      <c r="E211" s="116"/>
      <c r="F211" s="116"/>
      <c r="G211" s="116"/>
      <c r="H211" s="116"/>
      <c r="I211" s="116"/>
      <c r="J211" s="116"/>
      <c r="K211" s="116"/>
      <c r="L211"/>
    </row>
    <row r="212" spans="1:12" s="112" customFormat="1" outlineLevel="1">
      <c r="A212"/>
      <c r="B212" s="117" t="s">
        <v>78</v>
      </c>
      <c r="C212" s="118"/>
      <c r="D212" s="119"/>
      <c r="E212" s="119"/>
      <c r="F212" s="119"/>
      <c r="G212" s="119"/>
      <c r="H212" s="119"/>
      <c r="I212" s="119"/>
      <c r="J212" s="119"/>
      <c r="K212" s="120"/>
      <c r="L212"/>
    </row>
    <row r="213" spans="1:12" s="112" customFormat="1" outlineLevel="1">
      <c r="A213"/>
      <c r="B213" s="121" t="s">
        <v>79</v>
      </c>
      <c r="C213" s="122"/>
      <c r="D213" s="122"/>
      <c r="E213" s="122"/>
      <c r="F213" s="122"/>
      <c r="G213" s="122"/>
      <c r="H213" s="122"/>
      <c r="I213" s="122"/>
      <c r="J213" s="122"/>
      <c r="K213" s="122"/>
      <c r="L213"/>
    </row>
    <row r="214" spans="1:12" s="112" customFormat="1" outlineLevel="1">
      <c r="A214"/>
      <c r="B214" s="123" t="s">
        <v>80</v>
      </c>
      <c r="C214" s="124"/>
      <c r="D214" s="125"/>
      <c r="E214" s="125"/>
      <c r="F214" s="125"/>
      <c r="G214" s="125"/>
      <c r="H214" s="125"/>
      <c r="I214" s="125"/>
      <c r="J214" s="125"/>
      <c r="K214" s="126"/>
      <c r="L214"/>
    </row>
    <row r="215" spans="1:12" s="112" customFormat="1" outlineLevel="1">
      <c r="A215"/>
      <c r="B215" s="123" t="s">
        <v>81</v>
      </c>
      <c r="C215" s="127"/>
      <c r="D215" s="128"/>
      <c r="E215" s="128"/>
      <c r="F215" s="128"/>
      <c r="G215" s="128"/>
      <c r="H215" s="128"/>
      <c r="I215" s="128"/>
      <c r="J215" s="128"/>
      <c r="K215" s="129"/>
      <c r="L215"/>
    </row>
    <row r="216" spans="1:12" s="112" customFormat="1" outlineLevel="1">
      <c r="A216"/>
      <c r="B216" s="123" t="s">
        <v>82</v>
      </c>
      <c r="C216" s="130"/>
      <c r="D216" s="131"/>
      <c r="E216" s="131"/>
      <c r="F216" s="131"/>
      <c r="G216" s="131"/>
      <c r="H216" s="131"/>
      <c r="I216" s="131"/>
      <c r="J216" s="131"/>
      <c r="K216" s="132"/>
      <c r="L216"/>
    </row>
    <row r="217" spans="1:12" s="112" customFormat="1" outlineLevel="1">
      <c r="A217"/>
      <c r="B217" s="121" t="s">
        <v>83</v>
      </c>
      <c r="C217" s="122"/>
      <c r="D217" s="122"/>
      <c r="E217" s="122"/>
      <c r="F217" s="122"/>
      <c r="G217" s="122"/>
      <c r="H217" s="122"/>
      <c r="I217" s="122"/>
      <c r="J217" s="122"/>
      <c r="K217" s="122"/>
      <c r="L217"/>
    </row>
    <row r="218" spans="1:12" s="112" customFormat="1" outlineLevel="1">
      <c r="A218"/>
      <c r="B218" s="123" t="s">
        <v>80</v>
      </c>
      <c r="C218" s="124"/>
      <c r="D218" s="125"/>
      <c r="E218" s="125"/>
      <c r="F218" s="125"/>
      <c r="G218" s="125"/>
      <c r="H218" s="125"/>
      <c r="I218" s="125"/>
      <c r="J218" s="125"/>
      <c r="K218" s="126"/>
      <c r="L218"/>
    </row>
    <row r="219" spans="1:12" s="112" customFormat="1" outlineLevel="1">
      <c r="A219"/>
      <c r="B219" s="123" t="s">
        <v>81</v>
      </c>
      <c r="C219" s="127"/>
      <c r="D219" s="128"/>
      <c r="E219" s="128"/>
      <c r="F219" s="128"/>
      <c r="G219" s="128"/>
      <c r="H219" s="128"/>
      <c r="I219" s="128"/>
      <c r="J219" s="128"/>
      <c r="K219" s="129"/>
      <c r="L219"/>
    </row>
    <row r="220" spans="1:12" s="112" customFormat="1" outlineLevel="1">
      <c r="A220"/>
      <c r="B220" s="123" t="s">
        <v>82</v>
      </c>
      <c r="C220" s="130"/>
      <c r="D220" s="131"/>
      <c r="E220" s="131"/>
      <c r="F220" s="131"/>
      <c r="G220" s="131"/>
      <c r="H220" s="131"/>
      <c r="I220" s="131"/>
      <c r="J220" s="131"/>
      <c r="K220" s="132"/>
      <c r="L220"/>
    </row>
    <row r="221" spans="1:12" s="112" customFormat="1" outlineLevel="1">
      <c r="A221"/>
      <c r="B221" s="121" t="s">
        <v>84</v>
      </c>
      <c r="C221" s="122"/>
      <c r="D221" s="122"/>
      <c r="E221" s="122"/>
      <c r="F221" s="122"/>
      <c r="G221" s="122"/>
      <c r="H221" s="122"/>
      <c r="I221" s="122"/>
      <c r="J221" s="122"/>
      <c r="K221" s="122"/>
      <c r="L221"/>
    </row>
    <row r="222" spans="1:12" s="112" customFormat="1" outlineLevel="1">
      <c r="A222"/>
      <c r="B222" s="123" t="s">
        <v>80</v>
      </c>
      <c r="C222" s="124"/>
      <c r="D222" s="125"/>
      <c r="E222" s="125"/>
      <c r="F222" s="125"/>
      <c r="G222" s="125"/>
      <c r="H222" s="125"/>
      <c r="I222" s="125"/>
      <c r="J222" s="125"/>
      <c r="K222" s="126"/>
      <c r="L222"/>
    </row>
    <row r="223" spans="1:12" s="112" customFormat="1" outlineLevel="1">
      <c r="A223"/>
      <c r="B223" s="123" t="s">
        <v>81</v>
      </c>
      <c r="C223" s="127"/>
      <c r="D223" s="128"/>
      <c r="E223" s="128"/>
      <c r="F223" s="128"/>
      <c r="G223" s="128"/>
      <c r="H223" s="128"/>
      <c r="I223" s="128"/>
      <c r="J223" s="128"/>
      <c r="K223" s="129"/>
      <c r="L223"/>
    </row>
    <row r="224" spans="1:12" s="112" customFormat="1" outlineLevel="1">
      <c r="A224"/>
      <c r="B224" s="123" t="s">
        <v>82</v>
      </c>
      <c r="C224" s="130"/>
      <c r="D224" s="131"/>
      <c r="E224" s="131"/>
      <c r="F224" s="131"/>
      <c r="G224" s="131"/>
      <c r="H224" s="131"/>
      <c r="I224" s="131"/>
      <c r="J224" s="131"/>
      <c r="K224" s="132"/>
      <c r="L224"/>
    </row>
    <row r="225" spans="1:12" s="112" customFormat="1" outlineLevel="1">
      <c r="A225"/>
      <c r="B225" s="121" t="s">
        <v>85</v>
      </c>
      <c r="C225" s="122"/>
      <c r="D225" s="122"/>
      <c r="E225" s="122"/>
      <c r="F225" s="122"/>
      <c r="G225" s="122"/>
      <c r="H225" s="122"/>
      <c r="I225" s="122"/>
      <c r="J225" s="122"/>
      <c r="K225" s="122"/>
      <c r="L225"/>
    </row>
    <row r="226" spans="1:12" s="112" customFormat="1" outlineLevel="1">
      <c r="A226"/>
      <c r="B226" s="123" t="s">
        <v>80</v>
      </c>
      <c r="C226" s="124"/>
      <c r="D226" s="125"/>
      <c r="E226" s="125"/>
      <c r="F226" s="125"/>
      <c r="G226" s="125"/>
      <c r="H226" s="125"/>
      <c r="I226" s="125"/>
      <c r="J226" s="125"/>
      <c r="K226" s="126"/>
      <c r="L226"/>
    </row>
    <row r="227" spans="1:12" s="112" customFormat="1" outlineLevel="1">
      <c r="A227"/>
      <c r="B227" s="123" t="s">
        <v>81</v>
      </c>
      <c r="C227" s="127"/>
      <c r="D227" s="128"/>
      <c r="E227" s="128"/>
      <c r="F227" s="128"/>
      <c r="G227" s="128"/>
      <c r="H227" s="128"/>
      <c r="I227" s="128"/>
      <c r="J227" s="128"/>
      <c r="K227" s="129"/>
      <c r="L227"/>
    </row>
    <row r="228" spans="1:12" s="112" customFormat="1" outlineLevel="1">
      <c r="A228"/>
      <c r="B228" s="123" t="s">
        <v>82</v>
      </c>
      <c r="C228" s="127"/>
      <c r="D228" s="128"/>
      <c r="E228" s="128"/>
      <c r="F228" s="128"/>
      <c r="G228" s="128"/>
      <c r="H228" s="128"/>
      <c r="I228" s="128"/>
      <c r="J228" s="128"/>
      <c r="K228" s="129"/>
      <c r="L228"/>
    </row>
    <row r="229" spans="1:12" s="112" customFormat="1" ht="22.5" customHeight="1" outlineLevel="1" thickBot="1">
      <c r="A229"/>
      <c r="B229" s="133" t="s">
        <v>86</v>
      </c>
      <c r="C229" s="130"/>
      <c r="D229" s="131"/>
      <c r="E229" s="131"/>
      <c r="F229" s="131"/>
      <c r="G229" s="131"/>
      <c r="H229" s="131"/>
      <c r="I229" s="131"/>
      <c r="J229" s="131"/>
      <c r="K229" s="132"/>
      <c r="L229"/>
    </row>
    <row r="230" spans="1:12" s="236" customFormat="1" ht="20.149999999999999" customHeight="1">
      <c r="A230"/>
      <c r="B230" s="366" t="s">
        <v>76</v>
      </c>
      <c r="C230" s="114"/>
      <c r="D230" s="114"/>
      <c r="E230" s="114"/>
      <c r="F230" s="114"/>
      <c r="G230" s="114"/>
      <c r="H230" s="114"/>
      <c r="I230" s="114"/>
      <c r="J230" s="114"/>
      <c r="K230" s="114"/>
      <c r="L230"/>
    </row>
    <row r="231" spans="1:12" s="112" customFormat="1" outlineLevel="1">
      <c r="A231"/>
      <c r="B231" s="144" t="s">
        <v>77</v>
      </c>
      <c r="C231" s="116"/>
      <c r="D231" s="116"/>
      <c r="E231" s="116"/>
      <c r="F231" s="116"/>
      <c r="G231" s="116"/>
      <c r="H231" s="116"/>
      <c r="I231" s="116"/>
      <c r="J231" s="116"/>
      <c r="K231" s="116"/>
      <c r="L231"/>
    </row>
    <row r="232" spans="1:12" s="112" customFormat="1" outlineLevel="1">
      <c r="A232"/>
      <c r="B232" s="117" t="s">
        <v>78</v>
      </c>
      <c r="C232" s="118"/>
      <c r="D232" s="119"/>
      <c r="E232" s="119"/>
      <c r="F232" s="119"/>
      <c r="G232" s="119"/>
      <c r="H232" s="119"/>
      <c r="I232" s="119"/>
      <c r="J232" s="119"/>
      <c r="K232" s="120"/>
      <c r="L232"/>
    </row>
    <row r="233" spans="1:12" s="112" customFormat="1" outlineLevel="1">
      <c r="A233"/>
      <c r="B233" s="121" t="s">
        <v>79</v>
      </c>
      <c r="C233" s="122"/>
      <c r="D233" s="122"/>
      <c r="E233" s="122"/>
      <c r="F233" s="122"/>
      <c r="G233" s="122"/>
      <c r="H233" s="122"/>
      <c r="I233" s="122"/>
      <c r="J233" s="122"/>
      <c r="K233" s="122"/>
      <c r="L233"/>
    </row>
    <row r="234" spans="1:12" s="112" customFormat="1" outlineLevel="1">
      <c r="A234"/>
      <c r="B234" s="123" t="s">
        <v>80</v>
      </c>
      <c r="C234" s="124"/>
      <c r="D234" s="125"/>
      <c r="E234" s="125"/>
      <c r="F234" s="125"/>
      <c r="G234" s="125"/>
      <c r="H234" s="125"/>
      <c r="I234" s="125"/>
      <c r="J234" s="125"/>
      <c r="K234" s="126"/>
      <c r="L234"/>
    </row>
    <row r="235" spans="1:12" s="112" customFormat="1" outlineLevel="1">
      <c r="A235"/>
      <c r="B235" s="123" t="s">
        <v>81</v>
      </c>
      <c r="C235" s="127"/>
      <c r="D235" s="128"/>
      <c r="E235" s="128"/>
      <c r="F235" s="128"/>
      <c r="G235" s="128"/>
      <c r="H235" s="128"/>
      <c r="I235" s="128"/>
      <c r="J235" s="128"/>
      <c r="K235" s="129"/>
      <c r="L235"/>
    </row>
    <row r="236" spans="1:12" s="112" customFormat="1" outlineLevel="1">
      <c r="A236"/>
      <c r="B236" s="123" t="s">
        <v>82</v>
      </c>
      <c r="C236" s="130"/>
      <c r="D236" s="131"/>
      <c r="E236" s="131"/>
      <c r="F236" s="131"/>
      <c r="G236" s="131"/>
      <c r="H236" s="131"/>
      <c r="I236" s="131"/>
      <c r="J236" s="131"/>
      <c r="K236" s="132"/>
      <c r="L236"/>
    </row>
    <row r="237" spans="1:12" s="112" customFormat="1" outlineLevel="1">
      <c r="A237"/>
      <c r="B237" s="121" t="s">
        <v>83</v>
      </c>
      <c r="C237" s="122"/>
      <c r="D237" s="122"/>
      <c r="E237" s="122"/>
      <c r="F237" s="122"/>
      <c r="G237" s="122"/>
      <c r="H237" s="122"/>
      <c r="I237" s="122"/>
      <c r="J237" s="122"/>
      <c r="K237" s="122"/>
      <c r="L237"/>
    </row>
    <row r="238" spans="1:12" s="112" customFormat="1" outlineLevel="1">
      <c r="A238"/>
      <c r="B238" s="123" t="s">
        <v>80</v>
      </c>
      <c r="C238" s="124"/>
      <c r="D238" s="125"/>
      <c r="E238" s="125"/>
      <c r="F238" s="125"/>
      <c r="G238" s="125"/>
      <c r="H238" s="125"/>
      <c r="I238" s="125"/>
      <c r="J238" s="125"/>
      <c r="K238" s="126"/>
      <c r="L238"/>
    </row>
    <row r="239" spans="1:12" s="112" customFormat="1" outlineLevel="1">
      <c r="A239"/>
      <c r="B239" s="123" t="s">
        <v>81</v>
      </c>
      <c r="C239" s="127"/>
      <c r="D239" s="128"/>
      <c r="E239" s="128"/>
      <c r="F239" s="128"/>
      <c r="G239" s="128"/>
      <c r="H239" s="128"/>
      <c r="I239" s="128"/>
      <c r="J239" s="128"/>
      <c r="K239" s="129"/>
      <c r="L239"/>
    </row>
    <row r="240" spans="1:12" s="112" customFormat="1" outlineLevel="1">
      <c r="A240"/>
      <c r="B240" s="123" t="s">
        <v>82</v>
      </c>
      <c r="C240" s="130"/>
      <c r="D240" s="131"/>
      <c r="E240" s="131"/>
      <c r="F240" s="131"/>
      <c r="G240" s="131"/>
      <c r="H240" s="131"/>
      <c r="I240" s="131"/>
      <c r="J240" s="131"/>
      <c r="K240" s="132"/>
      <c r="L240"/>
    </row>
    <row r="241" spans="1:12" s="112" customFormat="1" outlineLevel="1">
      <c r="A241"/>
      <c r="B241" s="121" t="s">
        <v>84</v>
      </c>
      <c r="C241" s="122"/>
      <c r="D241" s="122"/>
      <c r="E241" s="122"/>
      <c r="F241" s="122"/>
      <c r="G241" s="122"/>
      <c r="H241" s="122"/>
      <c r="I241" s="122"/>
      <c r="J241" s="122"/>
      <c r="K241" s="122"/>
      <c r="L241"/>
    </row>
    <row r="242" spans="1:12" s="112" customFormat="1" outlineLevel="1">
      <c r="A242"/>
      <c r="B242" s="123" t="s">
        <v>80</v>
      </c>
      <c r="C242" s="124"/>
      <c r="D242" s="125"/>
      <c r="E242" s="125"/>
      <c r="F242" s="125"/>
      <c r="G242" s="125"/>
      <c r="H242" s="125"/>
      <c r="I242" s="125"/>
      <c r="J242" s="125"/>
      <c r="K242" s="126"/>
      <c r="L242"/>
    </row>
    <row r="243" spans="1:12" s="112" customFormat="1" outlineLevel="1">
      <c r="A243"/>
      <c r="B243" s="123" t="s">
        <v>81</v>
      </c>
      <c r="C243" s="127"/>
      <c r="D243" s="128"/>
      <c r="E243" s="128"/>
      <c r="F243" s="128"/>
      <c r="G243" s="128"/>
      <c r="H243" s="128"/>
      <c r="I243" s="128"/>
      <c r="J243" s="128"/>
      <c r="K243" s="129"/>
      <c r="L243"/>
    </row>
    <row r="244" spans="1:12" s="112" customFormat="1" outlineLevel="1">
      <c r="A244"/>
      <c r="B244" s="123" t="s">
        <v>82</v>
      </c>
      <c r="C244" s="130"/>
      <c r="D244" s="131"/>
      <c r="E244" s="131"/>
      <c r="F244" s="131"/>
      <c r="G244" s="131"/>
      <c r="H244" s="131"/>
      <c r="I244" s="131"/>
      <c r="J244" s="131"/>
      <c r="K244" s="132"/>
      <c r="L244"/>
    </row>
    <row r="245" spans="1:12" s="112" customFormat="1" outlineLevel="1">
      <c r="A245"/>
      <c r="B245" s="121" t="s">
        <v>85</v>
      </c>
      <c r="C245" s="122"/>
      <c r="D245" s="122"/>
      <c r="E245" s="122"/>
      <c r="F245" s="122"/>
      <c r="G245" s="122"/>
      <c r="H245" s="122"/>
      <c r="I245" s="122"/>
      <c r="J245" s="122"/>
      <c r="K245" s="122"/>
      <c r="L245"/>
    </row>
    <row r="246" spans="1:12" s="112" customFormat="1" outlineLevel="1">
      <c r="A246"/>
      <c r="B246" s="123" t="s">
        <v>80</v>
      </c>
      <c r="C246" s="124"/>
      <c r="D246" s="125"/>
      <c r="E246" s="125"/>
      <c r="F246" s="125"/>
      <c r="G246" s="125"/>
      <c r="H246" s="125"/>
      <c r="I246" s="125"/>
      <c r="J246" s="125"/>
      <c r="K246" s="126"/>
      <c r="L246"/>
    </row>
    <row r="247" spans="1:12" s="112" customFormat="1" outlineLevel="1">
      <c r="A247"/>
      <c r="B247" s="123" t="s">
        <v>81</v>
      </c>
      <c r="C247" s="127"/>
      <c r="D247" s="128"/>
      <c r="E247" s="128"/>
      <c r="F247" s="128"/>
      <c r="G247" s="128"/>
      <c r="H247" s="128"/>
      <c r="I247" s="128"/>
      <c r="J247" s="128"/>
      <c r="K247" s="129"/>
      <c r="L247"/>
    </row>
    <row r="248" spans="1:12" s="112" customFormat="1" outlineLevel="1">
      <c r="A248"/>
      <c r="B248" s="123" t="s">
        <v>82</v>
      </c>
      <c r="C248" s="127"/>
      <c r="D248" s="128"/>
      <c r="E248" s="128"/>
      <c r="F248" s="128"/>
      <c r="G248" s="128"/>
      <c r="H248" s="128"/>
      <c r="I248" s="128"/>
      <c r="J248" s="128"/>
      <c r="K248" s="129"/>
      <c r="L248"/>
    </row>
    <row r="249" spans="1:12" s="112" customFormat="1" ht="22.5" customHeight="1" outlineLevel="1" thickBot="1">
      <c r="A249"/>
      <c r="B249" s="133" t="s">
        <v>86</v>
      </c>
      <c r="C249" s="130"/>
      <c r="D249" s="131"/>
      <c r="E249" s="131"/>
      <c r="F249" s="131"/>
      <c r="G249" s="131"/>
      <c r="H249" s="131"/>
      <c r="I249" s="131"/>
      <c r="J249" s="131"/>
      <c r="K249" s="132"/>
      <c r="L249"/>
    </row>
    <row r="250" spans="1:12" s="236" customFormat="1" ht="20.149999999999999" customHeight="1">
      <c r="A250"/>
      <c r="B250" s="366" t="s">
        <v>76</v>
      </c>
      <c r="C250" s="114"/>
      <c r="D250" s="114"/>
      <c r="E250" s="114"/>
      <c r="F250" s="114"/>
      <c r="G250" s="114"/>
      <c r="H250" s="114"/>
      <c r="I250" s="114"/>
      <c r="J250" s="114"/>
      <c r="K250" s="114"/>
      <c r="L250"/>
    </row>
    <row r="251" spans="1:12" s="112" customFormat="1" outlineLevel="1">
      <c r="A251"/>
      <c r="B251" s="144" t="s">
        <v>77</v>
      </c>
      <c r="C251" s="116"/>
      <c r="D251" s="116"/>
      <c r="E251" s="116"/>
      <c r="F251" s="116"/>
      <c r="G251" s="116"/>
      <c r="H251" s="116"/>
      <c r="I251" s="116"/>
      <c r="J251" s="116"/>
      <c r="K251" s="116"/>
      <c r="L251"/>
    </row>
    <row r="252" spans="1:12" s="112" customFormat="1" outlineLevel="1">
      <c r="A252"/>
      <c r="B252" s="117" t="s">
        <v>78</v>
      </c>
      <c r="C252" s="118"/>
      <c r="D252" s="119"/>
      <c r="E252" s="119"/>
      <c r="F252" s="119"/>
      <c r="G252" s="119"/>
      <c r="H252" s="119"/>
      <c r="I252" s="119"/>
      <c r="J252" s="119"/>
      <c r="K252" s="120"/>
      <c r="L252"/>
    </row>
    <row r="253" spans="1:12" s="112" customFormat="1" outlineLevel="1">
      <c r="A253"/>
      <c r="B253" s="121" t="s">
        <v>79</v>
      </c>
      <c r="C253" s="122"/>
      <c r="D253" s="122"/>
      <c r="E253" s="122"/>
      <c r="F253" s="122"/>
      <c r="G253" s="122"/>
      <c r="H253" s="122"/>
      <c r="I253" s="122"/>
      <c r="J253" s="122"/>
      <c r="K253" s="122"/>
      <c r="L253"/>
    </row>
    <row r="254" spans="1:12" s="112" customFormat="1" outlineLevel="1">
      <c r="A254"/>
      <c r="B254" s="123" t="s">
        <v>80</v>
      </c>
      <c r="C254" s="124"/>
      <c r="D254" s="125"/>
      <c r="E254" s="125"/>
      <c r="F254" s="125"/>
      <c r="G254" s="125"/>
      <c r="H254" s="125"/>
      <c r="I254" s="125"/>
      <c r="J254" s="125"/>
      <c r="K254" s="126"/>
      <c r="L254"/>
    </row>
    <row r="255" spans="1:12" s="112" customFormat="1" outlineLevel="1">
      <c r="A255"/>
      <c r="B255" s="123" t="s">
        <v>81</v>
      </c>
      <c r="C255" s="127"/>
      <c r="D255" s="128"/>
      <c r="E255" s="128"/>
      <c r="F255" s="128"/>
      <c r="G255" s="128"/>
      <c r="H255" s="128"/>
      <c r="I255" s="128"/>
      <c r="J255" s="128"/>
      <c r="K255" s="129"/>
      <c r="L255"/>
    </row>
    <row r="256" spans="1:12" s="112" customFormat="1" outlineLevel="1">
      <c r="A256"/>
      <c r="B256" s="123" t="s">
        <v>82</v>
      </c>
      <c r="C256" s="130"/>
      <c r="D256" s="131"/>
      <c r="E256" s="131"/>
      <c r="F256" s="131"/>
      <c r="G256" s="131"/>
      <c r="H256" s="131"/>
      <c r="I256" s="131"/>
      <c r="J256" s="131"/>
      <c r="K256" s="132"/>
      <c r="L256"/>
    </row>
    <row r="257" spans="1:12" s="112" customFormat="1" outlineLevel="1">
      <c r="A257"/>
      <c r="B257" s="121" t="s">
        <v>83</v>
      </c>
      <c r="C257" s="122"/>
      <c r="D257" s="122"/>
      <c r="E257" s="122"/>
      <c r="F257" s="122"/>
      <c r="G257" s="122"/>
      <c r="H257" s="122"/>
      <c r="I257" s="122"/>
      <c r="J257" s="122"/>
      <c r="K257" s="122"/>
      <c r="L257"/>
    </row>
    <row r="258" spans="1:12" s="112" customFormat="1" outlineLevel="1">
      <c r="A258"/>
      <c r="B258" s="123" t="s">
        <v>80</v>
      </c>
      <c r="C258" s="124"/>
      <c r="D258" s="125"/>
      <c r="E258" s="125"/>
      <c r="F258" s="125"/>
      <c r="G258" s="125"/>
      <c r="H258" s="125"/>
      <c r="I258" s="125"/>
      <c r="J258" s="125"/>
      <c r="K258" s="126"/>
      <c r="L258"/>
    </row>
    <row r="259" spans="1:12" s="112" customFormat="1" outlineLevel="1">
      <c r="A259"/>
      <c r="B259" s="123" t="s">
        <v>81</v>
      </c>
      <c r="C259" s="127"/>
      <c r="D259" s="128"/>
      <c r="E259" s="128"/>
      <c r="F259" s="128"/>
      <c r="G259" s="128"/>
      <c r="H259" s="128"/>
      <c r="I259" s="128"/>
      <c r="J259" s="128"/>
      <c r="K259" s="129"/>
      <c r="L259"/>
    </row>
    <row r="260" spans="1:12" s="112" customFormat="1" outlineLevel="1">
      <c r="A260"/>
      <c r="B260" s="123" t="s">
        <v>82</v>
      </c>
      <c r="C260" s="130"/>
      <c r="D260" s="131"/>
      <c r="E260" s="131"/>
      <c r="F260" s="131"/>
      <c r="G260" s="131"/>
      <c r="H260" s="131"/>
      <c r="I260" s="131"/>
      <c r="J260" s="131"/>
      <c r="K260" s="132"/>
      <c r="L260"/>
    </row>
    <row r="261" spans="1:12" s="112" customFormat="1" outlineLevel="1">
      <c r="A261"/>
      <c r="B261" s="121" t="s">
        <v>84</v>
      </c>
      <c r="C261" s="122"/>
      <c r="D261" s="122"/>
      <c r="E261" s="122"/>
      <c r="F261" s="122"/>
      <c r="G261" s="122"/>
      <c r="H261" s="122"/>
      <c r="I261" s="122"/>
      <c r="J261" s="122"/>
      <c r="K261" s="122"/>
      <c r="L261"/>
    </row>
    <row r="262" spans="1:12" s="112" customFormat="1" outlineLevel="1">
      <c r="A262"/>
      <c r="B262" s="123" t="s">
        <v>80</v>
      </c>
      <c r="C262" s="124"/>
      <c r="D262" s="125"/>
      <c r="E262" s="125"/>
      <c r="F262" s="125"/>
      <c r="G262" s="125"/>
      <c r="H262" s="125"/>
      <c r="I262" s="125"/>
      <c r="J262" s="125"/>
      <c r="K262" s="126"/>
      <c r="L262"/>
    </row>
    <row r="263" spans="1:12" s="112" customFormat="1" outlineLevel="1">
      <c r="A263"/>
      <c r="B263" s="123" t="s">
        <v>81</v>
      </c>
      <c r="C263" s="127"/>
      <c r="D263" s="128"/>
      <c r="E263" s="128"/>
      <c r="F263" s="128"/>
      <c r="G263" s="128"/>
      <c r="H263" s="128"/>
      <c r="I263" s="128"/>
      <c r="J263" s="128"/>
      <c r="K263" s="129"/>
      <c r="L263"/>
    </row>
    <row r="264" spans="1:12" s="112" customFormat="1" outlineLevel="1">
      <c r="A264"/>
      <c r="B264" s="123" t="s">
        <v>82</v>
      </c>
      <c r="C264" s="130"/>
      <c r="D264" s="131"/>
      <c r="E264" s="131"/>
      <c r="F264" s="131"/>
      <c r="G264" s="131"/>
      <c r="H264" s="131"/>
      <c r="I264" s="131"/>
      <c r="J264" s="131"/>
      <c r="K264" s="132"/>
      <c r="L264"/>
    </row>
    <row r="265" spans="1:12" s="112" customFormat="1" outlineLevel="1">
      <c r="A265"/>
      <c r="B265" s="121" t="s">
        <v>85</v>
      </c>
      <c r="C265" s="122"/>
      <c r="D265" s="122"/>
      <c r="E265" s="122"/>
      <c r="F265" s="122"/>
      <c r="G265" s="122"/>
      <c r="H265" s="122"/>
      <c r="I265" s="122"/>
      <c r="J265" s="122"/>
      <c r="K265" s="122"/>
      <c r="L265"/>
    </row>
    <row r="266" spans="1:12" s="112" customFormat="1" outlineLevel="1">
      <c r="A266"/>
      <c r="B266" s="123" t="s">
        <v>80</v>
      </c>
      <c r="C266" s="124"/>
      <c r="D266" s="125"/>
      <c r="E266" s="125"/>
      <c r="F266" s="125"/>
      <c r="G266" s="125"/>
      <c r="H266" s="125"/>
      <c r="I266" s="125"/>
      <c r="J266" s="125"/>
      <c r="K266" s="126"/>
      <c r="L266"/>
    </row>
    <row r="267" spans="1:12" s="112" customFormat="1" outlineLevel="1">
      <c r="A267"/>
      <c r="B267" s="123" t="s">
        <v>81</v>
      </c>
      <c r="C267" s="127"/>
      <c r="D267" s="128"/>
      <c r="E267" s="128"/>
      <c r="F267" s="128"/>
      <c r="G267" s="128"/>
      <c r="H267" s="128"/>
      <c r="I267" s="128"/>
      <c r="J267" s="128"/>
      <c r="K267" s="129"/>
      <c r="L267"/>
    </row>
    <row r="268" spans="1:12" s="112" customFormat="1" outlineLevel="1">
      <c r="A268"/>
      <c r="B268" s="123" t="s">
        <v>82</v>
      </c>
      <c r="C268" s="127"/>
      <c r="D268" s="128"/>
      <c r="E268" s="128"/>
      <c r="F268" s="128"/>
      <c r="G268" s="128"/>
      <c r="H268" s="128"/>
      <c r="I268" s="128"/>
      <c r="J268" s="128"/>
      <c r="K268" s="129"/>
      <c r="L268"/>
    </row>
    <row r="269" spans="1:12" s="112" customFormat="1" ht="22.5" customHeight="1" outlineLevel="1" thickBot="1">
      <c r="A269"/>
      <c r="B269" s="133" t="s">
        <v>86</v>
      </c>
      <c r="C269" s="130"/>
      <c r="D269" s="131"/>
      <c r="E269" s="131"/>
      <c r="F269" s="131"/>
      <c r="G269" s="131"/>
      <c r="H269" s="131"/>
      <c r="I269" s="131"/>
      <c r="J269" s="131"/>
      <c r="K269" s="132"/>
      <c r="L269"/>
    </row>
    <row r="270" spans="1:12" s="236" customFormat="1" ht="20.149999999999999" customHeight="1">
      <c r="A270"/>
      <c r="B270" s="366" t="s">
        <v>76</v>
      </c>
      <c r="C270" s="114"/>
      <c r="D270" s="114"/>
      <c r="E270" s="114"/>
      <c r="F270" s="114"/>
      <c r="G270" s="114"/>
      <c r="H270" s="114"/>
      <c r="I270" s="114"/>
      <c r="J270" s="114"/>
      <c r="K270" s="114"/>
      <c r="L270"/>
    </row>
    <row r="271" spans="1:12" s="112" customFormat="1" outlineLevel="1">
      <c r="A271"/>
      <c r="B271" s="115" t="s">
        <v>77</v>
      </c>
      <c r="C271" s="116"/>
      <c r="D271" s="116"/>
      <c r="E271" s="116"/>
      <c r="F271" s="116"/>
      <c r="G271" s="116"/>
      <c r="H271" s="116"/>
      <c r="I271" s="116"/>
      <c r="J271" s="116"/>
      <c r="K271" s="116"/>
      <c r="L271"/>
    </row>
    <row r="272" spans="1:12" s="112" customFormat="1" outlineLevel="1">
      <c r="A272"/>
      <c r="B272" s="117" t="s">
        <v>78</v>
      </c>
      <c r="C272" s="118"/>
      <c r="D272" s="119"/>
      <c r="E272" s="119"/>
      <c r="F272" s="119"/>
      <c r="G272" s="119"/>
      <c r="H272" s="119"/>
      <c r="I272" s="119"/>
      <c r="J272" s="119"/>
      <c r="K272" s="120"/>
      <c r="L272"/>
    </row>
    <row r="273" spans="1:12" s="112" customFormat="1" outlineLevel="1">
      <c r="A273"/>
      <c r="B273" s="121" t="s">
        <v>79</v>
      </c>
      <c r="C273" s="122"/>
      <c r="D273" s="122"/>
      <c r="E273" s="122"/>
      <c r="F273" s="122"/>
      <c r="G273" s="122"/>
      <c r="H273" s="122"/>
      <c r="I273" s="122"/>
      <c r="J273" s="122"/>
      <c r="K273" s="122"/>
      <c r="L273"/>
    </row>
    <row r="274" spans="1:12" s="112" customFormat="1" outlineLevel="1">
      <c r="A274"/>
      <c r="B274" s="123" t="s">
        <v>80</v>
      </c>
      <c r="C274" s="124"/>
      <c r="D274" s="125"/>
      <c r="E274" s="125"/>
      <c r="F274" s="125"/>
      <c r="G274" s="125"/>
      <c r="H274" s="125"/>
      <c r="I274" s="125"/>
      <c r="J274" s="125"/>
      <c r="K274" s="126"/>
      <c r="L274"/>
    </row>
    <row r="275" spans="1:12" s="112" customFormat="1" outlineLevel="1">
      <c r="A275"/>
      <c r="B275" s="123" t="s">
        <v>81</v>
      </c>
      <c r="C275" s="127"/>
      <c r="D275" s="128"/>
      <c r="E275" s="128"/>
      <c r="F275" s="128"/>
      <c r="G275" s="128"/>
      <c r="H275" s="128"/>
      <c r="I275" s="128"/>
      <c r="J275" s="128"/>
      <c r="K275" s="129"/>
      <c r="L275"/>
    </row>
    <row r="276" spans="1:12" s="112" customFormat="1" outlineLevel="1">
      <c r="A276"/>
      <c r="B276" s="123" t="s">
        <v>82</v>
      </c>
      <c r="C276" s="130"/>
      <c r="D276" s="131"/>
      <c r="E276" s="131"/>
      <c r="F276" s="131"/>
      <c r="G276" s="131"/>
      <c r="H276" s="131"/>
      <c r="I276" s="131"/>
      <c r="J276" s="131"/>
      <c r="K276" s="132"/>
      <c r="L276"/>
    </row>
    <row r="277" spans="1:12" s="112" customFormat="1" outlineLevel="1">
      <c r="A277"/>
      <c r="B277" s="121" t="s">
        <v>83</v>
      </c>
      <c r="C277" s="122"/>
      <c r="D277" s="122"/>
      <c r="E277" s="122"/>
      <c r="F277" s="122"/>
      <c r="G277" s="122"/>
      <c r="H277" s="122"/>
      <c r="I277" s="122"/>
      <c r="J277" s="122"/>
      <c r="K277" s="122"/>
      <c r="L277"/>
    </row>
    <row r="278" spans="1:12" s="112" customFormat="1" outlineLevel="1">
      <c r="A278"/>
      <c r="B278" s="123" t="s">
        <v>80</v>
      </c>
      <c r="C278" s="124"/>
      <c r="D278" s="125"/>
      <c r="E278" s="125"/>
      <c r="F278" s="125"/>
      <c r="G278" s="125"/>
      <c r="H278" s="125"/>
      <c r="I278" s="125"/>
      <c r="J278" s="125"/>
      <c r="K278" s="126"/>
      <c r="L278"/>
    </row>
    <row r="279" spans="1:12" s="112" customFormat="1" outlineLevel="1">
      <c r="A279"/>
      <c r="B279" s="123" t="s">
        <v>81</v>
      </c>
      <c r="C279" s="127"/>
      <c r="D279" s="128"/>
      <c r="E279" s="128"/>
      <c r="F279" s="128"/>
      <c r="G279" s="128"/>
      <c r="H279" s="128"/>
      <c r="I279" s="128"/>
      <c r="J279" s="128"/>
      <c r="K279" s="129"/>
      <c r="L279"/>
    </row>
    <row r="280" spans="1:12" s="112" customFormat="1" outlineLevel="1">
      <c r="A280"/>
      <c r="B280" s="123" t="s">
        <v>82</v>
      </c>
      <c r="C280" s="130"/>
      <c r="D280" s="131"/>
      <c r="E280" s="131"/>
      <c r="F280" s="131"/>
      <c r="G280" s="131"/>
      <c r="H280" s="131"/>
      <c r="I280" s="131"/>
      <c r="J280" s="131"/>
      <c r="K280" s="132"/>
      <c r="L280"/>
    </row>
    <row r="281" spans="1:12" s="112" customFormat="1" outlineLevel="1">
      <c r="A281"/>
      <c r="B281" s="121" t="s">
        <v>84</v>
      </c>
      <c r="C281" s="122"/>
      <c r="D281" s="122"/>
      <c r="E281" s="122"/>
      <c r="F281" s="122"/>
      <c r="G281" s="122"/>
      <c r="H281" s="122"/>
      <c r="I281" s="122"/>
      <c r="J281" s="122"/>
      <c r="K281" s="122"/>
      <c r="L281"/>
    </row>
    <row r="282" spans="1:12" s="112" customFormat="1" outlineLevel="1">
      <c r="A282"/>
      <c r="B282" s="123" t="s">
        <v>80</v>
      </c>
      <c r="C282" s="124"/>
      <c r="D282" s="125"/>
      <c r="E282" s="125"/>
      <c r="F282" s="125"/>
      <c r="G282" s="125"/>
      <c r="H282" s="125"/>
      <c r="I282" s="125"/>
      <c r="J282" s="125"/>
      <c r="K282" s="126"/>
      <c r="L282"/>
    </row>
    <row r="283" spans="1:12" s="112" customFormat="1" outlineLevel="1">
      <c r="A283"/>
      <c r="B283" s="123" t="s">
        <v>81</v>
      </c>
      <c r="C283" s="127"/>
      <c r="D283" s="128"/>
      <c r="E283" s="128"/>
      <c r="F283" s="128"/>
      <c r="G283" s="128"/>
      <c r="H283" s="128"/>
      <c r="I283" s="128"/>
      <c r="J283" s="128"/>
      <c r="K283" s="129"/>
      <c r="L283"/>
    </row>
    <row r="284" spans="1:12" s="112" customFormat="1" outlineLevel="1">
      <c r="A284"/>
      <c r="B284" s="123" t="s">
        <v>82</v>
      </c>
      <c r="C284" s="130"/>
      <c r="D284" s="131"/>
      <c r="E284" s="131"/>
      <c r="F284" s="131"/>
      <c r="G284" s="131"/>
      <c r="H284" s="131"/>
      <c r="I284" s="131"/>
      <c r="J284" s="131"/>
      <c r="K284" s="132"/>
      <c r="L284"/>
    </row>
    <row r="285" spans="1:12" s="112" customFormat="1" outlineLevel="1">
      <c r="A285"/>
      <c r="B285" s="121" t="s">
        <v>85</v>
      </c>
      <c r="C285" s="122"/>
      <c r="D285" s="122"/>
      <c r="E285" s="122"/>
      <c r="F285" s="122"/>
      <c r="G285" s="122"/>
      <c r="H285" s="122"/>
      <c r="I285" s="122"/>
      <c r="J285" s="122"/>
      <c r="K285" s="122"/>
      <c r="L285"/>
    </row>
    <row r="286" spans="1:12" s="112" customFormat="1" outlineLevel="1">
      <c r="A286"/>
      <c r="B286" s="123" t="s">
        <v>80</v>
      </c>
      <c r="C286" s="124"/>
      <c r="D286" s="125"/>
      <c r="E286" s="125"/>
      <c r="F286" s="125"/>
      <c r="G286" s="125"/>
      <c r="H286" s="125"/>
      <c r="I286" s="125"/>
      <c r="J286" s="125"/>
      <c r="K286" s="126"/>
      <c r="L286"/>
    </row>
    <row r="287" spans="1:12" s="112" customFormat="1" outlineLevel="1">
      <c r="A287"/>
      <c r="B287" s="123" t="s">
        <v>81</v>
      </c>
      <c r="C287" s="127"/>
      <c r="D287" s="128"/>
      <c r="E287" s="128"/>
      <c r="F287" s="128"/>
      <c r="G287" s="128"/>
      <c r="H287" s="128"/>
      <c r="I287" s="128"/>
      <c r="J287" s="128"/>
      <c r="K287" s="129"/>
      <c r="L287"/>
    </row>
    <row r="288" spans="1:12" s="112" customFormat="1" outlineLevel="1">
      <c r="A288"/>
      <c r="B288" s="123" t="s">
        <v>82</v>
      </c>
      <c r="C288" s="127"/>
      <c r="D288" s="128"/>
      <c r="E288" s="128"/>
      <c r="F288" s="128"/>
      <c r="G288" s="128"/>
      <c r="H288" s="128"/>
      <c r="I288" s="128"/>
      <c r="J288" s="128"/>
      <c r="K288" s="129"/>
      <c r="L288"/>
    </row>
    <row r="289" spans="1:12" s="112" customFormat="1" ht="22.5" customHeight="1" outlineLevel="1" thickBot="1">
      <c r="A289"/>
      <c r="B289" s="133" t="s">
        <v>86</v>
      </c>
      <c r="C289" s="130"/>
      <c r="D289" s="131"/>
      <c r="E289" s="131"/>
      <c r="F289" s="131"/>
      <c r="G289" s="131"/>
      <c r="H289" s="131"/>
      <c r="I289" s="131"/>
      <c r="J289" s="131"/>
      <c r="K289" s="132"/>
      <c r="L289"/>
    </row>
    <row r="290" spans="1:12" s="236" customFormat="1" ht="20.149999999999999" customHeight="1">
      <c r="A290"/>
      <c r="B290" s="366" t="s">
        <v>76</v>
      </c>
      <c r="C290" s="114"/>
      <c r="D290" s="114"/>
      <c r="E290" s="114"/>
      <c r="F290" s="114"/>
      <c r="G290" s="114"/>
      <c r="H290" s="114"/>
      <c r="I290" s="114"/>
      <c r="J290" s="114"/>
      <c r="K290" s="114"/>
      <c r="L290"/>
    </row>
    <row r="291" spans="1:12" s="112" customFormat="1" outlineLevel="1">
      <c r="A291"/>
      <c r="B291" s="115" t="s">
        <v>77</v>
      </c>
      <c r="C291" s="116"/>
      <c r="D291" s="116"/>
      <c r="E291" s="116"/>
      <c r="F291" s="116"/>
      <c r="G291" s="116"/>
      <c r="H291" s="116"/>
      <c r="I291" s="116"/>
      <c r="J291" s="116"/>
      <c r="K291" s="116"/>
      <c r="L291"/>
    </row>
    <row r="292" spans="1:12" s="112" customFormat="1" outlineLevel="1">
      <c r="A292"/>
      <c r="B292" s="117" t="s">
        <v>78</v>
      </c>
      <c r="C292" s="118"/>
      <c r="D292" s="119"/>
      <c r="E292" s="119"/>
      <c r="F292" s="119"/>
      <c r="G292" s="119"/>
      <c r="H292" s="119"/>
      <c r="I292" s="119"/>
      <c r="J292" s="119"/>
      <c r="K292" s="120"/>
      <c r="L292"/>
    </row>
    <row r="293" spans="1:12" s="112" customFormat="1" outlineLevel="1">
      <c r="A293"/>
      <c r="B293" s="121" t="s">
        <v>79</v>
      </c>
      <c r="C293" s="122"/>
      <c r="D293" s="122"/>
      <c r="E293" s="122"/>
      <c r="F293" s="122"/>
      <c r="G293" s="122"/>
      <c r="H293" s="122"/>
      <c r="I293" s="122"/>
      <c r="J293" s="122"/>
      <c r="K293" s="122"/>
      <c r="L293"/>
    </row>
    <row r="294" spans="1:12" s="112" customFormat="1" outlineLevel="1">
      <c r="A294"/>
      <c r="B294" s="123" t="s">
        <v>80</v>
      </c>
      <c r="C294" s="124"/>
      <c r="D294" s="125"/>
      <c r="E294" s="125"/>
      <c r="F294" s="125"/>
      <c r="G294" s="125"/>
      <c r="H294" s="125"/>
      <c r="I294" s="125"/>
      <c r="J294" s="125"/>
      <c r="K294" s="126"/>
      <c r="L294"/>
    </row>
    <row r="295" spans="1:12" s="112" customFormat="1" outlineLevel="1">
      <c r="A295"/>
      <c r="B295" s="123" t="s">
        <v>81</v>
      </c>
      <c r="C295" s="127"/>
      <c r="D295" s="128"/>
      <c r="E295" s="128"/>
      <c r="F295" s="128"/>
      <c r="G295" s="128"/>
      <c r="H295" s="128"/>
      <c r="I295" s="128"/>
      <c r="J295" s="128"/>
      <c r="K295" s="129"/>
      <c r="L295"/>
    </row>
    <row r="296" spans="1:12" s="112" customFormat="1" outlineLevel="1">
      <c r="A296"/>
      <c r="B296" s="123" t="s">
        <v>82</v>
      </c>
      <c r="C296" s="130"/>
      <c r="D296" s="131"/>
      <c r="E296" s="131"/>
      <c r="F296" s="131"/>
      <c r="G296" s="131"/>
      <c r="H296" s="131"/>
      <c r="I296" s="131"/>
      <c r="J296" s="131"/>
      <c r="K296" s="132"/>
      <c r="L296"/>
    </row>
    <row r="297" spans="1:12" s="112" customFormat="1" outlineLevel="1">
      <c r="A297"/>
      <c r="B297" s="121" t="s">
        <v>83</v>
      </c>
      <c r="C297" s="122"/>
      <c r="D297" s="122"/>
      <c r="E297" s="122"/>
      <c r="F297" s="122"/>
      <c r="G297" s="122"/>
      <c r="H297" s="122"/>
      <c r="I297" s="122"/>
      <c r="J297" s="122"/>
      <c r="K297" s="122"/>
      <c r="L297"/>
    </row>
    <row r="298" spans="1:12" s="112" customFormat="1" outlineLevel="1">
      <c r="A298"/>
      <c r="B298" s="123" t="s">
        <v>80</v>
      </c>
      <c r="C298" s="124"/>
      <c r="D298" s="125"/>
      <c r="E298" s="125"/>
      <c r="F298" s="125"/>
      <c r="G298" s="125"/>
      <c r="H298" s="125"/>
      <c r="I298" s="125"/>
      <c r="J298" s="125"/>
      <c r="K298" s="126"/>
      <c r="L298"/>
    </row>
    <row r="299" spans="1:12" s="112" customFormat="1" outlineLevel="1">
      <c r="A299"/>
      <c r="B299" s="123" t="s">
        <v>81</v>
      </c>
      <c r="C299" s="127"/>
      <c r="D299" s="128"/>
      <c r="E299" s="128"/>
      <c r="F299" s="128"/>
      <c r="G299" s="128"/>
      <c r="H299" s="128"/>
      <c r="I299" s="128"/>
      <c r="J299" s="128"/>
      <c r="K299" s="129"/>
      <c r="L299"/>
    </row>
    <row r="300" spans="1:12" s="112" customFormat="1" outlineLevel="1">
      <c r="A300"/>
      <c r="B300" s="123" t="s">
        <v>82</v>
      </c>
      <c r="C300" s="130"/>
      <c r="D300" s="131"/>
      <c r="E300" s="131"/>
      <c r="F300" s="131"/>
      <c r="G300" s="131"/>
      <c r="H300" s="131"/>
      <c r="I300" s="131"/>
      <c r="J300" s="131"/>
      <c r="K300" s="132"/>
      <c r="L300"/>
    </row>
    <row r="301" spans="1:12" s="112" customFormat="1" outlineLevel="1">
      <c r="A301"/>
      <c r="B301" s="121" t="s">
        <v>84</v>
      </c>
      <c r="C301" s="122"/>
      <c r="D301" s="122"/>
      <c r="E301" s="122"/>
      <c r="F301" s="122"/>
      <c r="G301" s="122"/>
      <c r="H301" s="122"/>
      <c r="I301" s="122"/>
      <c r="J301" s="122"/>
      <c r="K301" s="122"/>
      <c r="L301"/>
    </row>
    <row r="302" spans="1:12" s="112" customFormat="1" outlineLevel="1">
      <c r="A302"/>
      <c r="B302" s="123" t="s">
        <v>80</v>
      </c>
      <c r="C302" s="124"/>
      <c r="D302" s="125"/>
      <c r="E302" s="125"/>
      <c r="F302" s="125"/>
      <c r="G302" s="125"/>
      <c r="H302" s="125"/>
      <c r="I302" s="125"/>
      <c r="J302" s="125"/>
      <c r="K302" s="126"/>
      <c r="L302"/>
    </row>
    <row r="303" spans="1:12" s="112" customFormat="1" outlineLevel="1">
      <c r="A303"/>
      <c r="B303" s="123" t="s">
        <v>81</v>
      </c>
      <c r="C303" s="127"/>
      <c r="D303" s="128"/>
      <c r="E303" s="128"/>
      <c r="F303" s="128"/>
      <c r="G303" s="128"/>
      <c r="H303" s="128"/>
      <c r="I303" s="128"/>
      <c r="J303" s="128"/>
      <c r="K303" s="129"/>
      <c r="L303"/>
    </row>
    <row r="304" spans="1:12" s="112" customFormat="1" outlineLevel="1">
      <c r="A304"/>
      <c r="B304" s="123" t="s">
        <v>82</v>
      </c>
      <c r="C304" s="130"/>
      <c r="D304" s="131"/>
      <c r="E304" s="131"/>
      <c r="F304" s="131"/>
      <c r="G304" s="131"/>
      <c r="H304" s="131"/>
      <c r="I304" s="131"/>
      <c r="J304" s="131"/>
      <c r="K304" s="132"/>
      <c r="L304"/>
    </row>
    <row r="305" spans="1:12" s="112" customFormat="1" outlineLevel="1">
      <c r="A305"/>
      <c r="B305" s="121" t="s">
        <v>85</v>
      </c>
      <c r="C305" s="122"/>
      <c r="D305" s="122"/>
      <c r="E305" s="122"/>
      <c r="F305" s="122"/>
      <c r="G305" s="122"/>
      <c r="H305" s="122"/>
      <c r="I305" s="122"/>
      <c r="J305" s="122"/>
      <c r="K305" s="122"/>
      <c r="L305"/>
    </row>
    <row r="306" spans="1:12" s="112" customFormat="1" outlineLevel="1">
      <c r="A306"/>
      <c r="B306" s="123" t="s">
        <v>80</v>
      </c>
      <c r="C306" s="124"/>
      <c r="D306" s="125"/>
      <c r="E306" s="125"/>
      <c r="F306" s="125"/>
      <c r="G306" s="125"/>
      <c r="H306" s="125"/>
      <c r="I306" s="125"/>
      <c r="J306" s="125"/>
      <c r="K306" s="126"/>
      <c r="L306"/>
    </row>
    <row r="307" spans="1:12" s="112" customFormat="1" outlineLevel="1">
      <c r="A307"/>
      <c r="B307" s="123" t="s">
        <v>81</v>
      </c>
      <c r="C307" s="127"/>
      <c r="D307" s="128"/>
      <c r="E307" s="128"/>
      <c r="F307" s="128"/>
      <c r="G307" s="128"/>
      <c r="H307" s="128"/>
      <c r="I307" s="128"/>
      <c r="J307" s="128"/>
      <c r="K307" s="129"/>
      <c r="L307"/>
    </row>
    <row r="308" spans="1:12" s="112" customFormat="1" outlineLevel="1">
      <c r="A308"/>
      <c r="B308" s="123" t="s">
        <v>82</v>
      </c>
      <c r="C308" s="127"/>
      <c r="D308" s="128"/>
      <c r="E308" s="128"/>
      <c r="F308" s="128"/>
      <c r="G308" s="128"/>
      <c r="H308" s="128"/>
      <c r="I308" s="128"/>
      <c r="J308" s="128"/>
      <c r="K308" s="129"/>
      <c r="L308"/>
    </row>
    <row r="309" spans="1:12" s="112" customFormat="1" ht="22.5" customHeight="1" outlineLevel="1" thickBot="1">
      <c r="A309"/>
      <c r="B309" s="133" t="s">
        <v>86</v>
      </c>
      <c r="C309" s="130"/>
      <c r="D309" s="131"/>
      <c r="E309" s="131"/>
      <c r="F309" s="131"/>
      <c r="G309" s="131"/>
      <c r="H309" s="131"/>
      <c r="I309" s="131"/>
      <c r="J309" s="131"/>
      <c r="K309" s="132"/>
      <c r="L309"/>
    </row>
    <row r="310" spans="1:12" s="236" customFormat="1" ht="20.149999999999999" customHeight="1">
      <c r="A310"/>
      <c r="B310" s="366" t="s">
        <v>76</v>
      </c>
      <c r="C310" s="114"/>
      <c r="D310" s="114"/>
      <c r="E310" s="114"/>
      <c r="F310" s="114"/>
      <c r="G310" s="114"/>
      <c r="H310" s="114"/>
      <c r="I310" s="114"/>
      <c r="J310" s="114"/>
      <c r="K310" s="114"/>
      <c r="L310"/>
    </row>
    <row r="311" spans="1:12" s="112" customFormat="1" outlineLevel="1">
      <c r="A311"/>
      <c r="B311" s="115" t="s">
        <v>77</v>
      </c>
      <c r="C311" s="116"/>
      <c r="D311" s="116"/>
      <c r="E311" s="116"/>
      <c r="F311" s="116"/>
      <c r="G311" s="116"/>
      <c r="H311" s="116"/>
      <c r="I311" s="116"/>
      <c r="J311" s="116"/>
      <c r="K311" s="116"/>
      <c r="L311"/>
    </row>
    <row r="312" spans="1:12" s="112" customFormat="1" outlineLevel="1">
      <c r="A312"/>
      <c r="B312" s="117" t="s">
        <v>78</v>
      </c>
      <c r="C312" s="118"/>
      <c r="D312" s="119"/>
      <c r="E312" s="119"/>
      <c r="F312" s="119"/>
      <c r="G312" s="119"/>
      <c r="H312" s="119"/>
      <c r="I312" s="119"/>
      <c r="J312" s="119"/>
      <c r="K312" s="120"/>
      <c r="L312"/>
    </row>
    <row r="313" spans="1:12" s="112" customFormat="1" outlineLevel="1">
      <c r="A313"/>
      <c r="B313" s="121" t="s">
        <v>79</v>
      </c>
      <c r="C313" s="122"/>
      <c r="D313" s="122"/>
      <c r="E313" s="122"/>
      <c r="F313" s="122"/>
      <c r="G313" s="122"/>
      <c r="H313" s="122"/>
      <c r="I313" s="122"/>
      <c r="J313" s="122"/>
      <c r="K313" s="122"/>
      <c r="L313"/>
    </row>
    <row r="314" spans="1:12" s="112" customFormat="1" outlineLevel="1">
      <c r="A314"/>
      <c r="B314" s="123" t="s">
        <v>80</v>
      </c>
      <c r="C314" s="124"/>
      <c r="D314" s="125"/>
      <c r="E314" s="125"/>
      <c r="F314" s="125"/>
      <c r="G314" s="125"/>
      <c r="H314" s="125"/>
      <c r="I314" s="125"/>
      <c r="J314" s="125"/>
      <c r="K314" s="126"/>
      <c r="L314"/>
    </row>
    <row r="315" spans="1:12" s="112" customFormat="1" outlineLevel="1">
      <c r="A315"/>
      <c r="B315" s="123" t="s">
        <v>81</v>
      </c>
      <c r="C315" s="127"/>
      <c r="D315" s="128"/>
      <c r="E315" s="128"/>
      <c r="F315" s="128"/>
      <c r="G315" s="128"/>
      <c r="H315" s="128"/>
      <c r="I315" s="128"/>
      <c r="J315" s="128"/>
      <c r="K315" s="129"/>
      <c r="L315"/>
    </row>
    <row r="316" spans="1:12" s="112" customFormat="1" outlineLevel="1">
      <c r="A316"/>
      <c r="B316" s="123" t="s">
        <v>82</v>
      </c>
      <c r="C316" s="130"/>
      <c r="D316" s="131"/>
      <c r="E316" s="131"/>
      <c r="F316" s="131"/>
      <c r="G316" s="131"/>
      <c r="H316" s="131"/>
      <c r="I316" s="131"/>
      <c r="J316" s="131"/>
      <c r="K316" s="132"/>
      <c r="L316"/>
    </row>
    <row r="317" spans="1:12" s="112" customFormat="1" outlineLevel="1">
      <c r="A317"/>
      <c r="B317" s="121" t="s">
        <v>83</v>
      </c>
      <c r="C317" s="122"/>
      <c r="D317" s="122"/>
      <c r="E317" s="122"/>
      <c r="F317" s="122"/>
      <c r="G317" s="122"/>
      <c r="H317" s="122"/>
      <c r="I317" s="122"/>
      <c r="J317" s="122"/>
      <c r="K317" s="122"/>
      <c r="L317"/>
    </row>
    <row r="318" spans="1:12" s="112" customFormat="1" outlineLevel="1">
      <c r="A318"/>
      <c r="B318" s="123" t="s">
        <v>80</v>
      </c>
      <c r="C318" s="124"/>
      <c r="D318" s="125"/>
      <c r="E318" s="125"/>
      <c r="F318" s="125"/>
      <c r="G318" s="125"/>
      <c r="H318" s="125"/>
      <c r="I318" s="125"/>
      <c r="J318" s="125"/>
      <c r="K318" s="126"/>
      <c r="L318"/>
    </row>
    <row r="319" spans="1:12" s="112" customFormat="1" outlineLevel="1">
      <c r="A319"/>
      <c r="B319" s="123" t="s">
        <v>81</v>
      </c>
      <c r="C319" s="127"/>
      <c r="D319" s="128"/>
      <c r="E319" s="128"/>
      <c r="F319" s="128"/>
      <c r="G319" s="128"/>
      <c r="H319" s="128"/>
      <c r="I319" s="128"/>
      <c r="J319" s="128"/>
      <c r="K319" s="129"/>
      <c r="L319"/>
    </row>
    <row r="320" spans="1:12" s="112" customFormat="1" outlineLevel="1">
      <c r="A320"/>
      <c r="B320" s="123" t="s">
        <v>82</v>
      </c>
      <c r="C320" s="130"/>
      <c r="D320" s="131"/>
      <c r="E320" s="131"/>
      <c r="F320" s="131"/>
      <c r="G320" s="131"/>
      <c r="H320" s="131"/>
      <c r="I320" s="131"/>
      <c r="J320" s="131"/>
      <c r="K320" s="132"/>
      <c r="L320"/>
    </row>
    <row r="321" spans="1:12" s="112" customFormat="1" outlineLevel="1">
      <c r="A321"/>
      <c r="B321" s="121" t="s">
        <v>84</v>
      </c>
      <c r="C321" s="122"/>
      <c r="D321" s="122"/>
      <c r="E321" s="122"/>
      <c r="F321" s="122"/>
      <c r="G321" s="122"/>
      <c r="H321" s="122"/>
      <c r="I321" s="122"/>
      <c r="J321" s="122"/>
      <c r="K321" s="122"/>
      <c r="L321"/>
    </row>
    <row r="322" spans="1:12" s="112" customFormat="1" outlineLevel="1">
      <c r="A322"/>
      <c r="B322" s="123" t="s">
        <v>80</v>
      </c>
      <c r="C322" s="124"/>
      <c r="D322" s="125"/>
      <c r="E322" s="125"/>
      <c r="F322" s="125"/>
      <c r="G322" s="125"/>
      <c r="H322" s="125"/>
      <c r="I322" s="125"/>
      <c r="J322" s="125"/>
      <c r="K322" s="126"/>
      <c r="L322"/>
    </row>
    <row r="323" spans="1:12" s="112" customFormat="1" outlineLevel="1">
      <c r="A323"/>
      <c r="B323" s="123" t="s">
        <v>81</v>
      </c>
      <c r="C323" s="127"/>
      <c r="D323" s="128"/>
      <c r="E323" s="128"/>
      <c r="F323" s="128"/>
      <c r="G323" s="128"/>
      <c r="H323" s="128"/>
      <c r="I323" s="128"/>
      <c r="J323" s="128"/>
      <c r="K323" s="129"/>
      <c r="L323"/>
    </row>
    <row r="324" spans="1:12" s="112" customFormat="1" outlineLevel="1">
      <c r="A324"/>
      <c r="B324" s="123" t="s">
        <v>82</v>
      </c>
      <c r="C324" s="130"/>
      <c r="D324" s="131"/>
      <c r="E324" s="131"/>
      <c r="F324" s="131"/>
      <c r="G324" s="131"/>
      <c r="H324" s="131"/>
      <c r="I324" s="131"/>
      <c r="J324" s="131"/>
      <c r="K324" s="132"/>
      <c r="L324"/>
    </row>
    <row r="325" spans="1:12" s="112" customFormat="1" outlineLevel="1">
      <c r="A325"/>
      <c r="B325" s="121" t="s">
        <v>85</v>
      </c>
      <c r="C325" s="122"/>
      <c r="D325" s="122"/>
      <c r="E325" s="122"/>
      <c r="F325" s="122"/>
      <c r="G325" s="122"/>
      <c r="H325" s="122"/>
      <c r="I325" s="122"/>
      <c r="J325" s="122"/>
      <c r="K325" s="122"/>
      <c r="L325"/>
    </row>
    <row r="326" spans="1:12" s="112" customFormat="1" outlineLevel="1">
      <c r="A326"/>
      <c r="B326" s="123" t="s">
        <v>80</v>
      </c>
      <c r="C326" s="124"/>
      <c r="D326" s="125"/>
      <c r="E326" s="125"/>
      <c r="F326" s="125"/>
      <c r="G326" s="125"/>
      <c r="H326" s="125"/>
      <c r="I326" s="125"/>
      <c r="J326" s="125"/>
      <c r="K326" s="126"/>
      <c r="L326"/>
    </row>
    <row r="327" spans="1:12" s="112" customFormat="1" outlineLevel="1">
      <c r="A327"/>
      <c r="B327" s="123" t="s">
        <v>81</v>
      </c>
      <c r="C327" s="127"/>
      <c r="D327" s="128"/>
      <c r="E327" s="128"/>
      <c r="F327" s="128"/>
      <c r="G327" s="128"/>
      <c r="H327" s="128"/>
      <c r="I327" s="128"/>
      <c r="J327" s="128"/>
      <c r="K327" s="129"/>
      <c r="L327"/>
    </row>
    <row r="328" spans="1:12" s="112" customFormat="1" outlineLevel="1">
      <c r="A328"/>
      <c r="B328" s="123" t="s">
        <v>82</v>
      </c>
      <c r="C328" s="127"/>
      <c r="D328" s="128"/>
      <c r="E328" s="128"/>
      <c r="F328" s="128"/>
      <c r="G328" s="128"/>
      <c r="H328" s="128"/>
      <c r="I328" s="128"/>
      <c r="J328" s="128"/>
      <c r="K328" s="129"/>
      <c r="L328"/>
    </row>
    <row r="329" spans="1:12" s="112" customFormat="1" ht="22.5" customHeight="1" outlineLevel="1" thickBot="1">
      <c r="A329"/>
      <c r="B329" s="133" t="s">
        <v>86</v>
      </c>
      <c r="C329" s="130"/>
      <c r="D329" s="131"/>
      <c r="E329" s="131"/>
      <c r="F329" s="131"/>
      <c r="G329" s="131"/>
      <c r="H329" s="131"/>
      <c r="I329" s="131"/>
      <c r="J329" s="131"/>
      <c r="K329" s="132"/>
      <c r="L329"/>
    </row>
    <row r="330" spans="1:12" s="236" customFormat="1" ht="20.149999999999999" customHeight="1">
      <c r="A330"/>
      <c r="B330" s="366" t="s">
        <v>76</v>
      </c>
      <c r="C330" s="114"/>
      <c r="D330" s="114"/>
      <c r="E330" s="114"/>
      <c r="F330" s="114"/>
      <c r="G330" s="114"/>
      <c r="H330" s="114"/>
      <c r="I330" s="114"/>
      <c r="J330" s="114"/>
      <c r="K330" s="114"/>
      <c r="L330"/>
    </row>
    <row r="331" spans="1:12" s="112" customFormat="1" outlineLevel="1">
      <c r="A331"/>
      <c r="B331" s="115" t="s">
        <v>77</v>
      </c>
      <c r="C331" s="116"/>
      <c r="D331" s="116"/>
      <c r="E331" s="116"/>
      <c r="F331" s="116"/>
      <c r="G331" s="116"/>
      <c r="H331" s="116"/>
      <c r="I331" s="116"/>
      <c r="J331" s="116"/>
      <c r="K331" s="116"/>
      <c r="L331"/>
    </row>
    <row r="332" spans="1:12" s="112" customFormat="1" outlineLevel="1">
      <c r="A332"/>
      <c r="B332" s="117" t="s">
        <v>78</v>
      </c>
      <c r="C332" s="118"/>
      <c r="D332" s="119"/>
      <c r="E332" s="119"/>
      <c r="F332" s="119"/>
      <c r="G332" s="119"/>
      <c r="H332" s="119"/>
      <c r="I332" s="119"/>
      <c r="J332" s="119"/>
      <c r="K332" s="120"/>
      <c r="L332"/>
    </row>
    <row r="333" spans="1:12" s="112" customFormat="1" outlineLevel="1">
      <c r="A333"/>
      <c r="B333" s="121" t="s">
        <v>79</v>
      </c>
      <c r="C333" s="122"/>
      <c r="D333" s="122"/>
      <c r="E333" s="122"/>
      <c r="F333" s="122"/>
      <c r="G333" s="122"/>
      <c r="H333" s="122"/>
      <c r="I333" s="122"/>
      <c r="J333" s="122"/>
      <c r="K333" s="122"/>
      <c r="L333"/>
    </row>
    <row r="334" spans="1:12" s="112" customFormat="1" outlineLevel="1">
      <c r="A334"/>
      <c r="B334" s="123" t="s">
        <v>80</v>
      </c>
      <c r="C334" s="124"/>
      <c r="D334" s="125"/>
      <c r="E334" s="125"/>
      <c r="F334" s="125"/>
      <c r="G334" s="125"/>
      <c r="H334" s="125"/>
      <c r="I334" s="125"/>
      <c r="J334" s="125"/>
      <c r="K334" s="126"/>
      <c r="L334"/>
    </row>
    <row r="335" spans="1:12" s="112" customFormat="1" outlineLevel="1">
      <c r="A335"/>
      <c r="B335" s="123" t="s">
        <v>81</v>
      </c>
      <c r="C335" s="127"/>
      <c r="D335" s="128"/>
      <c r="E335" s="128"/>
      <c r="F335" s="128"/>
      <c r="G335" s="128"/>
      <c r="H335" s="128"/>
      <c r="I335" s="128"/>
      <c r="J335" s="128"/>
      <c r="K335" s="129"/>
      <c r="L335"/>
    </row>
    <row r="336" spans="1:12" s="112" customFormat="1" outlineLevel="1">
      <c r="A336"/>
      <c r="B336" s="123" t="s">
        <v>82</v>
      </c>
      <c r="C336" s="130"/>
      <c r="D336" s="131"/>
      <c r="E336" s="131"/>
      <c r="F336" s="131"/>
      <c r="G336" s="131"/>
      <c r="H336" s="131"/>
      <c r="I336" s="131"/>
      <c r="J336" s="131"/>
      <c r="K336" s="132"/>
      <c r="L336"/>
    </row>
    <row r="337" spans="1:12" s="112" customFormat="1" outlineLevel="1">
      <c r="A337"/>
      <c r="B337" s="121" t="s">
        <v>83</v>
      </c>
      <c r="C337" s="122"/>
      <c r="D337" s="122"/>
      <c r="E337" s="122"/>
      <c r="F337" s="122"/>
      <c r="G337" s="122"/>
      <c r="H337" s="122"/>
      <c r="I337" s="122"/>
      <c r="J337" s="122"/>
      <c r="K337" s="122"/>
      <c r="L337"/>
    </row>
    <row r="338" spans="1:12" s="112" customFormat="1" outlineLevel="1">
      <c r="A338"/>
      <c r="B338" s="123" t="s">
        <v>80</v>
      </c>
      <c r="C338" s="124"/>
      <c r="D338" s="125"/>
      <c r="E338" s="125"/>
      <c r="F338" s="125"/>
      <c r="G338" s="125"/>
      <c r="H338" s="125"/>
      <c r="I338" s="125"/>
      <c r="J338" s="125"/>
      <c r="K338" s="126"/>
      <c r="L338"/>
    </row>
    <row r="339" spans="1:12" s="112" customFormat="1" outlineLevel="1">
      <c r="A339"/>
      <c r="B339" s="123" t="s">
        <v>81</v>
      </c>
      <c r="C339" s="127"/>
      <c r="D339" s="128"/>
      <c r="E339" s="128"/>
      <c r="F339" s="128"/>
      <c r="G339" s="128"/>
      <c r="H339" s="128"/>
      <c r="I339" s="128"/>
      <c r="J339" s="128"/>
      <c r="K339" s="129"/>
      <c r="L339"/>
    </row>
    <row r="340" spans="1:12" s="112" customFormat="1" outlineLevel="1">
      <c r="A340"/>
      <c r="B340" s="123" t="s">
        <v>82</v>
      </c>
      <c r="C340" s="130"/>
      <c r="D340" s="131"/>
      <c r="E340" s="131"/>
      <c r="F340" s="131"/>
      <c r="G340" s="131"/>
      <c r="H340" s="131"/>
      <c r="I340" s="131"/>
      <c r="J340" s="131"/>
      <c r="K340" s="132"/>
      <c r="L340"/>
    </row>
    <row r="341" spans="1:12" s="112" customFormat="1" outlineLevel="1">
      <c r="A341"/>
      <c r="B341" s="121" t="s">
        <v>84</v>
      </c>
      <c r="C341" s="122"/>
      <c r="D341" s="122"/>
      <c r="E341" s="122"/>
      <c r="F341" s="122"/>
      <c r="G341" s="122"/>
      <c r="H341" s="122"/>
      <c r="I341" s="122"/>
      <c r="J341" s="122"/>
      <c r="K341" s="122"/>
      <c r="L341"/>
    </row>
    <row r="342" spans="1:12" s="112" customFormat="1" outlineLevel="1">
      <c r="A342"/>
      <c r="B342" s="123" t="s">
        <v>80</v>
      </c>
      <c r="C342" s="124"/>
      <c r="D342" s="125"/>
      <c r="E342" s="125"/>
      <c r="F342" s="125"/>
      <c r="G342" s="125"/>
      <c r="H342" s="125"/>
      <c r="I342" s="125"/>
      <c r="J342" s="125"/>
      <c r="K342" s="126"/>
      <c r="L342"/>
    </row>
    <row r="343" spans="1:12" s="112" customFormat="1" outlineLevel="1">
      <c r="A343"/>
      <c r="B343" s="123" t="s">
        <v>81</v>
      </c>
      <c r="C343" s="127"/>
      <c r="D343" s="128"/>
      <c r="E343" s="128"/>
      <c r="F343" s="128"/>
      <c r="G343" s="128"/>
      <c r="H343" s="128"/>
      <c r="I343" s="128"/>
      <c r="J343" s="128"/>
      <c r="K343" s="129"/>
      <c r="L343"/>
    </row>
    <row r="344" spans="1:12" s="112" customFormat="1" outlineLevel="1">
      <c r="A344"/>
      <c r="B344" s="123" t="s">
        <v>82</v>
      </c>
      <c r="C344" s="130"/>
      <c r="D344" s="131"/>
      <c r="E344" s="131"/>
      <c r="F344" s="131"/>
      <c r="G344" s="131"/>
      <c r="H344" s="131"/>
      <c r="I344" s="131"/>
      <c r="J344" s="131"/>
      <c r="K344" s="132"/>
      <c r="L344"/>
    </row>
    <row r="345" spans="1:12" s="112" customFormat="1" outlineLevel="1">
      <c r="A345"/>
      <c r="B345" s="121" t="s">
        <v>85</v>
      </c>
      <c r="C345" s="122"/>
      <c r="D345" s="122"/>
      <c r="E345" s="122"/>
      <c r="F345" s="122"/>
      <c r="G345" s="122"/>
      <c r="H345" s="122"/>
      <c r="I345" s="122"/>
      <c r="J345" s="122"/>
      <c r="K345" s="122"/>
      <c r="L345"/>
    </row>
    <row r="346" spans="1:12" s="112" customFormat="1" outlineLevel="1">
      <c r="A346"/>
      <c r="B346" s="123" t="s">
        <v>80</v>
      </c>
      <c r="C346" s="124"/>
      <c r="D346" s="125"/>
      <c r="E346" s="125"/>
      <c r="F346" s="125"/>
      <c r="G346" s="125"/>
      <c r="H346" s="125"/>
      <c r="I346" s="125"/>
      <c r="J346" s="125"/>
      <c r="K346" s="126"/>
      <c r="L346"/>
    </row>
    <row r="347" spans="1:12" s="112" customFormat="1" outlineLevel="1">
      <c r="A347"/>
      <c r="B347" s="123" t="s">
        <v>81</v>
      </c>
      <c r="C347" s="127"/>
      <c r="D347" s="128"/>
      <c r="E347" s="128"/>
      <c r="F347" s="128"/>
      <c r="G347" s="128"/>
      <c r="H347" s="128"/>
      <c r="I347" s="128"/>
      <c r="J347" s="128"/>
      <c r="K347" s="129"/>
      <c r="L347"/>
    </row>
    <row r="348" spans="1:12" s="112" customFormat="1" outlineLevel="1">
      <c r="A348"/>
      <c r="B348" s="123" t="s">
        <v>82</v>
      </c>
      <c r="C348" s="127"/>
      <c r="D348" s="128"/>
      <c r="E348" s="128"/>
      <c r="F348" s="128"/>
      <c r="G348" s="128"/>
      <c r="H348" s="128"/>
      <c r="I348" s="128"/>
      <c r="J348" s="128"/>
      <c r="K348" s="129"/>
      <c r="L348"/>
    </row>
    <row r="349" spans="1:12" s="112" customFormat="1" ht="22.5" customHeight="1" outlineLevel="1" thickBot="1">
      <c r="A349"/>
      <c r="B349" s="133" t="s">
        <v>86</v>
      </c>
      <c r="C349" s="130"/>
      <c r="D349" s="131"/>
      <c r="E349" s="131"/>
      <c r="F349" s="131"/>
      <c r="G349" s="131"/>
      <c r="H349" s="131"/>
      <c r="I349" s="131"/>
      <c r="J349" s="131"/>
      <c r="K349" s="132"/>
      <c r="L349"/>
    </row>
    <row r="350" spans="1:12" s="236" customFormat="1" ht="20.149999999999999" customHeight="1">
      <c r="A350"/>
      <c r="B350" s="366" t="s">
        <v>76</v>
      </c>
      <c r="C350" s="114"/>
      <c r="D350" s="114"/>
      <c r="E350" s="114"/>
      <c r="F350" s="114"/>
      <c r="G350" s="114"/>
      <c r="H350" s="114"/>
      <c r="I350" s="114"/>
      <c r="J350" s="114"/>
      <c r="K350" s="114"/>
      <c r="L350"/>
    </row>
    <row r="351" spans="1:12" s="112" customFormat="1" outlineLevel="1">
      <c r="A351"/>
      <c r="B351" s="144" t="s">
        <v>77</v>
      </c>
      <c r="C351" s="116"/>
      <c r="D351" s="116"/>
      <c r="E351" s="116"/>
      <c r="F351" s="116"/>
      <c r="G351" s="116"/>
      <c r="H351" s="116"/>
      <c r="I351" s="116"/>
      <c r="J351" s="116"/>
      <c r="K351" s="116"/>
      <c r="L351"/>
    </row>
    <row r="352" spans="1:12" s="112" customFormat="1" outlineLevel="1">
      <c r="A352"/>
      <c r="B352" s="117" t="s">
        <v>78</v>
      </c>
      <c r="C352" s="118"/>
      <c r="D352" s="119"/>
      <c r="E352" s="119"/>
      <c r="F352" s="119"/>
      <c r="G352" s="119"/>
      <c r="H352" s="119"/>
      <c r="I352" s="119"/>
      <c r="J352" s="119"/>
      <c r="K352" s="120"/>
      <c r="L352"/>
    </row>
    <row r="353" spans="1:12" s="112" customFormat="1" outlineLevel="1">
      <c r="A353"/>
      <c r="B353" s="121" t="s">
        <v>79</v>
      </c>
      <c r="C353" s="122"/>
      <c r="D353" s="122"/>
      <c r="E353" s="122"/>
      <c r="F353" s="122"/>
      <c r="G353" s="122"/>
      <c r="H353" s="122"/>
      <c r="I353" s="122"/>
      <c r="J353" s="122"/>
      <c r="K353" s="122"/>
      <c r="L353"/>
    </row>
    <row r="354" spans="1:12" s="112" customFormat="1" outlineLevel="1">
      <c r="A354"/>
      <c r="B354" s="123" t="s">
        <v>80</v>
      </c>
      <c r="C354" s="124"/>
      <c r="D354" s="125"/>
      <c r="E354" s="125"/>
      <c r="F354" s="125"/>
      <c r="G354" s="125"/>
      <c r="H354" s="125"/>
      <c r="I354" s="125"/>
      <c r="J354" s="125"/>
      <c r="K354" s="126"/>
      <c r="L354"/>
    </row>
    <row r="355" spans="1:12" s="112" customFormat="1" outlineLevel="1">
      <c r="A355"/>
      <c r="B355" s="123" t="s">
        <v>81</v>
      </c>
      <c r="C355" s="127"/>
      <c r="D355" s="128"/>
      <c r="E355" s="128"/>
      <c r="F355" s="128"/>
      <c r="G355" s="128"/>
      <c r="H355" s="128"/>
      <c r="I355" s="128"/>
      <c r="J355" s="128"/>
      <c r="K355" s="129"/>
      <c r="L355"/>
    </row>
    <row r="356" spans="1:12" s="112" customFormat="1" outlineLevel="1">
      <c r="A356"/>
      <c r="B356" s="123" t="s">
        <v>82</v>
      </c>
      <c r="C356" s="130"/>
      <c r="D356" s="131"/>
      <c r="E356" s="131"/>
      <c r="F356" s="131"/>
      <c r="G356" s="131"/>
      <c r="H356" s="131"/>
      <c r="I356" s="131"/>
      <c r="J356" s="131"/>
      <c r="K356" s="132"/>
      <c r="L356"/>
    </row>
    <row r="357" spans="1:12" s="112" customFormat="1" outlineLevel="1">
      <c r="A357"/>
      <c r="B357" s="121" t="s">
        <v>83</v>
      </c>
      <c r="C357" s="122"/>
      <c r="D357" s="122"/>
      <c r="E357" s="122"/>
      <c r="F357" s="122"/>
      <c r="G357" s="122"/>
      <c r="H357" s="122"/>
      <c r="I357" s="122"/>
      <c r="J357" s="122"/>
      <c r="K357" s="122"/>
      <c r="L357"/>
    </row>
    <row r="358" spans="1:12" s="112" customFormat="1" outlineLevel="1">
      <c r="A358"/>
      <c r="B358" s="123" t="s">
        <v>80</v>
      </c>
      <c r="C358" s="124"/>
      <c r="D358" s="125"/>
      <c r="E358" s="125"/>
      <c r="F358" s="125"/>
      <c r="G358" s="125"/>
      <c r="H358" s="125"/>
      <c r="I358" s="125"/>
      <c r="J358" s="125"/>
      <c r="K358" s="126"/>
      <c r="L358"/>
    </row>
    <row r="359" spans="1:12" s="112" customFormat="1" outlineLevel="1">
      <c r="A359"/>
      <c r="B359" s="123" t="s">
        <v>81</v>
      </c>
      <c r="C359" s="127"/>
      <c r="D359" s="128"/>
      <c r="E359" s="128"/>
      <c r="F359" s="128"/>
      <c r="G359" s="128"/>
      <c r="H359" s="128"/>
      <c r="I359" s="128"/>
      <c r="J359" s="128"/>
      <c r="K359" s="129"/>
      <c r="L359"/>
    </row>
    <row r="360" spans="1:12" s="112" customFormat="1" outlineLevel="1">
      <c r="A360"/>
      <c r="B360" s="123" t="s">
        <v>82</v>
      </c>
      <c r="C360" s="130"/>
      <c r="D360" s="131"/>
      <c r="E360" s="131"/>
      <c r="F360" s="131"/>
      <c r="G360" s="131"/>
      <c r="H360" s="131"/>
      <c r="I360" s="131"/>
      <c r="J360" s="131"/>
      <c r="K360" s="132"/>
      <c r="L360"/>
    </row>
    <row r="361" spans="1:12" s="112" customFormat="1" outlineLevel="1">
      <c r="A361"/>
      <c r="B361" s="121" t="s">
        <v>84</v>
      </c>
      <c r="C361" s="122"/>
      <c r="D361" s="122"/>
      <c r="E361" s="122"/>
      <c r="F361" s="122"/>
      <c r="G361" s="122"/>
      <c r="H361" s="122"/>
      <c r="I361" s="122"/>
      <c r="J361" s="122"/>
      <c r="K361" s="122"/>
      <c r="L361"/>
    </row>
    <row r="362" spans="1:12" s="112" customFormat="1" outlineLevel="1">
      <c r="A362"/>
      <c r="B362" s="123" t="s">
        <v>80</v>
      </c>
      <c r="C362" s="124"/>
      <c r="D362" s="125"/>
      <c r="E362" s="125"/>
      <c r="F362" s="125"/>
      <c r="G362" s="125"/>
      <c r="H362" s="125"/>
      <c r="I362" s="125"/>
      <c r="J362" s="125"/>
      <c r="K362" s="126"/>
      <c r="L362"/>
    </row>
    <row r="363" spans="1:12" s="112" customFormat="1" outlineLevel="1">
      <c r="A363"/>
      <c r="B363" s="123" t="s">
        <v>81</v>
      </c>
      <c r="C363" s="127"/>
      <c r="D363" s="128"/>
      <c r="E363" s="128"/>
      <c r="F363" s="128"/>
      <c r="G363" s="128"/>
      <c r="H363" s="128"/>
      <c r="I363" s="128"/>
      <c r="J363" s="128"/>
      <c r="K363" s="129"/>
      <c r="L363"/>
    </row>
    <row r="364" spans="1:12" s="112" customFormat="1" outlineLevel="1">
      <c r="A364"/>
      <c r="B364" s="123" t="s">
        <v>82</v>
      </c>
      <c r="C364" s="130"/>
      <c r="D364" s="131"/>
      <c r="E364" s="131"/>
      <c r="F364" s="131"/>
      <c r="G364" s="131"/>
      <c r="H364" s="131"/>
      <c r="I364" s="131"/>
      <c r="J364" s="131"/>
      <c r="K364" s="132"/>
      <c r="L364"/>
    </row>
    <row r="365" spans="1:12" s="112" customFormat="1" outlineLevel="1">
      <c r="A365"/>
      <c r="B365" s="121" t="s">
        <v>85</v>
      </c>
      <c r="C365" s="122"/>
      <c r="D365" s="122"/>
      <c r="E365" s="122"/>
      <c r="F365" s="122"/>
      <c r="G365" s="122"/>
      <c r="H365" s="122"/>
      <c r="I365" s="122"/>
      <c r="J365" s="122"/>
      <c r="K365" s="122"/>
      <c r="L365"/>
    </row>
    <row r="366" spans="1:12" s="112" customFormat="1" outlineLevel="1">
      <c r="A366"/>
      <c r="B366" s="123" t="s">
        <v>80</v>
      </c>
      <c r="C366" s="124"/>
      <c r="D366" s="125"/>
      <c r="E366" s="125"/>
      <c r="F366" s="125"/>
      <c r="G366" s="125"/>
      <c r="H366" s="125"/>
      <c r="I366" s="125"/>
      <c r="J366" s="125"/>
      <c r="K366" s="126"/>
      <c r="L366"/>
    </row>
    <row r="367" spans="1:12" s="112" customFormat="1" outlineLevel="1">
      <c r="A367"/>
      <c r="B367" s="123" t="s">
        <v>81</v>
      </c>
      <c r="C367" s="127"/>
      <c r="D367" s="128"/>
      <c r="E367" s="128"/>
      <c r="F367" s="128"/>
      <c r="G367" s="128"/>
      <c r="H367" s="128"/>
      <c r="I367" s="128"/>
      <c r="J367" s="128"/>
      <c r="K367" s="129"/>
      <c r="L367"/>
    </row>
    <row r="368" spans="1:12" s="112" customFormat="1" outlineLevel="1">
      <c r="A368"/>
      <c r="B368" s="123" t="s">
        <v>82</v>
      </c>
      <c r="C368" s="127"/>
      <c r="D368" s="128"/>
      <c r="E368" s="128"/>
      <c r="F368" s="128"/>
      <c r="G368" s="128"/>
      <c r="H368" s="128"/>
      <c r="I368" s="128"/>
      <c r="J368" s="128"/>
      <c r="K368" s="129"/>
      <c r="L368"/>
    </row>
    <row r="369" spans="1:12" s="112" customFormat="1" ht="22.5" customHeight="1" outlineLevel="1" thickBot="1">
      <c r="A369"/>
      <c r="B369" s="133" t="s">
        <v>86</v>
      </c>
      <c r="C369" s="130"/>
      <c r="D369" s="131"/>
      <c r="E369" s="131"/>
      <c r="F369" s="131"/>
      <c r="G369" s="131"/>
      <c r="H369" s="131"/>
      <c r="I369" s="131"/>
      <c r="J369" s="131"/>
      <c r="K369" s="132"/>
      <c r="L369"/>
    </row>
    <row r="370" spans="1:12" s="112" customFormat="1" ht="12.9" customHeight="1">
      <c r="A370"/>
      <c r="I370" s="454"/>
      <c r="L370"/>
    </row>
    <row r="371" spans="1:12" s="112" customFormat="1" ht="12.9" customHeight="1">
      <c r="A371"/>
      <c r="I371" s="454"/>
      <c r="L371"/>
    </row>
    <row r="372" spans="1:12" s="112" customFormat="1" ht="12.9" customHeight="1">
      <c r="A372"/>
      <c r="I372" s="454"/>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7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700-000001000000}">
      <formula1>50</formula1>
    </dataValidation>
    <dataValidation allowBlank="1" showInputMessage="1" showErrorMessage="1" sqref="C7:K372" xr:uid="{00000000-0002-0000-17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3" tint="0.59999389629810485"/>
  </sheetPr>
  <dimension ref="A1:U20"/>
  <sheetViews>
    <sheetView showGridLines="0" topLeftCell="C1" zoomScale="80" zoomScaleNormal="80" workbookViewId="0">
      <selection activeCell="I21" sqref="I21"/>
    </sheetView>
  </sheetViews>
  <sheetFormatPr defaultColWidth="9.08984375" defaultRowHeight="14.5"/>
  <cols>
    <col min="1" max="1" width="16.36328125" style="58" bestFit="1" customWidth="1"/>
    <col min="2" max="2" width="78.08984375" style="58" customWidth="1"/>
    <col min="3" max="8" width="18.6328125" style="58" customWidth="1"/>
    <col min="9" max="9" width="18.6328125" style="454" customWidth="1"/>
    <col min="10" max="11" width="18.6328125" style="58" customWidth="1"/>
    <col min="12" max="14" width="9.08984375" style="58"/>
    <col min="15" max="15" width="8.6328125" style="58" customWidth="1"/>
    <col min="16" max="16" width="8" style="58" customWidth="1"/>
    <col min="17" max="21" width="8.6328125" style="58" customWidth="1"/>
    <col min="22" max="16384" width="9.08984375" style="58"/>
  </cols>
  <sheetData>
    <row r="1" spans="1:21" ht="30" customHeight="1">
      <c r="B1" s="12" t="s">
        <v>39</v>
      </c>
      <c r="C1" s="3"/>
      <c r="D1" s="3"/>
      <c r="E1" s="3"/>
      <c r="F1" s="3"/>
      <c r="G1" s="3"/>
      <c r="H1" s="3"/>
      <c r="I1" s="3"/>
      <c r="J1" s="3"/>
      <c r="K1" s="3"/>
    </row>
    <row r="2" spans="1:21" ht="30" customHeight="1">
      <c r="B2" s="12" t="s">
        <v>7</v>
      </c>
      <c r="C2" s="3"/>
      <c r="D2" s="3"/>
      <c r="E2" s="3"/>
      <c r="F2" s="3"/>
      <c r="G2" s="3"/>
      <c r="H2" s="3"/>
      <c r="I2" s="3"/>
      <c r="J2" s="3"/>
      <c r="K2" s="3"/>
    </row>
    <row r="3" spans="1:21" ht="30" customHeight="1">
      <c r="B3" s="12" t="s">
        <v>485</v>
      </c>
      <c r="C3" s="3"/>
      <c r="D3" s="3"/>
      <c r="E3" s="3"/>
      <c r="F3" s="3"/>
      <c r="G3" s="3"/>
      <c r="H3" s="3"/>
      <c r="I3" s="3"/>
      <c r="J3" s="3"/>
      <c r="K3" s="3"/>
    </row>
    <row r="4" spans="1:21" ht="30" customHeight="1">
      <c r="B4" s="6" t="s">
        <v>87</v>
      </c>
      <c r="C4" s="36"/>
      <c r="D4" s="36"/>
      <c r="E4" s="36"/>
      <c r="F4" s="36"/>
      <c r="G4" s="36"/>
      <c r="H4" s="36"/>
      <c r="I4" s="36"/>
      <c r="J4" s="36"/>
      <c r="K4" s="36"/>
    </row>
    <row r="5" spans="1:21" ht="15" thickBot="1"/>
    <row r="6" spans="1:21" s="149" customFormat="1" ht="26.25" customHeight="1" thickBot="1">
      <c r="A6" s="148"/>
      <c r="B6" s="7" t="s">
        <v>245</v>
      </c>
      <c r="C6" s="7"/>
      <c r="D6" s="7"/>
      <c r="E6" s="7"/>
      <c r="F6" s="7"/>
      <c r="G6" s="7"/>
      <c r="H6" s="7"/>
      <c r="I6" s="7"/>
      <c r="J6" s="7"/>
      <c r="K6" s="7"/>
      <c r="L6" s="147"/>
      <c r="O6" s="147"/>
      <c r="P6" s="147"/>
      <c r="Q6" s="147"/>
    </row>
    <row r="7" spans="1:21" s="150" customFormat="1" ht="15" customHeight="1">
      <c r="A7" s="58"/>
      <c r="B7" s="58"/>
      <c r="C7" s="736" t="s">
        <v>34</v>
      </c>
      <c r="D7" s="736"/>
      <c r="E7" s="736"/>
      <c r="F7" s="736"/>
      <c r="G7" s="736"/>
      <c r="H7" s="736"/>
      <c r="I7" s="736"/>
      <c r="J7" s="736"/>
      <c r="K7" s="737"/>
      <c r="L7" s="147"/>
      <c r="M7" s="147"/>
      <c r="N7" s="147"/>
      <c r="O7" s="147"/>
      <c r="P7" s="147"/>
      <c r="Q7" s="147"/>
      <c r="R7" s="147"/>
      <c r="S7" s="147"/>
      <c r="T7" s="147"/>
      <c r="U7" s="147"/>
    </row>
    <row r="8" spans="1:21" s="150" customFormat="1" ht="15" customHeight="1">
      <c r="A8" s="58"/>
      <c r="B8" s="58"/>
      <c r="C8" s="738" t="s">
        <v>35</v>
      </c>
      <c r="D8" s="738"/>
      <c r="E8" s="738"/>
      <c r="F8" s="738"/>
      <c r="G8" s="738"/>
      <c r="H8" s="738"/>
      <c r="I8" s="738"/>
      <c r="J8" s="738"/>
      <c r="K8" s="739"/>
      <c r="L8" s="147"/>
      <c r="M8" s="147"/>
      <c r="N8" s="147"/>
      <c r="O8" s="147"/>
      <c r="P8" s="147"/>
      <c r="Q8" s="147"/>
      <c r="R8" s="147"/>
      <c r="S8" s="147"/>
      <c r="T8" s="147"/>
      <c r="U8" s="147"/>
    </row>
    <row r="9" spans="1:21" s="150" customFormat="1" ht="18" customHeight="1" thickBot="1">
      <c r="A9" s="58"/>
      <c r="B9" s="164" t="s">
        <v>36</v>
      </c>
      <c r="C9" s="157" t="s">
        <v>16</v>
      </c>
      <c r="D9" s="158" t="s">
        <v>17</v>
      </c>
      <c r="E9" s="158" t="s">
        <v>18</v>
      </c>
      <c r="F9" s="158" t="s">
        <v>19</v>
      </c>
      <c r="G9" s="158" t="s">
        <v>20</v>
      </c>
      <c r="H9" s="466" t="s">
        <v>21</v>
      </c>
      <c r="I9" s="466" t="s">
        <v>22</v>
      </c>
      <c r="J9" s="466" t="s">
        <v>23</v>
      </c>
      <c r="K9" s="466" t="s">
        <v>24</v>
      </c>
      <c r="L9" s="147"/>
      <c r="M9" s="147"/>
      <c r="N9" s="147"/>
      <c r="O9" s="147"/>
      <c r="P9" s="147"/>
      <c r="Q9" s="147"/>
      <c r="R9" s="147"/>
      <c r="S9" s="147"/>
      <c r="T9" s="147"/>
      <c r="U9" s="147"/>
    </row>
    <row r="10" spans="1:21" s="147" customFormat="1">
      <c r="A10" s="146"/>
      <c r="B10" s="161" t="s">
        <v>430</v>
      </c>
      <c r="C10" s="71">
        <v>0</v>
      </c>
      <c r="D10" s="72">
        <v>0</v>
      </c>
      <c r="E10" s="72">
        <v>4497754</v>
      </c>
      <c r="F10" s="72">
        <v>4550041.3600000003</v>
      </c>
      <c r="G10" s="73">
        <v>0</v>
      </c>
      <c r="H10" s="151">
        <v>0</v>
      </c>
      <c r="I10" s="74">
        <v>0</v>
      </c>
      <c r="J10" s="72">
        <v>0</v>
      </c>
      <c r="K10" s="75">
        <v>0</v>
      </c>
    </row>
    <row r="11" spans="1:21" s="147" customFormat="1">
      <c r="A11" s="146"/>
      <c r="B11" s="162"/>
      <c r="C11" s="81"/>
      <c r="D11" s="65"/>
      <c r="E11" s="65"/>
      <c r="F11" s="65"/>
      <c r="G11" s="82"/>
      <c r="H11" s="152"/>
      <c r="I11" s="64"/>
      <c r="J11" s="65"/>
      <c r="K11" s="66"/>
    </row>
    <row r="12" spans="1:21" s="147" customFormat="1">
      <c r="A12" s="146"/>
      <c r="B12" s="162"/>
      <c r="C12" s="81"/>
      <c r="D12" s="65"/>
      <c r="E12" s="65"/>
      <c r="F12" s="65"/>
      <c r="G12" s="82"/>
      <c r="H12" s="152"/>
      <c r="I12" s="64"/>
      <c r="J12" s="65"/>
      <c r="K12" s="66"/>
    </row>
    <row r="13" spans="1:21" s="147" customFormat="1">
      <c r="A13" s="146"/>
      <c r="B13" s="162"/>
      <c r="C13" s="81"/>
      <c r="D13" s="65"/>
      <c r="E13" s="65"/>
      <c r="F13" s="65"/>
      <c r="G13" s="82"/>
      <c r="H13" s="152"/>
      <c r="I13" s="532"/>
      <c r="J13" s="65"/>
      <c r="K13" s="66"/>
    </row>
    <row r="14" spans="1:21" s="147" customFormat="1">
      <c r="A14" s="146"/>
      <c r="B14" s="162"/>
      <c r="C14" s="81"/>
      <c r="D14" s="65"/>
      <c r="E14" s="65"/>
      <c r="F14" s="65"/>
      <c r="G14" s="82"/>
      <c r="H14" s="152"/>
      <c r="I14" s="64"/>
      <c r="J14" s="65"/>
      <c r="K14" s="66"/>
    </row>
    <row r="15" spans="1:21" s="147" customFormat="1">
      <c r="A15" s="146"/>
      <c r="B15" s="162"/>
      <c r="C15" s="81"/>
      <c r="D15" s="65"/>
      <c r="E15" s="65"/>
      <c r="F15" s="65"/>
      <c r="G15" s="82"/>
      <c r="H15" s="152"/>
      <c r="I15" s="64"/>
      <c r="J15" s="65"/>
      <c r="K15" s="66"/>
    </row>
    <row r="16" spans="1:21" s="147" customFormat="1">
      <c r="A16" s="146"/>
      <c r="B16" s="162"/>
      <c r="C16" s="81"/>
      <c r="D16" s="65"/>
      <c r="E16" s="65"/>
      <c r="F16" s="65"/>
      <c r="G16" s="82"/>
      <c r="H16" s="152"/>
      <c r="I16" s="64"/>
      <c r="J16" s="65"/>
      <c r="K16" s="66"/>
    </row>
    <row r="17" spans="1:11" s="147" customFormat="1" ht="15" customHeight="1" thickBot="1">
      <c r="A17" s="146"/>
      <c r="B17" s="163"/>
      <c r="C17" s="153"/>
      <c r="D17" s="154"/>
      <c r="E17" s="154"/>
      <c r="F17" s="154"/>
      <c r="G17" s="155"/>
      <c r="H17" s="156"/>
      <c r="I17" s="67"/>
      <c r="J17" s="68"/>
      <c r="K17" s="69"/>
    </row>
    <row r="18" spans="1:11" s="147" customFormat="1" ht="15" thickBot="1">
      <c r="A18" s="146"/>
      <c r="B18" s="102" t="s">
        <v>37</v>
      </c>
      <c r="C18" s="103">
        <v>0</v>
      </c>
      <c r="D18" s="103">
        <v>0</v>
      </c>
      <c r="E18" s="103">
        <v>4497754</v>
      </c>
      <c r="F18" s="103">
        <v>4550041.3600000003</v>
      </c>
      <c r="G18" s="103">
        <v>0</v>
      </c>
      <c r="H18" s="103">
        <v>0</v>
      </c>
      <c r="I18" s="103">
        <v>0</v>
      </c>
      <c r="J18" s="103">
        <v>0</v>
      </c>
      <c r="K18" s="103">
        <v>0</v>
      </c>
    </row>
    <row r="19" spans="1:11" s="147" customFormat="1">
      <c r="I19" s="454"/>
    </row>
    <row r="20" spans="1:11" s="147" customFormat="1">
      <c r="I20" s="454"/>
    </row>
  </sheetData>
  <mergeCells count="2">
    <mergeCell ref="C7:K7"/>
    <mergeCell ref="C8:K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4" tint="0.39997558519241921"/>
  </sheetPr>
  <dimension ref="B1:K17"/>
  <sheetViews>
    <sheetView showGridLines="0" zoomScale="80" zoomScaleNormal="80" workbookViewId="0">
      <selection activeCell="M23" sqref="A20:M23"/>
    </sheetView>
  </sheetViews>
  <sheetFormatPr defaultColWidth="9.08984375" defaultRowHeight="14.5"/>
  <cols>
    <col min="1" max="1" width="28.6328125" style="426" customWidth="1"/>
    <col min="2" max="2" width="52" style="426" customWidth="1"/>
    <col min="3" max="8" width="20.6328125" style="426" customWidth="1"/>
    <col min="9" max="9" width="20.6328125" style="454" customWidth="1"/>
    <col min="10" max="10" width="20.6328125" style="433" customWidth="1"/>
    <col min="11" max="11" width="20.6328125" style="426" customWidth="1"/>
    <col min="12" max="12" width="9.453125" style="426" customWidth="1"/>
    <col min="13" max="16384" width="9.08984375" style="426"/>
  </cols>
  <sheetData>
    <row r="1" spans="2:11" ht="30" customHeight="1">
      <c r="B1" s="371" t="s">
        <v>39</v>
      </c>
      <c r="C1" s="3"/>
      <c r="D1" s="3"/>
      <c r="E1" s="3"/>
      <c r="F1" s="3"/>
      <c r="G1" s="3"/>
      <c r="H1" s="3"/>
      <c r="I1" s="3"/>
      <c r="J1" s="3"/>
      <c r="K1" s="3"/>
    </row>
    <row r="2" spans="2:11" ht="30" customHeight="1">
      <c r="B2" s="371" t="s">
        <v>7</v>
      </c>
      <c r="C2" s="3"/>
      <c r="D2" s="3"/>
      <c r="E2" s="3"/>
      <c r="F2" s="3"/>
      <c r="G2" s="3"/>
      <c r="H2" s="3"/>
      <c r="I2" s="3"/>
      <c r="J2" s="3"/>
      <c r="K2" s="3"/>
    </row>
    <row r="3" spans="2:11" ht="30" customHeight="1">
      <c r="B3" s="372" t="s">
        <v>485</v>
      </c>
      <c r="C3" s="3"/>
      <c r="D3" s="3"/>
      <c r="E3" s="3"/>
      <c r="F3" s="3"/>
      <c r="G3" s="3"/>
      <c r="H3" s="3"/>
      <c r="I3" s="3"/>
      <c r="J3" s="3"/>
      <c r="K3" s="3"/>
    </row>
    <row r="4" spans="2:11" ht="30" customHeight="1">
      <c r="B4" s="6" t="s">
        <v>309</v>
      </c>
      <c r="C4" s="6"/>
      <c r="D4" s="6"/>
      <c r="E4" s="6"/>
      <c r="F4" s="6"/>
      <c r="G4" s="6"/>
      <c r="H4" s="6"/>
      <c r="I4" s="6"/>
      <c r="J4" s="6"/>
      <c r="K4" s="6"/>
    </row>
    <row r="6" spans="2:11" ht="15" thickBot="1"/>
    <row r="7" spans="2:11" ht="16" thickBot="1">
      <c r="B7" s="7" t="s">
        <v>308</v>
      </c>
      <c r="C7" s="7"/>
      <c r="D7" s="7"/>
      <c r="E7" s="7"/>
      <c r="F7" s="7"/>
      <c r="G7" s="7"/>
      <c r="H7" s="7"/>
      <c r="I7" s="7"/>
      <c r="J7" s="7"/>
      <c r="K7" s="7"/>
    </row>
    <row r="8" spans="2:11">
      <c r="C8" s="791" t="s">
        <v>317</v>
      </c>
      <c r="D8" s="792"/>
      <c r="E8" s="792"/>
      <c r="F8" s="792"/>
      <c r="G8" s="792"/>
      <c r="H8" s="792"/>
      <c r="I8" s="793"/>
      <c r="J8" s="793"/>
      <c r="K8" s="794"/>
    </row>
    <row r="9" spans="2:11" ht="15" thickBot="1">
      <c r="C9" s="795" t="s">
        <v>9</v>
      </c>
      <c r="D9" s="796"/>
      <c r="E9" s="796"/>
      <c r="F9" s="796"/>
      <c r="G9" s="796"/>
      <c r="H9" s="796"/>
      <c r="I9" s="797"/>
      <c r="J9" s="797"/>
      <c r="K9" s="798"/>
    </row>
    <row r="10" spans="2:11" ht="15" thickBot="1">
      <c r="C10" s="157" t="s">
        <v>16</v>
      </c>
      <c r="D10" s="158" t="s">
        <v>17</v>
      </c>
      <c r="E10" s="158" t="s">
        <v>18</v>
      </c>
      <c r="F10" s="158" t="s">
        <v>19</v>
      </c>
      <c r="G10" s="158" t="s">
        <v>20</v>
      </c>
      <c r="H10" s="466" t="s">
        <v>21</v>
      </c>
      <c r="I10" s="466" t="s">
        <v>22</v>
      </c>
      <c r="J10" s="466" t="s">
        <v>23</v>
      </c>
      <c r="K10" s="466" t="s">
        <v>24</v>
      </c>
    </row>
    <row r="11" spans="2:11">
      <c r="B11" s="208" t="s">
        <v>310</v>
      </c>
      <c r="C11" s="209"/>
      <c r="D11" s="209"/>
      <c r="E11" s="209"/>
      <c r="F11" s="209"/>
      <c r="G11" s="209"/>
      <c r="H11" s="209"/>
      <c r="I11" s="209"/>
      <c r="J11" s="209"/>
      <c r="K11" s="210"/>
    </row>
    <row r="12" spans="2:11">
      <c r="B12" s="335" t="s">
        <v>311</v>
      </c>
      <c r="C12" s="191">
        <v>975104225.86000001</v>
      </c>
      <c r="D12" s="191">
        <v>1023915225.86</v>
      </c>
      <c r="E12" s="191">
        <v>1070696931.83</v>
      </c>
      <c r="F12" s="191">
        <v>1139985236.9100001</v>
      </c>
      <c r="G12" s="191">
        <v>1230817802.3099999</v>
      </c>
      <c r="H12" s="191">
        <v>1303654299.55</v>
      </c>
      <c r="I12" s="435">
        <v>1385628269.25</v>
      </c>
      <c r="J12" s="435">
        <v>1456918292.22</v>
      </c>
      <c r="K12" s="193">
        <v>1534798087.21</v>
      </c>
    </row>
    <row r="13" spans="2:11">
      <c r="B13" s="304" t="s">
        <v>312</v>
      </c>
      <c r="C13" s="47">
        <v>32503474.199999999</v>
      </c>
      <c r="D13" s="47">
        <v>16225029.050000001</v>
      </c>
      <c r="E13" s="47">
        <v>26794217.510000002</v>
      </c>
      <c r="F13" s="47">
        <v>33398004.989999998</v>
      </c>
      <c r="G13" s="47">
        <v>16348623.560000001</v>
      </c>
      <c r="H13" s="47">
        <v>17089101.300000001</v>
      </c>
      <c r="I13" s="533">
        <v>20452077.77</v>
      </c>
      <c r="J13" s="200">
        <v>27813894.670000002</v>
      </c>
      <c r="K13" s="17">
        <v>27382659.899999999</v>
      </c>
    </row>
    <row r="14" spans="2:11">
      <c r="B14" s="304" t="s">
        <v>313</v>
      </c>
      <c r="C14" s="47">
        <v>-28422474.199999999</v>
      </c>
      <c r="D14" s="47">
        <v>-27472171.960000001</v>
      </c>
      <c r="E14" s="47">
        <v>-41382393.469999999</v>
      </c>
      <c r="F14" s="47">
        <v>-45418939.479999997</v>
      </c>
      <c r="G14" s="47">
        <v>-49937690.380000003</v>
      </c>
      <c r="H14" s="47">
        <v>-51882491.5</v>
      </c>
      <c r="I14" s="200">
        <v>-43812296.969999999</v>
      </c>
      <c r="J14" s="200">
        <v>-49012462.5</v>
      </c>
      <c r="K14" s="17">
        <v>-56326799.43</v>
      </c>
    </row>
    <row r="15" spans="2:11">
      <c r="B15" s="304" t="s">
        <v>314</v>
      </c>
      <c r="C15" s="467">
        <v>44730000.000000007</v>
      </c>
      <c r="D15" s="47">
        <v>58028848.880000003</v>
      </c>
      <c r="E15" s="47">
        <v>83876481.040000007</v>
      </c>
      <c r="F15" s="47">
        <v>102853499.90000001</v>
      </c>
      <c r="G15" s="47">
        <v>106425564.06</v>
      </c>
      <c r="H15" s="47">
        <v>116767359.89</v>
      </c>
      <c r="I15" s="200">
        <v>94650242.159999996</v>
      </c>
      <c r="J15" s="200">
        <v>99165907.650000006</v>
      </c>
      <c r="K15" s="17">
        <v>108215817.7</v>
      </c>
    </row>
    <row r="16" spans="2:11">
      <c r="B16" s="323" t="s">
        <v>315</v>
      </c>
      <c r="C16" s="468"/>
      <c r="D16" s="184"/>
      <c r="E16" s="184"/>
      <c r="F16" s="184"/>
      <c r="G16" s="184"/>
      <c r="H16" s="184"/>
      <c r="I16" s="187"/>
      <c r="J16" s="187">
        <v>-87544.83</v>
      </c>
      <c r="K16" s="185"/>
    </row>
    <row r="17" spans="2:11" ht="15" thickBot="1">
      <c r="B17" s="510" t="s">
        <v>316</v>
      </c>
      <c r="C17" s="508">
        <v>1023915225.86</v>
      </c>
      <c r="D17" s="508">
        <v>1070696931.83</v>
      </c>
      <c r="E17" s="508">
        <v>1139985236.9100001</v>
      </c>
      <c r="F17" s="508">
        <v>1230817802.3099999</v>
      </c>
      <c r="G17" s="508">
        <v>1303654299.55</v>
      </c>
      <c r="H17" s="508">
        <v>1385628269.25</v>
      </c>
      <c r="I17" s="508">
        <v>1456918292.22</v>
      </c>
      <c r="J17" s="508">
        <v>1534798087.21</v>
      </c>
      <c r="K17" s="509">
        <v>1614069765.3800001</v>
      </c>
    </row>
  </sheetData>
  <mergeCells count="2">
    <mergeCell ref="C8:K8"/>
    <mergeCell ref="C9:K9"/>
  </mergeCells>
  <dataValidations disablePrompts="1" count="1">
    <dataValidation allowBlank="1" showInputMessage="1" showErrorMessage="1" sqref="C8:K9 C10:J10" xr:uid="{00000000-0002-0000-19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theme="0" tint="-0.14999847407452621"/>
  </sheetPr>
  <dimension ref="A1:L73"/>
  <sheetViews>
    <sheetView workbookViewId="0">
      <selection activeCell="L2" sqref="L2"/>
    </sheetView>
  </sheetViews>
  <sheetFormatPr defaultColWidth="8.6328125" defaultRowHeight="14.5"/>
  <cols>
    <col min="1" max="3" width="8.6328125" style="425"/>
    <col min="4" max="4" width="12" style="425" bestFit="1" customWidth="1"/>
    <col min="5" max="5" width="8.6328125" style="425"/>
    <col min="6" max="6" width="9" style="425" bestFit="1" customWidth="1"/>
    <col min="7" max="16384" width="8.6328125" style="425"/>
  </cols>
  <sheetData>
    <row r="1" spans="1:12">
      <c r="A1" s="425" t="s">
        <v>459</v>
      </c>
    </row>
    <row r="3" spans="1:12">
      <c r="A3" s="425" t="s">
        <v>460</v>
      </c>
    </row>
    <row r="5" spans="1:12">
      <c r="A5" s="425" t="s">
        <v>461</v>
      </c>
      <c r="D5" s="425">
        <v>60824000.000000022</v>
      </c>
      <c r="E5" s="425">
        <v>63649625</v>
      </c>
      <c r="F5" s="425">
        <v>63371707</v>
      </c>
      <c r="G5" s="425">
        <v>67291174</v>
      </c>
      <c r="H5" s="425">
        <v>68351761</v>
      </c>
      <c r="I5" s="425">
        <v>64456598</v>
      </c>
      <c r="J5" s="425">
        <v>60980970</v>
      </c>
      <c r="K5" s="425">
        <v>66304675</v>
      </c>
      <c r="L5" s="425">
        <v>62095097</v>
      </c>
    </row>
    <row r="7" spans="1:12">
      <c r="A7" s="425" t="s">
        <v>462</v>
      </c>
      <c r="D7" s="425">
        <v>60824000</v>
      </c>
      <c r="E7" s="425">
        <v>63649625</v>
      </c>
      <c r="F7" s="425">
        <v>63371707</v>
      </c>
      <c r="G7" s="425">
        <v>67291174</v>
      </c>
      <c r="H7" s="425">
        <v>68351761</v>
      </c>
      <c r="I7" s="425">
        <v>64456598</v>
      </c>
      <c r="J7" s="425">
        <v>60980970</v>
      </c>
      <c r="K7" s="425">
        <v>66304675</v>
      </c>
      <c r="L7" s="425">
        <v>62095097</v>
      </c>
    </row>
    <row r="9" spans="1:12">
      <c r="D9" s="425">
        <v>0</v>
      </c>
      <c r="E9" s="425">
        <v>0</v>
      </c>
      <c r="F9" s="425">
        <v>0</v>
      </c>
      <c r="G9" s="425">
        <v>0</v>
      </c>
      <c r="H9" s="425">
        <v>0</v>
      </c>
      <c r="I9" s="425">
        <v>0</v>
      </c>
      <c r="J9" s="425">
        <v>0</v>
      </c>
      <c r="K9" s="425">
        <v>0</v>
      </c>
      <c r="L9" s="425">
        <v>0</v>
      </c>
    </row>
    <row r="11" spans="1:12">
      <c r="A11" s="425" t="s">
        <v>463</v>
      </c>
    </row>
    <row r="13" spans="1:12">
      <c r="A13" s="425" t="s">
        <v>464</v>
      </c>
      <c r="D13" s="425" t="e">
        <v>#REF!</v>
      </c>
      <c r="E13" s="425" t="e">
        <v>#REF!</v>
      </c>
      <c r="F13" s="425" t="e">
        <v>#REF!</v>
      </c>
      <c r="G13" s="425" t="e">
        <v>#REF!</v>
      </c>
      <c r="H13" s="425" t="e">
        <v>#REF!</v>
      </c>
      <c r="I13" s="425" t="e">
        <v>#REF!</v>
      </c>
      <c r="J13" s="425" t="e">
        <v>#REF!</v>
      </c>
      <c r="K13" s="425" t="e">
        <v>#REF!</v>
      </c>
      <c r="L13" s="425" t="e">
        <v>#REF!</v>
      </c>
    </row>
    <row r="15" spans="1:12">
      <c r="A15" s="425" t="s">
        <v>465</v>
      </c>
      <c r="D15" s="425">
        <v>168966138.79999998</v>
      </c>
      <c r="E15" s="425">
        <v>169027320.55000001</v>
      </c>
      <c r="F15" s="425">
        <v>203742726.73000008</v>
      </c>
      <c r="G15" s="425">
        <v>237508296.05000001</v>
      </c>
      <c r="H15" s="425">
        <v>247835959.10000014</v>
      </c>
      <c r="I15" s="425">
        <v>250544241.98999983</v>
      </c>
      <c r="J15" s="425">
        <v>199546591.95000017</v>
      </c>
      <c r="K15" s="425">
        <v>206345491.2899999</v>
      </c>
      <c r="L15" s="425">
        <v>217291581.52000004</v>
      </c>
    </row>
    <row r="17" spans="1:12">
      <c r="D17" s="425" t="e">
        <v>#REF!</v>
      </c>
      <c r="E17" s="425" t="e">
        <v>#REF!</v>
      </c>
      <c r="F17" s="425" t="e">
        <v>#REF!</v>
      </c>
      <c r="G17" s="425" t="e">
        <v>#REF!</v>
      </c>
      <c r="H17" s="425" t="e">
        <v>#REF!</v>
      </c>
      <c r="I17" s="425" t="e">
        <v>#REF!</v>
      </c>
      <c r="J17" s="425" t="e">
        <v>#REF!</v>
      </c>
      <c r="K17" s="425" t="e">
        <v>#REF!</v>
      </c>
      <c r="L17" s="425" t="e">
        <v>#REF!</v>
      </c>
    </row>
    <row r="19" spans="1:12">
      <c r="A19" s="425" t="s">
        <v>466</v>
      </c>
    </row>
    <row r="21" spans="1:12">
      <c r="A21" s="425" t="s">
        <v>465</v>
      </c>
      <c r="D21" s="425">
        <v>60824000</v>
      </c>
      <c r="E21" s="425">
        <v>63649625</v>
      </c>
      <c r="F21" s="425">
        <v>63371707</v>
      </c>
      <c r="G21" s="425">
        <v>67291174</v>
      </c>
      <c r="H21" s="425">
        <v>68351761</v>
      </c>
      <c r="I21" s="425">
        <v>64456598</v>
      </c>
      <c r="J21" s="425">
        <v>60980970</v>
      </c>
      <c r="K21" s="425">
        <v>66304675</v>
      </c>
      <c r="L21" s="425">
        <v>62095097</v>
      </c>
    </row>
    <row r="23" spans="1:12">
      <c r="A23" s="425" t="s">
        <v>467</v>
      </c>
      <c r="D23" s="425">
        <v>60824000</v>
      </c>
      <c r="E23" s="425">
        <v>63649625</v>
      </c>
      <c r="F23" s="425">
        <v>63371707</v>
      </c>
      <c r="G23" s="425">
        <v>67291174</v>
      </c>
      <c r="H23" s="425">
        <v>68351761</v>
      </c>
      <c r="I23" s="425">
        <v>64456598</v>
      </c>
      <c r="J23" s="425">
        <v>60980970</v>
      </c>
      <c r="K23" s="425">
        <v>66304675</v>
      </c>
      <c r="L23" s="425">
        <v>62095097</v>
      </c>
    </row>
    <row r="25" spans="1:12">
      <c r="D25" s="425">
        <v>0</v>
      </c>
      <c r="E25" s="425">
        <v>0</v>
      </c>
      <c r="F25" s="425">
        <v>0</v>
      </c>
      <c r="G25" s="425">
        <v>0</v>
      </c>
      <c r="H25" s="425">
        <v>0</v>
      </c>
      <c r="I25" s="425">
        <v>0</v>
      </c>
      <c r="J25" s="425">
        <v>0</v>
      </c>
      <c r="K25" s="425">
        <v>0</v>
      </c>
      <c r="L25" s="425">
        <v>0</v>
      </c>
    </row>
    <row r="27" spans="1:12">
      <c r="A27" s="425" t="s">
        <v>468</v>
      </c>
    </row>
    <row r="29" spans="1:12">
      <c r="A29" s="425" t="s">
        <v>471</v>
      </c>
      <c r="D29" s="425">
        <v>39075068</v>
      </c>
      <c r="E29" s="425">
        <v>55789369</v>
      </c>
      <c r="F29" s="425">
        <v>81542746</v>
      </c>
      <c r="G29" s="425">
        <v>98398806.970000014</v>
      </c>
      <c r="H29" s="425">
        <v>103025809.08000003</v>
      </c>
      <c r="I29" s="425">
        <v>86727293.060000017</v>
      </c>
      <c r="J29" s="425">
        <v>98763697.390000015</v>
      </c>
      <c r="K29" s="425">
        <v>105693891</v>
      </c>
      <c r="L29" s="425">
        <v>109623491.90000001</v>
      </c>
    </row>
    <row r="32" spans="1:12">
      <c r="A32" s="425" t="s">
        <v>470</v>
      </c>
      <c r="D32" s="425">
        <v>39075068</v>
      </c>
      <c r="E32" s="425">
        <v>55789369</v>
      </c>
      <c r="F32" s="425">
        <v>81542746</v>
      </c>
      <c r="G32" s="425">
        <v>98398806.960000008</v>
      </c>
      <c r="H32" s="425">
        <v>103025809.09</v>
      </c>
      <c r="I32" s="425">
        <v>86727293.073930904</v>
      </c>
      <c r="J32" s="425">
        <v>98763697.39000003</v>
      </c>
      <c r="K32" s="425">
        <v>105693891</v>
      </c>
      <c r="L32" s="425">
        <v>109623491.89000002</v>
      </c>
    </row>
    <row r="34" spans="1:12">
      <c r="D34" s="425">
        <v>0</v>
      </c>
      <c r="E34" s="425">
        <v>0</v>
      </c>
      <c r="F34" s="425">
        <v>0</v>
      </c>
      <c r="G34" s="425">
        <v>1.000000536441803E-2</v>
      </c>
      <c r="H34" s="425">
        <v>-9.9999755620956421E-3</v>
      </c>
      <c r="I34" s="425">
        <v>-1.393088698387146E-2</v>
      </c>
      <c r="J34" s="425">
        <v>0</v>
      </c>
      <c r="K34" s="425">
        <v>0</v>
      </c>
      <c r="L34" s="425">
        <v>9.9999904632568359E-3</v>
      </c>
    </row>
    <row r="36" spans="1:12">
      <c r="A36" s="425" t="s">
        <v>472</v>
      </c>
    </row>
    <row r="38" spans="1:12">
      <c r="A38" s="425" t="s">
        <v>473</v>
      </c>
      <c r="D38" s="425">
        <v>229641</v>
      </c>
      <c r="E38" s="425">
        <v>264772</v>
      </c>
      <c r="F38" s="425">
        <v>1646547</v>
      </c>
      <c r="G38" s="425">
        <v>566882</v>
      </c>
      <c r="H38" s="425">
        <v>933642</v>
      </c>
      <c r="I38" s="425">
        <v>2365550</v>
      </c>
      <c r="J38" s="425">
        <v>9201012</v>
      </c>
      <c r="K38" s="425">
        <v>6481206</v>
      </c>
      <c r="L38" s="425">
        <v>4234172</v>
      </c>
    </row>
    <row r="40" spans="1:12">
      <c r="A40" s="425" t="s">
        <v>469</v>
      </c>
      <c r="D40" s="425">
        <v>229641</v>
      </c>
      <c r="E40" s="425">
        <v>264772</v>
      </c>
      <c r="F40" s="425">
        <v>1646547</v>
      </c>
      <c r="G40" s="425">
        <v>566882</v>
      </c>
      <c r="H40" s="425">
        <v>933642</v>
      </c>
      <c r="I40" s="425">
        <v>2365550</v>
      </c>
      <c r="J40" s="425">
        <v>9201012</v>
      </c>
      <c r="K40" s="425">
        <v>6481206</v>
      </c>
      <c r="L40" s="425">
        <v>4234172</v>
      </c>
    </row>
    <row r="42" spans="1:12">
      <c r="D42" s="425">
        <v>0</v>
      </c>
      <c r="E42" s="425">
        <v>0</v>
      </c>
      <c r="F42" s="425">
        <v>0</v>
      </c>
      <c r="G42" s="425">
        <v>0</v>
      </c>
      <c r="H42" s="425">
        <v>0</v>
      </c>
      <c r="I42" s="425">
        <v>0</v>
      </c>
      <c r="J42" s="425">
        <v>0</v>
      </c>
      <c r="K42" s="425">
        <v>0</v>
      </c>
      <c r="L42" s="425">
        <v>0</v>
      </c>
    </row>
    <row r="44" spans="1:12">
      <c r="A44" s="425" t="s">
        <v>474</v>
      </c>
      <c r="D44" s="425">
        <v>229641</v>
      </c>
      <c r="E44" s="425">
        <v>264772</v>
      </c>
      <c r="F44" s="425">
        <v>1646547</v>
      </c>
      <c r="G44" s="425">
        <v>566882</v>
      </c>
      <c r="H44" s="425">
        <v>933642</v>
      </c>
      <c r="I44" s="425">
        <v>2365550</v>
      </c>
      <c r="J44" s="425">
        <v>9201012</v>
      </c>
      <c r="K44" s="425">
        <v>6481206</v>
      </c>
      <c r="L44" s="425">
        <v>4234172</v>
      </c>
    </row>
    <row r="46" spans="1:12">
      <c r="D46" s="425">
        <v>0</v>
      </c>
      <c r="E46" s="425">
        <v>0</v>
      </c>
      <c r="F46" s="425">
        <v>0</v>
      </c>
      <c r="G46" s="425">
        <v>0</v>
      </c>
      <c r="H46" s="425">
        <v>0</v>
      </c>
      <c r="I46" s="425">
        <v>0</v>
      </c>
      <c r="J46" s="425">
        <v>0</v>
      </c>
      <c r="K46" s="425">
        <v>0</v>
      </c>
      <c r="L46" s="425">
        <v>0</v>
      </c>
    </row>
    <row r="48" spans="1:12">
      <c r="D48" s="425">
        <v>0</v>
      </c>
      <c r="E48" s="425">
        <v>0</v>
      </c>
      <c r="F48" s="425">
        <v>0</v>
      </c>
      <c r="G48" s="425">
        <v>0</v>
      </c>
      <c r="H48" s="425">
        <v>0</v>
      </c>
      <c r="I48" s="425">
        <v>0</v>
      </c>
      <c r="J48" s="425">
        <v>0</v>
      </c>
      <c r="K48" s="425">
        <v>0</v>
      </c>
      <c r="L48" s="425">
        <v>0</v>
      </c>
    </row>
    <row r="50" spans="1:12">
      <c r="A50" s="425" t="s">
        <v>475</v>
      </c>
    </row>
    <row r="52" spans="1:12">
      <c r="A52" s="425" t="s">
        <v>477</v>
      </c>
      <c r="D52" s="425">
        <v>3433386</v>
      </c>
      <c r="E52" s="425">
        <v>5465497</v>
      </c>
      <c r="F52" s="425">
        <v>7119543</v>
      </c>
      <c r="G52" s="425">
        <v>7701118.3400000008</v>
      </c>
      <c r="H52" s="425">
        <v>11185753.4</v>
      </c>
      <c r="I52" s="425">
        <v>10510470.330000002</v>
      </c>
      <c r="J52" s="425">
        <v>9010681.9899999984</v>
      </c>
      <c r="K52" s="425">
        <v>9208576</v>
      </c>
      <c r="L52" s="425">
        <v>8878233.370000001</v>
      </c>
    </row>
    <row r="54" spans="1:12">
      <c r="A54" s="425" t="s">
        <v>469</v>
      </c>
      <c r="D54" s="425">
        <v>3433386</v>
      </c>
      <c r="E54" s="425">
        <v>5465497</v>
      </c>
      <c r="F54" s="425">
        <v>7119543</v>
      </c>
      <c r="G54" s="425">
        <v>7701118.3399999999</v>
      </c>
      <c r="H54" s="425">
        <v>11185753.4</v>
      </c>
      <c r="I54" s="425">
        <v>10510470.32</v>
      </c>
      <c r="J54" s="425">
        <v>9010681.9900000002</v>
      </c>
      <c r="K54" s="425">
        <v>9208576</v>
      </c>
      <c r="L54" s="425">
        <v>8878233.3599999994</v>
      </c>
    </row>
    <row r="56" spans="1:12">
      <c r="D56" s="425">
        <v>0</v>
      </c>
      <c r="E56" s="425">
        <v>0</v>
      </c>
      <c r="F56" s="425">
        <v>0</v>
      </c>
      <c r="G56" s="425">
        <v>0</v>
      </c>
      <c r="H56" s="425">
        <v>0</v>
      </c>
      <c r="I56" s="425">
        <v>1.0000001639127731E-2</v>
      </c>
      <c r="J56" s="425">
        <v>0</v>
      </c>
      <c r="K56" s="425">
        <v>0</v>
      </c>
      <c r="L56" s="425">
        <v>1.0000001639127731E-2</v>
      </c>
    </row>
    <row r="58" spans="1:12">
      <c r="A58" s="425" t="s">
        <v>479</v>
      </c>
    </row>
    <row r="59" spans="1:12">
      <c r="A59" s="425" t="s">
        <v>478</v>
      </c>
      <c r="D59" s="425">
        <v>20876</v>
      </c>
      <c r="E59" s="425">
        <v>24070</v>
      </c>
      <c r="F59" s="425">
        <v>143455</v>
      </c>
      <c r="G59" s="425">
        <v>27786</v>
      </c>
      <c r="H59" s="425">
        <v>95859</v>
      </c>
      <c r="I59" s="425">
        <v>325101</v>
      </c>
      <c r="J59" s="425">
        <v>633826</v>
      </c>
      <c r="K59" s="425">
        <v>400968</v>
      </c>
      <c r="L59" s="425">
        <v>349477</v>
      </c>
    </row>
    <row r="62" spans="1:12">
      <c r="A62" s="425" t="s">
        <v>476</v>
      </c>
      <c r="D62" s="425">
        <v>20876</v>
      </c>
      <c r="E62" s="425">
        <v>24070</v>
      </c>
      <c r="F62" s="425">
        <v>143455</v>
      </c>
      <c r="G62" s="425">
        <v>27786</v>
      </c>
      <c r="H62" s="425">
        <v>95859</v>
      </c>
      <c r="I62" s="425">
        <v>325101</v>
      </c>
      <c r="J62" s="425">
        <v>633826</v>
      </c>
      <c r="K62" s="425">
        <v>400968</v>
      </c>
      <c r="L62" s="425">
        <v>349477</v>
      </c>
    </row>
    <row r="64" spans="1:12">
      <c r="D64" s="425">
        <v>0</v>
      </c>
      <c r="E64" s="425">
        <v>0</v>
      </c>
      <c r="F64" s="425">
        <v>0</v>
      </c>
      <c r="G64" s="425">
        <v>0</v>
      </c>
      <c r="H64" s="425">
        <v>0</v>
      </c>
      <c r="I64" s="425">
        <v>0</v>
      </c>
      <c r="J64" s="425">
        <v>0</v>
      </c>
      <c r="K64" s="425">
        <v>0</v>
      </c>
      <c r="L64" s="425">
        <v>0</v>
      </c>
    </row>
    <row r="66" spans="1:12">
      <c r="A66" s="425" t="s">
        <v>480</v>
      </c>
    </row>
    <row r="68" spans="1:12">
      <c r="A68" s="425" t="s">
        <v>481</v>
      </c>
      <c r="D68" s="425">
        <v>28422474.199999999</v>
      </c>
      <c r="E68" s="425">
        <v>27472171.960000001</v>
      </c>
      <c r="F68" s="425">
        <v>41382393.469999999</v>
      </c>
      <c r="G68" s="425">
        <v>45418939.480000012</v>
      </c>
      <c r="H68" s="425">
        <v>49937690.379999995</v>
      </c>
      <c r="I68" s="425">
        <v>51882491.500000015</v>
      </c>
      <c r="J68" s="425">
        <v>43812296.969999984</v>
      </c>
      <c r="K68" s="425">
        <v>49012462.5</v>
      </c>
      <c r="L68" s="425">
        <v>56326799.429999992</v>
      </c>
    </row>
    <row r="71" spans="1:12">
      <c r="A71" s="425" t="s">
        <v>482</v>
      </c>
      <c r="D71" s="425">
        <v>-28422474.199999999</v>
      </c>
      <c r="E71" s="425">
        <v>-27472171.960000001</v>
      </c>
      <c r="F71" s="425">
        <v>-41382393.469999999</v>
      </c>
      <c r="G71" s="425">
        <v>-45418939.479999997</v>
      </c>
      <c r="H71" s="425">
        <v>-49937690.380000003</v>
      </c>
      <c r="I71" s="425">
        <v>-51882491.5</v>
      </c>
      <c r="J71" s="425">
        <v>-43812296.969999999</v>
      </c>
      <c r="K71" s="425">
        <v>-49012462.5</v>
      </c>
      <c r="L71" s="425">
        <v>-56326799.43</v>
      </c>
    </row>
    <row r="73" spans="1:12">
      <c r="D73" s="425">
        <v>0</v>
      </c>
      <c r="E73" s="425">
        <v>0</v>
      </c>
      <c r="F73" s="425">
        <v>0</v>
      </c>
      <c r="G73" s="425">
        <v>0</v>
      </c>
      <c r="H73" s="425">
        <v>0</v>
      </c>
      <c r="I73" s="425">
        <v>0</v>
      </c>
      <c r="J73" s="425">
        <v>0</v>
      </c>
      <c r="K73" s="425">
        <v>0</v>
      </c>
      <c r="L73" s="42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19C6D0-C965-4386-B078-DE4D9D3D268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'F3. Revenue'!dms_F030101_Rows</vt:lpstr>
      <vt:lpstr>'F3. Revenue'!dms_F030101_Values</vt:lpstr>
      <vt:lpstr>'F3. Revenue'!dms_F0302_Rows</vt:lpstr>
      <vt:lpstr>'F3. Revenue'!dms_F0302_Values</vt:lpstr>
      <vt:lpstr>'F3. Revenue'!dms_F0303_Rows</vt:lpstr>
      <vt:lpstr>'F3. Revenue'!dms_F0303_Values</vt:lpstr>
      <vt:lpstr>'F3. Revenue'!dms_F0304_Rows</vt:lpstr>
      <vt:lpstr>'F3. Revenue'!dms_F0304_Values</vt:lpstr>
      <vt:lpstr>'F3. Revenue'!dms_F0305_Rows</vt:lpstr>
      <vt:lpstr>'F3. Revenue'!dms_F0305_Values</vt:lpstr>
      <vt:lpstr>'F3. Revenue'!dms_F0306_Rows</vt:lpstr>
      <vt:lpstr>'F3. Revenue'!dms_F0306_Values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2025-05-09T04:55:39Z</dcterms:created>
  <dcterms:modified xsi:type="dcterms:W3CDTF">2025-05-20T23:19:49Z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2025-05-09T04:56:22Z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8f39dbfc-ee45-4d78-9e5d-f8262c761f9b</vt:lpwstr>
  </property>
  <property fmtid="{D5CDD505-2E9C-101B-9397-08002B2CF9AE}" pid="8" name="MSIP_Label_d9d5a995-dfdf-4407-9a97-edbbc68c9f53_ContentBits">
    <vt:lpwstr>0</vt:lpwstr>
  </property>
</Properties>
</file>