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08A6A79F-403F-4DFA-A867-6AA9EAF3DA74}" xr6:coauthVersionLast="47" xr6:coauthVersionMax="47" xr10:uidLastSave="{00000000-0000-0000-0000-000000000000}"/>
  <bookViews>
    <workbookView xWindow="28680" yWindow="-120" windowWidth="29040" windowHeight="15840"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details'!$AL$41</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details'!$AL$57</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#REF!</definedName>
    <definedName name="dms_E020101_A_Values">#REF!</definedName>
    <definedName name="dms_E020101_B_Values">#REF!</definedName>
    <definedName name="dms_E020101_C_Values">#REF!</definedName>
    <definedName name="dms_E020101_D_Values">#REF!</definedName>
    <definedName name="dms_E020101_E_Values">#REF!</definedName>
    <definedName name="dms_E020101_F_Values">#REF!</definedName>
    <definedName name="dms_E020102_A_Values">#REF!</definedName>
    <definedName name="dms_E020102_B_Values">#REF!</definedName>
    <definedName name="dms_E020102_C_Values">#REF!</definedName>
    <definedName name="dms_E020102_D_Values">#REF!</definedName>
    <definedName name="dms_E020102_E_Values">#REF!</definedName>
    <definedName name="dms_E020102_F_Values">#REF!</definedName>
    <definedName name="dms_E020102_Rows">#REF!</definedName>
    <definedName name="dms_E020201_A_Values">#REF!</definedName>
    <definedName name="dms_E020201_B_Values">#REF!</definedName>
    <definedName name="dms_E020201_C_Values">#REF!</definedName>
    <definedName name="dms_E020201_D_Values">#REF!</definedName>
    <definedName name="dms_E020201_E_Values">#REF!</definedName>
    <definedName name="dms_E020201_F_Values">#REF!</definedName>
    <definedName name="dms_E020202_A_Values">#REF!</definedName>
    <definedName name="dms_E020202_B_Values">#REF!</definedName>
    <definedName name="dms_E020202_C_Values">#REF!</definedName>
    <definedName name="dms_E020202_D_Values">#REF!</definedName>
    <definedName name="dms_E020202_E_Values">#REF!</definedName>
    <definedName name="dms_E020202_F_Values">#REF!</definedName>
    <definedName name="dms_E0301_ProjectNames">#REF!</definedName>
    <definedName name="dms_E030101_A_Values">#REF!</definedName>
    <definedName name="dms_E030101_B_Values">#REF!</definedName>
    <definedName name="dms_E030101_C_Values">#REF!</definedName>
    <definedName name="dms_E030101_D_Values">#REF!</definedName>
    <definedName name="dms_E030101_E_Values">#REF!</definedName>
    <definedName name="dms_E030101_F_Values">#REF!</definedName>
    <definedName name="dms_E030102_A_Values">#REF!</definedName>
    <definedName name="dms_E030102_B_Values">#REF!</definedName>
    <definedName name="dms_E030102_C_Values">#REF!</definedName>
    <definedName name="dms_E030102_D_Values">#REF!</definedName>
    <definedName name="dms_E030102_E_Values">#REF!</definedName>
    <definedName name="dms_E030102_F_Values">#REF!</definedName>
    <definedName name="dms_E04_Rows">#REF!</definedName>
    <definedName name="dms_E040101_A_Values">#REF!</definedName>
    <definedName name="dms_E040101_B_Values">#REF!</definedName>
    <definedName name="dms_E040101_C_Values">#REF!</definedName>
    <definedName name="dms_E040101_D_Values">#REF!</definedName>
    <definedName name="dms_E040101_E_Values">#REF!</definedName>
    <definedName name="dms_E040101_F_Values">#REF!</definedName>
    <definedName name="dms_E040102_A_Values">#REF!</definedName>
    <definedName name="dms_E040102_B_Values">#REF!</definedName>
    <definedName name="dms_E040102_C_Values">#REF!</definedName>
    <definedName name="dms_E040102_D_Values">#REF!</definedName>
    <definedName name="dms_E040102_E_Values">#REF!</definedName>
    <definedName name="dms_E040102_F_Values">#REF!</definedName>
    <definedName name="dms_E040103_A_Values">#REF!</definedName>
    <definedName name="dms_E040103_B_Values">#REF!</definedName>
    <definedName name="dms_E040103_C_Values">#REF!</definedName>
    <definedName name="dms_E040103_D_Values">#REF!</definedName>
    <definedName name="dms_E040103_E_Values">#REF!</definedName>
    <definedName name="dms_E040103_F_Values">#REF!</definedName>
    <definedName name="dms_E040104_A_Values">#REF!</definedName>
    <definedName name="dms_E040104_B_Values">#REF!</definedName>
    <definedName name="dms_E040104_C_Values">#REF!</definedName>
    <definedName name="dms_E040104_D_Values">#REF!</definedName>
    <definedName name="dms_E040104_E_Values">#REF!</definedName>
    <definedName name="dms_E040104_F_Values">#REF!</definedName>
    <definedName name="dms_E040201_Values">#REF!</definedName>
    <definedName name="dms_E040202_A_Values">#REF!</definedName>
    <definedName name="dms_E040202_B_Values">#REF!</definedName>
    <definedName name="dms_E040203_Values">#REF!</definedName>
    <definedName name="dms_E040205_Values">#REF!</definedName>
    <definedName name="dms_E05_Rows">#REF!</definedName>
    <definedName name="dms_E050101_A_i_Values">#REF!</definedName>
    <definedName name="dms_E050101_A_ii_Values">#REF!</definedName>
    <definedName name="dms_E050101_A_iii_Values">#REF!</definedName>
    <definedName name="dms_E050101_A_iv_Values">#REF!</definedName>
    <definedName name="dms_E050101_A_v_Values">#REF!</definedName>
    <definedName name="dms_E050101_B_i_Values">#REF!</definedName>
    <definedName name="dms_E050101_B_ii_Values">#REF!</definedName>
    <definedName name="dms_E050101_B_iii_Values">#REF!</definedName>
    <definedName name="dms_E050101_B_iv_Values">#REF!</definedName>
    <definedName name="dms_E050101_B_v_Values">#REF!</definedName>
    <definedName name="dms_E050101_C_i_Values">#REF!</definedName>
    <definedName name="dms_E050101_C_ii_Values">#REF!</definedName>
    <definedName name="dms_E050101_C_iii_Values">#REF!</definedName>
    <definedName name="dms_E050101_C_iv_Values">#REF!</definedName>
    <definedName name="dms_E050101_C_v_Values">#REF!</definedName>
    <definedName name="dms_E050101_D_i_Values">#REF!</definedName>
    <definedName name="dms_E050101_D_ii_Values">#REF!</definedName>
    <definedName name="dms_E050101_D_iii_Values">#REF!</definedName>
    <definedName name="dms_E050101_D_iv_Values">#REF!</definedName>
    <definedName name="dms_E050101_D_v_Values">#REF!</definedName>
    <definedName name="dms_E050101_E_i_Values">#REF!</definedName>
    <definedName name="dms_E050101_E_ii_Values">#REF!</definedName>
    <definedName name="dms_E050101_E_iii_Values">#REF!</definedName>
    <definedName name="dms_E050101_E_iv_Values">#REF!</definedName>
    <definedName name="dms_E050101_E_v_Values">#REF!</definedName>
    <definedName name="dms_E050101_F_i_Values">#REF!</definedName>
    <definedName name="dms_E050101_F_ii_Values">#REF!</definedName>
    <definedName name="dms_E050101_F_iii_Values">#REF!</definedName>
    <definedName name="dms_E050101_F_iv_Values">#REF!</definedName>
    <definedName name="dms_E050101_F_v_Values">#REF!</definedName>
    <definedName name="dms_E050102_A_Values">#REF!</definedName>
    <definedName name="dms_E050102_B_Values">#REF!</definedName>
    <definedName name="dms_E050102_C_Values">#REF!</definedName>
    <definedName name="dms_E050102_D_Values">#REF!</definedName>
    <definedName name="dms_E050102_E_Values">#REF!</definedName>
    <definedName name="dms_E050201_Rows">#REF!</definedName>
    <definedName name="dms_E050201_Values">#REF!</definedName>
    <definedName name="dms_E050202_A_Values">#REF!</definedName>
    <definedName name="dms_E050202_B_Values">#REF!</definedName>
    <definedName name="dms_E050202_C_Values">#REF!</definedName>
    <definedName name="dms_E050202_D_Values">#REF!</definedName>
    <definedName name="dms_E050202_E_Values">#REF!</definedName>
    <definedName name="dms_E0503_Rows">#REF!</definedName>
    <definedName name="dms_E050301_Values">#REF!</definedName>
    <definedName name="dms_E050302_Values">#REF!</definedName>
    <definedName name="dms_E0605_ProjectNames">#REF!</definedName>
    <definedName name="dms_E060501_A_Values">#REF!</definedName>
    <definedName name="dms_E060501_B_Values">#REF!</definedName>
    <definedName name="dms_E060501_C_Values">#REF!</definedName>
    <definedName name="dms_E060501_D_Values">#REF!</definedName>
    <definedName name="dms_E060501_E_Values">#REF!</definedName>
    <definedName name="dms_E060501_F_Values">#REF!</definedName>
    <definedName name="dms_E10_01_Rows">#REF!</definedName>
    <definedName name="dms_E10_02_Rows">#REF!</definedName>
    <definedName name="dms_E100101_capex_01_Values">#REF!</definedName>
    <definedName name="dms_E100101_capex_02_Values">#REF!</definedName>
    <definedName name="dms_E100101_opex_01_Values">#REF!</definedName>
    <definedName name="dms_E100101_opex_02_Values">#REF!</definedName>
    <definedName name="dms_E100201_capex_01_Values">#REF!</definedName>
    <definedName name="dms_E100201_capex_02_Values">#REF!</definedName>
    <definedName name="dms_E100201_opex_01_Values">#REF!</definedName>
    <definedName name="dms_E100201_opex_02_Values">#REF!</definedName>
    <definedName name="dms_E1103_Rows">'E11. Labour'!$B$13:$B$16</definedName>
    <definedName name="dms_E110301_opex_Values">'E11. Labour'!$C$13:$C$16</definedName>
    <definedName name="dms_E110302_capex_Values">'E11. Labour'!$C$19:$C$22</definedName>
    <definedName name="dms_E12_ProjectNames">#REF!</definedName>
    <definedName name="dms_E12_Projects_01">#REF!</definedName>
    <definedName name="dms_E12_Projects_02">#REF!</definedName>
    <definedName name="dms_E12_Projects_03">#REF!</definedName>
    <definedName name="dms_E12_Projects_04">#REF!</definedName>
    <definedName name="dms_E12_Projects_05">#REF!</definedName>
    <definedName name="dms_E12_Projects_06">#REF!</definedName>
    <definedName name="dms_E12_Projects_07">#REF!</definedName>
    <definedName name="dms_E12_Projects_08">#REF!</definedName>
    <definedName name="dms_E12_Projects_09">#REF!</definedName>
    <definedName name="dms_E12_Projects_10">#REF!</definedName>
    <definedName name="dms_E12_Projects_11">#REF!</definedName>
    <definedName name="dms_E12_Projects_12">#REF!</definedName>
    <definedName name="dms_E12_Projects_13">#REF!</definedName>
    <definedName name="dms_E12_Projects_14">#REF!</definedName>
    <definedName name="dms_E12_Projects_15">#REF!</definedName>
    <definedName name="dms_E1201_A_Values">#REF!</definedName>
    <definedName name="dms_E1201_B_Values">#REF!</definedName>
    <definedName name="dms_E1201_C_Values">#REF!</definedName>
    <definedName name="dms_E1201_D_Values">#REF!</definedName>
    <definedName name="dms_E1201_E_Values">#REF!</definedName>
    <definedName name="dms_E1201_F_Values">#REF!</definedName>
    <definedName name="dms_E13_ProjectNames">#REF!</definedName>
    <definedName name="dms_E13_Projects_01">#REF!</definedName>
    <definedName name="dms_E13_Projects_02">#REF!</definedName>
    <definedName name="dms_E13_Projects_03">#REF!</definedName>
    <definedName name="dms_E13_Projects_04">#REF!</definedName>
    <definedName name="dms_E13_Projects_05">#REF!</definedName>
    <definedName name="dms_E13_Projects_06">#REF!</definedName>
    <definedName name="dms_E13_Projects_07">#REF!</definedName>
    <definedName name="dms_E13_Projects_08">#REF!</definedName>
    <definedName name="dms_E13_Projects_09">#REF!</definedName>
    <definedName name="dms_E13_Projects_10">#REF!</definedName>
    <definedName name="dms_E13_Projects_11">#REF!</definedName>
    <definedName name="dms_E13_Projects_12">#REF!</definedName>
    <definedName name="dms_E13_Projects_13">#REF!</definedName>
    <definedName name="dms_E13_Projects_14">#REF!</definedName>
    <definedName name="dms_E13_Projects_15">#REF!</definedName>
    <definedName name="dms_E13_Projects_16">#REF!</definedName>
    <definedName name="dms_E13_Projects_17">#REF!</definedName>
    <definedName name="dms_E13_Projects_18">#REF!</definedName>
    <definedName name="dms_E13_Projects_19">#REF!</definedName>
    <definedName name="dms_E13_Projects_20">#REF!</definedName>
    <definedName name="dms_E13_Projects_21">#REF!</definedName>
    <definedName name="dms_E13_Projects_22">#REF!</definedName>
    <definedName name="dms_E13_Projects_23">#REF!</definedName>
    <definedName name="dms_E13_Projects_24">#REF!</definedName>
    <definedName name="dms_E13_Projects_25">#REF!</definedName>
    <definedName name="dms_E13_Projects_26">#REF!</definedName>
    <definedName name="dms_E13_Projects_27">#REF!</definedName>
    <definedName name="dms_E13_Projects_28">#REF!</definedName>
    <definedName name="dms_E13_Projects_29">#REF!</definedName>
    <definedName name="dms_E13_Projects_30">#REF!</definedName>
    <definedName name="dms_E1301_A_Values">#REF!</definedName>
    <definedName name="dms_E1301_B_Values">#REF!</definedName>
    <definedName name="dms_E1301_C_Values">#REF!</definedName>
    <definedName name="dms_E1301_D_Values">#REF!</definedName>
    <definedName name="dms_E1301_E_Values">#REF!</definedName>
    <definedName name="dms_E1301_F_Values">#REF!</definedName>
    <definedName name="dms_E2_Projects_01">#REF!</definedName>
    <definedName name="dms_E2_Projects_02">#REF!</definedName>
    <definedName name="dms_E2_Projects_03">#REF!</definedName>
    <definedName name="dms_E2_Projects_04">#REF!</definedName>
    <definedName name="dms_E2_Projects_05">#REF!</definedName>
    <definedName name="dms_E2_Projects_06">#REF!</definedName>
    <definedName name="dms_E2_Projects_07">#REF!</definedName>
    <definedName name="dms_E2_Projects_08">#REF!</definedName>
    <definedName name="dms_E2_Projects_09">#REF!</definedName>
    <definedName name="dms_E2_Projects_10">#REF!</definedName>
    <definedName name="dms_E2_Projects_11">#REF!</definedName>
    <definedName name="dms_E2_Projects_12">#REF!</definedName>
    <definedName name="dms_E2_Projects_13">#REF!</definedName>
    <definedName name="dms_E2_Projects_14">#REF!</definedName>
    <definedName name="dms_E2_Projects_15">#REF!</definedName>
    <definedName name="dms_E2_Projects_16">#REF!</definedName>
    <definedName name="dms_E2_Projects_17">#REF!</definedName>
    <definedName name="dms_E2_Projects_18">#REF!</definedName>
    <definedName name="dms_E2_Projects_19">#REF!</definedName>
    <definedName name="dms_E2_Projects_20">#REF!</definedName>
    <definedName name="dms_E2_Projects_21">#REF!</definedName>
    <definedName name="dms_E2_Projects_22">#REF!</definedName>
    <definedName name="dms_E2_Projects_23">#REF!</definedName>
    <definedName name="dms_E2_Projects_24">#REF!</definedName>
    <definedName name="dms_E2_Projects_25">#REF!</definedName>
    <definedName name="dms_E2_Projects_26">#REF!</definedName>
    <definedName name="dms_E2_Projects_27">#REF!</definedName>
    <definedName name="dms_E2_Projects_28">#REF!</definedName>
    <definedName name="dms_E2_Projects_29">#REF!</definedName>
    <definedName name="dms_E2_Projects_30">#REF!</definedName>
    <definedName name="dms_E2_Projects_31">#REF!</definedName>
    <definedName name="dms_E2_Projects_32">#REF!</definedName>
    <definedName name="dms_E2_Projects_33">#REF!</definedName>
    <definedName name="dms_E2_Projects_34">#REF!</definedName>
    <definedName name="dms_E2_Projects_35">#REF!</definedName>
    <definedName name="dms_E2_Projects_36">#REF!</definedName>
    <definedName name="dms_E2_Projects_37">#REF!</definedName>
    <definedName name="dms_E2_Projects_38">#REF!</definedName>
    <definedName name="dms_E2_Projects_39">#REF!</definedName>
    <definedName name="dms_E2_Projects_40">#REF!</definedName>
    <definedName name="dms_E2_Projects_41">#REF!</definedName>
    <definedName name="dms_E2_Projects_42">#REF!</definedName>
    <definedName name="dms_E2_Projects_43">#REF!</definedName>
    <definedName name="dms_E2_Projects_44">#REF!</definedName>
    <definedName name="dms_E2_Projects_45">#REF!</definedName>
    <definedName name="dms_E2_Projects_46">#REF!</definedName>
    <definedName name="dms_E2_Projects_47">#REF!</definedName>
    <definedName name="dms_E2_Projects_48">#REF!</definedName>
    <definedName name="dms_E2_Projects_49">#REF!</definedName>
    <definedName name="dms_E2_Projects_50">#REF!</definedName>
    <definedName name="dms_E2_Projects_51">#REF!</definedName>
    <definedName name="dms_E200201_A_Rows">#REF!</definedName>
    <definedName name="dms_E200201_A_Values">#REF!</definedName>
    <definedName name="dms_E200201_B_Rows">#REF!</definedName>
    <definedName name="dms_E200201_B_Values">#REF!</definedName>
    <definedName name="dms_E200201_C_Rows">#REF!</definedName>
    <definedName name="dms_E200201_C_Values">#REF!</definedName>
    <definedName name="dms_E200202_Rows">#REF!</definedName>
    <definedName name="dms_E200202_Values">#REF!</definedName>
    <definedName name="dms_E200301_A_Rows">#REF!</definedName>
    <definedName name="dms_E200301_A_Values">#REF!</definedName>
    <definedName name="dms_E200301_B_Rows">#REF!</definedName>
    <definedName name="dms_E200301_B_Values">#REF!</definedName>
    <definedName name="dms_E200301_C_Rows">#REF!</definedName>
    <definedName name="dms_E200301_C_Values">#REF!</definedName>
    <definedName name="dms_E200302_Rows">#REF!</definedName>
    <definedName name="dms_E200302_Values">#REF!</definedName>
    <definedName name="dms_E2101_Rows">'E21. ARS'!$B$10:$B$15</definedName>
    <definedName name="dms_E2101_Values">'E21. ARS'!$C$10:$C$15</definedName>
    <definedName name="dms_E2103_Values">'E21. ARS'!$C$25:$C$31</definedName>
    <definedName name="dms_E3_Projects_01">#REF!</definedName>
    <definedName name="dms_E3_Projects_02">#REF!</definedName>
    <definedName name="dms_E3_Projects_03">#REF!</definedName>
    <definedName name="dms_E3_Projects_04">#REF!</definedName>
    <definedName name="dms_E3_Projects_05">#REF!</definedName>
    <definedName name="dms_E3_Projects_06">#REF!</definedName>
    <definedName name="dms_E3_Projects_07">#REF!</definedName>
    <definedName name="dms_E3_Projects_08">#REF!</definedName>
    <definedName name="dms_E3_Projects_09">#REF!</definedName>
    <definedName name="dms_E3_Projects_10">#REF!</definedName>
    <definedName name="dms_E3_Projects_11">#REF!</definedName>
    <definedName name="dms_E3_Projects_12">#REF!</definedName>
    <definedName name="dms_E3_Projects_13">#REF!</definedName>
    <definedName name="dms_E3_Projects_14">#REF!</definedName>
    <definedName name="dms_E3_Projects_15">#REF!</definedName>
    <definedName name="dms_E3_Projects_16">#REF!</definedName>
    <definedName name="dms_E3_Projects_17">#REF!</definedName>
    <definedName name="dms_E3_Projects_18">#REF!</definedName>
    <definedName name="dms_E3_Projects_19">#REF!</definedName>
    <definedName name="dms_E3_Projects_20">#REF!</definedName>
    <definedName name="dms_E3_Projects_21">#REF!</definedName>
    <definedName name="dms_E3_Projects_22">#REF!</definedName>
    <definedName name="dms_E3_Projects_23">#REF!</definedName>
    <definedName name="dms_E3_Projects_24">#REF!</definedName>
    <definedName name="dms_E3_Projects_25">#REF!</definedName>
    <definedName name="dms_E3_Projects_26">#REF!</definedName>
    <definedName name="dms_E3_Projects_27">#REF!</definedName>
    <definedName name="dms_E3_Projects_28">#REF!</definedName>
    <definedName name="dms_E3_Projects_29">#REF!</definedName>
    <definedName name="dms_E3_Projects_30">#REF!</definedName>
    <definedName name="dms_E3_Projects_31">#REF!</definedName>
    <definedName name="dms_E3_Projects_32">#REF!</definedName>
    <definedName name="dms_E3_Projects_33">#REF!</definedName>
    <definedName name="dms_E3_Projects_34">#REF!</definedName>
    <definedName name="dms_E3_Projects_35">#REF!</definedName>
    <definedName name="dms_E3_Projects_36">#REF!</definedName>
    <definedName name="dms_E3_Projects_37">#REF!</definedName>
    <definedName name="dms_E3_Projects_38">#REF!</definedName>
    <definedName name="dms_E3_Projects_39">#REF!</definedName>
    <definedName name="dms_E3_Projects_40">#REF!</definedName>
    <definedName name="dms_E3_Projects_41">#REF!</definedName>
    <definedName name="dms_E3_Projects_42">#REF!</definedName>
    <definedName name="dms_E3_Projects_43">#REF!</definedName>
    <definedName name="dms_E3_Projects_44">#REF!</definedName>
    <definedName name="dms_E3_Projects_45">#REF!</definedName>
    <definedName name="dms_E3_Projects_46">#REF!</definedName>
    <definedName name="dms_E3_Projects_47">#REF!</definedName>
    <definedName name="dms_E3_Projects_48">#REF!</definedName>
    <definedName name="dms_E3_Projects_49">#REF!</definedName>
    <definedName name="dms_E3_Projects_50">#REF!</definedName>
    <definedName name="dms_E65_Projects_01">#REF!</definedName>
    <definedName name="dms_E65_Projects_02">#REF!</definedName>
    <definedName name="dms_E65_Projects_03">#REF!</definedName>
    <definedName name="dms_E65_Projects_04">#REF!</definedName>
    <definedName name="dms_E65_Projects_05">#REF!</definedName>
    <definedName name="dms_E65_Projects_06">#REF!</definedName>
    <definedName name="dms_E65_Projects_07">#REF!</definedName>
    <definedName name="dms_E65_Projects_08">#REF!</definedName>
    <definedName name="dms_E65_Projects_09">#REF!</definedName>
    <definedName name="dms_E65_Projects_10">#REF!</definedName>
    <definedName name="dms_E65_Projects_11">#REF!</definedName>
    <definedName name="dms_E65_Projects_12">#REF!</definedName>
    <definedName name="dms_E65_Projects_13">#REF!</definedName>
    <definedName name="dms_E65_Projects_14">#REF!</definedName>
    <definedName name="dms_E65_Projects_15">#REF!</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details'!$AL$53</definedName>
    <definedName name="dms_Selected_Source">'Business &amp; other details'!$AL$51</definedName>
    <definedName name="dms_Selected_Status">'Business &amp; other details'!$AL$55</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details'!$AL$61</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details'!$AL$43</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<sst xmlns="http://schemas.openxmlformats.org/spreadsheetml/2006/main" count="1479" uniqueCount="402">
  <si>
    <t>SA</t>
  </si>
  <si>
    <t>Business &amp; other details</t>
  </si>
  <si>
    <t>Public</t>
  </si>
  <si>
    <t>Consolidated</t>
  </si>
  <si>
    <t>Reporting</t>
  </si>
  <si>
    <t>Cast Iron</t>
  </si>
  <si>
    <t>PVC</t>
  </si>
  <si>
    <t>Other</t>
  </si>
  <si>
    <t>Polyamide</t>
  </si>
  <si>
    <t>High density polyethylene (80)</t>
  </si>
  <si>
    <t>High density polyethylene (100)</t>
  </si>
  <si>
    <t>High density polyethylene (250)</t>
  </si>
  <si>
    <t>High density polyethylene (575)</t>
  </si>
  <si>
    <t>Medium density polyethylene</t>
  </si>
  <si>
    <t>Unprotected steel</t>
  </si>
  <si>
    <t>Protected steel</t>
  </si>
  <si>
    <t>0's</t>
  </si>
  <si>
    <t>km</t>
  </si>
  <si>
    <t>number</t>
  </si>
  <si>
    <t>AGN (Albury and Victoria)</t>
  </si>
  <si>
    <t>Australian Gas Networks Limited (reporting data for Albury and Victoria)</t>
  </si>
  <si>
    <t>Level 6</t>
  </si>
  <si>
    <t>400 King William Street</t>
  </si>
  <si>
    <t>ADELAIDE</t>
  </si>
  <si>
    <t>PO Box 6468</t>
  </si>
  <si>
    <t>Halifax Street</t>
  </si>
  <si>
    <t>-</t>
  </si>
  <si>
    <t>Annual Reporting</t>
  </si>
  <si>
    <t>Source</t>
  </si>
  <si>
    <t>Annual Reporting Statement</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</si>
  <si>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</si>
  <si>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</si>
  <si>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</si>
  <si>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</si>
  <si>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</si>
  <si>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</si>
  <si>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</si>
  <si>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</si>
  <si>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</si>
  <si>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</si>
  <si>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</si>
  <si>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</si>
  <si>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</si>
  <si>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</si>
  <si>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</si>
  <si>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</si>
  <si>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</si>
  <si>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</si>
  <si>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</si>
  <si>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</si>
  <si>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</si>
  <si>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</si>
  <si>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</si>
  <si>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SUBMISSION</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</si>
  <si>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</si>
  <si>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</si>
  <si>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</si>
  <si>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</si>
  <si>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</si>
  <si>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</si>
  <si>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</si>
  <si>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</si>
  <si>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</si>
  <si>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</si>
  <si>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</si>
  <si>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</si>
  <si>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</si>
  <si>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</si>
  <si>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</si>
  <si>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</si>
  <si>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</si>
  <si>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</si>
  <si>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</si>
  <si>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</si>
  <si>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</si>
  <si>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</si>
  <si>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</si>
  <si>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</si>
  <si>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</si>
  <si>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</si>
  <si>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</si>
  <si>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</si>
  <si>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</si>
  <si>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</si>
  <si>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</si>
  <si>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</si>
  <si>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</si>
  <si>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</si>
  <si>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</si>
  <si>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</si>
  <si>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</si>
  <si>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</si>
  <si>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</si>
  <si>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</si>
  <si>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</si>
  <si>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</si>
  <si>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</si>
  <si>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</si>
  <si>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Commencing year</t>
  </si>
  <si>
    <t>ANNUAL RINS</t>
  </si>
  <si>
    <t>Final year</t>
  </si>
  <si>
    <t>SUBMISSION DETAILS</t>
  </si>
  <si>
    <t>RIN type</t>
  </si>
  <si>
    <t>THIS FILE</t>
  </si>
  <si>
    <t>Data Quality</t>
  </si>
  <si>
    <t>Confidentiality Status</t>
  </si>
  <si>
    <t>Amended RIN 
Amendment Reason</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</si>
  <si>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</si>
  <si>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</si>
  <si>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</si>
  <si>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</si>
  <si>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</si>
  <si>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</si>
  <si>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</si>
  <si>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</si>
  <si>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</si>
  <si>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</si>
  <si>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</si>
  <si>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</si>
  <si>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</si>
  <si>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</si>
  <si>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rFont val="Arial"/>
        <family val="2"/>
      </rPr>
      <t xml:space="preserve"> included in the above</t>
    </r>
  </si>
  <si>
    <r>
      <t xml:space="preserve">Total </t>
    </r>
    <r>
      <rPr>
        <i/>
        <sz val="11"/>
        <color theme="1" tint="0.499984740745262"/>
        <rFont val="Calibri"/>
        <family val="2"/>
        <scheme val="minor"/>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</si>
  <si>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</si>
  <si>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</si>
  <si>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</si>
  <si>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</si>
  <si>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</si>
  <si>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</si>
  <si>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</si>
  <si>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</si>
  <si>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</si>
  <si>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</si>
  <si>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</si>
  <si>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</si>
  <si>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</si>
  <si>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</si>
  <si>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</si>
  <si>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</si>
  <si>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</si>
  <si>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</si>
  <si>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</si>
  <si>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</si>
  <si>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</si>
  <si>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</si>
  <si>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</si>
  <si>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</si>
  <si>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</si>
  <si>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</si>
  <si>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</si>
  <si>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</si>
  <si>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</si>
  <si>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</si>
  <si>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</si>
  <si>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</si>
  <si>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</si>
  <si>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Description</t>
  </si>
  <si>
    <t>Disconnection</t>
  </si>
  <si>
    <t>Reconnection</t>
  </si>
  <si>
    <t>Special Meter Read - Metro</t>
  </si>
  <si>
    <t>Special Meter Read - Non Metro</t>
  </si>
  <si>
    <t>Meter Removal</t>
  </si>
  <si>
    <t>Meter Reinstallation</t>
  </si>
  <si>
    <t>Meter Gas and Installtion test</t>
  </si>
  <si>
    <t>E21.2 omitted</t>
  </si>
  <si>
    <t>E21.3 - EXPENDITURE</t>
  </si>
  <si>
    <t>N1. DEMAND</t>
  </si>
  <si>
    <t>N1.1 - DEMAND - BY CUSTOMER TYPE</t>
  </si>
  <si>
    <t>GJ</t>
  </si>
  <si>
    <t>Residential</t>
  </si>
  <si>
    <t>Commercial</t>
  </si>
  <si>
    <t>Industrial</t>
  </si>
  <si>
    <t>N1.2 - DEMAND - BY TARIFF</t>
  </si>
  <si>
    <t>Tariff</t>
  </si>
  <si>
    <t>Tariff V - Central Zone - Residential</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</si>
  <si>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</si>
  <si>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</si>
  <si>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</si>
  <si>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</si>
  <si>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</si>
  <si>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</si>
  <si>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</si>
  <si>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D - Central Zone - Industrial</t>
  </si>
  <si>
    <t>Tariff D - Northern Zone - Industrial</t>
  </si>
  <si>
    <t>Tariff D - Murray Valley Zone - Industrial</t>
  </si>
  <si>
    <t>Tariff D - Bairnsdale Zone - Industrial</t>
  </si>
  <si>
    <t>Tariff V - Albury Zone - Residential</t>
  </si>
  <si>
    <t>Tariff V - Albury Zone - Non-Residential</t>
  </si>
  <si>
    <t>Tariff D - Albury Zone - Industrial</t>
  </si>
  <si>
    <t>N2. NETWORK CHARACTERISTICS</t>
  </si>
  <si>
    <t>N2.1 - NETWORK LENGTH - BY PRESSURE AND ASSET TYPE</t>
  </si>
  <si>
    <t>KM</t>
  </si>
  <si>
    <t>N2.1.1 - LOW PRESSURE</t>
  </si>
  <si>
    <t>Other polyethylene</t>
  </si>
  <si>
    <t>N2.1.2 - MEDIUM PRESSURE</t>
  </si>
  <si>
    <t>N2.1.3 - HIGH PRESSURE</t>
  </si>
  <si>
    <t>N2.1.4 - TRANSMISSION</t>
  </si>
  <si>
    <t>TOTAL</t>
  </si>
  <si>
    <t>N2.2 - CITY GATES/REGULATORS</t>
  </si>
  <si>
    <t xml:space="preserve"> 0's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</si>
  <si>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</si>
  <si>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</si>
  <si>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</si>
  <si>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</si>
  <si>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</si>
  <si>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</si>
  <si>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</si>
  <si>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</si>
  <si>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</si>
  <si>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</si>
  <si>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</si>
  <si>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</si>
  <si>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</si>
  <si>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</si>
  <si>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</si>
  <si>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</si>
  <si>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</si>
  <si>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</si>
  <si>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</si>
  <si>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</si>
  <si>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</si>
  <si>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</si>
  <si>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</si>
  <si>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</si>
  <si>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</si>
  <si>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</si>
  <si>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</si>
  <si>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</si>
  <si>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</si>
  <si>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</si>
  <si>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</si>
  <si>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</si>
  <si>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</si>
  <si>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</si>
  <si>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</si>
  <si>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</si>
  <si>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</si>
  <si>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</si>
  <si>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</si>
  <si>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</si>
  <si>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</si>
  <si>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</si>
  <si>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</si>
  <si>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</si>
  <si>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</si>
  <si>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 Transmission and Distribution</t>
  </si>
  <si>
    <t>S14. NETWORK INTEGRITY</t>
  </si>
  <si>
    <t>S14.1 - LOSS OF CONTAINMENT</t>
  </si>
  <si>
    <t>Units</t>
  </si>
  <si>
    <t>S14.1.1 - MAINS</t>
  </si>
  <si>
    <t>Number of Leaks - publicly reported</t>
  </si>
  <si>
    <t>Number of Leaks - found through survey</t>
  </si>
  <si>
    <t>Repaired Leaks</t>
  </si>
  <si>
    <t>Length of network subject to survey</t>
  </si>
  <si>
    <t>S14.1.2 - SERVICES</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</si>
  <si>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</si>
  <si>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</si>
  <si>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</si>
  <si>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</si>
  <si>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</si>
  <si>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</si>
  <si>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</si>
  <si>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</si>
  <si>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</si>
  <si>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</si>
  <si>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</si>
  <si>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</si>
  <si>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</si>
  <si>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</si>
  <si>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</si>
  <si>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</si>
  <si>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</si>
  <si>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</si>
  <si>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</si>
  <si>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</si>
  <si>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</si>
  <si>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</si>
  <si>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</si>
  <si>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</si>
  <si>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</si>
  <si>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</si>
  <si>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</si>
  <si>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</si>
  <si>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</si>
  <si>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</si>
  <si>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</si>
  <si>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</si>
  <si>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</si>
  <si>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</si>
  <si>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</si>
  <si>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</si>
  <si>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</si>
  <si>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</si>
  <si>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</si>
  <si>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</si>
  <si>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Mains &amp; Services - Vic</t>
  </si>
  <si>
    <t>Meters - Vic</t>
  </si>
  <si>
    <t>Buildings - Vic</t>
  </si>
  <si>
    <t>SCADA - Vic</t>
  </si>
  <si>
    <t>Computer Equipment - Vic</t>
  </si>
  <si>
    <t>Land - Vic</t>
  </si>
  <si>
    <t>Other Assets - Vic</t>
  </si>
  <si>
    <t>Mains &amp; Services - Albury</t>
  </si>
  <si>
    <t>Meters - Albury</t>
  </si>
  <si>
    <t>Buildings - Albury</t>
  </si>
  <si>
    <t>SCADA - Albury</t>
  </si>
  <si>
    <t>Computer Equipment - Albury</t>
  </si>
  <si>
    <t>Other Assets - Albury</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</si>
  <si>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</si>
  <si>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</si>
  <si>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</si>
  <si>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</si>
  <si>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</si>
  <si>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</si>
  <si>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</si>
  <si>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</si>
  <si>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</si>
  <si>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</si>
  <si>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</si>
  <si>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</si>
  <si>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</si>
  <si>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</si>
  <si>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Meter Gas and Installation test</t>
  </si>
  <si>
    <t>F3.3 - REBATEABLE SERVICES</t>
  </si>
  <si>
    <t>F3.4 - NON-REFERENCE SERVICES</t>
  </si>
  <si>
    <t>Out of Hours Special Read</t>
  </si>
  <si>
    <t>Meter Alter Position</t>
  </si>
  <si>
    <t>Same Day Premium Service</t>
  </si>
  <si>
    <t>Disconnect Service in Street</t>
  </si>
  <si>
    <t>No Access/Incomplete Meter Fix</t>
  </si>
  <si>
    <t>Reconnect Service in Street</t>
  </si>
  <si>
    <t>F3.5 - TOTAL REVENUE</t>
  </si>
  <si>
    <t>F3.6 - REWARDS AND PENALTIES FROM INCENTIVE SCHEMES</t>
  </si>
  <si>
    <t>Scheme</t>
  </si>
  <si>
    <t>Efficiency Benefit Sharing Scheme - AGN Victoria</t>
  </si>
  <si>
    <t>Efficiency Benefit Sharing Scheme - AGN Albury</t>
  </si>
  <si>
    <t>F4. OPERATING EXPENDITURE</t>
  </si>
  <si>
    <t>F4.1 - OPEX - BY PURPOSE</t>
  </si>
  <si>
    <t>F4.1.1 - AUDITED STATUTORY ACCOUNTS</t>
  </si>
  <si>
    <t xml:space="preserve">debt raising </t>
  </si>
  <si>
    <t>F4.1.2 - ADJUSTMENTS</t>
  </si>
  <si>
    <t>F4.1.3 - DISTRIBUTION BUSINESS</t>
  </si>
  <si>
    <t>F6. RELATED PARTY TRANSACTIONS</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</si>
  <si>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</si>
  <si>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</si>
  <si>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</si>
  <si>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</si>
  <si>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</si>
  <si>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</si>
  <si>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</si>
  <si>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F6.1.2 - CORRESPONDING EXPENSES INCURRED BY RELATED PARTY</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</si>
  <si>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</si>
  <si>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</si>
  <si>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</si>
  <si>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</si>
  <si>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</si>
  <si>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</si>
  <si>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</si>
  <si>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</si>
  <si>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</si>
  <si>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</si>
  <si>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</si>
  <si>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</si>
  <si>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 Current employee entitlements and oncosts</t>
  </si>
  <si>
    <t>Current provision for employee annual leave, long service leave and oncosts</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</si>
  <si>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</si>
  <si>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</si>
  <si>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</si>
  <si>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</si>
  <si>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</si>
  <si>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</si>
  <si>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</si>
  <si>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</si>
  <si>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</si>
  <si>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Provision name: Provision for Long Service Leave (Non Current)</t>
  </si>
  <si>
    <t>Non Current Provision for Long Service Leave</t>
  </si>
  <si>
    <t>Asbestos Claims Provision</t>
  </si>
  <si>
    <t>Provision for potential future Asbestos claims</t>
  </si>
  <si>
    <t>Historic Haulage Service Charging Provision</t>
  </si>
  <si>
    <t>Provision for Legal costs associated with the Historic Haulage Service Charges</t>
  </si>
  <si>
    <t>Provision name</t>
  </si>
  <si>
    <t>Brief description of provision</t>
  </si>
  <si>
    <t>F9. PASS THROUGHS</t>
  </si>
  <si>
    <t>F9.1 - PASS THROUGH EVENT EXPENDITURE</t>
  </si>
  <si>
    <t>&lt;insert pass through event&gt;</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</si>
  <si>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</si>
  <si>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</si>
  <si>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</si>
  <si>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</si>
  <si>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</si>
  <si>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</si>
  <si>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</si>
  <si>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</si>
  <si>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</si>
  <si>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</si>
  <si>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16/05/2025 - #18,456,247 - correction to classification of piping density in N2.1.3</t>
  </si>
  <si>
    <t>ANNUAL REPORTING</t>
  </si>
  <si>
    <t>Gas Distribution Pipeline Service Provider</t>
  </si>
  <si>
    <t>This template is to be used by Australian Gas Networks Limited (reporting data for Albury and Victoria) to fulfil its reporting obligations to the AER.</t>
  </si>
  <si>
    <t>F6.1 - AGN (Albury and Victoria) PAYMENTS GREATER THAN $1,000,000 MADE TO RELATED PARTY</t>
  </si>
  <si>
    <t>F6.2 - AGN (Albury and Victoria) PAYMENTS GREATER THAN $1,000,000 RECEIVED FROM RELATED PARTY</t>
  </si>
  <si>
    <t>F6.2.2 - CORRESPONDING EXPENSES INCURRED BY AGN (Albury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</si>
</sst>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 ###\ ###\ ###\ ##0"/>
    <numFmt numFmtId="166" formatCode="_-* #,##0_-;[Red]\(#,##0\)_-;_-* &quot;-&quot;??_-;_-@_-"/>
    <numFmt numFmtId="167" formatCode="_-* #,##0_-;\-* #,##0_-;_-* &quot;-&quot;??_-;_-@_-"/>
    <numFmt numFmtId="168" formatCode="0.0000"/>
    <numFmt numFmtId="169" formatCode="#,##0_ ;[Red]\-#,##0\ "/>
    <numFmt numFmtId="170" formatCode="0#\ ####\ ####"/>
  </numFmts>
  <fonts count="8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9"/>
      <color theme="1"/>
      <name val="Calibri"/>
      <family val="2"/>
      <scheme val="minor"/>
    </font>
    <font>
      <i/>
      <sz val="11"/>
      <color theme="1" tint="0.499984740745262"/>
      <name val="Calibri"/>
      <family val="2"/>
      <scheme val="minor"/>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gray125">
        <fgColor theme="3" tint="0.39991454817346722"/>
        <bgColor rgb="FFFFFFCC"/>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7" fillId="42" borderId="0">
      <alignment vertical="center"/>
    </xf>
    <xf numFmtId="0" fontId="28" fillId="43" borderId="16">
      <alignment vertical="center"/>
    </xf>
    <xf numFmtId="0" fontId="75" fillId="59" borderId="16" applyBorder="0">
      <alignment vertical="center"/>
    </xf>
    <xf numFmtId="0" fontId="19" fillId="44" borderId="16" applyBorder="0" applyProtection="0">
      <alignment vertical="center"/>
    </xf>
    <xf numFmtId="0" fontId="30" fillId="45" borderId="45" applyBorder="0">
      <alignment horizontal="left" vertical="center"/>
    </xf>
    <xf numFmtId="166" fontId="31" fillId="46" borderId="46" applyBorder="0">
      <alignment horizontal="right"/>
      <protection locked="0"/>
    </xf>
    <xf numFmtId="0" fontId="18" fillId="0" borderId="47">
      <alignment horizontal="left" vertical="center" wrapText="1" indent="1"/>
    </xf>
    <xf numFmtId="49" fontId="27" fillId="43" borderId="0">
      <alignment vertical="center"/>
    </xf>
    <xf numFmtId="0" fontId="27" fillId="42" borderId="0" applyNumberFormat="0" applyFont="0" applyBorder="0" applyAlignment="0" applyProtection="0">
      <alignment vertical="center"/>
    </xf>
    <xf numFmtId="167" fontId="40" fillId="51" borderId="113">
      <alignment horizontal="right" vertical="center"/>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1" fillId="46" borderId="46" applyBorder="0">
      <alignment horizontal="right"/>
      <protection locked="0"/>
    </xf>
    <xf numFmtId="0" fontId="44"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7" fontId="40" fillId="53" borderId="113">
      <alignment horizontal="right" vertical="center"/>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4" fillId="0" borderId="0" applyNumberFormat="0" applyFill="0" applyBorder="0" applyAlignment="0" applyProtection="0"/>
    <xf numFmtId="0" fontId="27" fillId="42" borderId="0">
      <alignment vertical="center"/>
    </xf>
    <xf numFmtId="167" fontId="40" fillId="51" borderId="18" applyBorder="0">
      <alignment horizontal="right" vertical="center"/>
    </xf>
    <xf numFmtId="0" fontId="18" fillId="0" borderId="0"/>
    <xf numFmtId="0" fontId="1" fillId="0" borderId="0"/>
    <xf numFmtId="43" fontId="1" fillId="0" borderId="0" applyFont="0" applyFill="0" applyBorder="0" applyAlignment="0" applyProtection="0"/>
  </cellStyleXfs>
  <cellXfs count="510">
    <xf numFmtId="0" fontId="0" fillId="0" borderId="0" xfId="0"/>
    <xf numFmtId="0" fontId="39"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7" fillId="42" borderId="0" xfId="44">
      <alignment vertical="center"/>
    </xf>
    <xf numFmtId="0" fontId="28"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xf numFmtId="49" fontId="27" fillId="43" borderId="0" xfId="51">
      <alignment vertical="center"/>
    </xf>
    <xf numFmtId="0" fontId="0" fillId="0" borderId="0" xfId="0" applyAlignment="1">
      <alignment vertical="center"/>
    </xf>
    <xf numFmtId="0" fontId="0" fillId="0" borderId="31" xfId="0" applyBorder="1"/>
    <xf numFmtId="0" fontId="34"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5" fillId="59" borderId="16" xfId="46" applyBorder="1">
      <alignment vertical="center"/>
    </xf>
    <xf numFmtId="0" fontId="75" fillId="59" borderId="18" xfId="46" applyBorder="1">
      <alignment vertical="center"/>
    </xf>
    <xf numFmtId="0" fontId="75"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8" fillId="40" borderId="0" xfId="0" applyFont="1" applyFill="1"/>
    <xf numFmtId="0" fontId="38" fillId="0" borderId="0" xfId="0" applyFont="1"/>
    <xf numFmtId="0" fontId="0" fillId="40" borderId="0" xfId="0" applyFill="1" applyAlignment="1">
      <alignment horizontal="right" indent="1"/>
    </xf>
    <xf numFmtId="0" fontId="39"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68"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1" fillId="46" borderId="21" xfId="49" applyBorder="1">
      <alignment horizontal="right"/>
      <protection locked="0"/>
    </xf>
    <xf numFmtId="0" fontId="18" fillId="0" borderId="41" xfId="50" applyBorder="1">
      <alignment horizontal="left" vertical="center" wrapText="1" indent="1"/>
    </xf>
    <xf numFmtId="166" fontId="31" fillId="46" borderId="25" xfId="49" applyBorder="1">
      <alignment horizontal="right"/>
      <protection locked="0"/>
    </xf>
    <xf numFmtId="0" fontId="18" fillId="0" borderId="42" xfId="50" applyBorder="1">
      <alignment horizontal="left" vertical="center" wrapText="1" indent="1"/>
    </xf>
    <xf numFmtId="167" fontId="40" fillId="51" borderId="113" xfId="53">
      <alignment horizontal="right" vertical="center"/>
    </xf>
    <xf numFmtId="0" fontId="18" fillId="0" borderId="32" xfId="50" applyBorder="1">
      <alignment horizontal="left" vertical="center" wrapText="1" indent="1"/>
    </xf>
    <xf numFmtId="0" fontId="41" fillId="0" borderId="0" xfId="0" applyFont="1" applyAlignment="1">
      <alignment horizontal="left" vertical="center"/>
    </xf>
    <xf numFmtId="0" fontId="41" fillId="0" borderId="0" xfId="0" applyFont="1" applyAlignment="1">
      <alignment horizontal="left" vertical="top" wrapText="1"/>
    </xf>
    <xf numFmtId="166" fontId="31" fillId="46" borderId="87" xfId="49" applyBorder="1">
      <alignment horizontal="right"/>
      <protection locked="0"/>
    </xf>
    <xf numFmtId="0" fontId="19" fillId="0" borderId="14" xfId="0" applyFont="1" applyBorder="1" applyAlignment="1">
      <alignment horizontal="center" vertical="center"/>
    </xf>
    <xf numFmtId="166" fontId="31" fillId="46" borderId="71" xfId="49" applyBorder="1">
      <alignment horizontal="right"/>
      <protection locked="0"/>
    </xf>
    <xf numFmtId="166" fontId="31" fillId="46" borderId="73" xfId="49" applyBorder="1">
      <alignment horizontal="right"/>
      <protection locked="0"/>
    </xf>
    <xf numFmtId="166" fontId="31" fillId="46" borderId="76" xfId="49" applyBorder="1">
      <alignment horizontal="right"/>
      <protection locked="0"/>
    </xf>
    <xf numFmtId="0" fontId="41" fillId="40" borderId="0" xfId="0" applyFont="1" applyFill="1"/>
    <xf numFmtId="0" fontId="41" fillId="0" borderId="0" xfId="0" applyFont="1"/>
    <xf numFmtId="0" fontId="43" fillId="40" borderId="0" xfId="0" applyFont="1" applyFill="1"/>
    <xf numFmtId="0" fontId="43" fillId="0" borderId="0" xfId="0" applyFont="1"/>
    <xf numFmtId="0" fontId="33"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39" xfId="57" applyBorder="1" applyAlignment="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7" fontId="40" fillId="51" borderId="16" xfId="53" applyBorder="1">
      <alignment horizontal="right" vertical="center"/>
    </xf>
    <xf numFmtId="167" fontId="40" fillId="51" borderId="18" xfId="53" applyBorder="1">
      <alignment horizontal="right" vertical="center"/>
    </xf>
    <xf numFmtId="166" fontId="31" fillId="46" borderId="95"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5" fillId="40" borderId="0" xfId="0" applyFont="1" applyFill="1" applyAlignment="1">
      <alignment horizontal="right" indent="1"/>
    </xf>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6" fillId="40" borderId="0" xfId="0" applyFont="1" applyFill="1" applyAlignment="1">
      <alignment horizontal="right" indent="1"/>
    </xf>
    <xf numFmtId="0" fontId="47" fillId="0" borderId="30" xfId="0" applyFont="1" applyBorder="1" applyAlignment="1">
      <alignment horizontal="left" vertical="center" indent="1"/>
    </xf>
    <xf numFmtId="0" fontId="0" fillId="0" borderId="30" xfId="0" applyBorder="1" applyAlignment="1">
      <alignment horizontal="left" vertical="center" indent="2"/>
    </xf>
    <xf numFmtId="0" fontId="48"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39" xfId="57" applyBorder="1" applyAlignment="1">
      <alignment horizontal="left" vertical="center" wrapText="1"/>
      <protection locked="0"/>
    </xf>
    <xf numFmtId="0" fontId="47" fillId="0" borderId="0" xfId="0" applyFont="1" applyAlignment="1">
      <alignment horizontal="center"/>
    </xf>
    <xf numFmtId="0" fontId="0" fillId="0" borderId="15" xfId="0" applyBorder="1"/>
    <xf numFmtId="166" fontId="31" fillId="46" borderId="111" xfId="49" applyBorder="1">
      <alignment horizontal="right"/>
      <protection locked="0"/>
    </xf>
    <xf numFmtId="0" fontId="0" fillId="47" borderId="115"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30" fillId="45" borderId="45" xfId="48" applyBorder="1" applyAlignment="1">
      <alignment vertical="center"/>
    </xf>
    <xf numFmtId="0" fontId="0" fillId="0" borderId="12" xfId="0" applyBorder="1"/>
    <xf numFmtId="166" fontId="31" fillId="46" borderId="118" xfId="49" applyBorder="1">
      <alignment horizontal="right"/>
      <protection locked="0"/>
    </xf>
    <xf numFmtId="0" fontId="33" fillId="40" borderId="0" xfId="0" applyFont="1" applyFill="1" applyAlignment="1">
      <alignment wrapText="1"/>
    </xf>
    <xf numFmtId="0" fontId="36" fillId="0" borderId="0" xfId="0" applyFont="1" applyAlignment="1">
      <alignment wrapText="1"/>
    </xf>
    <xf numFmtId="0" fontId="42" fillId="0" borderId="0" xfId="0" applyFont="1"/>
    <xf numFmtId="0" fontId="18" fillId="0" borderId="0" xfId="0" applyFont="1" applyAlignment="1">
      <alignment wrapText="1"/>
    </xf>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50" fillId="0" borderId="0" xfId="0" applyFont="1"/>
    <xf numFmtId="0" fontId="0" fillId="0" borderId="0" xfId="0" applyAlignment="1">
      <alignment vertical="center" wrapText="1"/>
    </xf>
    <xf numFmtId="0" fontId="50" fillId="40" borderId="0" xfId="0" applyFont="1" applyFill="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0" xfId="0" applyFont="1" applyBorder="1"/>
    <xf numFmtId="0" fontId="55" fillId="0" borderId="31" xfId="0" applyFont="1" applyBorder="1"/>
    <xf numFmtId="0" fontId="0" fillId="0" borderId="30"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35" fillId="0" borderId="0" xfId="0" applyFont="1" applyAlignment="1" applyProtection="1">
      <alignment vertical="center"/>
      <protection locked="0"/>
    </xf>
    <xf numFmtId="0" fontId="35" fillId="0" borderId="0" xfId="0" applyFont="1" applyAlignment="1" applyProtection="1">
      <alignment horizontal="center" vertical="center"/>
      <protection locked="0"/>
    </xf>
    <xf numFmtId="0" fontId="59" fillId="43" borderId="16" xfId="0" applyFont="1" applyFill="1" applyBorder="1" applyAlignment="1">
      <alignment horizontal="right" vertical="center" indent="2"/>
    </xf>
    <xf numFmtId="0" fontId="60" fillId="0" borderId="12" xfId="0" applyFont="1" applyBorder="1" applyAlignment="1">
      <alignment vertical="top" wrapText="1"/>
    </xf>
    <xf numFmtId="0" fontId="18" fillId="0" borderId="0" xfId="0" quotePrefix="1" applyFont="1" applyAlignment="1">
      <alignment vertical="center"/>
    </xf>
    <xf numFmtId="0" fontId="38" fillId="40" borderId="31" xfId="0" quotePrefix="1" applyFont="1" applyFill="1" applyBorder="1" applyAlignment="1">
      <alignment horizontal="left" vertical="top" wrapText="1" indent="1"/>
    </xf>
    <xf numFmtId="0" fontId="18" fillId="40" borderId="90" xfId="0" applyFont="1" applyFill="1" applyBorder="1" applyAlignment="1">
      <alignment vertical="center"/>
    </xf>
    <xf numFmtId="0" fontId="38" fillId="50" borderId="44" xfId="0" applyFont="1" applyFill="1" applyBorder="1" applyAlignment="1">
      <alignment horizontal="left" vertical="center" indent="2"/>
    </xf>
    <xf numFmtId="0" fontId="0" fillId="40" borderId="31" xfId="0" applyFill="1" applyBorder="1"/>
    <xf numFmtId="0" fontId="38" fillId="35" borderId="32" xfId="0" applyFont="1" applyFill="1" applyBorder="1" applyAlignment="1">
      <alignment horizontal="left" vertical="center" indent="2"/>
    </xf>
    <xf numFmtId="0" fontId="38" fillId="39" borderId="32" xfId="0" applyFont="1" applyFill="1" applyBorder="1" applyAlignment="1">
      <alignment horizontal="left" vertical="center" indent="2"/>
    </xf>
    <xf numFmtId="0" fontId="38" fillId="47" borderId="48" xfId="0" applyFont="1" applyFill="1" applyBorder="1" applyAlignment="1">
      <alignment horizontal="left" vertical="center" indent="2"/>
    </xf>
    <xf numFmtId="2" fontId="26" fillId="0" borderId="60" xfId="0" applyNumberFormat="1" applyFont="1" applyBorder="1" applyAlignment="1">
      <alignment horizontal="center" vertical="center" wrapText="1"/>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Protection="1">
      <protection locked="0"/>
    </xf>
    <xf numFmtId="0" fontId="69" fillId="0" borderId="0" xfId="0" applyFont="1" applyAlignment="1">
      <alignment vertical="center"/>
    </xf>
    <xf numFmtId="0" fontId="70" fillId="0" borderId="0" xfId="0" applyFont="1"/>
    <xf numFmtId="0" fontId="19" fillId="0" borderId="14" xfId="0" applyFont="1" applyBorder="1" applyAlignment="1">
      <alignment horizontal="center"/>
    </xf>
    <xf numFmtId="166" fontId="31" fillId="58" borderId="118" xfId="49" applyFill="1" applyBorder="1">
      <alignment horizontal="right"/>
      <protection locked="0"/>
    </xf>
    <xf numFmtId="0" fontId="33" fillId="0" borderId="0" xfId="0" applyFont="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7" fontId="40" fillId="51" borderId="114" xfId="53" applyBorder="1">
      <alignment horizontal="right" vertical="center"/>
    </xf>
    <xf numFmtId="0" fontId="45"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7" fontId="40" fillId="51" borderId="53" xfId="53" applyBorder="1">
      <alignment horizontal="right" vertical="center"/>
    </xf>
    <xf numFmtId="0" fontId="47" fillId="0" borderId="14" xfId="0" applyFont="1" applyBorder="1" applyAlignment="1">
      <alignment horizontal="center"/>
    </xf>
    <xf numFmtId="0" fontId="72"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7" fontId="40" fillId="53" borderId="114" xfId="62" applyBorder="1">
      <alignment horizontal="right" vertical="center"/>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Alignment="1">
      <alignment horizontal="left" vertical="center" indent="1"/>
    </xf>
    <xf numFmtId="0" fontId="18" fillId="40" borderId="0" xfId="0" applyFont="1" applyFill="1" applyAlignment="1">
      <alignment horizontal="left" vertical="center"/>
    </xf>
    <xf numFmtId="0" fontId="27"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7" fillId="0" borderId="15" xfId="0" applyFont="1" applyBorder="1" applyAlignment="1">
      <alignment horizontal="center"/>
    </xf>
    <xf numFmtId="0" fontId="73" fillId="56" borderId="0" xfId="65" quotePrefix="1" applyFont="1" applyFill="1" applyBorder="1"/>
    <xf numFmtId="0" fontId="74" fillId="54" borderId="0" xfId="65" quotePrefix="1" applyFont="1" applyFill="1" applyBorder="1"/>
    <xf numFmtId="0" fontId="73" fillId="55" borderId="0" xfId="65" quotePrefix="1" applyFont="1" applyFill="1" applyBorder="1"/>
    <xf numFmtId="0" fontId="73" fillId="38" borderId="0" xfId="65" quotePrefix="1" applyFont="1" applyFill="1" applyBorder="1"/>
    <xf numFmtId="0" fontId="32"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1" fillId="0" borderId="31" xfId="0" applyFont="1" applyBorder="1" applyAlignment="1">
      <alignment horizontal="center"/>
    </xf>
    <xf numFmtId="167" fontId="40" fillId="53" borderId="113" xfId="62">
      <alignment horizontal="right" vertical="center"/>
    </xf>
    <xf numFmtId="0" fontId="75" fillId="59" borderId="16" xfId="46" quotePrefix="1" applyBorder="1">
      <alignment vertical="center"/>
    </xf>
    <xf numFmtId="0" fontId="75"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10" xfId="57" applyBorder="1" applyAlignment="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lignment vertical="center"/>
      <protection locked="0"/>
    </xf>
    <xf numFmtId="0" fontId="21" fillId="34" borderId="55"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lignment horizontal="center" vertical="center" wrapText="1"/>
    </xf>
    <xf numFmtId="0" fontId="21" fillId="34" borderId="117" xfId="54" applyBorder="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lignment horizontal="center" vertical="center" wrapText="1"/>
    </xf>
    <xf numFmtId="49" fontId="21" fillId="37" borderId="49" xfId="60" applyBorder="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8" fillId="43" borderId="16" xfId="45" applyAlignment="1">
      <alignment horizontal="center" vertical="center"/>
    </xf>
    <xf numFmtId="0" fontId="19" fillId="44" borderId="18" xfId="47" applyBorder="1" applyAlignment="1">
      <alignment horizontal="center" vertical="center"/>
    </xf>
    <xf numFmtId="166" fontId="31" fillId="46" borderId="76" xfId="49" applyBorder="1" applyAlignment="1">
      <alignment horizontal="center"/>
      <protection locked="0"/>
    </xf>
    <xf numFmtId="166" fontId="31" fillId="46" borderId="95" xfId="49" applyBorder="1" applyAlignment="1">
      <alignment horizontal="center"/>
      <protection locked="0"/>
    </xf>
    <xf numFmtId="166" fontId="31" fillId="46" borderId="35" xfId="49" applyBorder="1" applyAlignment="1">
      <alignment horizontal="center"/>
      <protection locked="0"/>
    </xf>
    <xf numFmtId="0" fontId="75" fillId="59" borderId="18" xfId="46" applyBorder="1" applyAlignment="1">
      <alignment horizontal="center" vertical="center"/>
    </xf>
    <xf numFmtId="167" fontId="40" fillId="53" borderId="113" xfId="62" applyAlignment="1">
      <alignment horizontal="center" vertical="center"/>
    </xf>
    <xf numFmtId="167" fontId="40" fillId="51" borderId="18" xfId="53" applyBorder="1" applyAlignment="1">
      <alignment horizontal="center" vertical="center"/>
    </xf>
    <xf numFmtId="167" fontId="40" fillId="51" borderId="113" xfId="53" applyAlignment="1">
      <alignment horizontal="center" vertical="center"/>
    </xf>
    <xf numFmtId="0" fontId="18" fillId="0" borderId="0" xfId="0" applyFont="1" applyAlignment="1">
      <alignment horizontal="center"/>
    </xf>
    <xf numFmtId="166" fontId="31" fillId="46" borderId="73" xfId="49" applyBorder="1" applyAlignment="1">
      <alignment horizontal="center"/>
      <protection locked="0"/>
    </xf>
    <xf numFmtId="0" fontId="30" fillId="45" borderId="84" xfId="48" applyBorder="1" applyAlignment="1">
      <alignment horizontal="center" vertical="center"/>
    </xf>
    <xf numFmtId="166" fontId="31" fillId="46" borderId="20" xfId="49" applyBorder="1" applyAlignment="1">
      <alignment horizontal="center"/>
      <protection locked="0"/>
    </xf>
    <xf numFmtId="166" fontId="31" fillId="46" borderId="70" xfId="49" applyBorder="1" applyAlignment="1">
      <alignment horizontal="center"/>
      <protection locked="0"/>
    </xf>
    <xf numFmtId="166" fontId="31" fillId="46" borderId="71" xfId="49" applyBorder="1" applyAlignment="1">
      <alignment horizontal="center"/>
      <protection locked="0"/>
    </xf>
    <xf numFmtId="166" fontId="31" fillId="46" borderId="34" xfId="49" applyBorder="1" applyAlignment="1">
      <alignment horizontal="center"/>
      <protection locked="0"/>
    </xf>
    <xf numFmtId="166" fontId="31" fillId="46" borderId="25" xfId="49" applyBorder="1" applyAlignment="1">
      <alignment horizontal="center"/>
      <protection locked="0"/>
    </xf>
    <xf numFmtId="166" fontId="31" fillId="46" borderId="80" xfId="49" applyBorder="1" applyAlignment="1">
      <alignment horizontal="center"/>
      <protection locked="0"/>
    </xf>
    <xf numFmtId="166" fontId="31" fillId="46" borderId="81" xfId="49" applyBorder="1" applyAlignment="1">
      <alignment horizontal="center"/>
      <protection locked="0"/>
    </xf>
    <xf numFmtId="0" fontId="21" fillId="52" borderId="65" xfId="61" applyBorder="1" applyAlignment="1">
      <alignment horizontal="center" vertical="center" wrapText="1"/>
    </xf>
    <xf numFmtId="166" fontId="31" fillId="46" borderId="24" xfId="49" applyBorder="1" applyAlignment="1">
      <alignment horizontal="center"/>
      <protection locked="0"/>
    </xf>
    <xf numFmtId="166" fontId="31" fillId="46" borderId="63" xfId="49" applyBorder="1" applyAlignment="1">
      <alignment horizontal="center"/>
      <protection locked="0"/>
    </xf>
    <xf numFmtId="164" fontId="36" fillId="0" borderId="0" xfId="0" applyNumberFormat="1" applyFont="1" applyAlignment="1">
      <alignment horizontal="center"/>
    </xf>
    <xf numFmtId="166" fontId="31" fillId="46" borderId="87" xfId="49" applyBorder="1" applyAlignment="1">
      <alignment horizontal="center"/>
      <protection locked="0"/>
    </xf>
    <xf numFmtId="166" fontId="31" fillId="58" borderId="118" xfId="49" applyFill="1" applyBorder="1" applyAlignment="1">
      <alignment horizontal="center"/>
      <protection locked="0"/>
    </xf>
    <xf numFmtId="166" fontId="31" fillId="46" borderId="118" xfId="49" applyBorder="1" applyAlignment="1">
      <alignment horizontal="center"/>
      <protection locked="0"/>
    </xf>
    <xf numFmtId="166" fontId="31" fillId="46" borderId="88" xfId="49" applyBorder="1" applyAlignment="1">
      <alignment horizontal="center"/>
      <protection locked="0"/>
    </xf>
    <xf numFmtId="167" fontId="40" fillId="51" borderId="56" xfId="53" applyBorder="1" applyAlignment="1">
      <alignment horizontal="center" vertical="center"/>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7" fillId="42" borderId="0" xfId="66" applyAlignment="1">
      <alignment horizontal="center" vertical="center"/>
    </xf>
    <xf numFmtId="0" fontId="72" fillId="0" borderId="0" xfId="0" applyFont="1" applyAlignment="1">
      <alignment horizontal="center"/>
    </xf>
    <xf numFmtId="166" fontId="31" fillId="46" borderId="74" xfId="49" applyBorder="1" applyAlignment="1">
      <alignment horizontal="center"/>
      <protection locked="0"/>
    </xf>
    <xf numFmtId="166" fontId="31" fillId="46" borderId="77" xfId="49" applyBorder="1" applyAlignment="1">
      <alignment horizontal="center"/>
      <protection locked="0"/>
    </xf>
    <xf numFmtId="166" fontId="31" fillId="46" borderId="96" xfId="49" applyBorder="1" applyAlignment="1">
      <alignment horizontal="center"/>
      <protection locked="0"/>
    </xf>
    <xf numFmtId="0" fontId="50" fillId="0" borderId="0" xfId="0" applyFont="1" applyAlignment="1">
      <alignment horizontal="center"/>
    </xf>
    <xf numFmtId="166" fontId="31" fillId="46" borderId="89" xfId="49" applyBorder="1" applyAlignment="1">
      <alignment horizontal="center"/>
      <protection locked="0"/>
    </xf>
    <xf numFmtId="166" fontId="31" fillId="46" borderId="72" xfId="49" applyBorder="1" applyAlignment="1">
      <alignment horizontal="center"/>
      <protection locked="0"/>
    </xf>
    <xf numFmtId="166" fontId="31" fillId="46" borderId="78" xfId="49" applyBorder="1" applyAlignment="1">
      <alignment horizontal="center"/>
      <protection locked="0"/>
    </xf>
    <xf numFmtId="166" fontId="31" fillId="46" borderId="112" xfId="49" applyBorder="1" applyAlignment="1">
      <alignment horizontal="center"/>
      <protection locked="0"/>
    </xf>
    <xf numFmtId="166" fontId="31" fillId="46" borderId="79" xfId="49" applyBorder="1" applyAlignment="1">
      <alignment horizontal="center"/>
      <protection locked="0"/>
    </xf>
    <xf numFmtId="166" fontId="31" fillId="46" borderId="82" xfId="49" applyBorder="1" applyAlignment="1">
      <alignment horizontal="center"/>
      <protection locked="0"/>
    </xf>
    <xf numFmtId="0" fontId="75" fillId="59" borderId="11" xfId="46" applyBorder="1" applyAlignment="1">
      <alignment horizontal="center" vertical="center"/>
    </xf>
    <xf numFmtId="167" fontId="40" fillId="51" borderId="21" xfId="53" applyBorder="1" applyAlignment="1">
      <alignment horizontal="center" vertical="center"/>
    </xf>
    <xf numFmtId="167" fontId="40" fillId="51" borderId="28" xfId="53" applyBorder="1" applyAlignment="1">
      <alignment horizontal="center" vertical="center"/>
    </xf>
    <xf numFmtId="0" fontId="18"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vertical="top" wrapText="1"/>
    </xf>
    <xf numFmtId="167" fontId="18" fillId="47" borderId="80" xfId="1" applyNumberFormat="1" applyFont="1" applyFill="1" applyBorder="1" applyAlignment="1" applyProtection="1">
      <alignment horizontal="center" vertical="center"/>
    </xf>
    <xf numFmtId="167" fontId="18" fillId="47" borderId="81" xfId="1" applyNumberFormat="1" applyFont="1" applyFill="1" applyBorder="1" applyAlignment="1" applyProtection="1">
      <alignment horizontal="center" vertical="center"/>
    </xf>
    <xf numFmtId="167" fontId="18" fillId="47" borderId="82" xfId="1" applyNumberFormat="1" applyFont="1" applyFill="1" applyBorder="1" applyAlignment="1" applyProtection="1">
      <alignment horizontal="center" vertical="center"/>
    </xf>
    <xf numFmtId="166" fontId="31" fillId="46" borderId="107" xfId="49" applyBorder="1" applyAlignment="1">
      <alignment horizontal="center"/>
      <protection locked="0"/>
    </xf>
    <xf numFmtId="166" fontId="31" fillId="46" borderId="127"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1" fillId="46" borderId="128" xfId="49" applyBorder="1" applyAlignment="1">
      <alignment horizontal="center"/>
      <protection locked="0"/>
    </xf>
    <xf numFmtId="0" fontId="21" fillId="34" borderId="83" xfId="54" applyBorder="1">
      <alignment horizontal="center" vertical="center" wrapText="1"/>
    </xf>
    <xf numFmtId="0" fontId="21" fillId="34" borderId="124" xfId="54" applyBorder="1">
      <alignment horizontal="center" vertical="center" wrapText="1"/>
    </xf>
    <xf numFmtId="0" fontId="21" fillId="34" borderId="119" xfId="0" applyFont="1" applyFill="1" applyBorder="1" applyAlignment="1">
      <alignment horizontal="center" wrapText="1"/>
    </xf>
    <xf numFmtId="166" fontId="31" fillId="46" borderId="27" xfId="49" applyBorder="1" applyAlignment="1">
      <alignment horizontal="center"/>
      <protection locked="0"/>
    </xf>
    <xf numFmtId="0" fontId="21" fillId="34" borderId="123" xfId="0" applyFont="1" applyFill="1" applyBorder="1" applyAlignment="1">
      <alignment horizontal="center" wrapText="1"/>
    </xf>
    <xf numFmtId="166" fontId="31" fillId="58" borderId="24" xfId="49" applyFill="1" applyBorder="1" applyAlignment="1">
      <alignment horizontal="center"/>
      <protection locked="0"/>
    </xf>
    <xf numFmtId="166" fontId="31"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1" fillId="40" borderId="0" xfId="0" applyFont="1" applyFill="1" applyAlignment="1">
      <alignment horizontal="center"/>
    </xf>
    <xf numFmtId="0" fontId="21" fillId="34" borderId="27" xfId="54" applyBorder="1">
      <alignment horizontal="center" vertical="center" wrapText="1"/>
    </xf>
    <xf numFmtId="166" fontId="31" fillId="46" borderId="75" xfId="49" applyBorder="1" applyAlignment="1">
      <alignment horizontal="center"/>
      <protection locked="0"/>
    </xf>
    <xf numFmtId="49" fontId="21" fillId="37" borderId="97" xfId="60" applyBorder="1">
      <alignment horizontal="center" vertical="center" wrapText="1"/>
    </xf>
    <xf numFmtId="0" fontId="21" fillId="37" borderId="13" xfId="55" applyFill="1" applyBorder="1" applyAlignment="1">
      <alignment horizontal="center" vertical="center" wrapText="1"/>
    </xf>
    <xf numFmtId="10" fontId="31" fillId="46" borderId="71" xfId="58" applyBorder="1" applyAlignment="1">
      <alignment horizontal="center"/>
      <protection locked="0"/>
    </xf>
    <xf numFmtId="10" fontId="31"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69" fontId="31" fillId="46" borderId="85" xfId="49" applyNumberFormat="1" applyBorder="1" applyAlignment="1">
      <alignment horizontal="center"/>
      <protection locked="0"/>
    </xf>
    <xf numFmtId="169" fontId="0" fillId="0" borderId="61" xfId="0" applyNumberFormat="1" applyBorder="1" applyAlignment="1">
      <alignment horizontal="center"/>
    </xf>
    <xf numFmtId="169" fontId="31" fillId="46" borderId="102" xfId="49" applyNumberFormat="1" applyBorder="1" applyAlignment="1">
      <alignment horizontal="center"/>
      <protection locked="0"/>
    </xf>
    <xf numFmtId="169" fontId="31" fillId="46" borderId="81" xfId="49" applyNumberFormat="1" applyBorder="1" applyAlignment="1">
      <alignment horizontal="center"/>
      <protection locked="0"/>
    </xf>
    <xf numFmtId="169" fontId="31" fillId="46" borderId="103" xfId="49" applyNumberFormat="1" applyBorder="1" applyAlignment="1">
      <alignment horizontal="center"/>
      <protection locked="0"/>
    </xf>
    <xf numFmtId="166" fontId="0" fillId="60" borderId="76" xfId="49" applyFont="1" applyFill="1" applyBorder="1">
      <alignment horizontal="right"/>
      <protection locked="0"/>
    </xf>
    <xf numFmtId="0" fontId="76" fillId="43" borderId="0" xfId="51" quotePrefix="1" applyNumberFormat="1" applyFont="1">
      <alignment vertical="center"/>
    </xf>
    <xf numFmtId="0" fontId="76" fillId="43" borderId="0" xfId="51" applyNumberFormat="1" applyFont="1">
      <alignment vertical="center"/>
    </xf>
    <xf numFmtId="49" fontId="76" fillId="43" borderId="0" xfId="51" applyFont="1">
      <alignment vertical="center"/>
    </xf>
    <xf numFmtId="0" fontId="76" fillId="43" borderId="0" xfId="51" applyNumberFormat="1" applyFont="1" applyAlignment="1">
      <alignment horizontal="left" vertical="center"/>
    </xf>
    <xf numFmtId="0" fontId="27" fillId="40" borderId="0" xfId="44" applyFill="1">
      <alignment vertical="center"/>
    </xf>
    <xf numFmtId="0" fontId="27" fillId="47" borderId="0" xfId="44" applyFill="1">
      <alignment vertical="center"/>
    </xf>
    <xf numFmtId="0" fontId="49" fillId="47" borderId="0" xfId="44" applyFont="1" applyFill="1">
      <alignment vertical="center"/>
    </xf>
    <xf numFmtId="0" fontId="38" fillId="40" borderId="0" xfId="44" applyFont="1" applyFill="1" applyAlignment="1">
      <alignment horizontal="justify" vertical="center" wrapText="1"/>
    </xf>
    <xf numFmtId="49" fontId="78" fillId="40" borderId="0" xfId="51" applyFont="1" applyFill="1">
      <alignment vertical="center"/>
    </xf>
    <xf numFmtId="0" fontId="79" fillId="40" borderId="0" xfId="0" applyFont="1" applyFill="1"/>
    <xf numFmtId="0" fontId="79" fillId="49" borderId="0" xfId="0" applyFont="1" applyFill="1"/>
    <xf numFmtId="0" fontId="79" fillId="49" borderId="0" xfId="0" applyFont="1" applyFill="1" applyAlignment="1">
      <alignment vertical="top"/>
    </xf>
    <xf numFmtId="0" fontId="79" fillId="49" borderId="0" xfId="0" applyFont="1" applyFill="1" applyAlignment="1">
      <alignment horizontal="centerContinuous" vertical="top"/>
    </xf>
    <xf numFmtId="0" fontId="79" fillId="49" borderId="0" xfId="0" applyFont="1" applyFill="1" applyAlignment="1">
      <alignment horizontal="center" vertical="top"/>
    </xf>
    <xf numFmtId="0" fontId="0" fillId="49" borderId="0" xfId="0" applyFill="1"/>
    <xf numFmtId="0" fontId="20" fillId="49" borderId="0" xfId="0" applyFont="1" applyFill="1"/>
    <xf numFmtId="0" fontId="80" fillId="49" borderId="0" xfId="0" applyFont="1" applyFill="1"/>
    <xf numFmtId="0" fontId="20" fillId="49" borderId="0" xfId="0" applyFont="1" applyFill="1" applyAlignment="1">
      <alignment vertical="center"/>
    </xf>
    <xf numFmtId="0" fontId="81" fillId="0" borderId="0" xfId="0" applyFont="1" applyAlignment="1">
      <alignment vertical="center"/>
    </xf>
    <xf numFmtId="0" fontId="37" fillId="40" borderId="0" xfId="0" applyFont="1" applyFill="1" applyAlignment="1">
      <alignment vertical="center"/>
    </xf>
    <xf numFmtId="0" fontId="37" fillId="49" borderId="0" xfId="0" applyFont="1" applyFill="1" applyAlignment="1">
      <alignment vertical="center"/>
    </xf>
    <xf numFmtId="0" fontId="75" fillId="49" borderId="0" xfId="0" applyFont="1" applyFill="1"/>
    <xf numFmtId="0" fontId="75" fillId="49" borderId="0" xfId="0" applyFont="1" applyFill="1" applyAlignment="1">
      <alignment wrapText="1"/>
    </xf>
    <xf numFmtId="0" fontId="80" fillId="49" borderId="0" xfId="0" applyFont="1" applyFill="1" applyAlignment="1">
      <alignment horizontal="left"/>
    </xf>
    <xf numFmtId="0" fontId="75" fillId="49" borderId="0" xfId="0" applyFont="1" applyFill="1" applyAlignment="1">
      <alignment horizontal="right"/>
    </xf>
    <xf numFmtId="0" fontId="20" fillId="49" borderId="0" xfId="0" applyFont="1" applyFill="1" applyAlignment="1">
      <alignment horizontal="left"/>
    </xf>
    <xf numFmtId="0" fontId="51" fillId="49" borderId="0" xfId="0" applyFont="1" applyFill="1" applyAlignment="1">
      <alignment horizontal="right"/>
    </xf>
    <xf numFmtId="0" fontId="20" fillId="40" borderId="0" xfId="0" applyFont="1" applyFill="1" applyAlignment="1">
      <alignment vertical="top"/>
    </xf>
    <xf numFmtId="0" fontId="82" fillId="40" borderId="0" xfId="0" applyFont="1" applyFill="1" applyAlignment="1">
      <alignment vertical="top"/>
    </xf>
    <xf numFmtId="0" fontId="79" fillId="40" borderId="0" xfId="0" applyFont="1" applyFill="1" applyAlignment="1">
      <alignment vertical="top"/>
    </xf>
    <xf numFmtId="0" fontId="20" fillId="49" borderId="0" xfId="0" applyFont="1" applyFill="1" applyAlignment="1">
      <alignment vertical="top"/>
    </xf>
    <xf numFmtId="0" fontId="80" fillId="49" borderId="0" xfId="0" applyFont="1" applyFill="1" applyAlignment="1">
      <alignment horizontal="right" vertical="center"/>
    </xf>
    <xf numFmtId="0" fontId="82" fillId="49" borderId="0" xfId="0" applyFont="1" applyFill="1" applyAlignment="1">
      <alignment vertical="top"/>
    </xf>
    <xf numFmtId="0" fontId="80" fillId="49" borderId="0" xfId="0" applyFont="1" applyFill="1" applyAlignment="1">
      <alignment vertical="top" wrapText="1"/>
    </xf>
    <xf numFmtId="0" fontId="82" fillId="49" borderId="0" xfId="0" applyFont="1" applyFill="1"/>
    <xf numFmtId="0" fontId="16" fillId="47" borderId="16" xfId="0" applyFont="1" applyFill="1" applyBorder="1" applyAlignment="1">
      <alignment horizontal="right"/>
    </xf>
    <xf numFmtId="166" fontId="31" fillId="46" borderId="36" xfId="49" applyBorder="1" applyAlignment="1">
      <alignment horizontal="center"/>
      <protection locked="0"/>
    </xf>
    <xf numFmtId="166" fontId="31" fillId="46" borderId="38" xfId="49" applyBorder="1" applyAlignment="1">
      <alignment horizontal="center"/>
      <protection locked="0"/>
    </xf>
    <xf numFmtId="166" fontId="31" fillId="46" borderId="51" xfId="49" applyBorder="1" applyAlignment="1">
      <alignment horizontal="center"/>
      <protection locked="0"/>
    </xf>
    <xf numFmtId="166" fontId="31" fillId="46" borderId="130" xfId="49" applyBorder="1" applyAlignment="1">
      <alignment horizontal="center"/>
      <protection locked="0"/>
    </xf>
    <xf numFmtId="167" fontId="40" fillId="51" borderId="131" xfId="53" applyBorder="1" applyAlignment="1">
      <alignment horizontal="center" vertical="center"/>
    </xf>
    <xf numFmtId="166" fontId="31" fillId="58" borderId="25" xfId="49" applyFill="1" applyBorder="1">
      <alignment horizontal="right"/>
      <protection locked="0"/>
    </xf>
    <xf numFmtId="0" fontId="21" fillId="34" borderId="132" xfId="0" applyFont="1" applyFill="1" applyBorder="1" applyAlignment="1">
      <alignment horizontal="center" wrapText="1"/>
    </xf>
    <xf numFmtId="167" fontId="40" fillId="51" borderId="19" xfId="53" applyBorder="1" applyAlignment="1">
      <alignment horizontal="center" vertical="center"/>
    </xf>
    <xf numFmtId="49" fontId="18" fillId="50" borderId="23" xfId="57" applyBorder="1" applyAlignment="1">
      <alignment horizontal="left" wrapText="1"/>
      <protection locked="0"/>
    </xf>
    <xf numFmtId="166" fontId="31" fillId="46" borderId="64" xfId="49" applyBorder="1">
      <alignment horizontal="right"/>
      <protection locked="0"/>
    </xf>
    <xf numFmtId="167" fontId="40" fillId="51" borderId="19" xfId="53" applyBorder="1">
      <alignment horizontal="right" vertical="center"/>
    </xf>
    <xf numFmtId="0" fontId="83" fillId="0" borderId="15" xfId="0" applyFont="1" applyBorder="1" applyAlignment="1">
      <alignment horizontal="center"/>
    </xf>
    <xf numFmtId="166" fontId="31" fillId="46" borderId="133" xfId="49" applyBorder="1">
      <alignment horizontal="right"/>
      <protection locked="0"/>
    </xf>
    <xf numFmtId="166" fontId="31"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lignment horizontal="center" vertical="center" wrapText="1"/>
    </xf>
    <xf numFmtId="0" fontId="16" fillId="38" borderId="35" xfId="0" applyFont="1" applyFill="1" applyBorder="1" applyAlignment="1">
      <alignment horizontal="center" vertical="center" wrapText="1"/>
    </xf>
    <xf numFmtId="0" fontId="27" fillId="43" borderId="0" xfId="51" quotePrefix="1" applyNumberFormat="1">
      <alignment vertical="center"/>
    </xf>
    <xf numFmtId="0" fontId="27" fillId="43" borderId="0" xfId="51" applyNumberFormat="1">
      <alignment vertical="center"/>
    </xf>
    <xf numFmtId="0" fontId="27" fillId="43" borderId="0" xfId="51" applyNumberFormat="1" applyAlignment="1">
      <alignment horizontal="left" vertical="center"/>
    </xf>
    <xf numFmtId="0" fontId="19" fillId="44" borderId="129" xfId="47" applyBorder="1">
      <alignment vertical="center"/>
    </xf>
    <xf numFmtId="166" fontId="31" fillId="46" borderId="135" xfId="49" applyBorder="1">
      <alignment horizontal="right"/>
      <protection locked="0"/>
    </xf>
    <xf numFmtId="166" fontId="31" fillId="46" borderId="136" xfId="49" applyBorder="1">
      <alignment horizontal="right"/>
      <protection locked="0"/>
    </xf>
    <xf numFmtId="166" fontId="31" fillId="46" borderId="137" xfId="49" applyBorder="1">
      <alignment horizontal="right"/>
      <protection locked="0"/>
    </xf>
    <xf numFmtId="166" fontId="31" fillId="46" borderId="138" xfId="49" applyBorder="1">
      <alignment horizontal="right"/>
      <protection locked="0"/>
    </xf>
    <xf numFmtId="0" fontId="0" fillId="0" borderId="0" xfId="0" applyProtection="1">
      <protection locked="0"/>
    </xf>
    <xf numFmtId="166" fontId="31" fillId="46" borderId="139" xfId="49" applyBorder="1">
      <alignment horizontal="right"/>
      <protection locked="0"/>
    </xf>
    <xf numFmtId="166" fontId="31" fillId="46" borderId="140" xfId="49" applyBorder="1">
      <alignment horizontal="right"/>
      <protection locked="0"/>
    </xf>
    <xf numFmtId="166" fontId="31" fillId="46" borderId="141" xfId="49" applyBorder="1">
      <alignment horizontal="right"/>
      <protection locked="0"/>
    </xf>
    <xf numFmtId="167" fontId="40" fillId="51" borderId="131" xfId="53" applyBorder="1">
      <alignment horizontal="right" vertical="center"/>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1" fillId="46" borderId="44" xfId="49" applyBorder="1">
      <alignment horizontal="right"/>
      <protection locked="0"/>
    </xf>
    <xf numFmtId="166" fontId="31" fillId="46" borderId="32" xfId="49" applyBorder="1">
      <alignment horizontal="right"/>
      <protection locked="0"/>
    </xf>
    <xf numFmtId="0" fontId="56"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6"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1"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166" fontId="31" fillId="46" borderId="135" xfId="49" applyBorder="1" applyAlignment="1">
      <alignment horizontal="center"/>
      <protection locked="0"/>
    </xf>
    <xf numFmtId="0" fontId="18" fillId="40" borderId="41" xfId="0" applyFont="1" applyFill="1" applyBorder="1" applyAlignment="1">
      <alignment horizontal="right" vertical="center" wrapText="1" indent="3"/>
    </xf>
    <xf numFmtId="166" fontId="31" fillId="46" borderId="136" xfId="49" applyBorder="1" applyAlignment="1">
      <alignment horizontal="center"/>
      <protection locked="0"/>
    </xf>
    <xf numFmtId="0" fontId="18" fillId="40" borderId="101" xfId="0" applyFont="1" applyFill="1" applyBorder="1" applyAlignment="1">
      <alignment horizontal="right" vertical="center" wrapText="1" indent="3"/>
    </xf>
    <xf numFmtId="166" fontId="31" fillId="46" borderId="138" xfId="49" applyBorder="1" applyAlignment="1">
      <alignment horizontal="center"/>
      <protection locked="0"/>
    </xf>
    <xf numFmtId="0" fontId="19" fillId="44" borderId="66" xfId="47" applyBorder="1" applyAlignment="1">
      <alignment horizontal="center" vertical="center"/>
    </xf>
    <xf numFmtId="167" fontId="40" fillId="51" borderId="53" xfId="53" applyBorder="1" applyAlignment="1">
      <alignment horizontal="right" vertical="center" indent="2"/>
    </xf>
    <xf numFmtId="167" fontId="40" fillId="51" borderId="57" xfId="53" applyBorder="1" applyAlignment="1">
      <alignment horizontal="center" vertical="center"/>
    </xf>
    <xf numFmtId="0" fontId="19" fillId="0" borderId="126" xfId="50" applyFont="1" applyBorder="1" applyAlignment="1">
      <alignment horizontal="right" vertical="center" wrapText="1" indent="2"/>
    </xf>
    <xf numFmtId="0" fontId="75" fillId="59" borderId="19" xfId="46" applyBorder="1" applyAlignment="1">
      <alignment horizontal="center" vertical="center"/>
    </xf>
    <xf numFmtId="167" fontId="40" fillId="51" borderId="13" xfId="53" applyBorder="1">
      <alignment horizontal="right" vertical="center"/>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7" fontId="40" fillId="51" borderId="68" xfId="53" applyBorder="1" applyAlignment="1">
      <alignment horizontal="center" vertical="center"/>
    </xf>
    <xf numFmtId="166" fontId="31" fillId="46" borderId="39" xfId="49" applyBorder="1" applyAlignment="1">
      <alignment horizontal="center"/>
      <protection locked="0"/>
    </xf>
    <xf numFmtId="49" fontId="21" fillId="37" borderId="36" xfId="60" applyBorder="1">
      <alignment horizontal="center" vertical="center" wrapText="1"/>
    </xf>
    <xf numFmtId="49" fontId="21" fillId="37" borderId="130" xfId="60" applyBorder="1">
      <alignment horizontal="center" vertical="center" wrapText="1"/>
    </xf>
    <xf numFmtId="0" fontId="21" fillId="52" borderId="144" xfId="61" applyBorder="1" applyAlignment="1">
      <alignment horizontal="center" vertical="center" wrapText="1"/>
    </xf>
    <xf numFmtId="166" fontId="31" fillId="46" borderId="28" xfId="49" applyBorder="1">
      <alignment horizontal="right"/>
      <protection locked="0"/>
    </xf>
    <xf numFmtId="167" fontId="40" fillId="51" borderId="21" xfId="53" applyBorder="1" applyAlignment="1" applyProtection="1">
      <alignment horizontal="center" vertical="center"/>
      <protection locked="0"/>
    </xf>
    <xf numFmtId="167" fontId="40" fillId="51" borderId="28" xfId="53" applyBorder="1" applyAlignment="1" applyProtection="1">
      <alignment horizontal="center" vertical="center"/>
      <protection locked="0"/>
    </xf>
    <xf numFmtId="49" fontId="18" fillId="50" borderId="50" xfId="57" applyBorder="1" applyAlignment="1">
      <alignment horizontal="left" vertical="center" wrapText="1" indent="1"/>
      <protection locked="0"/>
    </xf>
    <xf numFmtId="0" fontId="21" fillId="34" borderId="30" xfId="0" applyFont="1" applyFill="1" applyBorder="1" applyAlignment="1">
      <alignment horizontal="center" wrapText="1"/>
    </xf>
    <xf numFmtId="166" fontId="31" fillId="46" borderId="105" xfId="49" applyBorder="1">
      <alignment horizontal="right"/>
      <protection locked="0"/>
    </xf>
    <xf numFmtId="166" fontId="31" fillId="46" borderId="143" xfId="49" applyBorder="1">
      <alignment horizontal="right"/>
      <protection locked="0"/>
    </xf>
    <xf numFmtId="166" fontId="31" fillId="46" borderId="145" xfId="49" applyBorder="1" applyAlignment="1">
      <alignment horizontal="center"/>
      <protection locked="0"/>
    </xf>
    <xf numFmtId="49" fontId="18" fillId="50" borderId="49" xfId="57" applyBorder="1" applyAlignment="1">
      <alignment horizontal="left" vertical="center" wrapText="1" indent="1"/>
      <protection locked="0"/>
    </xf>
    <xf numFmtId="49" fontId="18" fillId="50" borderId="104" xfId="57" applyBorder="1" applyAlignment="1">
      <alignment horizontal="left" vertical="center" wrapText="1" indent="1"/>
      <protection locked="0"/>
    </xf>
    <xf numFmtId="166" fontId="31" fillId="46" borderId="80" xfId="49" applyBorder="1">
      <alignment horizontal="right"/>
      <protection locked="0"/>
    </xf>
    <xf numFmtId="166" fontId="31" fillId="46" borderId="81" xfId="49" applyBorder="1">
      <alignment horizontal="right"/>
      <protection locked="0"/>
    </xf>
    <xf numFmtId="166" fontId="31" fillId="46" borderId="82" xfId="49" applyBorder="1">
      <alignment horizontal="right"/>
      <protection locked="0"/>
    </xf>
    <xf numFmtId="0" fontId="18" fillId="0" borderId="146" xfId="50" applyBorder="1">
      <alignment horizontal="left" vertical="center" wrapText="1" indent="1"/>
    </xf>
    <xf numFmtId="167" fontId="40" fillId="51" borderId="14" xfId="67" applyBorder="1" applyProtection="1">
      <alignment horizontal="right" vertical="center"/>
      <protection locked="0"/>
    </xf>
    <xf numFmtId="10" fontId="31" fillId="46" borderId="35" xfId="58" applyBorder="1" applyAlignment="1">
      <alignment horizontal="center"/>
      <protection locked="0"/>
    </xf>
    <xf numFmtId="0" fontId="18" fillId="0" borderId="148" xfId="50" applyBorder="1">
      <alignment horizontal="left" vertical="center" wrapText="1" indent="1"/>
    </xf>
    <xf numFmtId="10" fontId="31" fillId="46" borderId="147" xfId="58" applyBorder="1" applyAlignment="1">
      <alignment horizontal="center"/>
      <protection locked="0"/>
    </xf>
    <xf numFmtId="49" fontId="18" fillId="50" borderId="42" xfId="57" applyBorder="1" applyAlignment="1">
      <protection locked="0"/>
    </xf>
    <xf numFmtId="166" fontId="31" fillId="46" borderId="121" xfId="49" applyBorder="1" applyAlignment="1">
      <alignment horizontal="center"/>
      <protection locked="0"/>
    </xf>
    <xf numFmtId="166" fontId="0" fillId="60" borderId="25" xfId="49" applyFont="1" applyFill="1" applyBorder="1">
      <alignment horizontal="right"/>
      <protection locked="0"/>
    </xf>
    <xf numFmtId="166" fontId="31" fillId="46" borderId="134" xfId="49" applyBorder="1">
      <alignment horizontal="right"/>
      <protection locked="0"/>
    </xf>
    <xf numFmtId="166" fontId="31" fillId="58" borderId="21" xfId="49" applyFill="1" applyBorder="1">
      <alignment horizontal="right"/>
      <protection locked="0"/>
    </xf>
    <xf numFmtId="166" fontId="31" fillId="62" borderId="118" xfId="49" applyFill="1" applyBorder="1" applyAlignment="1">
      <alignment horizontal="center"/>
      <protection locked="0"/>
    </xf>
    <xf numFmtId="166" fontId="31" fillId="62" borderId="24" xfId="49" applyFill="1" applyBorder="1" applyAlignment="1">
      <alignment horizontal="center"/>
      <protection locked="0"/>
    </xf>
    <xf numFmtId="169" fontId="31" fillId="62" borderId="85" xfId="49" applyNumberFormat="1" applyFill="1" applyBorder="1" applyAlignment="1">
      <alignment horizontal="center"/>
      <protection locked="0"/>
    </xf>
    <xf numFmtId="169" fontId="31" fillId="62" borderId="102" xfId="49" applyNumberFormat="1" applyFill="1" applyBorder="1" applyAlignment="1">
      <alignment horizontal="center"/>
      <protection locked="0"/>
    </xf>
    <xf numFmtId="169" fontId="31" fillId="62" borderId="103" xfId="49" applyNumberFormat="1" applyFill="1" applyBorder="1" applyAlignment="1">
      <alignment horizontal="center"/>
      <protection locked="0"/>
    </xf>
    <xf numFmtId="166" fontId="1" fillId="61" borderId="136" xfId="49" applyFont="1" applyFill="1" applyBorder="1" applyAlignment="1">
      <alignment horizontal="center"/>
      <protection locked="0"/>
    </xf>
    <xf numFmtId="166" fontId="1" fillId="61" borderId="136" xfId="49" applyFont="1" applyFill="1" applyBorder="1" applyAlignment="1">
      <alignment horizontal="right"/>
      <protection locked="0"/>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2" xfId="0" applyFont="1" applyBorder="1" applyAlignment="1">
      <alignment horizontal="center" vertical="center"/>
    </xf>
    <xf numFmtId="0" fontId="67" fillId="43" borderId="16" xfId="0" applyFont="1" applyFill="1" applyBorder="1" applyAlignment="1" applyProtection="1">
      <alignment horizontal="center" vertical="center"/>
      <protection locked="0"/>
    </xf>
    <xf numFmtId="0" fontId="67" fillId="43" borderId="18" xfId="0" applyFont="1" applyFill="1" applyBorder="1" applyAlignment="1" applyProtection="1">
      <alignment horizontal="center" vertical="center"/>
      <protection locked="0"/>
    </xf>
    <xf numFmtId="0" fontId="67" fillId="43" borderId="19" xfId="0" applyFont="1" applyFill="1" applyBorder="1" applyAlignment="1" applyProtection="1">
      <alignment horizontal="center" vertical="center"/>
      <protection locked="0"/>
    </xf>
    <xf numFmtId="0" fontId="60" fillId="0" borderId="17" xfId="0" applyFont="1" applyBorder="1" applyAlignment="1">
      <alignment horizontal="left" vertical="center" wrapText="1" indent="1"/>
    </xf>
    <xf numFmtId="0" fontId="60" fillId="0" borderId="18" xfId="0" applyFont="1" applyBorder="1" applyAlignment="1">
      <alignment horizontal="left" vertical="center" wrapText="1" indent="1"/>
    </xf>
    <xf numFmtId="0" fontId="60" fillId="0" borderId="19" xfId="0" applyFont="1" applyBorder="1" applyAlignment="1">
      <alignment horizontal="left" vertical="center" wrapText="1" indent="1"/>
    </xf>
    <xf numFmtId="0" fontId="59" fillId="43" borderId="119" xfId="0" applyFont="1" applyFill="1" applyBorder="1" applyAlignment="1">
      <alignment horizontal="right" vertical="center" indent="2"/>
    </xf>
    <xf numFmtId="0" fontId="59" fillId="43" borderId="69" xfId="0" applyFont="1" applyFill="1" applyBorder="1" applyAlignment="1">
      <alignment horizontal="right" vertical="center" indent="2"/>
    </xf>
    <xf numFmtId="0" fontId="63" fillId="0" borderId="33" xfId="0" applyFont="1" applyBorder="1" applyAlignment="1">
      <alignment horizontal="left" vertical="top" wrapText="1" indent="1"/>
    </xf>
    <xf numFmtId="0" fontId="63" fillId="0" borderId="11" xfId="0" applyFont="1" applyBorder="1" applyAlignment="1">
      <alignment horizontal="left" vertical="top" wrapText="1" indent="1"/>
    </xf>
    <xf numFmtId="0" fontId="38" fillId="0" borderId="86" xfId="0" quotePrefix="1" applyFont="1" applyBorder="1" applyAlignment="1">
      <alignment horizontal="left" vertical="top" wrapText="1" indent="1"/>
    </xf>
    <xf numFmtId="0" fontId="38" fillId="0" borderId="14" xfId="0" quotePrefix="1" applyFont="1" applyBorder="1" applyAlignment="1">
      <alignment horizontal="left" vertical="top" wrapText="1" indent="1"/>
    </xf>
    <xf numFmtId="0" fontId="38" fillId="0" borderId="15" xfId="0" quotePrefix="1" applyFont="1" applyBorder="1" applyAlignment="1">
      <alignment horizontal="left" vertical="top" wrapText="1" indent="1"/>
    </xf>
    <xf numFmtId="0" fontId="59" fillId="43" borderId="120" xfId="0" applyFont="1" applyFill="1" applyBorder="1" applyAlignment="1">
      <alignment horizontal="right" vertical="center" indent="2"/>
    </xf>
    <xf numFmtId="0" fontId="49" fillId="40" borderId="33" xfId="0" quotePrefix="1" applyFont="1" applyFill="1" applyBorder="1" applyAlignment="1">
      <alignment horizontal="left" vertical="top" wrapText="1"/>
    </xf>
    <xf numFmtId="0" fontId="29" fillId="40" borderId="11" xfId="0" quotePrefix="1" applyFont="1" applyFill="1" applyBorder="1" applyAlignment="1">
      <alignment horizontal="left" vertical="top" wrapText="1"/>
    </xf>
    <xf numFmtId="0" fontId="29" fillId="40" borderId="12" xfId="0" quotePrefix="1" applyFont="1" applyFill="1" applyBorder="1" applyAlignment="1">
      <alignment horizontal="left" vertical="top" wrapText="1"/>
    </xf>
    <xf numFmtId="0" fontId="60" fillId="40" borderId="17" xfId="0" applyFont="1" applyFill="1" applyBorder="1" applyAlignment="1">
      <alignment horizontal="left" vertical="top" wrapText="1" indent="1"/>
    </xf>
    <xf numFmtId="0" fontId="60" fillId="40" borderId="18" xfId="0" applyFont="1" applyFill="1" applyBorder="1" applyAlignment="1">
      <alignment horizontal="left" vertical="top" wrapText="1" indent="1"/>
    </xf>
    <xf numFmtId="0" fontId="60" fillId="40" borderId="19" xfId="0" applyFont="1" applyFill="1" applyBorder="1" applyAlignment="1">
      <alignment horizontal="left" vertical="top" wrapText="1" inden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66" fillId="0" borderId="30" xfId="0" applyFont="1" applyBorder="1" applyAlignment="1">
      <alignment horizontal="center" vertical="center"/>
    </xf>
    <xf numFmtId="0" fontId="66" fillId="0" borderId="0" xfId="0" applyFont="1" applyAlignment="1">
      <alignment horizontal="center" vertical="center"/>
    </xf>
    <xf numFmtId="0" fontId="66" fillId="0" borderId="31" xfId="0" applyFont="1" applyBorder="1" applyAlignment="1">
      <alignment horizontal="center" vertical="center"/>
    </xf>
    <xf numFmtId="0" fontId="29" fillId="40" borderId="17" xfId="0" quotePrefix="1" applyFont="1" applyFill="1" applyBorder="1" applyAlignment="1">
      <alignment horizontal="left" vertical="top" wrapText="1" indent="1"/>
    </xf>
    <xf numFmtId="0" fontId="38" fillId="40" borderId="18" xfId="0" quotePrefix="1" applyFont="1" applyFill="1" applyBorder="1" applyAlignment="1">
      <alignment horizontal="left" vertical="top" wrapText="1" indent="1"/>
    </xf>
    <xf numFmtId="0" fontId="38" fillId="40" borderId="19" xfId="0" quotePrefix="1" applyFont="1" applyFill="1" applyBorder="1" applyAlignment="1">
      <alignment horizontal="left" vertical="top" wrapText="1" indent="1"/>
    </xf>
    <xf numFmtId="0" fontId="29" fillId="40" borderId="33" xfId="0" quotePrefix="1" applyFont="1" applyFill="1" applyBorder="1" applyAlignment="1">
      <alignment horizontal="left" vertical="top" wrapText="1" indent="1"/>
    </xf>
    <xf numFmtId="0" fontId="29" fillId="40" borderId="11" xfId="0" quotePrefix="1" applyFont="1" applyFill="1" applyBorder="1" applyAlignment="1">
      <alignment horizontal="left" vertical="top" wrapText="1" indent="1"/>
    </xf>
    <xf numFmtId="0" fontId="29" fillId="40" borderId="12" xfId="0" quotePrefix="1" applyFont="1" applyFill="1" applyBorder="1" applyAlignment="1">
      <alignment horizontal="left" vertical="top" wrapText="1" indent="1"/>
    </xf>
    <xf numFmtId="0" fontId="38" fillId="40" borderId="90" xfId="0" quotePrefix="1" applyFont="1" applyFill="1" applyBorder="1" applyAlignment="1">
      <alignment horizontal="left" vertical="center" wrapText="1" indent="1"/>
    </xf>
    <xf numFmtId="0" fontId="38" fillId="40" borderId="0" xfId="0" quotePrefix="1" applyFont="1" applyFill="1" applyAlignment="1">
      <alignment horizontal="left" vertical="center" wrapText="1" indent="1"/>
    </xf>
    <xf numFmtId="0" fontId="60" fillId="40" borderId="86" xfId="0" quotePrefix="1" applyFont="1" applyFill="1" applyBorder="1" applyAlignment="1">
      <alignment horizontal="left" vertical="center" wrapText="1" indent="1"/>
    </xf>
    <xf numFmtId="0" fontId="60" fillId="40" borderId="14" xfId="0" quotePrefix="1" applyFont="1" applyFill="1" applyBorder="1" applyAlignment="1">
      <alignment horizontal="left" vertical="center" wrapText="1" indent="1"/>
    </xf>
    <xf numFmtId="0" fontId="60" fillId="40" borderId="15" xfId="0" quotePrefix="1" applyFont="1" applyFill="1" applyBorder="1" applyAlignment="1">
      <alignment horizontal="left" vertical="center" wrapText="1" indent="1"/>
    </xf>
    <xf numFmtId="0" fontId="49" fillId="0" borderId="17" xfId="0" quotePrefix="1" applyFont="1" applyBorder="1" applyAlignment="1">
      <alignment horizontal="left" vertical="top" wrapText="1" indent="1"/>
    </xf>
    <xf numFmtId="0" fontId="49" fillId="0" borderId="18" xfId="0" quotePrefix="1" applyFont="1" applyBorder="1" applyAlignment="1">
      <alignment horizontal="left" vertical="top" wrapText="1" indent="1"/>
    </xf>
    <xf numFmtId="0" fontId="49" fillId="0" borderId="19" xfId="0" quotePrefix="1" applyFont="1" applyBorder="1" applyAlignment="1">
      <alignment horizontal="left" vertical="top" wrapText="1" indent="1"/>
    </xf>
    <xf numFmtId="0" fontId="57" fillId="41" borderId="0" xfId="0" applyFont="1" applyFill="1" applyAlignment="1">
      <alignment horizontal="center"/>
    </xf>
    <xf numFmtId="0" fontId="28"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0" fontId="28" fillId="49" borderId="0" xfId="0" applyFont="1" applyFill="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29"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75" fillId="49" borderId="0" xfId="0" applyFont="1" applyFill="1" applyAlignment="1">
      <alignment horizontal="right"/>
    </xf>
    <xf numFmtId="0" fontId="20" fillId="50" borderId="0" xfId="0" quotePrefix="1" applyFont="1" applyFill="1" applyAlignment="1" applyProtection="1">
      <protection locked="0"/>
    </xf>
    <xf numFmtId="170" fontId="20" fillId="50" borderId="0" xfId="69"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Alignment="1" applyProtection="1">
      <protection locked="0"/>
    </xf>
    <xf numFmtId="0" fontId="80" fillId="49" borderId="0" xfId="0" quotePrefix="1" applyFont="1" applyFill="1" applyAlignment="1">
      <alignment horizontal="right" vertical="center"/>
    </xf>
    <xf numFmtId="0" fontId="80" fillId="49" borderId="0" xfId="0" applyFont="1" applyFill="1" applyAlignment="1">
      <alignment horizontal="right" vertical="center"/>
    </xf>
    <xf numFmtId="165" fontId="37" fillId="36" borderId="0" xfId="0" applyNumberFormat="1" applyFont="1" applyFill="1" applyAlignment="1">
      <alignment horizontal="left" vertical="center" wrapText="1"/>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49" fontId="27" fillId="43" borderId="0" xfId="51" applyAlignment="1">
      <alignment horizontal="center" vertical="center"/>
    </xf>
    <xf numFmtId="0" fontId="27" fillId="42" borderId="0" xfId="44" applyAlignment="1">
      <alignment vertical="center"/>
    </xf>
    <xf numFmtId="0" fontId="38" fillId="47" borderId="0" xfId="44" applyFont="1" applyFill="1" applyAlignment="1">
      <alignment horizontal="justify" vertical="center" wrapText="1"/>
    </xf>
    <xf numFmtId="49" fontId="78" fillId="43" borderId="0" xfId="51" applyFont="1" applyAlignment="1">
      <alignment horizontal="center" vertical="center"/>
    </xf>
    <xf numFmtId="0" fontId="75" fillId="49" borderId="0" xfId="0" applyFont="1" applyFill="1" applyAlignment="1">
      <alignment horizontal="right" vertical="center"/>
    </xf>
    <xf numFmtId="0" fontId="37" fillId="50" borderId="0" xfId="0" applyFont="1" applyFill="1" applyAlignment="1" applyProtection="1">
      <alignment vertical="center"/>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1">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omma 2" xfId="70" xr:uid="{1707F814-8E9D-4521-80C0-C6F641927BF5}"/>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1 2" xfId="67" xr:uid="{00000000-0005-0000-0000-000032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3"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8" xr:uid="{00000000-0005-0000-0000-000044000000}"/>
    <cellStyle name="Normal 9" xfId="69"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2">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3744"/>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6123829" y="0"/>
          <a:ext cx="591633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828204" y="0"/>
          <a:ext cx="7410740"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43030" y="0"/>
          <a:ext cx="553469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3200" cy="1533744"/>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5048250" y="0"/>
          <a:ext cx="602098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3744"/>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827449" y="21166"/>
          <a:ext cx="6104331"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398731" cy="1513032"/>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9048750" y="0"/>
          <a:ext cx="5894297"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83917" y="7409"/>
          <a:ext cx="6095069"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802007" y="0"/>
          <a:ext cx="5897765"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96025" y="6350"/>
          <a:ext cx="6276044"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9087" cy="1533744"/>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619875" y="0"/>
          <a:ext cx="614456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9548" y="122236"/>
          <a:ext cx="1413668"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6178550" y="0"/>
          <a:ext cx="5900087"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6050"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431623" y="30443"/>
          <a:ext cx="6133169" cy="112077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772150" y="0"/>
          <a:ext cx="6247469"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400426" y="0"/>
          <a:ext cx="594378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927724" y="0"/>
          <a:ext cx="577638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659967" y="0"/>
          <a:ext cx="588551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763419" y="0"/>
          <a:ext cx="5892663"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94385" y="0"/>
          <a:ext cx="60188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1"/>
  <sheetViews>
    <sheetView showGridLines="0" zoomScaleNormal="100" workbookViewId="0"/>
  </sheetViews>
  <sheetFormatPr defaultColWidth="9.1796875" defaultRowHeight="28.5" x14ac:dyDescent="0.35"/>
  <cols>
    <col min="1" max="1" width="65.54296875" customWidth="1"/>
    <col min="2" max="2" width="59.7265625" style="116" customWidth="1"/>
    <col min="3" max="3" width="20.7265625" customWidth="1"/>
    <col min="4" max="4" width="73.26953125" customWidth="1"/>
    <col min="5" max="5" width="20.7265625" customWidth="1"/>
    <col min="6" max="6" width="15.7265625" customWidth="1"/>
  </cols>
  <sheetData>
    <row r="1" spans="2:15" s="35" customFormat="1" ht="209.25" customHeight="1" thickBot="1" x14ac:dyDescent="0.4">
      <c r="B1" s="116"/>
    </row>
    <row r="2" spans="2:15" s="35" customFormat="1" ht="39.75" customHeight="1" x14ac:dyDescent="0.35">
      <c r="B2" s="426" t="s">
        <v>397</v>
      </c>
      <c r="C2" s="427"/>
      <c r="D2" s="427"/>
      <c r="E2" s="428"/>
      <c r="F2" s="117"/>
    </row>
    <row r="3" spans="2:15" s="35" customFormat="1" ht="39.75" customHeight="1" x14ac:dyDescent="0.35">
      <c r="B3" s="452" t="s">
        <v>29</v>
      </c>
      <c r="C3" s="453"/>
      <c r="D3" s="453"/>
      <c r="E3" s="454"/>
      <c r="F3" s="117"/>
      <c r="L3"/>
      <c r="O3"/>
    </row>
    <row r="4" spans="2:15" s="35" customFormat="1" ht="49.5" customHeight="1" thickBot="1" x14ac:dyDescent="0.4">
      <c r="B4" s="449" t="s">
        <v>398</v>
      </c>
      <c r="C4" s="450"/>
      <c r="D4" s="450"/>
      <c r="E4" s="451"/>
      <c r="F4" s="118"/>
    </row>
    <row r="5" spans="2:15" s="134" customFormat="1" ht="44.25" customHeight="1" thickBot="1" x14ac:dyDescent="1.05">
      <c r="B5" s="429" t="s">
        <v>30</v>
      </c>
      <c r="C5" s="430"/>
      <c r="D5" s="430"/>
      <c r="E5" s="431"/>
      <c r="F5" s="133"/>
    </row>
    <row r="6" spans="2:15" s="35" customFormat="1" ht="114.75" customHeight="1" thickBot="1" x14ac:dyDescent="0.4">
      <c r="B6" s="119" t="s">
        <v>31</v>
      </c>
      <c r="C6" s="432" t="s">
        <v>32</v>
      </c>
      <c r="D6" s="433"/>
      <c r="E6" s="434"/>
      <c r="F6"/>
    </row>
    <row r="7" spans="2:15" s="35" customFormat="1" ht="15" customHeight="1" thickBot="1" x14ac:dyDescent="0.4">
      <c r="B7" s="116"/>
      <c r="D7"/>
      <c r="E7"/>
      <c r="F7"/>
      <c r="G7"/>
    </row>
    <row r="8" spans="2:15" s="35" customFormat="1" ht="126.75" customHeight="1" x14ac:dyDescent="0.35">
      <c r="B8" s="435" t="s">
        <v>33</v>
      </c>
      <c r="C8" s="437" t="s">
        <v>34</v>
      </c>
      <c r="D8" s="438"/>
      <c r="E8" s="120"/>
      <c r="F8"/>
      <c r="J8" s="121"/>
    </row>
    <row r="9" spans="2:15" s="35" customFormat="1" ht="100.5" customHeight="1" thickBot="1" x14ac:dyDescent="0.4">
      <c r="B9" s="436"/>
      <c r="C9" s="439" t="s">
        <v>35</v>
      </c>
      <c r="D9" s="440"/>
      <c r="E9" s="441"/>
      <c r="F9"/>
    </row>
    <row r="10" spans="2:15" s="35" customFormat="1" ht="15" customHeight="1" thickBot="1" x14ac:dyDescent="0.4">
      <c r="B10" s="116"/>
      <c r="D10"/>
      <c r="E10"/>
      <c r="F10"/>
      <c r="G10"/>
    </row>
    <row r="11" spans="2:15" s="35" customFormat="1" ht="200.25" customHeight="1" thickBot="1" x14ac:dyDescent="0.4">
      <c r="B11" s="119" t="s">
        <v>36</v>
      </c>
      <c r="C11" s="455" t="s">
        <v>37</v>
      </c>
      <c r="D11" s="456"/>
      <c r="E11" s="457"/>
      <c r="F11"/>
      <c r="G11"/>
    </row>
    <row r="12" spans="2:15" s="35" customFormat="1" ht="15" customHeight="1" thickBot="1" x14ac:dyDescent="0.4">
      <c r="B12" s="116"/>
      <c r="D12"/>
      <c r="E12"/>
      <c r="F12"/>
      <c r="G12"/>
    </row>
    <row r="13" spans="2:15" s="35" customFormat="1" ht="144.75" customHeight="1" x14ac:dyDescent="0.35">
      <c r="B13" s="435" t="s">
        <v>38</v>
      </c>
      <c r="C13" s="458" t="s">
        <v>39</v>
      </c>
      <c r="D13" s="459"/>
      <c r="E13" s="460"/>
      <c r="F13"/>
    </row>
    <row r="14" spans="2:15" s="35" customFormat="1" ht="110.25" customHeight="1" x14ac:dyDescent="0.35">
      <c r="B14" s="442"/>
      <c r="C14" s="461" t="s">
        <v>40</v>
      </c>
      <c r="D14" s="462"/>
      <c r="E14" s="122"/>
      <c r="F14"/>
    </row>
    <row r="15" spans="2:15" s="35" customFormat="1" ht="48.75" customHeight="1" thickBot="1" x14ac:dyDescent="0.4">
      <c r="B15" s="436"/>
      <c r="C15" s="463" t="s">
        <v>41</v>
      </c>
      <c r="D15" s="464"/>
      <c r="E15" s="465"/>
      <c r="F15"/>
    </row>
    <row r="16" spans="2:15" s="35" customFormat="1" ht="15" customHeight="1" thickBot="1" x14ac:dyDescent="0.4">
      <c r="B16" s="116"/>
      <c r="D16"/>
      <c r="E16"/>
      <c r="F16"/>
      <c r="G16"/>
    </row>
    <row r="17" spans="2:7" s="35" customFormat="1" ht="74.25" customHeight="1" thickBot="1" x14ac:dyDescent="0.4">
      <c r="B17" s="119" t="s">
        <v>42</v>
      </c>
      <c r="C17" s="466" t="s">
        <v>43</v>
      </c>
      <c r="D17" s="467"/>
      <c r="E17" s="468"/>
      <c r="F17"/>
    </row>
    <row r="18" spans="2:7" s="35" customFormat="1" ht="15" customHeight="1" thickBot="1" x14ac:dyDescent="0.4">
      <c r="B18" s="116"/>
      <c r="D18"/>
      <c r="E18"/>
      <c r="F18"/>
      <c r="G18"/>
    </row>
    <row r="19" spans="2:7" s="35" customFormat="1" ht="27.75" customHeight="1" thickBot="1" x14ac:dyDescent="0.4">
      <c r="B19" s="435" t="s">
        <v>44</v>
      </c>
      <c r="C19" s="443"/>
      <c r="D19" s="444"/>
      <c r="E19" s="445"/>
      <c r="F19"/>
    </row>
    <row r="20" spans="2:7" s="35" customFormat="1" ht="24" customHeight="1" x14ac:dyDescent="0.35">
      <c r="B20" s="442"/>
      <c r="C20" s="123"/>
      <c r="D20" s="124" t="s">
        <v>45</v>
      </c>
      <c r="E20" s="125"/>
      <c r="F20"/>
      <c r="G20"/>
    </row>
    <row r="21" spans="2:7" s="35" customFormat="1" ht="24" customHeight="1" x14ac:dyDescent="0.35">
      <c r="B21" s="442"/>
      <c r="C21" s="123"/>
      <c r="D21" s="126" t="s">
        <v>46</v>
      </c>
      <c r="E21" s="125"/>
      <c r="F21"/>
      <c r="G21"/>
    </row>
    <row r="22" spans="2:7" s="35" customFormat="1" ht="24" customHeight="1" x14ac:dyDescent="0.35">
      <c r="B22" s="442"/>
      <c r="C22" s="123"/>
      <c r="D22" s="127" t="s">
        <v>47</v>
      </c>
      <c r="E22" s="125"/>
      <c r="F22"/>
      <c r="G22"/>
    </row>
    <row r="23" spans="2:7" s="35" customFormat="1" ht="24" customHeight="1" thickBot="1" x14ac:dyDescent="0.4">
      <c r="B23" s="442"/>
      <c r="C23" s="123"/>
      <c r="D23" s="128" t="s">
        <v>48</v>
      </c>
      <c r="E23" s="125"/>
      <c r="F23"/>
      <c r="G23"/>
    </row>
    <row r="24" spans="2:7" s="35" customFormat="1" ht="26.25" customHeight="1" x14ac:dyDescent="0.35">
      <c r="B24" s="442"/>
      <c r="C24" s="123"/>
      <c r="D24" s="129" t="s">
        <v>49</v>
      </c>
      <c r="E24" s="125"/>
      <c r="F24"/>
      <c r="G24"/>
    </row>
    <row r="25" spans="2:7" s="35" customFormat="1" ht="21.75" customHeight="1" thickBot="1" x14ac:dyDescent="0.4">
      <c r="B25" s="436"/>
      <c r="C25" s="130"/>
      <c r="D25" s="131"/>
      <c r="E25" s="132"/>
      <c r="F25"/>
      <c r="G25"/>
    </row>
    <row r="26" spans="2:7" s="35" customFormat="1" ht="15" customHeight="1" thickBot="1" x14ac:dyDescent="0.4">
      <c r="B26" s="116"/>
      <c r="D26"/>
      <c r="E26"/>
      <c r="F26"/>
      <c r="G26"/>
    </row>
    <row r="27" spans="2:7" s="35" customFormat="1" ht="105.75" customHeight="1" thickBot="1" x14ac:dyDescent="0.4">
      <c r="B27" s="119" t="s">
        <v>50</v>
      </c>
      <c r="C27" s="446" t="s">
        <v>51</v>
      </c>
      <c r="D27" s="447"/>
      <c r="E27" s="448"/>
      <c r="F27"/>
    </row>
    <row r="28" spans="2:7" x14ac:dyDescent="0.35">
      <c r="C28" s="26"/>
      <c r="D28" s="26"/>
      <c r="E28" s="26"/>
    </row>
    <row r="29" spans="2:7" x14ac:dyDescent="0.35">
      <c r="C29" s="26"/>
      <c r="D29" s="26"/>
      <c r="E29" s="26"/>
    </row>
    <row r="30" spans="2:7" x14ac:dyDescent="0.35">
      <c r="C30" s="26"/>
      <c r="D30" s="26"/>
      <c r="E30" s="26"/>
    </row>
    <row r="31" spans="2:7" x14ac:dyDescent="0.35">
      <c r="C31" s="26"/>
      <c r="D31" s="26"/>
      <c r="E31" s="26"/>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D11" sqref="D11"/>
    </sheetView>
  </sheetViews>
  <sheetFormatPr defaultColWidth="9.1796875" defaultRowHeight="14.5" outlineLevelRow="1" x14ac:dyDescent="0.35"/>
  <cols>
    <col min="1" max="1" width="23.26953125" customWidth="1"/>
    <col min="2" max="2" width="93" customWidth="1"/>
    <col min="3" max="3" width="27" style="5" customWidth="1"/>
    <col min="4" max="4" width="62" customWidth="1"/>
  </cols>
  <sheetData>
    <row r="1" spans="1:4" ht="30" customHeight="1" x14ac:dyDescent="0.35">
      <c r="B1" s="12" t="s">
        <v>396</v>
      </c>
      <c r="C1" s="210"/>
    </row>
    <row r="2" spans="1:4" ht="30" customHeight="1" x14ac:dyDescent="0.35">
      <c r="B2" s="15" t="s">
        <v>20</v>
      </c>
      <c r="C2" s="210"/>
    </row>
    <row r="3" spans="1:4" ht="30" customHeight="1" x14ac:dyDescent="0.35">
      <c r="B3" s="15">
        <v>2022</v>
      </c>
      <c r="C3" s="210"/>
    </row>
    <row r="4" spans="1:4" ht="30" customHeight="1" x14ac:dyDescent="0.35">
      <c r="B4" s="167" t="s">
        <v>203</v>
      </c>
      <c r="C4" s="242"/>
    </row>
    <row r="5" spans="1:4" ht="19" thickBot="1" x14ac:dyDescent="0.5">
      <c r="C5" s="243"/>
    </row>
    <row r="6" spans="1:4" s="11" customFormat="1" ht="28.5" customHeight="1" thickBot="1" x14ac:dyDescent="0.4">
      <c r="A6" s="20"/>
      <c r="B6" s="7" t="s">
        <v>212</v>
      </c>
      <c r="C6" s="212"/>
      <c r="D6"/>
    </row>
    <row r="7" spans="1:4" s="164" customFormat="1" ht="25.5" customHeight="1" thickBot="1" x14ac:dyDescent="0.4">
      <c r="A7" s="166"/>
      <c r="B7" s="24" t="s">
        <v>213</v>
      </c>
      <c r="C7" s="213"/>
    </row>
    <row r="8" spans="1:4" s="102" customFormat="1" ht="25.5" customHeight="1" outlineLevel="1" x14ac:dyDescent="0.35">
      <c r="B8"/>
      <c r="C8" s="207" t="s">
        <v>155</v>
      </c>
      <c r="D8"/>
    </row>
    <row r="9" spans="1:4" s="102" customFormat="1" ht="18" customHeight="1" outlineLevel="1" x14ac:dyDescent="0.35">
      <c r="B9" s="14"/>
      <c r="C9" s="206" t="s">
        <v>16</v>
      </c>
      <c r="D9"/>
    </row>
    <row r="10" spans="1:4" s="102" customFormat="1" ht="15" outlineLevel="1" thickBot="1" x14ac:dyDescent="0.4">
      <c r="B10" s="83"/>
      <c r="C10" s="231">
        <v>2022</v>
      </c>
      <c r="D10"/>
    </row>
    <row r="11" spans="1:4" outlineLevel="1" x14ac:dyDescent="0.35">
      <c r="B11" s="9" t="s">
        <v>174</v>
      </c>
      <c r="C11" s="244">
        <v>593035</v>
      </c>
    </row>
    <row r="12" spans="1:4" outlineLevel="1" x14ac:dyDescent="0.35">
      <c r="B12" s="9" t="s">
        <v>175</v>
      </c>
      <c r="C12" s="245">
        <v>83963</v>
      </c>
    </row>
    <row r="13" spans="1:4" outlineLevel="1" x14ac:dyDescent="0.35">
      <c r="B13" s="9" t="s">
        <v>176</v>
      </c>
      <c r="C13" s="245">
        <v>8665</v>
      </c>
    </row>
    <row r="14" spans="1:4" outlineLevel="1" x14ac:dyDescent="0.35">
      <c r="B14" s="9" t="s">
        <v>177</v>
      </c>
      <c r="C14" s="245">
        <v>5017</v>
      </c>
    </row>
    <row r="15" spans="1:4" outlineLevel="1" x14ac:dyDescent="0.35">
      <c r="B15" s="9" t="s">
        <v>178</v>
      </c>
      <c r="C15" s="245">
        <v>20390</v>
      </c>
    </row>
    <row r="16" spans="1:4" outlineLevel="1" x14ac:dyDescent="0.35">
      <c r="B16" s="9" t="s">
        <v>179</v>
      </c>
      <c r="C16" s="245">
        <v>3287</v>
      </c>
    </row>
    <row r="17" spans="2:3" outlineLevel="1" x14ac:dyDescent="0.35">
      <c r="B17" s="9" t="s">
        <v>180</v>
      </c>
      <c r="C17" s="245">
        <v>368</v>
      </c>
    </row>
    <row r="18" spans="2:3" outlineLevel="1" x14ac:dyDescent="0.35">
      <c r="B18" s="9" t="s">
        <v>181</v>
      </c>
      <c r="C18" s="245">
        <v>128</v>
      </c>
    </row>
    <row r="19" spans="2:3" outlineLevel="1" x14ac:dyDescent="0.35">
      <c r="B19" s="9" t="s">
        <v>182</v>
      </c>
      <c r="C19" s="245">
        <v>211</v>
      </c>
    </row>
    <row r="20" spans="2:3" outlineLevel="1" x14ac:dyDescent="0.35">
      <c r="B20" s="9" t="s">
        <v>183</v>
      </c>
      <c r="C20" s="245">
        <v>49</v>
      </c>
    </row>
    <row r="21" spans="2:3" outlineLevel="1" x14ac:dyDescent="0.35">
      <c r="B21" s="9" t="s">
        <v>184</v>
      </c>
      <c r="C21" s="245">
        <v>7</v>
      </c>
    </row>
    <row r="22" spans="2:3" outlineLevel="1" x14ac:dyDescent="0.35">
      <c r="B22" s="9" t="s">
        <v>185</v>
      </c>
      <c r="C22" s="245">
        <v>3</v>
      </c>
    </row>
    <row r="23" spans="2:3" outlineLevel="1" x14ac:dyDescent="0.35">
      <c r="B23" s="9" t="s">
        <v>186</v>
      </c>
      <c r="C23" s="245">
        <v>23554</v>
      </c>
    </row>
    <row r="24" spans="2:3" outlineLevel="1" x14ac:dyDescent="0.35">
      <c r="B24" s="9" t="s">
        <v>187</v>
      </c>
      <c r="C24" s="245">
        <v>937</v>
      </c>
    </row>
    <row r="25" spans="2:3" outlineLevel="1" x14ac:dyDescent="0.35">
      <c r="B25" s="9" t="s">
        <v>188</v>
      </c>
      <c r="C25" s="245">
        <v>7</v>
      </c>
    </row>
    <row r="26" spans="2:3" outlineLevel="1" x14ac:dyDescent="0.35">
      <c r="B26" s="9"/>
      <c r="C26" s="245"/>
    </row>
    <row r="27" spans="2:3" outlineLevel="1" x14ac:dyDescent="0.35">
      <c r="B27" s="9"/>
      <c r="C27" s="245"/>
    </row>
    <row r="28" spans="2:3" outlineLevel="1" x14ac:dyDescent="0.35">
      <c r="B28" s="9"/>
      <c r="C28" s="245"/>
    </row>
    <row r="29" spans="2:3" outlineLevel="1" x14ac:dyDescent="0.35">
      <c r="B29" s="9"/>
      <c r="C29" s="245"/>
    </row>
    <row r="30" spans="2:3" outlineLevel="1" x14ac:dyDescent="0.35">
      <c r="B30" s="9"/>
      <c r="C30" s="245"/>
    </row>
    <row r="31" spans="2:3" outlineLevel="1" x14ac:dyDescent="0.35">
      <c r="B31" s="9"/>
      <c r="C31" s="245"/>
    </row>
    <row r="32" spans="2:3" outlineLevel="1" x14ac:dyDescent="0.35">
      <c r="B32" s="9"/>
      <c r="C32" s="245"/>
    </row>
    <row r="33" spans="2:3" outlineLevel="1" x14ac:dyDescent="0.35">
      <c r="B33" s="9"/>
      <c r="C33" s="245"/>
    </row>
    <row r="34" spans="2:3" outlineLevel="1" x14ac:dyDescent="0.35">
      <c r="B34" s="9"/>
      <c r="C34" s="245"/>
    </row>
    <row r="35" spans="2:3" outlineLevel="1" x14ac:dyDescent="0.35">
      <c r="B35" s="9"/>
      <c r="C35" s="245"/>
    </row>
    <row r="36" spans="2:3" outlineLevel="1" x14ac:dyDescent="0.35">
      <c r="B36" s="9"/>
      <c r="C36" s="245"/>
    </row>
    <row r="37" spans="2:3" outlineLevel="1" x14ac:dyDescent="0.35">
      <c r="B37" s="9"/>
      <c r="C37" s="245"/>
    </row>
    <row r="38" spans="2:3" outlineLevel="1" x14ac:dyDescent="0.35">
      <c r="B38" s="9"/>
      <c r="C38" s="245"/>
    </row>
    <row r="39" spans="2:3" outlineLevel="1" x14ac:dyDescent="0.35">
      <c r="B39" s="9"/>
      <c r="C39" s="245"/>
    </row>
    <row r="40" spans="2:3" outlineLevel="1" x14ac:dyDescent="0.35">
      <c r="B40" s="9"/>
      <c r="C40" s="245"/>
    </row>
    <row r="41" spans="2:3" outlineLevel="1" x14ac:dyDescent="0.35">
      <c r="B41" s="9"/>
      <c r="C41" s="245"/>
    </row>
    <row r="42" spans="2:3" outlineLevel="1" x14ac:dyDescent="0.35">
      <c r="B42" s="9"/>
      <c r="C42" s="245"/>
    </row>
    <row r="43" spans="2:3" outlineLevel="1" x14ac:dyDescent="0.35">
      <c r="B43" s="9"/>
      <c r="C43" s="245"/>
    </row>
    <row r="44" spans="2:3" outlineLevel="1" x14ac:dyDescent="0.35">
      <c r="B44" s="9"/>
      <c r="C44" s="245"/>
    </row>
    <row r="45" spans="2:3" outlineLevel="1" x14ac:dyDescent="0.35">
      <c r="B45" s="9"/>
      <c r="C45" s="245"/>
    </row>
    <row r="46" spans="2:3" outlineLevel="1" x14ac:dyDescent="0.35">
      <c r="B46" s="9"/>
      <c r="C46" s="245"/>
    </row>
    <row r="47" spans="2:3" outlineLevel="1" x14ac:dyDescent="0.35">
      <c r="B47" s="9"/>
      <c r="C47" s="245"/>
    </row>
    <row r="48" spans="2:3" outlineLevel="1" x14ac:dyDescent="0.35">
      <c r="B48" s="9"/>
      <c r="C48" s="245"/>
    </row>
    <row r="49" spans="2:3" outlineLevel="1" x14ac:dyDescent="0.35">
      <c r="B49" s="9"/>
      <c r="C49" s="245"/>
    </row>
    <row r="50" spans="2:3" outlineLevel="1" x14ac:dyDescent="0.35">
      <c r="B50" s="9"/>
      <c r="C50" s="245"/>
    </row>
    <row r="51" spans="2:3" outlineLevel="1" x14ac:dyDescent="0.35">
      <c r="B51" s="9"/>
      <c r="C51" s="245"/>
    </row>
    <row r="52" spans="2:3" outlineLevel="1" x14ac:dyDescent="0.35">
      <c r="B52" s="9"/>
      <c r="C52" s="245"/>
    </row>
    <row r="53" spans="2:3" outlineLevel="1" x14ac:dyDescent="0.35">
      <c r="B53" s="9"/>
      <c r="C53" s="245"/>
    </row>
    <row r="54" spans="2:3" outlineLevel="1" x14ac:dyDescent="0.35">
      <c r="B54" s="9"/>
      <c r="C54" s="245"/>
    </row>
    <row r="55" spans="2:3" outlineLevel="1" x14ac:dyDescent="0.35">
      <c r="B55" s="9"/>
      <c r="C55" s="245"/>
    </row>
    <row r="56" spans="2:3" outlineLevel="1" x14ac:dyDescent="0.35">
      <c r="B56" s="9"/>
      <c r="C56" s="245"/>
    </row>
    <row r="57" spans="2:3" outlineLevel="1" x14ac:dyDescent="0.35">
      <c r="B57" s="9"/>
      <c r="C57" s="245"/>
    </row>
    <row r="58" spans="2:3" outlineLevel="1" x14ac:dyDescent="0.35">
      <c r="B58" s="9"/>
      <c r="C58" s="245"/>
    </row>
    <row r="59" spans="2:3" outlineLevel="1" x14ac:dyDescent="0.35">
      <c r="B59" s="9"/>
      <c r="C59" s="245"/>
    </row>
    <row r="60" spans="2:3" outlineLevel="1" x14ac:dyDescent="0.35">
      <c r="B60" s="9"/>
      <c r="C60" s="403"/>
    </row>
    <row r="61" spans="2:3" outlineLevel="1" x14ac:dyDescent="0.35">
      <c r="B61" s="9"/>
      <c r="C61" s="403"/>
    </row>
    <row r="62" spans="2:3" outlineLevel="1" x14ac:dyDescent="0.35">
      <c r="B62" s="9"/>
      <c r="C62" s="403"/>
    </row>
    <row r="63" spans="2:3" outlineLevel="1" x14ac:dyDescent="0.35">
      <c r="B63" s="9"/>
      <c r="C63" s="403"/>
    </row>
    <row r="64" spans="2:3" outlineLevel="1" x14ac:dyDescent="0.35">
      <c r="B64" s="9"/>
      <c r="C64" s="403"/>
    </row>
    <row r="65" spans="2:3" outlineLevel="1" x14ac:dyDescent="0.35">
      <c r="B65" s="9"/>
      <c r="C65" s="403"/>
    </row>
    <row r="66" spans="2:3" outlineLevel="1" x14ac:dyDescent="0.35">
      <c r="B66" s="9"/>
      <c r="C66" s="403"/>
    </row>
    <row r="67" spans="2:3" outlineLevel="1" x14ac:dyDescent="0.35">
      <c r="B67" s="9"/>
      <c r="C67" s="403"/>
    </row>
    <row r="68" spans="2:3" outlineLevel="1" x14ac:dyDescent="0.35">
      <c r="B68" s="9"/>
      <c r="C68" s="403"/>
    </row>
    <row r="69" spans="2:3" outlineLevel="1" x14ac:dyDescent="0.35">
      <c r="B69" s="9"/>
      <c r="C69" s="403"/>
    </row>
    <row r="70" spans="2:3" outlineLevel="1" x14ac:dyDescent="0.35">
      <c r="B70" s="9"/>
      <c r="C70" s="403"/>
    </row>
    <row r="71" spans="2:3" outlineLevel="1" x14ac:dyDescent="0.35">
      <c r="B71" s="9"/>
      <c r="C71" s="403"/>
    </row>
    <row r="72" spans="2:3" outlineLevel="1" x14ac:dyDescent="0.35">
      <c r="B72" s="9"/>
      <c r="C72" s="403"/>
    </row>
    <row r="73" spans="2:3" outlineLevel="1" x14ac:dyDescent="0.35">
      <c r="B73" s="9"/>
      <c r="C73" s="403"/>
    </row>
    <row r="74" spans="2:3" outlineLevel="1" x14ac:dyDescent="0.35">
      <c r="B74" s="9"/>
      <c r="C74" s="403"/>
    </row>
    <row r="75" spans="2:3" outlineLevel="1" x14ac:dyDescent="0.35">
      <c r="B75" s="9"/>
      <c r="C75" s="403"/>
    </row>
    <row r="76" spans="2:3" outlineLevel="1" x14ac:dyDescent="0.35">
      <c r="B76" s="9"/>
      <c r="C76" s="403"/>
    </row>
    <row r="77" spans="2:3" outlineLevel="1" x14ac:dyDescent="0.35">
      <c r="B77" s="9"/>
      <c r="C77" s="403"/>
    </row>
    <row r="78" spans="2:3" outlineLevel="1" x14ac:dyDescent="0.35">
      <c r="B78" s="9"/>
      <c r="C78" s="403"/>
    </row>
    <row r="79" spans="2:3" outlineLevel="1" x14ac:dyDescent="0.35">
      <c r="B79" s="9"/>
      <c r="C79" s="403"/>
    </row>
    <row r="80" spans="2:3" outlineLevel="1" x14ac:dyDescent="0.35">
      <c r="B80" s="9"/>
      <c r="C80" s="403"/>
    </row>
    <row r="81" spans="1:4" outlineLevel="1" x14ac:dyDescent="0.35">
      <c r="B81" s="9"/>
      <c r="C81" s="403"/>
    </row>
    <row r="82" spans="1:4" outlineLevel="1" x14ac:dyDescent="0.35">
      <c r="B82" s="9"/>
      <c r="C82" s="403"/>
    </row>
    <row r="83" spans="1:4" outlineLevel="1" x14ac:dyDescent="0.35">
      <c r="B83" s="9"/>
      <c r="C83" s="403"/>
    </row>
    <row r="84" spans="1:4" outlineLevel="1" x14ac:dyDescent="0.35">
      <c r="B84" s="9"/>
      <c r="C84" s="403"/>
    </row>
    <row r="85" spans="1:4" outlineLevel="1" x14ac:dyDescent="0.35">
      <c r="B85" s="9"/>
      <c r="C85" s="246"/>
    </row>
    <row r="86" spans="1:4" ht="15" outlineLevel="1" thickBot="1" x14ac:dyDescent="0.4">
      <c r="B86" s="162" t="s">
        <v>134</v>
      </c>
      <c r="C86" s="218">
        <v>739621</v>
      </c>
    </row>
    <row r="87" spans="1:4" ht="17.25" customHeight="1" x14ac:dyDescent="0.35"/>
    <row r="88" spans="1:4" ht="17.25" customHeight="1" thickBot="1" x14ac:dyDescent="0.4"/>
    <row r="89" spans="1:4" s="164" customFormat="1" ht="25.5" customHeight="1" thickBot="1" x14ac:dyDescent="0.4">
      <c r="A89" s="166"/>
      <c r="B89" s="24" t="s">
        <v>214</v>
      </c>
      <c r="C89" s="213"/>
    </row>
    <row r="90" spans="1:4" s="102" customFormat="1" ht="25.5" customHeight="1" outlineLevel="1" x14ac:dyDescent="0.35">
      <c r="B90"/>
      <c r="C90" s="207" t="s">
        <v>155</v>
      </c>
      <c r="D90"/>
    </row>
    <row r="91" spans="1:4" s="102" customFormat="1" ht="18" customHeight="1" outlineLevel="1" x14ac:dyDescent="0.35">
      <c r="B91" s="14"/>
      <c r="C91" s="206" t="s">
        <v>16</v>
      </c>
      <c r="D91"/>
    </row>
    <row r="92" spans="1:4" s="102" customFormat="1" ht="15" outlineLevel="1" thickBot="1" x14ac:dyDescent="0.4">
      <c r="B92" s="83"/>
      <c r="C92" s="231">
        <v>2022</v>
      </c>
      <c r="D92"/>
    </row>
    <row r="93" spans="1:4" outlineLevel="1" x14ac:dyDescent="0.35">
      <c r="B93" s="9" t="s">
        <v>174</v>
      </c>
      <c r="C93" s="245">
        <v>601959</v>
      </c>
    </row>
    <row r="94" spans="1:4" outlineLevel="1" x14ac:dyDescent="0.35">
      <c r="B94" s="9" t="s">
        <v>175</v>
      </c>
      <c r="C94" s="245">
        <v>85830</v>
      </c>
    </row>
    <row r="95" spans="1:4" outlineLevel="1" x14ac:dyDescent="0.35">
      <c r="B95" s="9" t="s">
        <v>176</v>
      </c>
      <c r="C95" s="245">
        <v>8878</v>
      </c>
    </row>
    <row r="96" spans="1:4" outlineLevel="1" x14ac:dyDescent="0.35">
      <c r="B96" s="9" t="s">
        <v>177</v>
      </c>
      <c r="C96" s="245">
        <v>5182</v>
      </c>
    </row>
    <row r="97" spans="2:3" outlineLevel="1" x14ac:dyDescent="0.35">
      <c r="B97" s="9" t="s">
        <v>178</v>
      </c>
      <c r="C97" s="245">
        <v>20428</v>
      </c>
    </row>
    <row r="98" spans="2:3" outlineLevel="1" x14ac:dyDescent="0.35">
      <c r="B98" s="9" t="s">
        <v>179</v>
      </c>
      <c r="C98" s="245">
        <v>3293</v>
      </c>
    </row>
    <row r="99" spans="2:3" outlineLevel="1" x14ac:dyDescent="0.35">
      <c r="B99" s="9" t="s">
        <v>180</v>
      </c>
      <c r="C99" s="245">
        <v>368</v>
      </c>
    </row>
    <row r="100" spans="2:3" outlineLevel="1" x14ac:dyDescent="0.35">
      <c r="B100" s="9" t="s">
        <v>181</v>
      </c>
      <c r="C100" s="245">
        <v>127</v>
      </c>
    </row>
    <row r="101" spans="2:3" outlineLevel="1" x14ac:dyDescent="0.35">
      <c r="B101" s="9" t="s">
        <v>182</v>
      </c>
      <c r="C101" s="245">
        <v>213</v>
      </c>
    </row>
    <row r="102" spans="2:3" outlineLevel="1" x14ac:dyDescent="0.35">
      <c r="B102" s="9" t="s">
        <v>183</v>
      </c>
      <c r="C102" s="245">
        <v>48</v>
      </c>
    </row>
    <row r="103" spans="2:3" outlineLevel="1" x14ac:dyDescent="0.35">
      <c r="B103" s="9" t="s">
        <v>184</v>
      </c>
      <c r="C103" s="245">
        <v>7</v>
      </c>
    </row>
    <row r="104" spans="2:3" outlineLevel="1" x14ac:dyDescent="0.35">
      <c r="B104" s="9" t="s">
        <v>185</v>
      </c>
      <c r="C104" s="245">
        <v>3</v>
      </c>
    </row>
    <row r="105" spans="2:3" outlineLevel="1" x14ac:dyDescent="0.35">
      <c r="B105" s="9" t="s">
        <v>186</v>
      </c>
      <c r="C105" s="245">
        <v>23966</v>
      </c>
    </row>
    <row r="106" spans="2:3" outlineLevel="1" x14ac:dyDescent="0.35">
      <c r="B106" s="9" t="s">
        <v>187</v>
      </c>
      <c r="C106" s="245">
        <v>936</v>
      </c>
    </row>
    <row r="107" spans="2:3" outlineLevel="1" x14ac:dyDescent="0.35">
      <c r="B107" s="9" t="s">
        <v>188</v>
      </c>
      <c r="C107" s="245">
        <v>7</v>
      </c>
    </row>
    <row r="108" spans="2:3" outlineLevel="1" x14ac:dyDescent="0.35">
      <c r="B108" s="9"/>
      <c r="C108" s="245"/>
    </row>
    <row r="109" spans="2:3" outlineLevel="1" x14ac:dyDescent="0.35">
      <c r="B109" s="9"/>
      <c r="C109" s="245"/>
    </row>
    <row r="110" spans="2:3" outlineLevel="1" x14ac:dyDescent="0.35">
      <c r="B110" s="9"/>
      <c r="C110" s="245"/>
    </row>
    <row r="111" spans="2:3" outlineLevel="1" x14ac:dyDescent="0.35">
      <c r="B111" s="9"/>
      <c r="C111" s="245"/>
    </row>
    <row r="112" spans="2:3" outlineLevel="1" x14ac:dyDescent="0.35">
      <c r="B112" s="9"/>
      <c r="C112" s="245"/>
    </row>
    <row r="113" spans="2:3" outlineLevel="1" x14ac:dyDescent="0.35">
      <c r="B113" s="9"/>
      <c r="C113" s="245"/>
    </row>
    <row r="114" spans="2:3" outlineLevel="1" x14ac:dyDescent="0.35">
      <c r="B114" s="9"/>
      <c r="C114" s="245"/>
    </row>
    <row r="115" spans="2:3" outlineLevel="1" x14ac:dyDescent="0.35">
      <c r="B115" s="9"/>
      <c r="C115" s="245"/>
    </row>
    <row r="116" spans="2:3" outlineLevel="1" x14ac:dyDescent="0.35">
      <c r="B116" s="9"/>
      <c r="C116" s="245"/>
    </row>
    <row r="117" spans="2:3" outlineLevel="1" x14ac:dyDescent="0.35">
      <c r="B117" s="9"/>
      <c r="C117" s="245"/>
    </row>
    <row r="118" spans="2:3" outlineLevel="1" x14ac:dyDescent="0.35">
      <c r="B118" s="9"/>
      <c r="C118" s="245"/>
    </row>
    <row r="119" spans="2:3" outlineLevel="1" x14ac:dyDescent="0.35">
      <c r="B119" s="9"/>
      <c r="C119" s="245"/>
    </row>
    <row r="120" spans="2:3" outlineLevel="1" x14ac:dyDescent="0.35">
      <c r="B120" s="9"/>
      <c r="C120" s="245"/>
    </row>
    <row r="121" spans="2:3" outlineLevel="1" x14ac:dyDescent="0.35">
      <c r="B121" s="9"/>
      <c r="C121" s="245"/>
    </row>
    <row r="122" spans="2:3" outlineLevel="1" x14ac:dyDescent="0.35">
      <c r="B122" s="9"/>
      <c r="C122" s="245"/>
    </row>
    <row r="123" spans="2:3" outlineLevel="1" x14ac:dyDescent="0.35">
      <c r="B123" s="9"/>
      <c r="C123" s="245"/>
    </row>
    <row r="124" spans="2:3" outlineLevel="1" x14ac:dyDescent="0.35">
      <c r="B124" s="9"/>
      <c r="C124" s="245"/>
    </row>
    <row r="125" spans="2:3" outlineLevel="1" x14ac:dyDescent="0.35">
      <c r="B125" s="9"/>
      <c r="C125" s="245"/>
    </row>
    <row r="126" spans="2:3" outlineLevel="1" x14ac:dyDescent="0.35">
      <c r="B126" s="9"/>
      <c r="C126" s="245"/>
    </row>
    <row r="127" spans="2:3" outlineLevel="1" x14ac:dyDescent="0.35">
      <c r="B127" s="9"/>
      <c r="C127" s="245"/>
    </row>
    <row r="128" spans="2:3" outlineLevel="1" x14ac:dyDescent="0.35">
      <c r="B128" s="9"/>
      <c r="C128" s="245"/>
    </row>
    <row r="129" spans="2:3" outlineLevel="1" x14ac:dyDescent="0.35">
      <c r="B129" s="9"/>
      <c r="C129" s="245"/>
    </row>
    <row r="130" spans="2:3" outlineLevel="1" x14ac:dyDescent="0.35">
      <c r="B130" s="9"/>
      <c r="C130" s="245"/>
    </row>
    <row r="131" spans="2:3" outlineLevel="1" x14ac:dyDescent="0.35">
      <c r="B131" s="9"/>
      <c r="C131" s="245"/>
    </row>
    <row r="132" spans="2:3" outlineLevel="1" x14ac:dyDescent="0.35">
      <c r="B132" s="9"/>
      <c r="C132" s="245"/>
    </row>
    <row r="133" spans="2:3" outlineLevel="1" x14ac:dyDescent="0.35">
      <c r="B133" s="9"/>
      <c r="C133" s="245"/>
    </row>
    <row r="134" spans="2:3" outlineLevel="1" x14ac:dyDescent="0.35">
      <c r="B134" s="9"/>
      <c r="C134" s="245"/>
    </row>
    <row r="135" spans="2:3" outlineLevel="1" x14ac:dyDescent="0.35">
      <c r="B135" s="9"/>
      <c r="C135" s="245"/>
    </row>
    <row r="136" spans="2:3" outlineLevel="1" x14ac:dyDescent="0.35">
      <c r="B136" s="9"/>
      <c r="C136" s="245"/>
    </row>
    <row r="137" spans="2:3" outlineLevel="1" x14ac:dyDescent="0.35">
      <c r="B137" s="9"/>
      <c r="C137" s="245"/>
    </row>
    <row r="138" spans="2:3" outlineLevel="1" x14ac:dyDescent="0.35">
      <c r="B138" s="9"/>
      <c r="C138" s="245"/>
    </row>
    <row r="139" spans="2:3" outlineLevel="1" x14ac:dyDescent="0.35">
      <c r="B139" s="9"/>
      <c r="C139" s="245"/>
    </row>
    <row r="140" spans="2:3" outlineLevel="1" x14ac:dyDescent="0.35">
      <c r="B140" s="9"/>
      <c r="C140" s="245"/>
    </row>
    <row r="141" spans="2:3" outlineLevel="1" x14ac:dyDescent="0.35">
      <c r="B141" s="9"/>
      <c r="C141" s="245"/>
    </row>
    <row r="142" spans="2:3" outlineLevel="1" x14ac:dyDescent="0.35">
      <c r="B142" s="9"/>
      <c r="C142" s="245"/>
    </row>
    <row r="143" spans="2:3" outlineLevel="1" x14ac:dyDescent="0.35">
      <c r="B143" s="9"/>
      <c r="C143" s="245"/>
    </row>
    <row r="144" spans="2:3" outlineLevel="1" x14ac:dyDescent="0.35">
      <c r="B144" s="9"/>
      <c r="C144" s="245"/>
    </row>
    <row r="145" spans="2:3" outlineLevel="1" x14ac:dyDescent="0.35">
      <c r="B145" s="9"/>
      <c r="C145" s="245"/>
    </row>
    <row r="146" spans="2:3" outlineLevel="1" x14ac:dyDescent="0.35">
      <c r="B146" s="9"/>
      <c r="C146" s="245"/>
    </row>
    <row r="147" spans="2:3" outlineLevel="1" x14ac:dyDescent="0.35">
      <c r="B147" s="9"/>
      <c r="C147" s="245"/>
    </row>
    <row r="148" spans="2:3" outlineLevel="1" x14ac:dyDescent="0.35">
      <c r="B148" s="9"/>
      <c r="C148" s="245"/>
    </row>
    <row r="149" spans="2:3" outlineLevel="1" x14ac:dyDescent="0.35">
      <c r="B149" s="9"/>
      <c r="C149" s="245"/>
    </row>
    <row r="150" spans="2:3" outlineLevel="1" x14ac:dyDescent="0.35">
      <c r="B150" s="9"/>
      <c r="C150" s="245"/>
    </row>
    <row r="151" spans="2:3" outlineLevel="1" x14ac:dyDescent="0.35">
      <c r="B151" s="9"/>
      <c r="C151" s="245"/>
    </row>
    <row r="152" spans="2:3" outlineLevel="1" x14ac:dyDescent="0.35">
      <c r="B152" s="9"/>
      <c r="C152" s="245"/>
    </row>
    <row r="153" spans="2:3" outlineLevel="1" x14ac:dyDescent="0.35">
      <c r="B153" s="9"/>
      <c r="C153" s="245"/>
    </row>
    <row r="154" spans="2:3" outlineLevel="1" x14ac:dyDescent="0.35">
      <c r="B154" s="9"/>
      <c r="C154" s="245"/>
    </row>
    <row r="155" spans="2:3" outlineLevel="1" x14ac:dyDescent="0.35">
      <c r="B155" s="9"/>
      <c r="C155" s="245"/>
    </row>
    <row r="156" spans="2:3" outlineLevel="1" x14ac:dyDescent="0.35">
      <c r="B156" s="9"/>
      <c r="C156" s="245"/>
    </row>
    <row r="157" spans="2:3" outlineLevel="1" x14ac:dyDescent="0.35">
      <c r="B157" s="9"/>
      <c r="C157" s="245"/>
    </row>
    <row r="158" spans="2:3" outlineLevel="1" x14ac:dyDescent="0.35">
      <c r="B158" s="9"/>
      <c r="C158" s="245"/>
    </row>
    <row r="159" spans="2:3" outlineLevel="1" x14ac:dyDescent="0.35">
      <c r="B159" s="9"/>
      <c r="C159" s="245"/>
    </row>
    <row r="160" spans="2:3" outlineLevel="1" x14ac:dyDescent="0.35">
      <c r="B160" s="9"/>
      <c r="C160" s="245"/>
    </row>
    <row r="161" spans="2:4" outlineLevel="1" x14ac:dyDescent="0.35">
      <c r="B161" s="9"/>
      <c r="C161" s="245"/>
    </row>
    <row r="162" spans="2:4" outlineLevel="1" x14ac:dyDescent="0.35">
      <c r="B162" s="9"/>
      <c r="C162" s="245"/>
    </row>
    <row r="163" spans="2:4" outlineLevel="1" x14ac:dyDescent="0.35">
      <c r="B163" s="9"/>
      <c r="C163" s="245"/>
    </row>
    <row r="164" spans="2:4" outlineLevel="1" x14ac:dyDescent="0.35">
      <c r="B164" s="9"/>
      <c r="C164" s="245"/>
    </row>
    <row r="165" spans="2:4" outlineLevel="1" x14ac:dyDescent="0.35">
      <c r="B165" s="9"/>
      <c r="C165" s="245"/>
    </row>
    <row r="166" spans="2:4" outlineLevel="1" x14ac:dyDescent="0.35">
      <c r="B166" s="9"/>
      <c r="C166" s="245"/>
    </row>
    <row r="167" spans="2:4" outlineLevel="1" x14ac:dyDescent="0.35">
      <c r="B167" s="9"/>
      <c r="C167" s="245"/>
    </row>
    <row r="168" spans="2:4" ht="15" outlineLevel="1" thickBot="1" x14ac:dyDescent="0.4">
      <c r="B168" s="162" t="s">
        <v>134</v>
      </c>
      <c r="C168" s="218">
        <v>751245</v>
      </c>
    </row>
    <row r="170" spans="2:4" ht="15" thickBot="1" x14ac:dyDescent="0.4"/>
    <row r="171" spans="2:4" ht="25.5" customHeight="1" thickBot="1" x14ac:dyDescent="0.4">
      <c r="B171" s="24" t="s">
        <v>215</v>
      </c>
      <c r="C171" s="213"/>
    </row>
    <row r="172" spans="2:4" s="102" customFormat="1" ht="25.5" customHeight="1" outlineLevel="1" x14ac:dyDescent="0.35">
      <c r="B172"/>
      <c r="C172" s="207" t="s">
        <v>155</v>
      </c>
      <c r="D172"/>
    </row>
    <row r="173" spans="2:4" s="102" customFormat="1" ht="18" customHeight="1" outlineLevel="1" x14ac:dyDescent="0.35">
      <c r="B173" s="14"/>
      <c r="C173" s="206" t="s">
        <v>16</v>
      </c>
      <c r="D173"/>
    </row>
    <row r="174" spans="2:4" s="102" customFormat="1" ht="15" outlineLevel="1" thickBot="1" x14ac:dyDescent="0.4">
      <c r="B174" s="83"/>
      <c r="C174" s="231">
        <v>2022</v>
      </c>
      <c r="D174"/>
    </row>
    <row r="175" spans="2:4" outlineLevel="1" x14ac:dyDescent="0.35">
      <c r="B175" s="165" t="s">
        <v>174</v>
      </c>
      <c r="C175" s="245">
        <v>11029</v>
      </c>
    </row>
    <row r="176" spans="2:4" outlineLevel="1" x14ac:dyDescent="0.35">
      <c r="B176" s="165" t="s">
        <v>175</v>
      </c>
      <c r="C176" s="245">
        <v>2062</v>
      </c>
    </row>
    <row r="177" spans="2:3" outlineLevel="1" x14ac:dyDescent="0.35">
      <c r="B177" s="165" t="s">
        <v>176</v>
      </c>
      <c r="C177" s="245">
        <v>244</v>
      </c>
    </row>
    <row r="178" spans="2:3" outlineLevel="1" x14ac:dyDescent="0.35">
      <c r="B178" s="165" t="s">
        <v>177</v>
      </c>
      <c r="C178" s="245">
        <v>174</v>
      </c>
    </row>
    <row r="179" spans="2:3" outlineLevel="1" x14ac:dyDescent="0.35">
      <c r="B179" s="165" t="s">
        <v>178</v>
      </c>
      <c r="C179" s="245">
        <v>210</v>
      </c>
    </row>
    <row r="180" spans="2:3" outlineLevel="1" x14ac:dyDescent="0.35">
      <c r="B180" s="165" t="s">
        <v>179</v>
      </c>
      <c r="C180" s="245">
        <v>24</v>
      </c>
    </row>
    <row r="181" spans="2:3" outlineLevel="1" x14ac:dyDescent="0.35">
      <c r="B181" s="165" t="s">
        <v>180</v>
      </c>
      <c r="C181" s="245">
        <v>1</v>
      </c>
    </row>
    <row r="182" spans="2:3" outlineLevel="1" x14ac:dyDescent="0.35">
      <c r="B182" s="165" t="s">
        <v>181</v>
      </c>
      <c r="C182" s="245">
        <v>1</v>
      </c>
    </row>
    <row r="183" spans="2:3" outlineLevel="1" x14ac:dyDescent="0.35">
      <c r="B183" s="165" t="s">
        <v>182</v>
      </c>
      <c r="C183" s="245">
        <v>5</v>
      </c>
    </row>
    <row r="184" spans="2:3" outlineLevel="1" x14ac:dyDescent="0.35">
      <c r="B184" s="165" t="s">
        <v>183</v>
      </c>
      <c r="C184" s="245">
        <v>0</v>
      </c>
    </row>
    <row r="185" spans="2:3" outlineLevel="1" x14ac:dyDescent="0.35">
      <c r="B185" s="165" t="s">
        <v>184</v>
      </c>
      <c r="C185" s="245">
        <v>0</v>
      </c>
    </row>
    <row r="186" spans="2:3" outlineLevel="1" x14ac:dyDescent="0.35">
      <c r="B186" s="165" t="s">
        <v>185</v>
      </c>
      <c r="C186" s="245">
        <v>0</v>
      </c>
    </row>
    <row r="187" spans="2:3" outlineLevel="1" x14ac:dyDescent="0.35">
      <c r="B187" s="165" t="s">
        <v>186</v>
      </c>
      <c r="C187" s="245">
        <v>447</v>
      </c>
    </row>
    <row r="188" spans="2:3" outlineLevel="1" x14ac:dyDescent="0.35">
      <c r="B188" s="165" t="s">
        <v>187</v>
      </c>
      <c r="C188" s="245">
        <v>4</v>
      </c>
    </row>
    <row r="189" spans="2:3" outlineLevel="1" x14ac:dyDescent="0.35">
      <c r="B189" s="165" t="s">
        <v>188</v>
      </c>
      <c r="C189" s="245">
        <v>0</v>
      </c>
    </row>
    <row r="190" spans="2:3" outlineLevel="1" x14ac:dyDescent="0.35">
      <c r="B190" s="165"/>
      <c r="C190" s="245"/>
    </row>
    <row r="191" spans="2:3" outlineLevel="1" x14ac:dyDescent="0.35">
      <c r="B191" s="165"/>
      <c r="C191" s="245"/>
    </row>
    <row r="192" spans="2:3" outlineLevel="1" x14ac:dyDescent="0.35">
      <c r="B192" s="165"/>
      <c r="C192" s="245"/>
    </row>
    <row r="193" spans="2:3" outlineLevel="1" x14ac:dyDescent="0.35">
      <c r="B193" s="165"/>
      <c r="C193" s="245"/>
    </row>
    <row r="194" spans="2:3" outlineLevel="1" x14ac:dyDescent="0.35">
      <c r="B194" s="165"/>
      <c r="C194" s="245"/>
    </row>
    <row r="195" spans="2:3" outlineLevel="1" x14ac:dyDescent="0.35">
      <c r="B195" s="165"/>
      <c r="C195" s="245"/>
    </row>
    <row r="196" spans="2:3" outlineLevel="1" x14ac:dyDescent="0.35">
      <c r="B196" s="165"/>
      <c r="C196" s="245"/>
    </row>
    <row r="197" spans="2:3" outlineLevel="1" x14ac:dyDescent="0.35">
      <c r="B197" s="9"/>
      <c r="C197" s="245"/>
    </row>
    <row r="198" spans="2:3" outlineLevel="1" x14ac:dyDescent="0.35">
      <c r="B198" s="9"/>
      <c r="C198" s="245"/>
    </row>
    <row r="199" spans="2:3" outlineLevel="1" x14ac:dyDescent="0.35">
      <c r="B199" s="9"/>
      <c r="C199" s="245"/>
    </row>
    <row r="200" spans="2:3" outlineLevel="1" x14ac:dyDescent="0.35">
      <c r="B200" s="9"/>
      <c r="C200" s="245"/>
    </row>
    <row r="201" spans="2:3" outlineLevel="1" x14ac:dyDescent="0.35">
      <c r="B201" s="9"/>
      <c r="C201" s="245"/>
    </row>
    <row r="202" spans="2:3" outlineLevel="1" x14ac:dyDescent="0.35">
      <c r="B202" s="9"/>
      <c r="C202" s="245"/>
    </row>
    <row r="203" spans="2:3" outlineLevel="1" x14ac:dyDescent="0.35">
      <c r="B203" s="9"/>
      <c r="C203" s="245"/>
    </row>
    <row r="204" spans="2:3" outlineLevel="1" x14ac:dyDescent="0.35">
      <c r="B204" s="9"/>
      <c r="C204" s="245"/>
    </row>
    <row r="205" spans="2:3" outlineLevel="1" x14ac:dyDescent="0.35">
      <c r="B205" s="9"/>
      <c r="C205" s="245"/>
    </row>
    <row r="206" spans="2:3" outlineLevel="1" x14ac:dyDescent="0.35">
      <c r="B206" s="9"/>
      <c r="C206" s="245"/>
    </row>
    <row r="207" spans="2:3" outlineLevel="1" x14ac:dyDescent="0.35">
      <c r="B207" s="9"/>
      <c r="C207" s="245"/>
    </row>
    <row r="208" spans="2:3" outlineLevel="1" x14ac:dyDescent="0.35">
      <c r="B208" s="9"/>
      <c r="C208" s="245"/>
    </row>
    <row r="209" spans="2:3" outlineLevel="1" x14ac:dyDescent="0.35">
      <c r="B209" s="9"/>
      <c r="C209" s="245"/>
    </row>
    <row r="210" spans="2:3" outlineLevel="1" x14ac:dyDescent="0.35">
      <c r="B210" s="9"/>
      <c r="C210" s="245"/>
    </row>
    <row r="211" spans="2:3" outlineLevel="1" x14ac:dyDescent="0.35">
      <c r="B211" s="9"/>
      <c r="C211" s="245"/>
    </row>
    <row r="212" spans="2:3" outlineLevel="1" x14ac:dyDescent="0.35">
      <c r="B212" s="9"/>
      <c r="C212" s="245"/>
    </row>
    <row r="213" spans="2:3" outlineLevel="1" x14ac:dyDescent="0.35">
      <c r="B213" s="9"/>
      <c r="C213" s="245"/>
    </row>
    <row r="214" spans="2:3" outlineLevel="1" x14ac:dyDescent="0.35">
      <c r="B214" s="9"/>
      <c r="C214" s="245"/>
    </row>
    <row r="215" spans="2:3" outlineLevel="1" x14ac:dyDescent="0.35">
      <c r="B215" s="9"/>
      <c r="C215" s="245"/>
    </row>
    <row r="216" spans="2:3" outlineLevel="1" x14ac:dyDescent="0.35">
      <c r="B216" s="9"/>
      <c r="C216" s="245"/>
    </row>
    <row r="217" spans="2:3" outlineLevel="1" x14ac:dyDescent="0.35">
      <c r="B217" s="9"/>
      <c r="C217" s="245"/>
    </row>
    <row r="218" spans="2:3" outlineLevel="1" x14ac:dyDescent="0.35">
      <c r="B218" s="9"/>
      <c r="C218" s="245"/>
    </row>
    <row r="219" spans="2:3" outlineLevel="1" x14ac:dyDescent="0.35">
      <c r="B219" s="9"/>
      <c r="C219" s="245"/>
    </row>
    <row r="220" spans="2:3" outlineLevel="1" x14ac:dyDescent="0.35">
      <c r="B220" s="9"/>
      <c r="C220" s="245"/>
    </row>
    <row r="221" spans="2:3" outlineLevel="1" x14ac:dyDescent="0.35">
      <c r="B221" s="9"/>
      <c r="C221" s="245"/>
    </row>
    <row r="222" spans="2:3" outlineLevel="1" x14ac:dyDescent="0.35">
      <c r="B222" s="9"/>
      <c r="C222" s="245"/>
    </row>
    <row r="223" spans="2:3" outlineLevel="1" x14ac:dyDescent="0.35">
      <c r="B223" s="9"/>
      <c r="C223" s="245"/>
    </row>
    <row r="224" spans="2:3" outlineLevel="1" x14ac:dyDescent="0.35">
      <c r="B224" s="9"/>
      <c r="C224" s="403"/>
    </row>
    <row r="225" spans="2:3" outlineLevel="1" x14ac:dyDescent="0.35">
      <c r="B225" s="9"/>
      <c r="C225" s="403"/>
    </row>
    <row r="226" spans="2:3" outlineLevel="1" x14ac:dyDescent="0.35">
      <c r="B226" s="9"/>
      <c r="C226" s="403"/>
    </row>
    <row r="227" spans="2:3" outlineLevel="1" x14ac:dyDescent="0.35">
      <c r="B227" s="9"/>
      <c r="C227" s="403"/>
    </row>
    <row r="228" spans="2:3" outlineLevel="1" x14ac:dyDescent="0.35">
      <c r="B228" s="9"/>
      <c r="C228" s="403"/>
    </row>
    <row r="229" spans="2:3" outlineLevel="1" x14ac:dyDescent="0.35">
      <c r="B229" s="9"/>
      <c r="C229" s="403"/>
    </row>
    <row r="230" spans="2:3" outlineLevel="1" x14ac:dyDescent="0.35">
      <c r="B230" s="9"/>
      <c r="C230" s="403"/>
    </row>
    <row r="231" spans="2:3" outlineLevel="1" x14ac:dyDescent="0.35">
      <c r="B231" s="9"/>
      <c r="C231" s="403"/>
    </row>
    <row r="232" spans="2:3" outlineLevel="1" x14ac:dyDescent="0.35">
      <c r="B232" s="9"/>
      <c r="C232" s="403"/>
    </row>
    <row r="233" spans="2:3" outlineLevel="1" x14ac:dyDescent="0.35">
      <c r="B233" s="9"/>
      <c r="C233" s="403"/>
    </row>
    <row r="234" spans="2:3" outlineLevel="1" x14ac:dyDescent="0.35">
      <c r="B234" s="9"/>
      <c r="C234" s="403"/>
    </row>
    <row r="235" spans="2:3" outlineLevel="1" x14ac:dyDescent="0.35">
      <c r="B235" s="9"/>
      <c r="C235" s="403"/>
    </row>
    <row r="236" spans="2:3" outlineLevel="1" x14ac:dyDescent="0.35">
      <c r="B236" s="9"/>
      <c r="C236" s="403"/>
    </row>
    <row r="237" spans="2:3" outlineLevel="1" x14ac:dyDescent="0.35">
      <c r="B237" s="9"/>
      <c r="C237" s="403"/>
    </row>
    <row r="238" spans="2:3" outlineLevel="1" x14ac:dyDescent="0.35">
      <c r="B238" s="9"/>
      <c r="C238" s="403"/>
    </row>
    <row r="239" spans="2:3" outlineLevel="1" x14ac:dyDescent="0.35">
      <c r="B239" s="9"/>
      <c r="C239" s="403"/>
    </row>
    <row r="240" spans="2:3" outlineLevel="1" x14ac:dyDescent="0.35">
      <c r="B240" s="9"/>
      <c r="C240" s="403"/>
    </row>
    <row r="241" spans="1:4" outlineLevel="1" x14ac:dyDescent="0.35">
      <c r="B241" s="9"/>
      <c r="C241" s="403"/>
    </row>
    <row r="242" spans="1:4" outlineLevel="1" x14ac:dyDescent="0.35">
      <c r="B242" s="9"/>
      <c r="C242" s="403"/>
    </row>
    <row r="243" spans="1:4" outlineLevel="1" x14ac:dyDescent="0.35">
      <c r="B243" s="9"/>
      <c r="C243" s="403"/>
    </row>
    <row r="244" spans="1:4" outlineLevel="1" x14ac:dyDescent="0.35">
      <c r="B244" s="9"/>
      <c r="C244" s="403"/>
    </row>
    <row r="245" spans="1:4" outlineLevel="1" x14ac:dyDescent="0.35">
      <c r="B245" s="9"/>
      <c r="C245" s="403"/>
    </row>
    <row r="246" spans="1:4" outlineLevel="1" x14ac:dyDescent="0.35">
      <c r="B246" s="9"/>
      <c r="C246" s="403"/>
    </row>
    <row r="247" spans="1:4" outlineLevel="1" x14ac:dyDescent="0.35">
      <c r="B247" s="9"/>
      <c r="C247" s="403"/>
    </row>
    <row r="248" spans="1:4" outlineLevel="1" x14ac:dyDescent="0.35">
      <c r="B248" s="9"/>
      <c r="C248" s="403"/>
    </row>
    <row r="249" spans="1:4" outlineLevel="1" x14ac:dyDescent="0.35">
      <c r="B249" s="9"/>
      <c r="C249" s="246"/>
    </row>
    <row r="250" spans="1:4" ht="15" outlineLevel="1" thickBot="1" x14ac:dyDescent="0.4">
      <c r="B250" s="162" t="s">
        <v>134</v>
      </c>
      <c r="C250" s="218">
        <v>14201</v>
      </c>
    </row>
    <row r="251" spans="1:4" s="164" customFormat="1" x14ac:dyDescent="0.35">
      <c r="A251"/>
      <c r="B251"/>
      <c r="C251" s="5"/>
    </row>
    <row r="252" spans="1:4" s="164" customFormat="1" ht="15" thickBot="1" x14ac:dyDescent="0.4">
      <c r="A252"/>
      <c r="B252"/>
      <c r="C252" s="5"/>
    </row>
    <row r="253" spans="1:4" ht="25.5" customHeight="1" thickBot="1" x14ac:dyDescent="0.4">
      <c r="B253" s="24" t="s">
        <v>216</v>
      </c>
      <c r="C253" s="213"/>
    </row>
    <row r="254" spans="1:4" s="102" customFormat="1" ht="25.5" customHeight="1" outlineLevel="1" x14ac:dyDescent="0.35">
      <c r="B254"/>
      <c r="C254" s="207" t="s">
        <v>155</v>
      </c>
      <c r="D254"/>
    </row>
    <row r="255" spans="1:4" s="102" customFormat="1" ht="18" customHeight="1" outlineLevel="1" x14ac:dyDescent="0.35">
      <c r="B255" s="14"/>
      <c r="C255" s="206" t="s">
        <v>16</v>
      </c>
      <c r="D255"/>
    </row>
    <row r="256" spans="1:4" s="102" customFormat="1" ht="15" outlineLevel="1" thickBot="1" x14ac:dyDescent="0.4">
      <c r="B256" s="83"/>
      <c r="C256" s="231">
        <v>2022</v>
      </c>
      <c r="D256"/>
    </row>
    <row r="257" spans="2:3" outlineLevel="1" x14ac:dyDescent="0.35">
      <c r="B257" s="9" t="s">
        <v>174</v>
      </c>
      <c r="C257" s="245">
        <v>2105</v>
      </c>
    </row>
    <row r="258" spans="2:3" outlineLevel="1" x14ac:dyDescent="0.35">
      <c r="B258" s="9" t="s">
        <v>175</v>
      </c>
      <c r="C258" s="245">
        <v>195</v>
      </c>
    </row>
    <row r="259" spans="2:3" outlineLevel="1" x14ac:dyDescent="0.35">
      <c r="B259" s="9" t="s">
        <v>176</v>
      </c>
      <c r="C259" s="245">
        <v>31</v>
      </c>
    </row>
    <row r="260" spans="2:3" outlineLevel="1" x14ac:dyDescent="0.35">
      <c r="B260" s="9" t="s">
        <v>177</v>
      </c>
      <c r="C260" s="245">
        <v>9</v>
      </c>
    </row>
    <row r="261" spans="2:3" outlineLevel="1" x14ac:dyDescent="0.35">
      <c r="B261" s="9" t="s">
        <v>178</v>
      </c>
      <c r="C261" s="245">
        <v>172</v>
      </c>
    </row>
    <row r="262" spans="2:3" outlineLevel="1" x14ac:dyDescent="0.35">
      <c r="B262" s="9" t="s">
        <v>179</v>
      </c>
      <c r="C262" s="245">
        <v>18</v>
      </c>
    </row>
    <row r="263" spans="2:3" outlineLevel="1" x14ac:dyDescent="0.35">
      <c r="B263" s="9" t="s">
        <v>180</v>
      </c>
      <c r="C263" s="245">
        <v>1</v>
      </c>
    </row>
    <row r="264" spans="2:3" outlineLevel="1" x14ac:dyDescent="0.35">
      <c r="B264" s="9" t="s">
        <v>181</v>
      </c>
      <c r="C264" s="245">
        <v>2</v>
      </c>
    </row>
    <row r="265" spans="2:3" outlineLevel="1" x14ac:dyDescent="0.35">
      <c r="B265" s="9" t="s">
        <v>182</v>
      </c>
      <c r="C265" s="245">
        <v>3</v>
      </c>
    </row>
    <row r="266" spans="2:3" outlineLevel="1" x14ac:dyDescent="0.35">
      <c r="B266" s="9" t="s">
        <v>183</v>
      </c>
      <c r="C266" s="245">
        <v>1</v>
      </c>
    </row>
    <row r="267" spans="2:3" outlineLevel="1" x14ac:dyDescent="0.35">
      <c r="B267" s="9" t="s">
        <v>184</v>
      </c>
      <c r="C267" s="245">
        <v>0</v>
      </c>
    </row>
    <row r="268" spans="2:3" outlineLevel="1" x14ac:dyDescent="0.35">
      <c r="B268" s="9" t="s">
        <v>185</v>
      </c>
      <c r="C268" s="245">
        <v>0</v>
      </c>
    </row>
    <row r="269" spans="2:3" outlineLevel="1" x14ac:dyDescent="0.35">
      <c r="B269" s="9" t="s">
        <v>186</v>
      </c>
      <c r="C269" s="245">
        <v>35</v>
      </c>
    </row>
    <row r="270" spans="2:3" outlineLevel="1" x14ac:dyDescent="0.35">
      <c r="B270" s="9" t="s">
        <v>187</v>
      </c>
      <c r="C270" s="245">
        <v>5</v>
      </c>
    </row>
    <row r="271" spans="2:3" outlineLevel="1" x14ac:dyDescent="0.35">
      <c r="B271" s="9" t="s">
        <v>188</v>
      </c>
      <c r="C271" s="245">
        <v>0</v>
      </c>
    </row>
    <row r="272" spans="2:3" outlineLevel="1" x14ac:dyDescent="0.35">
      <c r="B272" s="9"/>
      <c r="C272" s="245"/>
    </row>
    <row r="273" spans="2:3" outlineLevel="1" x14ac:dyDescent="0.35">
      <c r="B273" s="9"/>
      <c r="C273" s="245"/>
    </row>
    <row r="274" spans="2:3" outlineLevel="1" x14ac:dyDescent="0.35">
      <c r="B274" s="9"/>
      <c r="C274" s="245"/>
    </row>
    <row r="275" spans="2:3" outlineLevel="1" x14ac:dyDescent="0.35">
      <c r="B275" s="9"/>
      <c r="C275" s="245"/>
    </row>
    <row r="276" spans="2:3" outlineLevel="1" x14ac:dyDescent="0.35">
      <c r="B276" s="9"/>
      <c r="C276" s="245"/>
    </row>
    <row r="277" spans="2:3" outlineLevel="1" x14ac:dyDescent="0.35">
      <c r="B277" s="9"/>
      <c r="C277" s="245"/>
    </row>
    <row r="278" spans="2:3" outlineLevel="1" x14ac:dyDescent="0.35">
      <c r="B278" s="9"/>
      <c r="C278" s="245"/>
    </row>
    <row r="279" spans="2:3" outlineLevel="1" x14ac:dyDescent="0.35">
      <c r="B279" s="9"/>
      <c r="C279" s="245"/>
    </row>
    <row r="280" spans="2:3" outlineLevel="1" x14ac:dyDescent="0.35">
      <c r="B280" s="9"/>
      <c r="C280" s="245"/>
    </row>
    <row r="281" spans="2:3" outlineLevel="1" x14ac:dyDescent="0.35">
      <c r="B281" s="9"/>
      <c r="C281" s="245"/>
    </row>
    <row r="282" spans="2:3" outlineLevel="1" x14ac:dyDescent="0.35">
      <c r="B282" s="9"/>
      <c r="C282" s="245"/>
    </row>
    <row r="283" spans="2:3" outlineLevel="1" x14ac:dyDescent="0.35">
      <c r="B283" s="9"/>
      <c r="C283" s="245"/>
    </row>
    <row r="284" spans="2:3" outlineLevel="1" x14ac:dyDescent="0.35">
      <c r="B284" s="9"/>
      <c r="C284" s="245"/>
    </row>
    <row r="285" spans="2:3" outlineLevel="1" x14ac:dyDescent="0.35">
      <c r="B285" s="9"/>
      <c r="C285" s="245"/>
    </row>
    <row r="286" spans="2:3" outlineLevel="1" x14ac:dyDescent="0.35">
      <c r="B286" s="9"/>
      <c r="C286" s="245"/>
    </row>
    <row r="287" spans="2:3" outlineLevel="1" x14ac:dyDescent="0.35">
      <c r="B287" s="9"/>
      <c r="C287" s="245"/>
    </row>
    <row r="288" spans="2:3" outlineLevel="1" x14ac:dyDescent="0.35">
      <c r="B288" s="9"/>
      <c r="C288" s="245"/>
    </row>
    <row r="289" spans="2:3" outlineLevel="1" x14ac:dyDescent="0.35">
      <c r="B289" s="9"/>
      <c r="C289" s="245"/>
    </row>
    <row r="290" spans="2:3" outlineLevel="1" x14ac:dyDescent="0.35">
      <c r="B290" s="9"/>
      <c r="C290" s="245"/>
    </row>
    <row r="291" spans="2:3" outlineLevel="1" x14ac:dyDescent="0.35">
      <c r="B291" s="9"/>
      <c r="C291" s="245"/>
    </row>
    <row r="292" spans="2:3" outlineLevel="1" x14ac:dyDescent="0.35">
      <c r="B292" s="9"/>
      <c r="C292" s="245"/>
    </row>
    <row r="293" spans="2:3" outlineLevel="1" x14ac:dyDescent="0.35">
      <c r="B293" s="9"/>
      <c r="C293" s="245"/>
    </row>
    <row r="294" spans="2:3" outlineLevel="1" x14ac:dyDescent="0.35">
      <c r="B294" s="9"/>
      <c r="C294" s="245"/>
    </row>
    <row r="295" spans="2:3" outlineLevel="1" x14ac:dyDescent="0.35">
      <c r="B295" s="9"/>
      <c r="C295" s="245"/>
    </row>
    <row r="296" spans="2:3" outlineLevel="1" x14ac:dyDescent="0.35">
      <c r="B296" s="9"/>
      <c r="C296" s="245"/>
    </row>
    <row r="297" spans="2:3" outlineLevel="1" x14ac:dyDescent="0.35">
      <c r="B297" s="9"/>
      <c r="C297" s="245"/>
    </row>
    <row r="298" spans="2:3" outlineLevel="1" x14ac:dyDescent="0.35">
      <c r="B298" s="9"/>
      <c r="C298" s="245"/>
    </row>
    <row r="299" spans="2:3" outlineLevel="1" x14ac:dyDescent="0.35">
      <c r="B299" s="9"/>
      <c r="C299" s="245"/>
    </row>
    <row r="300" spans="2:3" outlineLevel="1" x14ac:dyDescent="0.35">
      <c r="B300" s="9"/>
      <c r="C300" s="245"/>
    </row>
    <row r="301" spans="2:3" outlineLevel="1" x14ac:dyDescent="0.35">
      <c r="B301" s="9"/>
      <c r="C301" s="245"/>
    </row>
    <row r="302" spans="2:3" outlineLevel="1" x14ac:dyDescent="0.35">
      <c r="B302" s="9"/>
      <c r="C302" s="245"/>
    </row>
    <row r="303" spans="2:3" outlineLevel="1" x14ac:dyDescent="0.35">
      <c r="B303" s="9"/>
      <c r="C303" s="245"/>
    </row>
    <row r="304" spans="2:3" outlineLevel="1" x14ac:dyDescent="0.35">
      <c r="B304" s="9"/>
      <c r="C304" s="245"/>
    </row>
    <row r="305" spans="2:3" outlineLevel="1" x14ac:dyDescent="0.35">
      <c r="B305" s="9"/>
      <c r="C305" s="245"/>
    </row>
    <row r="306" spans="2:3" outlineLevel="1" x14ac:dyDescent="0.35">
      <c r="B306" s="9"/>
      <c r="C306" s="403"/>
    </row>
    <row r="307" spans="2:3" outlineLevel="1" x14ac:dyDescent="0.35">
      <c r="B307" s="9"/>
      <c r="C307" s="403"/>
    </row>
    <row r="308" spans="2:3" outlineLevel="1" x14ac:dyDescent="0.35">
      <c r="B308" s="9"/>
      <c r="C308" s="403"/>
    </row>
    <row r="309" spans="2:3" outlineLevel="1" x14ac:dyDescent="0.35">
      <c r="B309" s="9"/>
      <c r="C309" s="403"/>
    </row>
    <row r="310" spans="2:3" outlineLevel="1" x14ac:dyDescent="0.35">
      <c r="B310" s="9"/>
      <c r="C310" s="403"/>
    </row>
    <row r="311" spans="2:3" outlineLevel="1" x14ac:dyDescent="0.35">
      <c r="B311" s="9"/>
      <c r="C311" s="403"/>
    </row>
    <row r="312" spans="2:3" outlineLevel="1" x14ac:dyDescent="0.35">
      <c r="B312" s="9"/>
      <c r="C312" s="403"/>
    </row>
    <row r="313" spans="2:3" outlineLevel="1" x14ac:dyDescent="0.35">
      <c r="B313" s="9"/>
      <c r="C313" s="403"/>
    </row>
    <row r="314" spans="2:3" outlineLevel="1" x14ac:dyDescent="0.35">
      <c r="B314" s="9"/>
      <c r="C314" s="403"/>
    </row>
    <row r="315" spans="2:3" outlineLevel="1" x14ac:dyDescent="0.35">
      <c r="B315" s="9"/>
      <c r="C315" s="403"/>
    </row>
    <row r="316" spans="2:3" outlineLevel="1" x14ac:dyDescent="0.35">
      <c r="B316" s="9"/>
      <c r="C316" s="403"/>
    </row>
    <row r="317" spans="2:3" outlineLevel="1" x14ac:dyDescent="0.35">
      <c r="B317" s="9"/>
      <c r="C317" s="403"/>
    </row>
    <row r="318" spans="2:3" outlineLevel="1" x14ac:dyDescent="0.35">
      <c r="B318" s="9"/>
      <c r="C318" s="403"/>
    </row>
    <row r="319" spans="2:3" outlineLevel="1" x14ac:dyDescent="0.35">
      <c r="B319" s="9"/>
      <c r="C319" s="403"/>
    </row>
    <row r="320" spans="2:3" outlineLevel="1" x14ac:dyDescent="0.35">
      <c r="B320" s="9"/>
      <c r="C320" s="403"/>
    </row>
    <row r="321" spans="2:3" outlineLevel="1" x14ac:dyDescent="0.35">
      <c r="B321" s="9"/>
      <c r="C321" s="403"/>
    </row>
    <row r="322" spans="2:3" outlineLevel="1" x14ac:dyDescent="0.35">
      <c r="B322" s="9"/>
      <c r="C322" s="403"/>
    </row>
    <row r="323" spans="2:3" outlineLevel="1" x14ac:dyDescent="0.35">
      <c r="B323" s="9"/>
      <c r="C323" s="403"/>
    </row>
    <row r="324" spans="2:3" outlineLevel="1" x14ac:dyDescent="0.35">
      <c r="B324" s="9"/>
      <c r="C324" s="403"/>
    </row>
    <row r="325" spans="2:3" outlineLevel="1" x14ac:dyDescent="0.35">
      <c r="B325" s="9"/>
      <c r="C325" s="403"/>
    </row>
    <row r="326" spans="2:3" outlineLevel="1" x14ac:dyDescent="0.35">
      <c r="B326" s="9"/>
      <c r="C326" s="403"/>
    </row>
    <row r="327" spans="2:3" outlineLevel="1" x14ac:dyDescent="0.35">
      <c r="B327" s="9"/>
      <c r="C327" s="403"/>
    </row>
    <row r="328" spans="2:3" outlineLevel="1" x14ac:dyDescent="0.35">
      <c r="B328" s="9"/>
      <c r="C328" s="403"/>
    </row>
    <row r="329" spans="2:3" outlineLevel="1" x14ac:dyDescent="0.35">
      <c r="B329" s="9"/>
      <c r="C329" s="403"/>
    </row>
    <row r="330" spans="2:3" outlineLevel="1" x14ac:dyDescent="0.35">
      <c r="B330" s="9"/>
      <c r="C330" s="403"/>
    </row>
    <row r="331" spans="2:3" outlineLevel="1" x14ac:dyDescent="0.35">
      <c r="B331" s="9"/>
      <c r="C331" s="246"/>
    </row>
    <row r="332" spans="2:3" ht="15" outlineLevel="1" thickBot="1" x14ac:dyDescent="0.4">
      <c r="B332" s="162" t="s">
        <v>134</v>
      </c>
      <c r="C332" s="218">
        <v>2577</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C13" sqref="C13"/>
    </sheetView>
  </sheetViews>
  <sheetFormatPr defaultColWidth="9.1796875" defaultRowHeight="14.5" x14ac:dyDescent="0.35"/>
  <cols>
    <col min="1" max="1" width="21" customWidth="1"/>
    <col min="2" max="2" width="65.1796875" customWidth="1"/>
    <col min="3" max="3" width="30" style="5" customWidth="1"/>
  </cols>
  <sheetData>
    <row r="1" spans="1:3" ht="30" customHeight="1" x14ac:dyDescent="0.35">
      <c r="B1" s="12" t="s">
        <v>396</v>
      </c>
      <c r="C1" s="210"/>
    </row>
    <row r="2" spans="1:3" ht="30" customHeight="1" x14ac:dyDescent="0.35">
      <c r="B2" s="15" t="s">
        <v>20</v>
      </c>
      <c r="C2" s="210"/>
    </row>
    <row r="3" spans="1:3" ht="30" customHeight="1" x14ac:dyDescent="0.35">
      <c r="B3" s="15">
        <v>2022</v>
      </c>
      <c r="C3" s="210"/>
    </row>
    <row r="4" spans="1:3" ht="30" customHeight="1" x14ac:dyDescent="0.35">
      <c r="B4" s="6" t="s">
        <v>217</v>
      </c>
      <c r="C4" s="211"/>
    </row>
    <row r="6" spans="1:3" ht="15" thickBot="1" x14ac:dyDescent="0.4"/>
    <row r="7" spans="1:3" s="103" customFormat="1" ht="36" customHeight="1" thickBot="1" x14ac:dyDescent="0.4">
      <c r="A7"/>
      <c r="B7" s="7" t="s">
        <v>218</v>
      </c>
      <c r="C7" s="212"/>
    </row>
    <row r="8" spans="1:3" s="103" customFormat="1" x14ac:dyDescent="0.35">
      <c r="A8"/>
      <c r="B8"/>
      <c r="C8" s="203" t="s">
        <v>155</v>
      </c>
    </row>
    <row r="9" spans="1:3" s="103" customFormat="1" x14ac:dyDescent="0.35">
      <c r="A9"/>
      <c r="B9"/>
      <c r="C9" s="204" t="s">
        <v>16</v>
      </c>
    </row>
    <row r="10" spans="1:3" s="103" customFormat="1" ht="15" thickBot="1" x14ac:dyDescent="0.4">
      <c r="A10"/>
      <c r="B10"/>
      <c r="C10" s="231">
        <v>2022</v>
      </c>
    </row>
    <row r="11" spans="1:3" s="103" customFormat="1" x14ac:dyDescent="0.35">
      <c r="B11" s="60" t="s">
        <v>219</v>
      </c>
      <c r="C11" s="235">
        <v>0</v>
      </c>
    </row>
    <row r="12" spans="1:3" s="103" customFormat="1" x14ac:dyDescent="0.35">
      <c r="B12" s="61" t="s">
        <v>220</v>
      </c>
      <c r="C12" s="238">
        <v>0</v>
      </c>
    </row>
    <row r="13" spans="1:3" s="103" customFormat="1" x14ac:dyDescent="0.35">
      <c r="B13" s="61" t="s">
        <v>221</v>
      </c>
      <c r="C13" s="238">
        <v>724</v>
      </c>
    </row>
    <row r="14" spans="1:3" s="103" customFormat="1" x14ac:dyDescent="0.35">
      <c r="B14" s="61" t="s">
        <v>222</v>
      </c>
      <c r="C14" s="238">
        <v>0</v>
      </c>
    </row>
    <row r="15" spans="1:3" s="103" customFormat="1" ht="15" thickBot="1" x14ac:dyDescent="0.4">
      <c r="B15" s="62" t="s">
        <v>223</v>
      </c>
      <c r="C15" s="248">
        <v>159</v>
      </c>
    </row>
    <row r="16" spans="1:3" s="103" customFormat="1" ht="13" x14ac:dyDescent="0.3">
      <c r="C16" s="247"/>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0"/>
  <sheetViews>
    <sheetView showGridLines="0" zoomScaleNormal="100" workbookViewId="0">
      <selection activeCell="C20" sqref="C20"/>
    </sheetView>
  </sheetViews>
  <sheetFormatPr defaultColWidth="9.1796875" defaultRowHeight="14.5" outlineLevelRow="2" x14ac:dyDescent="0.35"/>
  <cols>
    <col min="1" max="1" width="22.7265625" customWidth="1"/>
    <col min="2" max="2" width="67.1796875" customWidth="1"/>
    <col min="3" max="3" width="44.26953125" style="5" customWidth="1"/>
  </cols>
  <sheetData>
    <row r="1" spans="1:3" ht="30" customHeight="1" x14ac:dyDescent="0.35">
      <c r="B1" s="12" t="s">
        <v>396</v>
      </c>
      <c r="C1" s="210"/>
    </row>
    <row r="2" spans="1:3" ht="30" customHeight="1" x14ac:dyDescent="0.35">
      <c r="B2" s="15" t="s">
        <v>20</v>
      </c>
      <c r="C2" s="210"/>
    </row>
    <row r="3" spans="1:3" ht="30" customHeight="1" x14ac:dyDescent="0.35">
      <c r="B3" s="15">
        <v>2022</v>
      </c>
      <c r="C3" s="210"/>
    </row>
    <row r="4" spans="1:3" ht="30" customHeight="1" x14ac:dyDescent="0.35">
      <c r="B4" s="6" t="s">
        <v>224</v>
      </c>
      <c r="C4" s="211"/>
    </row>
    <row r="6" spans="1:3" ht="15" thickBot="1" x14ac:dyDescent="0.4"/>
    <row r="7" spans="1:3" ht="28" customHeight="1" thickBot="1" x14ac:dyDescent="0.4">
      <c r="B7" s="7" t="s">
        <v>225</v>
      </c>
      <c r="C7" s="212"/>
    </row>
    <row r="8" spans="1:3" ht="21.75" customHeight="1" outlineLevel="1" thickBot="1" x14ac:dyDescent="0.4">
      <c r="B8" s="21" t="s">
        <v>226</v>
      </c>
      <c r="C8" s="217"/>
    </row>
    <row r="9" spans="1:3" outlineLevel="2" x14ac:dyDescent="0.35">
      <c r="C9" s="203" t="s">
        <v>155</v>
      </c>
    </row>
    <row r="10" spans="1:3" outlineLevel="2" x14ac:dyDescent="0.35">
      <c r="C10" s="204" t="s">
        <v>16</v>
      </c>
    </row>
    <row r="11" spans="1:3" ht="15" outlineLevel="2" thickBot="1" x14ac:dyDescent="0.4">
      <c r="B11" s="18"/>
      <c r="C11" s="231">
        <v>2022</v>
      </c>
    </row>
    <row r="12" spans="1:3" s="103" customFormat="1" outlineLevel="2" x14ac:dyDescent="0.35">
      <c r="A12"/>
      <c r="B12" s="176" t="s">
        <v>227</v>
      </c>
      <c r="C12" s="39">
        <v>1095</v>
      </c>
    </row>
    <row r="13" spans="1:3" s="103" customFormat="1" outlineLevel="2" x14ac:dyDescent="0.35">
      <c r="A13"/>
      <c r="B13" s="9" t="s">
        <v>228</v>
      </c>
      <c r="C13" s="41">
        <v>0</v>
      </c>
    </row>
    <row r="14" spans="1:3" s="103" customFormat="1" ht="15" outlineLevel="2" thickBot="1" x14ac:dyDescent="0.4">
      <c r="A14"/>
      <c r="B14" s="178" t="s">
        <v>229</v>
      </c>
      <c r="C14" s="396">
        <v>0</v>
      </c>
    </row>
    <row r="15" spans="1:3" ht="15" outlineLevel="1" thickBot="1" x14ac:dyDescent="0.4"/>
    <row r="16" spans="1:3" ht="21" customHeight="1" outlineLevel="1" thickBot="1" x14ac:dyDescent="0.4">
      <c r="B16" s="21" t="s">
        <v>230</v>
      </c>
      <c r="C16" s="217"/>
    </row>
    <row r="17" spans="1:6" outlineLevel="2" x14ac:dyDescent="0.35">
      <c r="C17" s="203" t="s">
        <v>155</v>
      </c>
    </row>
    <row r="18" spans="1:6" outlineLevel="2" x14ac:dyDescent="0.35">
      <c r="C18" s="204" t="s">
        <v>16</v>
      </c>
    </row>
    <row r="19" spans="1:6" ht="15" outlineLevel="2" thickBot="1" x14ac:dyDescent="0.4">
      <c r="B19" s="83"/>
      <c r="C19" s="231">
        <v>2022</v>
      </c>
    </row>
    <row r="20" spans="1:6" s="103" customFormat="1" outlineLevel="2" x14ac:dyDescent="0.35">
      <c r="A20"/>
      <c r="B20" s="9" t="s">
        <v>227</v>
      </c>
      <c r="C20" s="39">
        <v>691</v>
      </c>
    </row>
    <row r="21" spans="1:6" s="103" customFormat="1" outlineLevel="2" x14ac:dyDescent="0.35">
      <c r="A21"/>
      <c r="B21" s="9" t="s">
        <v>228</v>
      </c>
      <c r="C21" s="41">
        <v>12</v>
      </c>
    </row>
    <row r="22" spans="1:6" s="103" customFormat="1" ht="15" outlineLevel="2" thickBot="1" x14ac:dyDescent="0.4">
      <c r="A22"/>
      <c r="B22" s="178" t="s">
        <v>229</v>
      </c>
      <c r="C22" s="396">
        <v>44</v>
      </c>
    </row>
    <row r="23" spans="1:6" outlineLevel="1" x14ac:dyDescent="0.35"/>
    <row r="25" spans="1:6" s="103" customFormat="1" ht="13.5" thickBot="1" x14ac:dyDescent="0.35">
      <c r="C25" s="247"/>
    </row>
    <row r="26" spans="1:6" ht="28" customHeight="1" thickBot="1" x14ac:dyDescent="0.4">
      <c r="A26" s="26"/>
      <c r="B26" s="7" t="s">
        <v>231</v>
      </c>
      <c r="C26" s="212"/>
    </row>
    <row r="27" spans="1:6" s="104" customFormat="1" ht="25.5" customHeight="1" outlineLevel="1" thickBot="1" x14ac:dyDescent="0.4">
      <c r="B27" s="21" t="s">
        <v>232</v>
      </c>
      <c r="C27" s="217"/>
      <c r="D27" s="13"/>
      <c r="E27" s="13"/>
      <c r="F27" s="13"/>
    </row>
    <row r="28" spans="1:6" s="10" customFormat="1" ht="24" customHeight="1" outlineLevel="2" x14ac:dyDescent="0.35">
      <c r="A28" s="66"/>
      <c r="B28"/>
      <c r="C28" s="203" t="s">
        <v>155</v>
      </c>
      <c r="D28"/>
      <c r="E28"/>
      <c r="F28"/>
    </row>
    <row r="29" spans="1:6" s="10" customFormat="1" ht="24.75" customHeight="1" outlineLevel="2" x14ac:dyDescent="0.35">
      <c r="A29" s="66"/>
      <c r="B29"/>
      <c r="C29" s="204" t="s">
        <v>233</v>
      </c>
      <c r="D29"/>
      <c r="E29"/>
      <c r="F29"/>
    </row>
    <row r="30" spans="1:6" s="10" customFormat="1" ht="18" customHeight="1" outlineLevel="2" thickBot="1" x14ac:dyDescent="0.4">
      <c r="A30" s="66"/>
      <c r="B30" s="101"/>
      <c r="C30" s="231">
        <v>2022</v>
      </c>
      <c r="D30"/>
      <c r="E30"/>
      <c r="F30"/>
    </row>
    <row r="31" spans="1:6" s="87" customFormat="1" outlineLevel="2" x14ac:dyDescent="0.35">
      <c r="B31" s="88" t="s">
        <v>5</v>
      </c>
      <c r="C31" s="223"/>
      <c r="D31"/>
      <c r="E31"/>
      <c r="F31"/>
    </row>
    <row r="32" spans="1:6" s="87" customFormat="1" outlineLevel="2" x14ac:dyDescent="0.35">
      <c r="B32" s="9" t="s">
        <v>234</v>
      </c>
      <c r="C32" s="343">
        <v>0</v>
      </c>
      <c r="D32"/>
      <c r="E32"/>
      <c r="F32"/>
    </row>
    <row r="33" spans="2:6" s="87" customFormat="1" outlineLevel="2" x14ac:dyDescent="0.35">
      <c r="B33" s="9" t="s">
        <v>235</v>
      </c>
      <c r="C33" s="41">
        <v>0</v>
      </c>
      <c r="D33"/>
      <c r="E33"/>
      <c r="F33"/>
    </row>
    <row r="34" spans="2:6" s="87" customFormat="1" outlineLevel="2" x14ac:dyDescent="0.35">
      <c r="B34" s="9" t="s">
        <v>236</v>
      </c>
      <c r="C34" s="41">
        <v>0</v>
      </c>
      <c r="D34"/>
      <c r="E34"/>
      <c r="F34"/>
    </row>
    <row r="35" spans="2:6" s="87" customFormat="1" outlineLevel="2" x14ac:dyDescent="0.35">
      <c r="B35" s="9" t="s">
        <v>237</v>
      </c>
      <c r="C35" s="41">
        <v>2</v>
      </c>
      <c r="D35"/>
      <c r="E35"/>
      <c r="F35"/>
    </row>
    <row r="36" spans="2:6" s="87" customFormat="1" outlineLevel="2" x14ac:dyDescent="0.35">
      <c r="B36" s="9" t="s">
        <v>238</v>
      </c>
      <c r="C36" s="41">
        <v>0</v>
      </c>
      <c r="D36"/>
      <c r="E36"/>
      <c r="F36"/>
    </row>
    <row r="37" spans="2:6" s="87" customFormat="1" outlineLevel="2" x14ac:dyDescent="0.35">
      <c r="B37" s="9" t="s">
        <v>239</v>
      </c>
      <c r="C37" s="41">
        <v>0</v>
      </c>
      <c r="D37"/>
      <c r="E37"/>
      <c r="F37"/>
    </row>
    <row r="38" spans="2:6" s="87" customFormat="1" ht="15" outlineLevel="2" thickBot="1" x14ac:dyDescent="0.4">
      <c r="B38" s="9" t="s">
        <v>7</v>
      </c>
      <c r="C38" s="396">
        <v>0</v>
      </c>
      <c r="D38"/>
      <c r="E38"/>
      <c r="F38"/>
    </row>
    <row r="39" spans="2:6" s="87" customFormat="1" outlineLevel="2" x14ac:dyDescent="0.35">
      <c r="B39" s="88" t="s">
        <v>6</v>
      </c>
      <c r="C39" s="223"/>
      <c r="D39"/>
      <c r="E39"/>
      <c r="F39"/>
    </row>
    <row r="40" spans="2:6" s="87" customFormat="1" outlineLevel="2" x14ac:dyDescent="0.35">
      <c r="B40" s="9" t="s">
        <v>234</v>
      </c>
      <c r="C40" s="343">
        <v>0</v>
      </c>
      <c r="D40"/>
      <c r="E40"/>
      <c r="F40"/>
    </row>
    <row r="41" spans="2:6" s="87" customFormat="1" outlineLevel="2" x14ac:dyDescent="0.35">
      <c r="B41" s="9" t="s">
        <v>235</v>
      </c>
      <c r="C41" s="41">
        <v>0</v>
      </c>
      <c r="D41"/>
      <c r="E41"/>
      <c r="F41"/>
    </row>
    <row r="42" spans="2:6" s="87" customFormat="1" outlineLevel="2" x14ac:dyDescent="0.35">
      <c r="B42" s="9" t="s">
        <v>236</v>
      </c>
      <c r="C42" s="41">
        <v>0</v>
      </c>
      <c r="D42"/>
      <c r="E42"/>
      <c r="F42"/>
    </row>
    <row r="43" spans="2:6" s="87" customFormat="1" outlineLevel="2" x14ac:dyDescent="0.35">
      <c r="B43" s="9" t="s">
        <v>237</v>
      </c>
      <c r="C43" s="41">
        <v>1</v>
      </c>
      <c r="D43"/>
      <c r="E43"/>
      <c r="F43"/>
    </row>
    <row r="44" spans="2:6" s="87" customFormat="1" outlineLevel="2" x14ac:dyDescent="0.35">
      <c r="B44" s="9" t="s">
        <v>238</v>
      </c>
      <c r="C44" s="41">
        <v>0</v>
      </c>
      <c r="D44"/>
      <c r="E44"/>
      <c r="F44"/>
    </row>
    <row r="45" spans="2:6" s="87" customFormat="1" outlineLevel="2" x14ac:dyDescent="0.35">
      <c r="B45" s="9" t="s">
        <v>239</v>
      </c>
      <c r="C45" s="41">
        <v>0</v>
      </c>
      <c r="D45"/>
      <c r="E45"/>
      <c r="F45"/>
    </row>
    <row r="46" spans="2:6" s="87" customFormat="1" ht="15" outlineLevel="2" thickBot="1" x14ac:dyDescent="0.4">
      <c r="B46" s="9" t="s">
        <v>7</v>
      </c>
      <c r="C46" s="396">
        <v>0</v>
      </c>
      <c r="D46"/>
      <c r="E46"/>
      <c r="F46"/>
    </row>
    <row r="47" spans="2:6" s="87" customFormat="1" outlineLevel="2" x14ac:dyDescent="0.35">
      <c r="B47" s="88" t="s">
        <v>8</v>
      </c>
      <c r="C47" s="223"/>
      <c r="D47"/>
      <c r="E47"/>
      <c r="F47"/>
    </row>
    <row r="48" spans="2:6" s="87" customFormat="1" outlineLevel="2" x14ac:dyDescent="0.35">
      <c r="B48" s="9" t="s">
        <v>234</v>
      </c>
      <c r="C48" s="343">
        <v>0</v>
      </c>
      <c r="D48"/>
      <c r="E48"/>
      <c r="F48"/>
    </row>
    <row r="49" spans="2:6" s="87" customFormat="1" outlineLevel="2" x14ac:dyDescent="0.35">
      <c r="B49" s="9" t="s">
        <v>235</v>
      </c>
      <c r="C49" s="41">
        <v>0</v>
      </c>
      <c r="D49"/>
      <c r="E49"/>
      <c r="F49"/>
    </row>
    <row r="50" spans="2:6" s="87" customFormat="1" outlineLevel="2" x14ac:dyDescent="0.35">
      <c r="B50" s="9" t="s">
        <v>236</v>
      </c>
      <c r="C50" s="41">
        <v>0</v>
      </c>
      <c r="D50"/>
      <c r="E50"/>
      <c r="F50"/>
    </row>
    <row r="51" spans="2:6" s="87" customFormat="1" outlineLevel="2" x14ac:dyDescent="0.35">
      <c r="B51" s="9" t="s">
        <v>237</v>
      </c>
      <c r="C51" s="41">
        <v>0</v>
      </c>
      <c r="D51"/>
      <c r="E51"/>
      <c r="F51"/>
    </row>
    <row r="52" spans="2:6" s="87" customFormat="1" outlineLevel="2" x14ac:dyDescent="0.35">
      <c r="B52" s="9" t="s">
        <v>238</v>
      </c>
      <c r="C52" s="41">
        <v>0</v>
      </c>
      <c r="D52"/>
      <c r="E52"/>
      <c r="F52"/>
    </row>
    <row r="53" spans="2:6" s="87" customFormat="1" outlineLevel="2" x14ac:dyDescent="0.35">
      <c r="B53" s="9" t="s">
        <v>239</v>
      </c>
      <c r="C53" s="41">
        <v>0</v>
      </c>
      <c r="D53"/>
      <c r="E53"/>
      <c r="F53"/>
    </row>
    <row r="54" spans="2:6" s="87" customFormat="1" ht="15" outlineLevel="2" thickBot="1" x14ac:dyDescent="0.4">
      <c r="B54" s="9" t="s">
        <v>7</v>
      </c>
      <c r="C54" s="396">
        <v>0</v>
      </c>
      <c r="D54"/>
      <c r="E54"/>
      <c r="F54"/>
    </row>
    <row r="55" spans="2:6" s="87" customFormat="1" outlineLevel="2" x14ac:dyDescent="0.35">
      <c r="B55" s="88" t="s">
        <v>9</v>
      </c>
      <c r="C55" s="223"/>
      <c r="D55"/>
      <c r="E55"/>
      <c r="F55"/>
    </row>
    <row r="56" spans="2:6" s="87" customFormat="1" outlineLevel="2" x14ac:dyDescent="0.35">
      <c r="B56" s="9" t="s">
        <v>234</v>
      </c>
      <c r="C56" s="343">
        <v>0</v>
      </c>
      <c r="D56"/>
      <c r="E56"/>
      <c r="F56"/>
    </row>
    <row r="57" spans="2:6" s="87" customFormat="1" outlineLevel="2" x14ac:dyDescent="0.35">
      <c r="B57" s="9" t="s">
        <v>235</v>
      </c>
      <c r="C57" s="41">
        <v>0</v>
      </c>
      <c r="D57"/>
      <c r="E57"/>
      <c r="F57"/>
    </row>
    <row r="58" spans="2:6" s="87" customFormat="1" outlineLevel="2" x14ac:dyDescent="0.35">
      <c r="B58" s="9" t="s">
        <v>236</v>
      </c>
      <c r="C58" s="41">
        <v>0</v>
      </c>
      <c r="D58"/>
      <c r="E58"/>
      <c r="F58"/>
    </row>
    <row r="59" spans="2:6" s="87" customFormat="1" outlineLevel="2" x14ac:dyDescent="0.35">
      <c r="B59" s="9" t="s">
        <v>237</v>
      </c>
      <c r="C59" s="41">
        <v>0</v>
      </c>
      <c r="D59"/>
      <c r="E59"/>
      <c r="F59"/>
    </row>
    <row r="60" spans="2:6" s="87" customFormat="1" outlineLevel="2" x14ac:dyDescent="0.35">
      <c r="B60" s="9" t="s">
        <v>238</v>
      </c>
      <c r="C60" s="41">
        <v>0</v>
      </c>
      <c r="D60"/>
      <c r="E60"/>
      <c r="F60"/>
    </row>
    <row r="61" spans="2:6" s="87" customFormat="1" outlineLevel="2" x14ac:dyDescent="0.35">
      <c r="B61" s="9" t="s">
        <v>239</v>
      </c>
      <c r="C61" s="41">
        <v>0</v>
      </c>
      <c r="D61"/>
      <c r="E61"/>
      <c r="F61"/>
    </row>
    <row r="62" spans="2:6" s="87" customFormat="1" ht="15" outlineLevel="2" thickBot="1" x14ac:dyDescent="0.4">
      <c r="B62" s="9" t="s">
        <v>7</v>
      </c>
      <c r="C62" s="396">
        <v>0</v>
      </c>
      <c r="D62"/>
      <c r="E62"/>
      <c r="F62"/>
    </row>
    <row r="63" spans="2:6" s="87" customFormat="1" outlineLevel="2" x14ac:dyDescent="0.35">
      <c r="B63" s="88" t="s">
        <v>10</v>
      </c>
      <c r="C63" s="223"/>
      <c r="D63"/>
      <c r="E63"/>
      <c r="F63"/>
    </row>
    <row r="64" spans="2:6" s="87" customFormat="1" outlineLevel="2" x14ac:dyDescent="0.35">
      <c r="B64" s="9" t="s">
        <v>234</v>
      </c>
      <c r="C64" s="343">
        <v>0.06</v>
      </c>
      <c r="D64"/>
      <c r="E64"/>
      <c r="F64"/>
    </row>
    <row r="65" spans="2:6" s="87" customFormat="1" outlineLevel="2" x14ac:dyDescent="0.35">
      <c r="B65" s="9" t="s">
        <v>235</v>
      </c>
      <c r="C65" s="41">
        <v>0</v>
      </c>
      <c r="D65"/>
      <c r="E65"/>
      <c r="F65"/>
    </row>
    <row r="66" spans="2:6" s="87" customFormat="1" outlineLevel="2" x14ac:dyDescent="0.35">
      <c r="B66" s="9" t="s">
        <v>236</v>
      </c>
      <c r="C66" s="41">
        <v>0.11</v>
      </c>
      <c r="D66"/>
      <c r="E66"/>
      <c r="F66"/>
    </row>
    <row r="67" spans="2:6" s="87" customFormat="1" outlineLevel="2" x14ac:dyDescent="0.35">
      <c r="B67" s="9" t="s">
        <v>237</v>
      </c>
      <c r="C67" s="41">
        <v>0.23</v>
      </c>
      <c r="D67"/>
      <c r="E67"/>
      <c r="F67"/>
    </row>
    <row r="68" spans="2:6" s="87" customFormat="1" outlineLevel="2" x14ac:dyDescent="0.35">
      <c r="B68" s="9" t="s">
        <v>238</v>
      </c>
      <c r="C68" s="41">
        <v>0</v>
      </c>
      <c r="D68"/>
      <c r="E68"/>
      <c r="F68"/>
    </row>
    <row r="69" spans="2:6" s="87" customFormat="1" outlineLevel="2" x14ac:dyDescent="0.35">
      <c r="B69" s="9" t="s">
        <v>239</v>
      </c>
      <c r="C69" s="41">
        <v>0</v>
      </c>
      <c r="D69"/>
      <c r="E69"/>
      <c r="F69"/>
    </row>
    <row r="70" spans="2:6" s="87" customFormat="1" ht="15" outlineLevel="2" thickBot="1" x14ac:dyDescent="0.4">
      <c r="B70" s="9" t="s">
        <v>7</v>
      </c>
      <c r="C70" s="396">
        <v>0</v>
      </c>
      <c r="D70"/>
      <c r="E70"/>
      <c r="F70"/>
    </row>
    <row r="71" spans="2:6" s="87" customFormat="1" outlineLevel="2" x14ac:dyDescent="0.35">
      <c r="B71" s="88" t="s">
        <v>11</v>
      </c>
      <c r="C71" s="223"/>
      <c r="D71"/>
      <c r="E71"/>
      <c r="F71"/>
    </row>
    <row r="72" spans="2:6" s="87" customFormat="1" outlineLevel="2" x14ac:dyDescent="0.35">
      <c r="B72" s="9" t="s">
        <v>234</v>
      </c>
      <c r="C72" s="343">
        <v>0</v>
      </c>
      <c r="D72"/>
      <c r="E72"/>
      <c r="F72"/>
    </row>
    <row r="73" spans="2:6" s="87" customFormat="1" outlineLevel="2" x14ac:dyDescent="0.35">
      <c r="B73" s="9" t="s">
        <v>235</v>
      </c>
      <c r="C73" s="41">
        <v>0</v>
      </c>
      <c r="D73"/>
      <c r="E73"/>
      <c r="F73"/>
    </row>
    <row r="74" spans="2:6" s="87" customFormat="1" outlineLevel="2" x14ac:dyDescent="0.35">
      <c r="B74" s="9" t="s">
        <v>236</v>
      </c>
      <c r="C74" s="41">
        <v>0</v>
      </c>
      <c r="D74"/>
      <c r="E74"/>
      <c r="F74"/>
    </row>
    <row r="75" spans="2:6" s="87" customFormat="1" outlineLevel="2" x14ac:dyDescent="0.35">
      <c r="B75" s="9" t="s">
        <v>237</v>
      </c>
      <c r="C75" s="41">
        <v>0</v>
      </c>
      <c r="D75"/>
      <c r="E75"/>
      <c r="F75"/>
    </row>
    <row r="76" spans="2:6" s="87" customFormat="1" outlineLevel="2" x14ac:dyDescent="0.35">
      <c r="B76" s="9" t="s">
        <v>238</v>
      </c>
      <c r="C76" s="41">
        <v>0</v>
      </c>
      <c r="D76"/>
      <c r="E76"/>
      <c r="F76"/>
    </row>
    <row r="77" spans="2:6" s="87" customFormat="1" outlineLevel="2" x14ac:dyDescent="0.35">
      <c r="B77" s="9" t="s">
        <v>239</v>
      </c>
      <c r="C77" s="41">
        <v>0</v>
      </c>
      <c r="D77"/>
      <c r="E77"/>
      <c r="F77"/>
    </row>
    <row r="78" spans="2:6" s="87" customFormat="1" ht="15" outlineLevel="2" thickBot="1" x14ac:dyDescent="0.4">
      <c r="B78" s="9" t="s">
        <v>7</v>
      </c>
      <c r="C78" s="396">
        <v>0</v>
      </c>
      <c r="D78"/>
      <c r="E78"/>
      <c r="F78"/>
    </row>
    <row r="79" spans="2:6" s="87" customFormat="1" outlineLevel="2" x14ac:dyDescent="0.35">
      <c r="B79" s="88" t="s">
        <v>12</v>
      </c>
      <c r="C79" s="223"/>
      <c r="D79"/>
      <c r="E79"/>
      <c r="F79"/>
    </row>
    <row r="80" spans="2:6" s="87" customFormat="1" outlineLevel="2" x14ac:dyDescent="0.35">
      <c r="B80" s="9" t="s">
        <v>234</v>
      </c>
      <c r="C80" s="343">
        <v>0</v>
      </c>
      <c r="D80"/>
      <c r="E80"/>
      <c r="F80"/>
    </row>
    <row r="81" spans="2:6" s="87" customFormat="1" outlineLevel="2" x14ac:dyDescent="0.35">
      <c r="B81" s="9" t="s">
        <v>235</v>
      </c>
      <c r="C81" s="41">
        <v>0</v>
      </c>
      <c r="D81"/>
      <c r="E81"/>
      <c r="F81"/>
    </row>
    <row r="82" spans="2:6" s="87" customFormat="1" outlineLevel="2" x14ac:dyDescent="0.35">
      <c r="B82" s="9" t="s">
        <v>236</v>
      </c>
      <c r="C82" s="41">
        <v>0</v>
      </c>
      <c r="D82"/>
      <c r="E82"/>
      <c r="F82"/>
    </row>
    <row r="83" spans="2:6" s="87" customFormat="1" outlineLevel="2" x14ac:dyDescent="0.35">
      <c r="B83" s="9" t="s">
        <v>237</v>
      </c>
      <c r="C83" s="41">
        <v>0</v>
      </c>
      <c r="D83"/>
      <c r="E83"/>
      <c r="F83"/>
    </row>
    <row r="84" spans="2:6" s="87" customFormat="1" outlineLevel="2" x14ac:dyDescent="0.35">
      <c r="B84" s="9" t="s">
        <v>238</v>
      </c>
      <c r="C84" s="41">
        <v>0</v>
      </c>
      <c r="D84"/>
      <c r="E84"/>
      <c r="F84"/>
    </row>
    <row r="85" spans="2:6" s="87" customFormat="1" outlineLevel="2" x14ac:dyDescent="0.35">
      <c r="B85" s="9" t="s">
        <v>239</v>
      </c>
      <c r="C85" s="41">
        <v>0</v>
      </c>
      <c r="D85"/>
      <c r="E85"/>
      <c r="F85"/>
    </row>
    <row r="86" spans="2:6" s="87" customFormat="1" ht="15" outlineLevel="2" thickBot="1" x14ac:dyDescent="0.4">
      <c r="B86" s="9" t="s">
        <v>7</v>
      </c>
      <c r="C86" s="396">
        <v>0</v>
      </c>
      <c r="D86"/>
      <c r="E86"/>
      <c r="F86"/>
    </row>
    <row r="87" spans="2:6" s="87" customFormat="1" outlineLevel="2" x14ac:dyDescent="0.35">
      <c r="B87" s="88" t="s">
        <v>13</v>
      </c>
      <c r="C87" s="223"/>
      <c r="D87"/>
      <c r="E87"/>
      <c r="F87"/>
    </row>
    <row r="88" spans="2:6" s="87" customFormat="1" outlineLevel="2" x14ac:dyDescent="0.35">
      <c r="B88" s="9" t="s">
        <v>234</v>
      </c>
      <c r="C88" s="343">
        <v>0</v>
      </c>
      <c r="D88"/>
      <c r="E88"/>
      <c r="F88"/>
    </row>
    <row r="89" spans="2:6" s="87" customFormat="1" outlineLevel="2" x14ac:dyDescent="0.35">
      <c r="B89" s="9" t="s">
        <v>235</v>
      </c>
      <c r="C89" s="41">
        <v>0</v>
      </c>
      <c r="D89"/>
      <c r="E89"/>
      <c r="F89"/>
    </row>
    <row r="90" spans="2:6" s="87" customFormat="1" outlineLevel="2" x14ac:dyDescent="0.35">
      <c r="B90" s="9" t="s">
        <v>236</v>
      </c>
      <c r="C90" s="41">
        <v>3</v>
      </c>
      <c r="D90"/>
      <c r="E90"/>
      <c r="F90"/>
    </row>
    <row r="91" spans="2:6" s="87" customFormat="1" outlineLevel="2" x14ac:dyDescent="0.35">
      <c r="B91" s="9" t="s">
        <v>237</v>
      </c>
      <c r="C91" s="41">
        <v>0</v>
      </c>
      <c r="D91"/>
      <c r="E91"/>
      <c r="F91"/>
    </row>
    <row r="92" spans="2:6" s="87" customFormat="1" outlineLevel="2" x14ac:dyDescent="0.35">
      <c r="B92" s="9" t="s">
        <v>238</v>
      </c>
      <c r="C92" s="41">
        <v>3</v>
      </c>
      <c r="D92"/>
      <c r="E92"/>
      <c r="F92"/>
    </row>
    <row r="93" spans="2:6" s="87" customFormat="1" outlineLevel="2" x14ac:dyDescent="0.35">
      <c r="B93" s="9" t="s">
        <v>239</v>
      </c>
      <c r="C93" s="41">
        <v>0</v>
      </c>
      <c r="D93"/>
      <c r="E93"/>
      <c r="F93"/>
    </row>
    <row r="94" spans="2:6" s="87" customFormat="1" ht="15" outlineLevel="2" thickBot="1" x14ac:dyDescent="0.4">
      <c r="B94" s="9" t="s">
        <v>7</v>
      </c>
      <c r="C94" s="396">
        <v>0</v>
      </c>
      <c r="D94"/>
      <c r="E94"/>
      <c r="F94"/>
    </row>
    <row r="95" spans="2:6" s="87" customFormat="1" outlineLevel="2" x14ac:dyDescent="0.35">
      <c r="B95" s="88" t="s">
        <v>193</v>
      </c>
      <c r="C95" s="223"/>
      <c r="D95"/>
      <c r="E95"/>
      <c r="F95"/>
    </row>
    <row r="96" spans="2:6" s="87" customFormat="1" outlineLevel="2" x14ac:dyDescent="0.35">
      <c r="B96" s="9" t="s">
        <v>234</v>
      </c>
      <c r="C96" s="343">
        <v>0</v>
      </c>
      <c r="D96"/>
      <c r="E96"/>
      <c r="F96"/>
    </row>
    <row r="97" spans="2:6" s="87" customFormat="1" outlineLevel="2" x14ac:dyDescent="0.35">
      <c r="B97" s="9" t="s">
        <v>235</v>
      </c>
      <c r="C97" s="41">
        <v>0</v>
      </c>
      <c r="D97"/>
      <c r="E97"/>
      <c r="F97"/>
    </row>
    <row r="98" spans="2:6" s="87" customFormat="1" outlineLevel="2" x14ac:dyDescent="0.35">
      <c r="B98" s="9" t="s">
        <v>236</v>
      </c>
      <c r="C98" s="41">
        <v>0</v>
      </c>
      <c r="D98"/>
      <c r="E98"/>
      <c r="F98"/>
    </row>
    <row r="99" spans="2:6" s="87" customFormat="1" outlineLevel="2" x14ac:dyDescent="0.35">
      <c r="B99" s="9" t="s">
        <v>237</v>
      </c>
      <c r="C99" s="41">
        <v>0</v>
      </c>
      <c r="D99"/>
      <c r="E99"/>
      <c r="F99"/>
    </row>
    <row r="100" spans="2:6" s="87" customFormat="1" outlineLevel="2" x14ac:dyDescent="0.35">
      <c r="B100" s="9" t="s">
        <v>238</v>
      </c>
      <c r="C100" s="41">
        <v>0</v>
      </c>
      <c r="D100"/>
      <c r="E100"/>
      <c r="F100"/>
    </row>
    <row r="101" spans="2:6" s="87" customFormat="1" outlineLevel="2" x14ac:dyDescent="0.35">
      <c r="B101" s="9" t="s">
        <v>239</v>
      </c>
      <c r="C101" s="41">
        <v>0</v>
      </c>
      <c r="D101"/>
      <c r="E101"/>
      <c r="F101"/>
    </row>
    <row r="102" spans="2:6" s="87" customFormat="1" ht="15" outlineLevel="2" thickBot="1" x14ac:dyDescent="0.4">
      <c r="B102" s="9" t="s">
        <v>7</v>
      </c>
      <c r="C102" s="396">
        <v>0</v>
      </c>
      <c r="D102"/>
      <c r="E102"/>
      <c r="F102"/>
    </row>
    <row r="103" spans="2:6" s="87" customFormat="1" outlineLevel="2" x14ac:dyDescent="0.35">
      <c r="B103" s="88" t="s">
        <v>14</v>
      </c>
      <c r="C103" s="223"/>
      <c r="D103"/>
      <c r="E103"/>
      <c r="F103"/>
    </row>
    <row r="104" spans="2:6" s="87" customFormat="1" outlineLevel="2" x14ac:dyDescent="0.35">
      <c r="B104" s="9" t="s">
        <v>234</v>
      </c>
      <c r="C104" s="343">
        <v>0</v>
      </c>
      <c r="D104"/>
      <c r="E104"/>
      <c r="F104"/>
    </row>
    <row r="105" spans="2:6" s="87" customFormat="1" outlineLevel="2" x14ac:dyDescent="0.35">
      <c r="B105" s="9" t="s">
        <v>235</v>
      </c>
      <c r="C105" s="41">
        <v>0</v>
      </c>
      <c r="D105"/>
      <c r="E105"/>
      <c r="F105"/>
    </row>
    <row r="106" spans="2:6" s="87" customFormat="1" outlineLevel="2" x14ac:dyDescent="0.35">
      <c r="B106" s="9" t="s">
        <v>236</v>
      </c>
      <c r="C106" s="41">
        <v>1.24</v>
      </c>
      <c r="D106"/>
      <c r="E106"/>
      <c r="F106"/>
    </row>
    <row r="107" spans="2:6" s="87" customFormat="1" outlineLevel="2" x14ac:dyDescent="0.35">
      <c r="B107" s="9" t="s">
        <v>237</v>
      </c>
      <c r="C107" s="41">
        <v>1.24</v>
      </c>
      <c r="D107"/>
      <c r="E107"/>
      <c r="F107"/>
    </row>
    <row r="108" spans="2:6" s="87" customFormat="1" outlineLevel="2" x14ac:dyDescent="0.35">
      <c r="B108" s="9" t="s">
        <v>238</v>
      </c>
      <c r="C108" s="41">
        <v>0</v>
      </c>
      <c r="D108"/>
      <c r="E108"/>
      <c r="F108"/>
    </row>
    <row r="109" spans="2:6" s="87" customFormat="1" outlineLevel="2" x14ac:dyDescent="0.35">
      <c r="B109" s="9" t="s">
        <v>239</v>
      </c>
      <c r="C109" s="41">
        <v>0</v>
      </c>
      <c r="D109"/>
      <c r="E109"/>
      <c r="F109"/>
    </row>
    <row r="110" spans="2:6" s="87" customFormat="1" ht="15" outlineLevel="2" thickBot="1" x14ac:dyDescent="0.4">
      <c r="B110" s="9" t="s">
        <v>7</v>
      </c>
      <c r="C110" s="396">
        <v>0</v>
      </c>
      <c r="D110"/>
      <c r="E110"/>
      <c r="F110"/>
    </row>
    <row r="111" spans="2:6" s="87" customFormat="1" outlineLevel="2" x14ac:dyDescent="0.35">
      <c r="B111" s="88" t="s">
        <v>15</v>
      </c>
      <c r="C111" s="223"/>
      <c r="D111"/>
      <c r="E111"/>
      <c r="F111"/>
    </row>
    <row r="112" spans="2:6" s="87" customFormat="1" outlineLevel="2" x14ac:dyDescent="0.35">
      <c r="B112" s="9" t="s">
        <v>234</v>
      </c>
      <c r="C112" s="343">
        <v>0.19</v>
      </c>
      <c r="D112"/>
      <c r="E112"/>
      <c r="F112"/>
    </row>
    <row r="113" spans="1:6" s="87" customFormat="1" outlineLevel="2" x14ac:dyDescent="0.35">
      <c r="B113" s="9" t="s">
        <v>235</v>
      </c>
      <c r="C113" s="41">
        <v>0</v>
      </c>
      <c r="D113"/>
      <c r="E113"/>
      <c r="F113"/>
    </row>
    <row r="114" spans="1:6" s="87" customFormat="1" outlineLevel="2" x14ac:dyDescent="0.35">
      <c r="B114" s="9" t="s">
        <v>236</v>
      </c>
      <c r="C114" s="41">
        <v>0.19</v>
      </c>
      <c r="D114"/>
      <c r="E114"/>
      <c r="F114"/>
    </row>
    <row r="115" spans="1:6" s="87" customFormat="1" outlineLevel="2" x14ac:dyDescent="0.35">
      <c r="B115" s="9" t="s">
        <v>237</v>
      </c>
      <c r="C115" s="41">
        <v>0.68</v>
      </c>
      <c r="D115"/>
      <c r="E115"/>
      <c r="F115"/>
    </row>
    <row r="116" spans="1:6" s="87" customFormat="1" outlineLevel="2" x14ac:dyDescent="0.35">
      <c r="B116" s="9" t="s">
        <v>238</v>
      </c>
      <c r="C116" s="41">
        <v>0.1</v>
      </c>
      <c r="D116"/>
      <c r="E116"/>
      <c r="F116"/>
    </row>
    <row r="117" spans="1:6" s="87" customFormat="1" outlineLevel="2" x14ac:dyDescent="0.35">
      <c r="B117" s="9" t="s">
        <v>239</v>
      </c>
      <c r="C117" s="41">
        <v>0</v>
      </c>
      <c r="D117"/>
      <c r="E117"/>
      <c r="F117"/>
    </row>
    <row r="118" spans="1:6" s="87" customFormat="1" ht="15" outlineLevel="2" thickBot="1" x14ac:dyDescent="0.4">
      <c r="B118" s="178" t="s">
        <v>7</v>
      </c>
      <c r="C118" s="396">
        <v>0</v>
      </c>
      <c r="D118"/>
      <c r="E118"/>
      <c r="F118"/>
    </row>
    <row r="119" spans="1:6" ht="25.5" customHeight="1" outlineLevel="1" thickBot="1" x14ac:dyDescent="0.4"/>
    <row r="120" spans="1:6" s="104" customFormat="1" ht="25.5" customHeight="1" outlineLevel="1" thickBot="1" x14ac:dyDescent="0.4">
      <c r="B120" s="21" t="s">
        <v>240</v>
      </c>
      <c r="C120" s="217"/>
      <c r="D120" s="13"/>
      <c r="E120" s="13"/>
      <c r="F120" s="13"/>
    </row>
    <row r="121" spans="1:6" s="10" customFormat="1" ht="24" customHeight="1" outlineLevel="2" x14ac:dyDescent="0.35">
      <c r="A121" s="66"/>
      <c r="B121"/>
      <c r="C121" s="203" t="s">
        <v>155</v>
      </c>
      <c r="D121"/>
      <c r="E121"/>
      <c r="F121"/>
    </row>
    <row r="122" spans="1:6" s="10" customFormat="1" ht="24.75" customHeight="1" outlineLevel="2" x14ac:dyDescent="0.35">
      <c r="A122" s="66"/>
      <c r="B122"/>
      <c r="C122" s="204" t="s">
        <v>233</v>
      </c>
      <c r="D122"/>
      <c r="E122"/>
      <c r="F122"/>
    </row>
    <row r="123" spans="1:6" s="10" customFormat="1" ht="18" customHeight="1" outlineLevel="2" thickBot="1" x14ac:dyDescent="0.4">
      <c r="A123" s="66"/>
      <c r="B123" s="101"/>
      <c r="C123" s="231">
        <v>2022</v>
      </c>
      <c r="D123"/>
      <c r="E123"/>
      <c r="F123"/>
    </row>
    <row r="124" spans="1:6" s="87" customFormat="1" outlineLevel="2" x14ac:dyDescent="0.35">
      <c r="B124" s="88" t="s">
        <v>5</v>
      </c>
      <c r="C124" s="223"/>
      <c r="D124"/>
      <c r="E124"/>
      <c r="F124"/>
    </row>
    <row r="125" spans="1:6" s="87" customFormat="1" outlineLevel="2" x14ac:dyDescent="0.35">
      <c r="B125" s="9" t="s">
        <v>234</v>
      </c>
      <c r="C125" s="343">
        <v>0.08</v>
      </c>
      <c r="D125"/>
      <c r="E125"/>
      <c r="F125"/>
    </row>
    <row r="126" spans="1:6" s="87" customFormat="1" outlineLevel="2" x14ac:dyDescent="0.35">
      <c r="B126" s="9" t="s">
        <v>235</v>
      </c>
      <c r="C126" s="41">
        <v>0.08</v>
      </c>
      <c r="D126"/>
      <c r="E126"/>
      <c r="F126"/>
    </row>
    <row r="127" spans="1:6" s="87" customFormat="1" outlineLevel="2" x14ac:dyDescent="0.35">
      <c r="B127" s="9" t="s">
        <v>236</v>
      </c>
      <c r="C127" s="41">
        <v>0</v>
      </c>
      <c r="D127"/>
      <c r="E127"/>
      <c r="F127"/>
    </row>
    <row r="128" spans="1:6" s="87" customFormat="1" outlineLevel="2" x14ac:dyDescent="0.35">
      <c r="B128" s="9" t="s">
        <v>237</v>
      </c>
      <c r="C128" s="41">
        <v>0.83</v>
      </c>
      <c r="D128"/>
      <c r="E128"/>
      <c r="F128"/>
    </row>
    <row r="129" spans="2:6" s="87" customFormat="1" outlineLevel="2" x14ac:dyDescent="0.35">
      <c r="B129" s="9" t="s">
        <v>238</v>
      </c>
      <c r="C129" s="41">
        <v>0</v>
      </c>
      <c r="D129"/>
      <c r="E129"/>
      <c r="F129"/>
    </row>
    <row r="130" spans="2:6" s="87" customFormat="1" outlineLevel="2" x14ac:dyDescent="0.35">
      <c r="B130" s="9" t="s">
        <v>239</v>
      </c>
      <c r="C130" s="339">
        <v>0</v>
      </c>
      <c r="D130"/>
      <c r="E130"/>
      <c r="F130"/>
    </row>
    <row r="131" spans="2:6" s="87" customFormat="1" ht="15" outlineLevel="2" thickBot="1" x14ac:dyDescent="0.4">
      <c r="B131" s="9" t="s">
        <v>7</v>
      </c>
      <c r="C131" s="396">
        <v>0</v>
      </c>
      <c r="D131"/>
      <c r="E131"/>
      <c r="F131"/>
    </row>
    <row r="132" spans="2:6" s="87" customFormat="1" outlineLevel="2" x14ac:dyDescent="0.35">
      <c r="B132" s="88" t="s">
        <v>6</v>
      </c>
      <c r="C132" s="223"/>
      <c r="D132"/>
      <c r="E132"/>
      <c r="F132"/>
    </row>
    <row r="133" spans="2:6" s="87" customFormat="1" outlineLevel="2" x14ac:dyDescent="0.35">
      <c r="B133" s="9" t="s">
        <v>234</v>
      </c>
      <c r="C133" s="343">
        <v>0</v>
      </c>
      <c r="D133"/>
      <c r="E133"/>
      <c r="F133"/>
    </row>
    <row r="134" spans="2:6" s="87" customFormat="1" outlineLevel="2" x14ac:dyDescent="0.35">
      <c r="B134" s="9" t="s">
        <v>235</v>
      </c>
      <c r="C134" s="41">
        <v>0</v>
      </c>
      <c r="D134"/>
      <c r="E134"/>
      <c r="F134"/>
    </row>
    <row r="135" spans="2:6" s="87" customFormat="1" outlineLevel="2" x14ac:dyDescent="0.35">
      <c r="B135" s="9" t="s">
        <v>236</v>
      </c>
      <c r="C135" s="41">
        <v>0</v>
      </c>
      <c r="D135"/>
      <c r="E135"/>
      <c r="F135"/>
    </row>
    <row r="136" spans="2:6" s="87" customFormat="1" outlineLevel="2" x14ac:dyDescent="0.35">
      <c r="B136" s="9" t="s">
        <v>237</v>
      </c>
      <c r="C136" s="41">
        <v>0</v>
      </c>
      <c r="D136"/>
      <c r="E136"/>
      <c r="F136"/>
    </row>
    <row r="137" spans="2:6" s="87" customFormat="1" outlineLevel="2" x14ac:dyDescent="0.35">
      <c r="B137" s="9" t="s">
        <v>238</v>
      </c>
      <c r="C137" s="41">
        <v>0</v>
      </c>
      <c r="D137"/>
      <c r="E137"/>
      <c r="F137"/>
    </row>
    <row r="138" spans="2:6" s="87" customFormat="1" outlineLevel="2" x14ac:dyDescent="0.35">
      <c r="B138" s="9" t="s">
        <v>239</v>
      </c>
      <c r="C138" s="339">
        <v>0</v>
      </c>
      <c r="D138"/>
      <c r="E138"/>
      <c r="F138"/>
    </row>
    <row r="139" spans="2:6" s="87" customFormat="1" ht="15" outlineLevel="2" thickBot="1" x14ac:dyDescent="0.4">
      <c r="B139" s="9" t="s">
        <v>7</v>
      </c>
      <c r="C139" s="396">
        <v>0</v>
      </c>
      <c r="D139"/>
      <c r="E139"/>
      <c r="F139"/>
    </row>
    <row r="140" spans="2:6" s="87" customFormat="1" outlineLevel="2" x14ac:dyDescent="0.35">
      <c r="B140" s="88" t="s">
        <v>8</v>
      </c>
      <c r="C140" s="223"/>
      <c r="D140"/>
      <c r="E140"/>
      <c r="F140"/>
    </row>
    <row r="141" spans="2:6" s="87" customFormat="1" outlineLevel="2" x14ac:dyDescent="0.35">
      <c r="B141" s="9" t="s">
        <v>234</v>
      </c>
      <c r="C141" s="343">
        <v>0</v>
      </c>
      <c r="D141"/>
      <c r="E141"/>
      <c r="F141"/>
    </row>
    <row r="142" spans="2:6" s="87" customFormat="1" outlineLevel="2" x14ac:dyDescent="0.35">
      <c r="B142" s="9" t="s">
        <v>235</v>
      </c>
      <c r="C142" s="41">
        <v>0</v>
      </c>
      <c r="D142"/>
      <c r="E142"/>
      <c r="F142"/>
    </row>
    <row r="143" spans="2:6" s="87" customFormat="1" outlineLevel="2" x14ac:dyDescent="0.35">
      <c r="B143" s="9" t="s">
        <v>236</v>
      </c>
      <c r="C143" s="41">
        <v>0</v>
      </c>
      <c r="D143"/>
      <c r="E143"/>
      <c r="F143"/>
    </row>
    <row r="144" spans="2:6" s="87" customFormat="1" outlineLevel="2" x14ac:dyDescent="0.35">
      <c r="B144" s="9" t="s">
        <v>237</v>
      </c>
      <c r="C144" s="41">
        <v>0</v>
      </c>
      <c r="D144"/>
      <c r="E144"/>
      <c r="F144"/>
    </row>
    <row r="145" spans="2:6" s="87" customFormat="1" outlineLevel="2" x14ac:dyDescent="0.35">
      <c r="B145" s="9" t="s">
        <v>238</v>
      </c>
      <c r="C145" s="41">
        <v>0</v>
      </c>
      <c r="D145"/>
      <c r="E145"/>
      <c r="F145"/>
    </row>
    <row r="146" spans="2:6" s="87" customFormat="1" outlineLevel="2" x14ac:dyDescent="0.35">
      <c r="B146" s="9" t="s">
        <v>239</v>
      </c>
      <c r="C146" s="339">
        <v>0</v>
      </c>
      <c r="D146"/>
      <c r="E146"/>
      <c r="F146"/>
    </row>
    <row r="147" spans="2:6" s="87" customFormat="1" ht="15" outlineLevel="2" thickBot="1" x14ac:dyDescent="0.4">
      <c r="B147" s="9" t="s">
        <v>7</v>
      </c>
      <c r="C147" s="396">
        <v>0</v>
      </c>
      <c r="D147"/>
      <c r="E147"/>
      <c r="F147"/>
    </row>
    <row r="148" spans="2:6" s="87" customFormat="1" outlineLevel="2" x14ac:dyDescent="0.35">
      <c r="B148" s="88" t="s">
        <v>9</v>
      </c>
      <c r="C148" s="223"/>
      <c r="D148"/>
      <c r="E148"/>
      <c r="F148"/>
    </row>
    <row r="149" spans="2:6" s="87" customFormat="1" outlineLevel="2" x14ac:dyDescent="0.35">
      <c r="B149" s="9" t="s">
        <v>234</v>
      </c>
      <c r="C149" s="343">
        <v>0</v>
      </c>
      <c r="D149"/>
      <c r="E149"/>
      <c r="F149"/>
    </row>
    <row r="150" spans="2:6" s="87" customFormat="1" outlineLevel="2" x14ac:dyDescent="0.35">
      <c r="B150" s="9" t="s">
        <v>235</v>
      </c>
      <c r="C150" s="41">
        <v>0</v>
      </c>
      <c r="D150"/>
      <c r="E150"/>
      <c r="F150"/>
    </row>
    <row r="151" spans="2:6" s="87" customFormat="1" outlineLevel="2" x14ac:dyDescent="0.35">
      <c r="B151" s="9" t="s">
        <v>236</v>
      </c>
      <c r="C151" s="41">
        <v>0</v>
      </c>
      <c r="D151"/>
      <c r="E151"/>
      <c r="F151"/>
    </row>
    <row r="152" spans="2:6" s="87" customFormat="1" outlineLevel="2" x14ac:dyDescent="0.35">
      <c r="B152" s="9" t="s">
        <v>237</v>
      </c>
      <c r="C152" s="41">
        <v>0</v>
      </c>
      <c r="D152"/>
      <c r="E152"/>
      <c r="F152"/>
    </row>
    <row r="153" spans="2:6" s="87" customFormat="1" outlineLevel="2" x14ac:dyDescent="0.35">
      <c r="B153" s="9" t="s">
        <v>238</v>
      </c>
      <c r="C153" s="41">
        <v>0</v>
      </c>
      <c r="D153"/>
      <c r="E153"/>
      <c r="F153"/>
    </row>
    <row r="154" spans="2:6" s="87" customFormat="1" outlineLevel="2" x14ac:dyDescent="0.35">
      <c r="B154" s="9" t="s">
        <v>239</v>
      </c>
      <c r="C154" s="339">
        <v>0</v>
      </c>
      <c r="D154"/>
      <c r="E154"/>
      <c r="F154"/>
    </row>
    <row r="155" spans="2:6" s="87" customFormat="1" ht="15" outlineLevel="2" thickBot="1" x14ac:dyDescent="0.4">
      <c r="B155" s="9" t="s">
        <v>7</v>
      </c>
      <c r="C155" s="396">
        <v>0</v>
      </c>
      <c r="D155"/>
      <c r="E155"/>
      <c r="F155"/>
    </row>
    <row r="156" spans="2:6" s="87" customFormat="1" outlineLevel="2" x14ac:dyDescent="0.35">
      <c r="B156" s="88" t="s">
        <v>10</v>
      </c>
      <c r="C156" s="223"/>
      <c r="D156"/>
      <c r="E156"/>
      <c r="F156"/>
    </row>
    <row r="157" spans="2:6" s="87" customFormat="1" outlineLevel="2" x14ac:dyDescent="0.35">
      <c r="B157" s="9" t="s">
        <v>234</v>
      </c>
      <c r="C157" s="343">
        <v>0</v>
      </c>
      <c r="D157"/>
      <c r="E157"/>
      <c r="F157"/>
    </row>
    <row r="158" spans="2:6" s="87" customFormat="1" outlineLevel="2" x14ac:dyDescent="0.35">
      <c r="B158" s="9" t="s">
        <v>235</v>
      </c>
      <c r="C158" s="41">
        <v>0</v>
      </c>
      <c r="D158"/>
      <c r="E158"/>
      <c r="F158"/>
    </row>
    <row r="159" spans="2:6" s="87" customFormat="1" outlineLevel="2" x14ac:dyDescent="0.35">
      <c r="B159" s="9" t="s">
        <v>236</v>
      </c>
      <c r="C159" s="41">
        <v>0</v>
      </c>
      <c r="D159"/>
      <c r="E159"/>
      <c r="F159"/>
    </row>
    <row r="160" spans="2:6" s="87" customFormat="1" outlineLevel="2" x14ac:dyDescent="0.35">
      <c r="B160" s="9" t="s">
        <v>237</v>
      </c>
      <c r="C160" s="41">
        <v>0</v>
      </c>
      <c r="D160"/>
      <c r="E160"/>
      <c r="F160"/>
    </row>
    <row r="161" spans="2:6" s="87" customFormat="1" outlineLevel="2" x14ac:dyDescent="0.35">
      <c r="B161" s="9" t="s">
        <v>238</v>
      </c>
      <c r="C161" s="41">
        <v>0</v>
      </c>
      <c r="D161"/>
      <c r="E161"/>
      <c r="F161"/>
    </row>
    <row r="162" spans="2:6" s="87" customFormat="1" outlineLevel="2" x14ac:dyDescent="0.35">
      <c r="B162" s="9" t="s">
        <v>239</v>
      </c>
      <c r="C162" s="339">
        <v>0</v>
      </c>
      <c r="D162"/>
      <c r="E162"/>
      <c r="F162"/>
    </row>
    <row r="163" spans="2:6" s="87" customFormat="1" ht="15" outlineLevel="2" thickBot="1" x14ac:dyDescent="0.4">
      <c r="B163" s="9" t="s">
        <v>7</v>
      </c>
      <c r="C163" s="396">
        <v>0</v>
      </c>
      <c r="D163"/>
      <c r="E163"/>
      <c r="F163"/>
    </row>
    <row r="164" spans="2:6" s="87" customFormat="1" outlineLevel="2" x14ac:dyDescent="0.35">
      <c r="B164" s="88" t="s">
        <v>11</v>
      </c>
      <c r="C164" s="223"/>
      <c r="D164"/>
      <c r="E164"/>
      <c r="F164"/>
    </row>
    <row r="165" spans="2:6" s="87" customFormat="1" outlineLevel="2" x14ac:dyDescent="0.35">
      <c r="B165" s="9" t="s">
        <v>234</v>
      </c>
      <c r="C165" s="343">
        <v>0</v>
      </c>
      <c r="D165"/>
      <c r="E165"/>
      <c r="F165"/>
    </row>
    <row r="166" spans="2:6" s="87" customFormat="1" outlineLevel="2" x14ac:dyDescent="0.35">
      <c r="B166" s="9" t="s">
        <v>235</v>
      </c>
      <c r="C166" s="41">
        <v>0</v>
      </c>
      <c r="D166"/>
      <c r="E166"/>
      <c r="F166"/>
    </row>
    <row r="167" spans="2:6" s="87" customFormat="1" outlineLevel="2" x14ac:dyDescent="0.35">
      <c r="B167" s="9" t="s">
        <v>236</v>
      </c>
      <c r="C167" s="41">
        <v>0</v>
      </c>
      <c r="D167"/>
      <c r="E167"/>
      <c r="F167"/>
    </row>
    <row r="168" spans="2:6" s="87" customFormat="1" outlineLevel="2" x14ac:dyDescent="0.35">
      <c r="B168" s="9" t="s">
        <v>237</v>
      </c>
      <c r="C168" s="41">
        <v>0</v>
      </c>
      <c r="D168"/>
      <c r="E168"/>
      <c r="F168"/>
    </row>
    <row r="169" spans="2:6" s="87" customFormat="1" outlineLevel="2" x14ac:dyDescent="0.35">
      <c r="B169" s="9" t="s">
        <v>238</v>
      </c>
      <c r="C169" s="41">
        <v>0</v>
      </c>
      <c r="D169"/>
      <c r="E169"/>
      <c r="F169"/>
    </row>
    <row r="170" spans="2:6" s="87" customFormat="1" outlineLevel="2" x14ac:dyDescent="0.35">
      <c r="B170" s="9" t="s">
        <v>239</v>
      </c>
      <c r="C170" s="339">
        <v>0</v>
      </c>
      <c r="D170"/>
      <c r="E170"/>
      <c r="F170"/>
    </row>
    <row r="171" spans="2:6" s="87" customFormat="1" ht="15" outlineLevel="2" thickBot="1" x14ac:dyDescent="0.4">
      <c r="B171" s="9" t="s">
        <v>7</v>
      </c>
      <c r="C171" s="396">
        <v>0</v>
      </c>
      <c r="D171"/>
      <c r="E171"/>
      <c r="F171"/>
    </row>
    <row r="172" spans="2:6" s="87" customFormat="1" outlineLevel="2" x14ac:dyDescent="0.35">
      <c r="B172" s="88" t="s">
        <v>12</v>
      </c>
      <c r="C172" s="223"/>
      <c r="D172"/>
      <c r="E172"/>
      <c r="F172"/>
    </row>
    <row r="173" spans="2:6" s="87" customFormat="1" outlineLevel="2" x14ac:dyDescent="0.35">
      <c r="B173" s="9" t="s">
        <v>234</v>
      </c>
      <c r="C173" s="343">
        <v>0</v>
      </c>
      <c r="D173"/>
      <c r="E173"/>
      <c r="F173"/>
    </row>
    <row r="174" spans="2:6" s="87" customFormat="1" outlineLevel="2" x14ac:dyDescent="0.35">
      <c r="B174" s="9" t="s">
        <v>235</v>
      </c>
      <c r="C174" s="41">
        <v>0</v>
      </c>
      <c r="D174"/>
      <c r="E174"/>
      <c r="F174"/>
    </row>
    <row r="175" spans="2:6" s="87" customFormat="1" outlineLevel="2" x14ac:dyDescent="0.35">
      <c r="B175" s="9" t="s">
        <v>236</v>
      </c>
      <c r="C175" s="41">
        <v>0</v>
      </c>
      <c r="D175"/>
      <c r="E175"/>
      <c r="F175"/>
    </row>
    <row r="176" spans="2:6" s="87" customFormat="1" outlineLevel="2" x14ac:dyDescent="0.35">
      <c r="B176" s="9" t="s">
        <v>237</v>
      </c>
      <c r="C176" s="41">
        <v>0</v>
      </c>
      <c r="D176"/>
      <c r="E176"/>
      <c r="F176"/>
    </row>
    <row r="177" spans="2:6" s="87" customFormat="1" outlineLevel="2" x14ac:dyDescent="0.35">
      <c r="B177" s="9" t="s">
        <v>238</v>
      </c>
      <c r="C177" s="41">
        <v>0</v>
      </c>
      <c r="D177"/>
      <c r="E177"/>
      <c r="F177"/>
    </row>
    <row r="178" spans="2:6" s="87" customFormat="1" outlineLevel="2" x14ac:dyDescent="0.35">
      <c r="B178" s="9" t="s">
        <v>239</v>
      </c>
      <c r="C178" s="339">
        <v>0</v>
      </c>
      <c r="D178"/>
      <c r="E178"/>
      <c r="F178"/>
    </row>
    <row r="179" spans="2:6" s="87" customFormat="1" ht="15" outlineLevel="2" thickBot="1" x14ac:dyDescent="0.4">
      <c r="B179" s="9" t="s">
        <v>7</v>
      </c>
      <c r="C179" s="396">
        <v>0</v>
      </c>
      <c r="D179"/>
      <c r="E179"/>
      <c r="F179"/>
    </row>
    <row r="180" spans="2:6" s="87" customFormat="1" outlineLevel="2" x14ac:dyDescent="0.35">
      <c r="B180" s="88" t="s">
        <v>13</v>
      </c>
      <c r="C180" s="223"/>
      <c r="D180"/>
      <c r="E180"/>
      <c r="F180"/>
    </row>
    <row r="181" spans="2:6" s="87" customFormat="1" outlineLevel="2" x14ac:dyDescent="0.35">
      <c r="B181" s="9" t="s">
        <v>234</v>
      </c>
      <c r="C181" s="343">
        <v>0</v>
      </c>
      <c r="D181"/>
      <c r="E181"/>
      <c r="F181"/>
    </row>
    <row r="182" spans="2:6" s="87" customFormat="1" outlineLevel="2" x14ac:dyDescent="0.35">
      <c r="B182" s="9" t="s">
        <v>235</v>
      </c>
      <c r="C182" s="41">
        <v>0</v>
      </c>
      <c r="D182"/>
      <c r="E182"/>
      <c r="F182"/>
    </row>
    <row r="183" spans="2:6" s="87" customFormat="1" outlineLevel="2" x14ac:dyDescent="0.35">
      <c r="B183" s="9" t="s">
        <v>236</v>
      </c>
      <c r="C183" s="41">
        <v>0</v>
      </c>
      <c r="D183"/>
      <c r="E183"/>
      <c r="F183"/>
    </row>
    <row r="184" spans="2:6" s="87" customFormat="1" outlineLevel="2" x14ac:dyDescent="0.35">
      <c r="B184" s="9" t="s">
        <v>237</v>
      </c>
      <c r="C184" s="41">
        <v>0</v>
      </c>
      <c r="D184"/>
      <c r="E184"/>
      <c r="F184"/>
    </row>
    <row r="185" spans="2:6" s="87" customFormat="1" outlineLevel="2" x14ac:dyDescent="0.35">
      <c r="B185" s="9" t="s">
        <v>238</v>
      </c>
      <c r="C185" s="41">
        <v>0</v>
      </c>
      <c r="D185"/>
      <c r="E185"/>
      <c r="F185"/>
    </row>
    <row r="186" spans="2:6" s="87" customFormat="1" outlineLevel="2" x14ac:dyDescent="0.35">
      <c r="B186" s="9" t="s">
        <v>239</v>
      </c>
      <c r="C186" s="339">
        <v>0</v>
      </c>
      <c r="D186"/>
      <c r="E186"/>
      <c r="F186"/>
    </row>
    <row r="187" spans="2:6" s="87" customFormat="1" ht="15" outlineLevel="2" thickBot="1" x14ac:dyDescent="0.4">
      <c r="B187" s="9" t="s">
        <v>7</v>
      </c>
      <c r="C187" s="396">
        <v>0</v>
      </c>
      <c r="D187"/>
      <c r="E187"/>
      <c r="F187"/>
    </row>
    <row r="188" spans="2:6" s="87" customFormat="1" outlineLevel="2" x14ac:dyDescent="0.35">
      <c r="B188" s="88" t="s">
        <v>193</v>
      </c>
      <c r="C188" s="223"/>
      <c r="D188"/>
      <c r="E188"/>
      <c r="F188"/>
    </row>
    <row r="189" spans="2:6" s="87" customFormat="1" outlineLevel="2" x14ac:dyDescent="0.35">
      <c r="B189" s="9" t="s">
        <v>234</v>
      </c>
      <c r="C189" s="343">
        <v>0</v>
      </c>
      <c r="D189"/>
      <c r="E189"/>
      <c r="F189"/>
    </row>
    <row r="190" spans="2:6" s="87" customFormat="1" outlineLevel="2" x14ac:dyDescent="0.35">
      <c r="B190" s="9" t="s">
        <v>235</v>
      </c>
      <c r="C190" s="41">
        <v>0</v>
      </c>
      <c r="D190"/>
      <c r="E190"/>
      <c r="F190"/>
    </row>
    <row r="191" spans="2:6" s="87" customFormat="1" outlineLevel="2" x14ac:dyDescent="0.35">
      <c r="B191" s="9" t="s">
        <v>236</v>
      </c>
      <c r="C191" s="41">
        <v>0</v>
      </c>
      <c r="D191"/>
      <c r="E191"/>
      <c r="F191"/>
    </row>
    <row r="192" spans="2:6" s="87" customFormat="1" outlineLevel="2" x14ac:dyDescent="0.35">
      <c r="B192" s="9" t="s">
        <v>237</v>
      </c>
      <c r="C192" s="41">
        <v>0</v>
      </c>
      <c r="D192"/>
      <c r="E192"/>
      <c r="F192"/>
    </row>
    <row r="193" spans="2:6" s="87" customFormat="1" outlineLevel="2" x14ac:dyDescent="0.35">
      <c r="B193" s="9" t="s">
        <v>238</v>
      </c>
      <c r="C193" s="41">
        <v>0</v>
      </c>
      <c r="D193"/>
      <c r="E193"/>
      <c r="F193"/>
    </row>
    <row r="194" spans="2:6" s="87" customFormat="1" outlineLevel="2" x14ac:dyDescent="0.35">
      <c r="B194" s="9" t="s">
        <v>239</v>
      </c>
      <c r="C194" s="339">
        <v>0</v>
      </c>
      <c r="D194"/>
      <c r="E194"/>
      <c r="F194"/>
    </row>
    <row r="195" spans="2:6" s="87" customFormat="1" ht="15" outlineLevel="2" thickBot="1" x14ac:dyDescent="0.4">
      <c r="B195" s="9" t="s">
        <v>7</v>
      </c>
      <c r="C195" s="396">
        <v>0</v>
      </c>
      <c r="D195"/>
      <c r="E195"/>
      <c r="F195"/>
    </row>
    <row r="196" spans="2:6" s="87" customFormat="1" outlineLevel="2" x14ac:dyDescent="0.35">
      <c r="B196" s="88" t="s">
        <v>14</v>
      </c>
      <c r="C196" s="223"/>
      <c r="D196"/>
      <c r="E196"/>
      <c r="F196"/>
    </row>
    <row r="197" spans="2:6" s="87" customFormat="1" outlineLevel="2" x14ac:dyDescent="0.35">
      <c r="B197" s="9" t="s">
        <v>234</v>
      </c>
      <c r="C197" s="343">
        <v>0</v>
      </c>
      <c r="D197"/>
      <c r="E197"/>
      <c r="F197"/>
    </row>
    <row r="198" spans="2:6" s="87" customFormat="1" outlineLevel="2" x14ac:dyDescent="0.35">
      <c r="B198" s="9" t="s">
        <v>235</v>
      </c>
      <c r="C198" s="41">
        <v>0</v>
      </c>
      <c r="D198"/>
      <c r="E198"/>
      <c r="F198"/>
    </row>
    <row r="199" spans="2:6" s="87" customFormat="1" outlineLevel="2" x14ac:dyDescent="0.35">
      <c r="B199" s="9" t="s">
        <v>236</v>
      </c>
      <c r="C199" s="41">
        <v>0</v>
      </c>
      <c r="D199"/>
      <c r="E199"/>
      <c r="F199"/>
    </row>
    <row r="200" spans="2:6" s="87" customFormat="1" outlineLevel="2" x14ac:dyDescent="0.35">
      <c r="B200" s="9" t="s">
        <v>237</v>
      </c>
      <c r="C200" s="41">
        <v>0</v>
      </c>
      <c r="D200"/>
      <c r="E200"/>
      <c r="F200"/>
    </row>
    <row r="201" spans="2:6" s="87" customFormat="1" outlineLevel="2" x14ac:dyDescent="0.35">
      <c r="B201" s="9" t="s">
        <v>238</v>
      </c>
      <c r="C201" s="41">
        <v>0</v>
      </c>
      <c r="D201"/>
      <c r="E201"/>
      <c r="F201"/>
    </row>
    <row r="202" spans="2:6" s="87" customFormat="1" outlineLevel="2" x14ac:dyDescent="0.35">
      <c r="B202" s="9" t="s">
        <v>239</v>
      </c>
      <c r="C202" s="339">
        <v>0</v>
      </c>
      <c r="D202"/>
      <c r="E202"/>
      <c r="F202"/>
    </row>
    <row r="203" spans="2:6" s="87" customFormat="1" ht="15" outlineLevel="2" thickBot="1" x14ac:dyDescent="0.4">
      <c r="B203" s="9" t="s">
        <v>7</v>
      </c>
      <c r="C203" s="396">
        <v>0</v>
      </c>
      <c r="D203"/>
      <c r="E203"/>
      <c r="F203"/>
    </row>
    <row r="204" spans="2:6" s="87" customFormat="1" outlineLevel="2" x14ac:dyDescent="0.35">
      <c r="B204" s="88" t="s">
        <v>15</v>
      </c>
      <c r="C204" s="223"/>
      <c r="D204"/>
      <c r="E204"/>
      <c r="F204"/>
    </row>
    <row r="205" spans="2:6" s="87" customFormat="1" outlineLevel="2" x14ac:dyDescent="0.35">
      <c r="B205" s="9" t="s">
        <v>234</v>
      </c>
      <c r="C205" s="343">
        <v>0.06</v>
      </c>
      <c r="D205"/>
      <c r="E205"/>
      <c r="F205"/>
    </row>
    <row r="206" spans="2:6" s="87" customFormat="1" outlineLevel="2" x14ac:dyDescent="0.35">
      <c r="B206" s="9" t="s">
        <v>235</v>
      </c>
      <c r="C206" s="41">
        <v>0</v>
      </c>
      <c r="D206"/>
      <c r="E206"/>
      <c r="F206"/>
    </row>
    <row r="207" spans="2:6" s="87" customFormat="1" outlineLevel="2" x14ac:dyDescent="0.35">
      <c r="B207" s="9" t="s">
        <v>236</v>
      </c>
      <c r="C207" s="41">
        <v>0.06</v>
      </c>
      <c r="D207"/>
      <c r="E207"/>
      <c r="F207"/>
    </row>
    <row r="208" spans="2:6" s="87" customFormat="1" outlineLevel="2" x14ac:dyDescent="0.35">
      <c r="B208" s="9" t="s">
        <v>237</v>
      </c>
      <c r="C208" s="41">
        <v>0.26</v>
      </c>
      <c r="D208"/>
      <c r="E208"/>
      <c r="F208"/>
    </row>
    <row r="209" spans="1:6" s="87" customFormat="1" outlineLevel="2" x14ac:dyDescent="0.35">
      <c r="B209" s="9" t="s">
        <v>238</v>
      </c>
      <c r="C209" s="41">
        <v>0.11</v>
      </c>
      <c r="D209"/>
      <c r="E209"/>
      <c r="F209"/>
    </row>
    <row r="210" spans="1:6" s="87" customFormat="1" outlineLevel="2" x14ac:dyDescent="0.35">
      <c r="B210" s="9" t="s">
        <v>239</v>
      </c>
      <c r="C210" s="339">
        <v>0</v>
      </c>
      <c r="D210"/>
      <c r="E210"/>
      <c r="F210"/>
    </row>
    <row r="211" spans="1:6" s="87" customFormat="1" ht="15" outlineLevel="2" thickBot="1" x14ac:dyDescent="0.4">
      <c r="B211" s="178" t="s">
        <v>7</v>
      </c>
      <c r="C211" s="396">
        <v>0</v>
      </c>
      <c r="D211"/>
      <c r="E211"/>
      <c r="F211"/>
    </row>
    <row r="212" spans="1:6" ht="25.5" customHeight="1" outlineLevel="1" thickBot="1" x14ac:dyDescent="0.4"/>
    <row r="213" spans="1:6" s="104" customFormat="1" ht="25.5" customHeight="1" outlineLevel="1" thickBot="1" x14ac:dyDescent="0.4">
      <c r="B213" s="21" t="s">
        <v>241</v>
      </c>
      <c r="C213" s="217"/>
      <c r="D213" s="13"/>
      <c r="E213" s="13"/>
      <c r="F213" s="13"/>
    </row>
    <row r="214" spans="1:6" s="10" customFormat="1" ht="24" customHeight="1" outlineLevel="2" x14ac:dyDescent="0.35">
      <c r="A214" s="66"/>
      <c r="B214"/>
      <c r="C214" s="203" t="s">
        <v>155</v>
      </c>
      <c r="D214"/>
      <c r="E214"/>
      <c r="F214"/>
    </row>
    <row r="215" spans="1:6" s="10" customFormat="1" ht="24.75" customHeight="1" outlineLevel="2" x14ac:dyDescent="0.35">
      <c r="A215" s="66"/>
      <c r="B215"/>
      <c r="C215" s="204" t="s">
        <v>233</v>
      </c>
      <c r="D215"/>
      <c r="E215"/>
      <c r="F215"/>
    </row>
    <row r="216" spans="1:6" s="10" customFormat="1" ht="18" customHeight="1" outlineLevel="2" thickBot="1" x14ac:dyDescent="0.4">
      <c r="A216" s="66"/>
      <c r="B216" s="101"/>
      <c r="C216" s="231">
        <v>2022</v>
      </c>
      <c r="D216"/>
      <c r="E216"/>
      <c r="F216"/>
    </row>
    <row r="217" spans="1:6" s="87" customFormat="1" outlineLevel="2" x14ac:dyDescent="0.35">
      <c r="B217" s="88" t="s">
        <v>5</v>
      </c>
      <c r="C217" s="223"/>
      <c r="D217"/>
      <c r="E217"/>
      <c r="F217"/>
    </row>
    <row r="218" spans="1:6" s="87" customFormat="1" outlineLevel="2" x14ac:dyDescent="0.35">
      <c r="B218" s="9" t="s">
        <v>234</v>
      </c>
      <c r="C218" s="343">
        <v>0.01</v>
      </c>
      <c r="D218"/>
      <c r="E218"/>
      <c r="F218"/>
    </row>
    <row r="219" spans="1:6" s="87" customFormat="1" outlineLevel="2" x14ac:dyDescent="0.35">
      <c r="B219" s="9" t="s">
        <v>235</v>
      </c>
      <c r="C219" s="41">
        <v>0.01</v>
      </c>
      <c r="D219"/>
      <c r="E219"/>
      <c r="F219"/>
    </row>
    <row r="220" spans="1:6" s="87" customFormat="1" outlineLevel="2" x14ac:dyDescent="0.35">
      <c r="B220" s="9" t="s">
        <v>236</v>
      </c>
      <c r="C220" s="41">
        <v>0.01</v>
      </c>
      <c r="D220"/>
      <c r="E220"/>
      <c r="F220"/>
    </row>
    <row r="221" spans="1:6" s="87" customFormat="1" outlineLevel="2" x14ac:dyDescent="0.35">
      <c r="B221" s="9" t="s">
        <v>237</v>
      </c>
      <c r="C221" s="41">
        <v>0.02</v>
      </c>
      <c r="D221"/>
      <c r="E221"/>
      <c r="F221"/>
    </row>
    <row r="222" spans="1:6" s="87" customFormat="1" outlineLevel="2" x14ac:dyDescent="0.35">
      <c r="B222" s="9" t="s">
        <v>238</v>
      </c>
      <c r="C222" s="41">
        <v>0.05</v>
      </c>
      <c r="D222"/>
      <c r="E222"/>
      <c r="F222"/>
    </row>
    <row r="223" spans="1:6" s="87" customFormat="1" outlineLevel="2" x14ac:dyDescent="0.35">
      <c r="B223" s="9" t="s">
        <v>239</v>
      </c>
      <c r="C223" s="339">
        <v>0</v>
      </c>
      <c r="D223"/>
      <c r="E223"/>
      <c r="F223"/>
    </row>
    <row r="224" spans="1:6" s="87" customFormat="1" ht="15" outlineLevel="2" thickBot="1" x14ac:dyDescent="0.4">
      <c r="B224" s="9" t="s">
        <v>7</v>
      </c>
      <c r="C224" s="396">
        <v>0</v>
      </c>
      <c r="D224"/>
      <c r="E224"/>
      <c r="F224"/>
    </row>
    <row r="225" spans="2:6" s="87" customFormat="1" outlineLevel="2" x14ac:dyDescent="0.35">
      <c r="B225" s="88" t="s">
        <v>6</v>
      </c>
      <c r="C225" s="223"/>
      <c r="D225"/>
      <c r="E225"/>
      <c r="F225"/>
    </row>
    <row r="226" spans="2:6" s="87" customFormat="1" outlineLevel="2" x14ac:dyDescent="0.35">
      <c r="B226" s="9" t="s">
        <v>234</v>
      </c>
      <c r="C226" s="343">
        <v>0</v>
      </c>
      <c r="D226"/>
      <c r="E226"/>
      <c r="F226"/>
    </row>
    <row r="227" spans="2:6" s="87" customFormat="1" outlineLevel="2" x14ac:dyDescent="0.35">
      <c r="B227" s="9" t="s">
        <v>235</v>
      </c>
      <c r="C227" s="41">
        <v>0</v>
      </c>
      <c r="D227"/>
      <c r="E227"/>
      <c r="F227"/>
    </row>
    <row r="228" spans="2:6" s="87" customFormat="1" outlineLevel="2" x14ac:dyDescent="0.35">
      <c r="B228" s="9" t="s">
        <v>236</v>
      </c>
      <c r="C228" s="41">
        <v>0</v>
      </c>
      <c r="D228"/>
      <c r="E228"/>
      <c r="F228"/>
    </row>
    <row r="229" spans="2:6" s="87" customFormat="1" outlineLevel="2" x14ac:dyDescent="0.35">
      <c r="B229" s="9" t="s">
        <v>237</v>
      </c>
      <c r="C229" s="41">
        <v>0</v>
      </c>
      <c r="D229"/>
      <c r="E229"/>
      <c r="F229"/>
    </row>
    <row r="230" spans="2:6" s="87" customFormat="1" outlineLevel="2" x14ac:dyDescent="0.35">
      <c r="B230" s="9" t="s">
        <v>238</v>
      </c>
      <c r="C230" s="41">
        <v>0</v>
      </c>
      <c r="D230"/>
      <c r="E230"/>
      <c r="F230"/>
    </row>
    <row r="231" spans="2:6" s="87" customFormat="1" outlineLevel="2" x14ac:dyDescent="0.35">
      <c r="B231" s="9" t="s">
        <v>239</v>
      </c>
      <c r="C231" s="339">
        <v>0</v>
      </c>
      <c r="D231"/>
      <c r="E231"/>
      <c r="F231"/>
    </row>
    <row r="232" spans="2:6" s="87" customFormat="1" ht="15" outlineLevel="2" thickBot="1" x14ac:dyDescent="0.4">
      <c r="B232" s="9" t="s">
        <v>7</v>
      </c>
      <c r="C232" s="396">
        <v>0</v>
      </c>
      <c r="D232"/>
      <c r="E232"/>
      <c r="F232"/>
    </row>
    <row r="233" spans="2:6" s="87" customFormat="1" outlineLevel="2" x14ac:dyDescent="0.35">
      <c r="B233" s="88" t="s">
        <v>8</v>
      </c>
      <c r="C233" s="223"/>
      <c r="D233"/>
      <c r="E233"/>
      <c r="F233"/>
    </row>
    <row r="234" spans="2:6" s="87" customFormat="1" outlineLevel="2" x14ac:dyDescent="0.35">
      <c r="B234" s="9" t="s">
        <v>234</v>
      </c>
      <c r="C234" s="343">
        <v>0</v>
      </c>
      <c r="D234"/>
      <c r="E234"/>
      <c r="F234"/>
    </row>
    <row r="235" spans="2:6" s="87" customFormat="1" outlineLevel="2" x14ac:dyDescent="0.35">
      <c r="B235" s="9" t="s">
        <v>235</v>
      </c>
      <c r="C235" s="41">
        <v>0</v>
      </c>
      <c r="D235"/>
      <c r="E235"/>
      <c r="F235"/>
    </row>
    <row r="236" spans="2:6" s="87" customFormat="1" outlineLevel="2" x14ac:dyDescent="0.35">
      <c r="B236" s="9" t="s">
        <v>236</v>
      </c>
      <c r="C236" s="41">
        <v>0</v>
      </c>
      <c r="D236"/>
      <c r="E236"/>
      <c r="F236"/>
    </row>
    <row r="237" spans="2:6" s="87" customFormat="1" outlineLevel="2" x14ac:dyDescent="0.35">
      <c r="B237" s="9" t="s">
        <v>237</v>
      </c>
      <c r="C237" s="41">
        <v>0</v>
      </c>
      <c r="D237"/>
      <c r="E237"/>
      <c r="F237"/>
    </row>
    <row r="238" spans="2:6" s="87" customFormat="1" outlineLevel="2" x14ac:dyDescent="0.35">
      <c r="B238" s="9" t="s">
        <v>238</v>
      </c>
      <c r="C238" s="41">
        <v>0</v>
      </c>
      <c r="D238"/>
      <c r="E238"/>
      <c r="F238"/>
    </row>
    <row r="239" spans="2:6" s="87" customFormat="1" outlineLevel="2" x14ac:dyDescent="0.35">
      <c r="B239" s="9" t="s">
        <v>239</v>
      </c>
      <c r="C239" s="339">
        <v>0</v>
      </c>
      <c r="D239"/>
      <c r="E239"/>
      <c r="F239"/>
    </row>
    <row r="240" spans="2:6" s="87" customFormat="1" ht="15" outlineLevel="2" thickBot="1" x14ac:dyDescent="0.4">
      <c r="B240" s="9" t="s">
        <v>7</v>
      </c>
      <c r="C240" s="396">
        <v>0</v>
      </c>
      <c r="D240"/>
      <c r="E240"/>
      <c r="F240"/>
    </row>
    <row r="241" spans="2:6" s="87" customFormat="1" outlineLevel="2" x14ac:dyDescent="0.35">
      <c r="B241" s="88" t="s">
        <v>9</v>
      </c>
      <c r="C241" s="223"/>
      <c r="D241"/>
      <c r="E241"/>
      <c r="F241"/>
    </row>
    <row r="242" spans="2:6" s="87" customFormat="1" outlineLevel="2" x14ac:dyDescent="0.35">
      <c r="B242" s="9" t="s">
        <v>234</v>
      </c>
      <c r="C242" s="343">
        <v>0</v>
      </c>
      <c r="D242"/>
      <c r="E242"/>
      <c r="F242"/>
    </row>
    <row r="243" spans="2:6" s="87" customFormat="1" outlineLevel="2" x14ac:dyDescent="0.35">
      <c r="B243" s="9" t="s">
        <v>235</v>
      </c>
      <c r="C243" s="41">
        <v>0</v>
      </c>
      <c r="D243"/>
      <c r="E243"/>
      <c r="F243"/>
    </row>
    <row r="244" spans="2:6" s="87" customFormat="1" outlineLevel="2" x14ac:dyDescent="0.35">
      <c r="B244" s="9" t="s">
        <v>236</v>
      </c>
      <c r="C244" s="41">
        <v>0</v>
      </c>
      <c r="D244"/>
      <c r="E244"/>
      <c r="F244"/>
    </row>
    <row r="245" spans="2:6" s="87" customFormat="1" outlineLevel="2" x14ac:dyDescent="0.35">
      <c r="B245" s="9" t="s">
        <v>237</v>
      </c>
      <c r="C245" s="41">
        <v>0</v>
      </c>
      <c r="D245"/>
      <c r="E245"/>
      <c r="F245"/>
    </row>
    <row r="246" spans="2:6" s="87" customFormat="1" outlineLevel="2" x14ac:dyDescent="0.35">
      <c r="B246" s="9" t="s">
        <v>238</v>
      </c>
      <c r="C246" s="41">
        <v>0</v>
      </c>
      <c r="D246"/>
      <c r="E246"/>
      <c r="F246"/>
    </row>
    <row r="247" spans="2:6" s="87" customFormat="1" outlineLevel="2" x14ac:dyDescent="0.35">
      <c r="B247" s="9" t="s">
        <v>239</v>
      </c>
      <c r="C247" s="339">
        <v>0</v>
      </c>
      <c r="D247"/>
      <c r="E247"/>
      <c r="F247"/>
    </row>
    <row r="248" spans="2:6" s="87" customFormat="1" ht="15" outlineLevel="2" thickBot="1" x14ac:dyDescent="0.4">
      <c r="B248" s="9" t="s">
        <v>7</v>
      </c>
      <c r="C248" s="396">
        <v>0</v>
      </c>
      <c r="D248"/>
      <c r="E248"/>
      <c r="F248"/>
    </row>
    <row r="249" spans="2:6" s="87" customFormat="1" outlineLevel="2" x14ac:dyDescent="0.35">
      <c r="B249" s="88" t="s">
        <v>10</v>
      </c>
      <c r="C249" s="223"/>
      <c r="D249"/>
      <c r="E249"/>
      <c r="F249"/>
    </row>
    <row r="250" spans="2:6" s="87" customFormat="1" outlineLevel="2" x14ac:dyDescent="0.35">
      <c r="B250" s="9" t="s">
        <v>234</v>
      </c>
      <c r="C250" s="343">
        <v>0</v>
      </c>
      <c r="D250"/>
      <c r="E250"/>
      <c r="F250"/>
    </row>
    <row r="251" spans="2:6" s="87" customFormat="1" outlineLevel="2" x14ac:dyDescent="0.35">
      <c r="B251" s="9" t="s">
        <v>235</v>
      </c>
      <c r="C251" s="41">
        <v>0</v>
      </c>
      <c r="D251"/>
      <c r="E251"/>
      <c r="F251"/>
    </row>
    <row r="252" spans="2:6" s="87" customFormat="1" outlineLevel="2" x14ac:dyDescent="0.35">
      <c r="B252" s="9" t="s">
        <v>236</v>
      </c>
      <c r="C252" s="41">
        <v>0</v>
      </c>
      <c r="D252"/>
      <c r="E252"/>
      <c r="F252"/>
    </row>
    <row r="253" spans="2:6" s="87" customFormat="1" outlineLevel="2" x14ac:dyDescent="0.35">
      <c r="B253" s="9" t="s">
        <v>237</v>
      </c>
      <c r="C253" s="41">
        <v>0</v>
      </c>
      <c r="D253"/>
      <c r="E253"/>
      <c r="F253"/>
    </row>
    <row r="254" spans="2:6" s="87" customFormat="1" outlineLevel="2" x14ac:dyDescent="0.35">
      <c r="B254" s="9" t="s">
        <v>238</v>
      </c>
      <c r="C254" s="41">
        <v>0</v>
      </c>
      <c r="D254"/>
      <c r="E254"/>
      <c r="F254"/>
    </row>
    <row r="255" spans="2:6" s="87" customFormat="1" outlineLevel="2" x14ac:dyDescent="0.35">
      <c r="B255" s="9" t="s">
        <v>239</v>
      </c>
      <c r="C255" s="339">
        <v>0</v>
      </c>
      <c r="D255"/>
      <c r="E255"/>
      <c r="F255"/>
    </row>
    <row r="256" spans="2:6" s="87" customFormat="1" ht="15" outlineLevel="2" thickBot="1" x14ac:dyDescent="0.4">
      <c r="B256" s="9" t="s">
        <v>7</v>
      </c>
      <c r="C256" s="396">
        <v>0</v>
      </c>
      <c r="D256"/>
      <c r="E256"/>
      <c r="F256"/>
    </row>
    <row r="257" spans="2:6" s="87" customFormat="1" outlineLevel="2" x14ac:dyDescent="0.35">
      <c r="B257" s="88" t="s">
        <v>11</v>
      </c>
      <c r="C257" s="223"/>
      <c r="D257"/>
      <c r="E257"/>
      <c r="F257"/>
    </row>
    <row r="258" spans="2:6" s="87" customFormat="1" outlineLevel="2" x14ac:dyDescent="0.35">
      <c r="B258" s="9" t="s">
        <v>234</v>
      </c>
      <c r="C258" s="343">
        <v>0</v>
      </c>
      <c r="D258"/>
      <c r="E258"/>
      <c r="F258"/>
    </row>
    <row r="259" spans="2:6" s="87" customFormat="1" outlineLevel="2" x14ac:dyDescent="0.35">
      <c r="B259" s="9" t="s">
        <v>235</v>
      </c>
      <c r="C259" s="41">
        <v>0</v>
      </c>
      <c r="D259"/>
      <c r="E259"/>
      <c r="F259"/>
    </row>
    <row r="260" spans="2:6" s="87" customFormat="1" outlineLevel="2" x14ac:dyDescent="0.35">
      <c r="B260" s="9" t="s">
        <v>236</v>
      </c>
      <c r="C260" s="41">
        <v>0</v>
      </c>
      <c r="D260"/>
      <c r="E260"/>
      <c r="F260"/>
    </row>
    <row r="261" spans="2:6" s="87" customFormat="1" outlineLevel="2" x14ac:dyDescent="0.35">
      <c r="B261" s="9" t="s">
        <v>237</v>
      </c>
      <c r="C261" s="41">
        <v>0</v>
      </c>
      <c r="D261"/>
      <c r="E261"/>
      <c r="F261"/>
    </row>
    <row r="262" spans="2:6" s="87" customFormat="1" outlineLevel="2" x14ac:dyDescent="0.35">
      <c r="B262" s="9" t="s">
        <v>238</v>
      </c>
      <c r="C262" s="41">
        <v>0</v>
      </c>
      <c r="D262"/>
      <c r="E262"/>
      <c r="F262"/>
    </row>
    <row r="263" spans="2:6" s="87" customFormat="1" outlineLevel="2" x14ac:dyDescent="0.35">
      <c r="B263" s="9" t="s">
        <v>239</v>
      </c>
      <c r="C263" s="339">
        <v>0</v>
      </c>
      <c r="D263"/>
      <c r="E263"/>
      <c r="F263"/>
    </row>
    <row r="264" spans="2:6" s="87" customFormat="1" ht="15" outlineLevel="2" thickBot="1" x14ac:dyDescent="0.4">
      <c r="B264" s="9" t="s">
        <v>7</v>
      </c>
      <c r="C264" s="396">
        <v>0</v>
      </c>
      <c r="D264"/>
      <c r="E264"/>
      <c r="F264"/>
    </row>
    <row r="265" spans="2:6" s="87" customFormat="1" outlineLevel="2" x14ac:dyDescent="0.35">
      <c r="B265" s="88" t="s">
        <v>12</v>
      </c>
      <c r="C265" s="223"/>
      <c r="D265"/>
      <c r="E265"/>
      <c r="F265"/>
    </row>
    <row r="266" spans="2:6" s="87" customFormat="1" outlineLevel="2" x14ac:dyDescent="0.35">
      <c r="B266" s="9" t="s">
        <v>234</v>
      </c>
      <c r="C266" s="343">
        <v>0.1</v>
      </c>
      <c r="D266"/>
      <c r="E266"/>
      <c r="F266"/>
    </row>
    <row r="267" spans="2:6" s="87" customFormat="1" outlineLevel="2" x14ac:dyDescent="0.35">
      <c r="B267" s="9" t="s">
        <v>235</v>
      </c>
      <c r="C267" s="41">
        <v>0.05</v>
      </c>
      <c r="D267"/>
      <c r="E267"/>
      <c r="F267"/>
    </row>
    <row r="268" spans="2:6" s="87" customFormat="1" outlineLevel="2" x14ac:dyDescent="0.35">
      <c r="B268" s="9" t="s">
        <v>236</v>
      </c>
      <c r="C268" s="41">
        <v>0.03</v>
      </c>
      <c r="D268"/>
      <c r="E268"/>
      <c r="F268"/>
    </row>
    <row r="269" spans="2:6" s="87" customFormat="1" outlineLevel="2" x14ac:dyDescent="0.35">
      <c r="B269" s="9" t="s">
        <v>237</v>
      </c>
      <c r="C269" s="41">
        <v>0.26</v>
      </c>
      <c r="D269"/>
      <c r="E269"/>
      <c r="F269"/>
    </row>
    <row r="270" spans="2:6" s="87" customFormat="1" outlineLevel="2" x14ac:dyDescent="0.35">
      <c r="B270" s="9" t="s">
        <v>238</v>
      </c>
      <c r="C270" s="41">
        <v>0.21</v>
      </c>
      <c r="D270"/>
      <c r="E270"/>
      <c r="F270"/>
    </row>
    <row r="271" spans="2:6" s="87" customFormat="1" outlineLevel="2" x14ac:dyDescent="0.35">
      <c r="B271" s="9" t="s">
        <v>239</v>
      </c>
      <c r="C271" s="339">
        <v>0</v>
      </c>
      <c r="D271"/>
      <c r="E271"/>
      <c r="F271"/>
    </row>
    <row r="272" spans="2:6" s="87" customFormat="1" ht="15" outlineLevel="2" thickBot="1" x14ac:dyDescent="0.4">
      <c r="B272" s="9" t="s">
        <v>7</v>
      </c>
      <c r="C272" s="396">
        <v>0.03</v>
      </c>
      <c r="D272"/>
      <c r="E272"/>
      <c r="F272"/>
    </row>
    <row r="273" spans="2:6" s="87" customFormat="1" outlineLevel="2" x14ac:dyDescent="0.35">
      <c r="B273" s="88" t="s">
        <v>13</v>
      </c>
      <c r="C273" s="223"/>
      <c r="D273"/>
      <c r="E273"/>
      <c r="F273"/>
    </row>
    <row r="274" spans="2:6" s="87" customFormat="1" outlineLevel="2" x14ac:dyDescent="0.35">
      <c r="B274" s="9" t="s">
        <v>234</v>
      </c>
      <c r="C274" s="343">
        <v>0.03</v>
      </c>
      <c r="D274"/>
      <c r="E274"/>
      <c r="F274"/>
    </row>
    <row r="275" spans="2:6" s="87" customFormat="1" outlineLevel="2" x14ac:dyDescent="0.35">
      <c r="B275" s="9" t="s">
        <v>235</v>
      </c>
      <c r="C275" s="41">
        <v>0.02</v>
      </c>
      <c r="D275"/>
      <c r="E275"/>
      <c r="F275"/>
    </row>
    <row r="276" spans="2:6" s="87" customFormat="1" outlineLevel="2" x14ac:dyDescent="0.35">
      <c r="B276" s="9" t="s">
        <v>236</v>
      </c>
      <c r="C276" s="41">
        <v>0.01</v>
      </c>
      <c r="D276"/>
      <c r="E276"/>
      <c r="F276"/>
    </row>
    <row r="277" spans="2:6" s="87" customFormat="1" outlineLevel="2" x14ac:dyDescent="0.35">
      <c r="B277" s="9" t="s">
        <v>237</v>
      </c>
      <c r="C277" s="41">
        <v>0.05</v>
      </c>
      <c r="D277"/>
      <c r="E277"/>
      <c r="F277"/>
    </row>
    <row r="278" spans="2:6" s="87" customFormat="1" outlineLevel="2" x14ac:dyDescent="0.35">
      <c r="B278" s="9" t="s">
        <v>238</v>
      </c>
      <c r="C278" s="41">
        <v>0.1</v>
      </c>
      <c r="D278"/>
      <c r="E278"/>
      <c r="F278"/>
    </row>
    <row r="279" spans="2:6" s="87" customFormat="1" outlineLevel="2" x14ac:dyDescent="0.35">
      <c r="B279" s="9" t="s">
        <v>239</v>
      </c>
      <c r="C279" s="339">
        <v>0</v>
      </c>
      <c r="D279"/>
      <c r="E279"/>
      <c r="F279"/>
    </row>
    <row r="280" spans="2:6" s="87" customFormat="1" ht="15" outlineLevel="2" thickBot="1" x14ac:dyDescent="0.4">
      <c r="B280" s="9" t="s">
        <v>7</v>
      </c>
      <c r="C280" s="396">
        <v>0.02</v>
      </c>
      <c r="D280"/>
      <c r="E280"/>
      <c r="F280"/>
    </row>
    <row r="281" spans="2:6" s="87" customFormat="1" outlineLevel="2" x14ac:dyDescent="0.35">
      <c r="B281" s="88" t="s">
        <v>193</v>
      </c>
      <c r="C281" s="223"/>
      <c r="D281"/>
      <c r="E281"/>
      <c r="F281"/>
    </row>
    <row r="282" spans="2:6" s="87" customFormat="1" outlineLevel="2" x14ac:dyDescent="0.35">
      <c r="B282" s="9" t="s">
        <v>234</v>
      </c>
      <c r="C282" s="343">
        <v>0</v>
      </c>
      <c r="D282"/>
      <c r="E282"/>
      <c r="F282"/>
    </row>
    <row r="283" spans="2:6" s="87" customFormat="1" outlineLevel="2" x14ac:dyDescent="0.35">
      <c r="B283" s="9" t="s">
        <v>235</v>
      </c>
      <c r="C283" s="41">
        <v>0</v>
      </c>
      <c r="D283"/>
      <c r="E283"/>
      <c r="F283"/>
    </row>
    <row r="284" spans="2:6" s="87" customFormat="1" outlineLevel="2" x14ac:dyDescent="0.35">
      <c r="B284" s="9" t="s">
        <v>236</v>
      </c>
      <c r="C284" s="41">
        <v>0</v>
      </c>
      <c r="D284"/>
      <c r="E284"/>
      <c r="F284"/>
    </row>
    <row r="285" spans="2:6" s="87" customFormat="1" outlineLevel="2" x14ac:dyDescent="0.35">
      <c r="B285" s="9" t="s">
        <v>237</v>
      </c>
      <c r="C285" s="41">
        <v>0</v>
      </c>
      <c r="D285"/>
      <c r="E285"/>
      <c r="F285"/>
    </row>
    <row r="286" spans="2:6" s="87" customFormat="1" outlineLevel="2" x14ac:dyDescent="0.35">
      <c r="B286" s="9" t="s">
        <v>238</v>
      </c>
      <c r="C286" s="41">
        <v>0</v>
      </c>
      <c r="D286"/>
      <c r="E286"/>
      <c r="F286"/>
    </row>
    <row r="287" spans="2:6" s="87" customFormat="1" outlineLevel="2" x14ac:dyDescent="0.35">
      <c r="B287" s="9" t="s">
        <v>239</v>
      </c>
      <c r="C287" s="339">
        <v>0</v>
      </c>
      <c r="D287"/>
      <c r="E287"/>
      <c r="F287"/>
    </row>
    <row r="288" spans="2:6" s="87" customFormat="1" ht="15" outlineLevel="2" thickBot="1" x14ac:dyDescent="0.4">
      <c r="B288" s="9" t="s">
        <v>7</v>
      </c>
      <c r="C288" s="396">
        <v>0</v>
      </c>
      <c r="D288"/>
      <c r="E288"/>
      <c r="F288"/>
    </row>
    <row r="289" spans="2:6" s="87" customFormat="1" outlineLevel="2" x14ac:dyDescent="0.35">
      <c r="B289" s="88" t="s">
        <v>14</v>
      </c>
      <c r="C289" s="223"/>
      <c r="D289"/>
      <c r="E289"/>
      <c r="F289"/>
    </row>
    <row r="290" spans="2:6" s="87" customFormat="1" outlineLevel="2" x14ac:dyDescent="0.35">
      <c r="B290" s="9" t="s">
        <v>234</v>
      </c>
      <c r="C290" s="343">
        <v>0</v>
      </c>
      <c r="D290"/>
      <c r="E290"/>
      <c r="F290"/>
    </row>
    <row r="291" spans="2:6" s="87" customFormat="1" outlineLevel="2" x14ac:dyDescent="0.35">
      <c r="B291" s="9" t="s">
        <v>235</v>
      </c>
      <c r="C291" s="41">
        <v>0</v>
      </c>
      <c r="D291"/>
      <c r="E291"/>
      <c r="F291"/>
    </row>
    <row r="292" spans="2:6" s="87" customFormat="1" outlineLevel="2" x14ac:dyDescent="0.35">
      <c r="B292" s="9" t="s">
        <v>236</v>
      </c>
      <c r="C292" s="41">
        <v>0</v>
      </c>
      <c r="D292"/>
      <c r="E292"/>
      <c r="F292"/>
    </row>
    <row r="293" spans="2:6" s="87" customFormat="1" outlineLevel="2" x14ac:dyDescent="0.35">
      <c r="B293" s="9" t="s">
        <v>237</v>
      </c>
      <c r="C293" s="41">
        <v>0</v>
      </c>
      <c r="D293"/>
      <c r="E293"/>
      <c r="F293"/>
    </row>
    <row r="294" spans="2:6" s="87" customFormat="1" outlineLevel="2" x14ac:dyDescent="0.35">
      <c r="B294" s="9" t="s">
        <v>238</v>
      </c>
      <c r="C294" s="41">
        <v>0</v>
      </c>
      <c r="D294"/>
      <c r="E294"/>
      <c r="F294"/>
    </row>
    <row r="295" spans="2:6" s="87" customFormat="1" outlineLevel="2" x14ac:dyDescent="0.35">
      <c r="B295" s="9" t="s">
        <v>239</v>
      </c>
      <c r="C295" s="339">
        <v>0</v>
      </c>
      <c r="D295"/>
      <c r="E295"/>
      <c r="F295"/>
    </row>
    <row r="296" spans="2:6" s="87" customFormat="1" ht="15" outlineLevel="2" thickBot="1" x14ac:dyDescent="0.4">
      <c r="B296" s="9" t="s">
        <v>7</v>
      </c>
      <c r="C296" s="396">
        <v>0</v>
      </c>
      <c r="D296"/>
      <c r="E296"/>
      <c r="F296"/>
    </row>
    <row r="297" spans="2:6" s="87" customFormat="1" outlineLevel="2" x14ac:dyDescent="0.35">
      <c r="B297" s="88" t="s">
        <v>15</v>
      </c>
      <c r="C297" s="223"/>
      <c r="D297"/>
      <c r="E297"/>
      <c r="F297"/>
    </row>
    <row r="298" spans="2:6" s="87" customFormat="1" outlineLevel="2" x14ac:dyDescent="0.35">
      <c r="B298" s="9" t="s">
        <v>234</v>
      </c>
      <c r="C298" s="343">
        <v>0.08</v>
      </c>
      <c r="D298"/>
      <c r="E298"/>
      <c r="F298"/>
    </row>
    <row r="299" spans="2:6" s="87" customFormat="1" outlineLevel="2" x14ac:dyDescent="0.35">
      <c r="B299" s="9" t="s">
        <v>235</v>
      </c>
      <c r="C299" s="41">
        <v>0.01</v>
      </c>
      <c r="D299"/>
      <c r="E299"/>
      <c r="F299"/>
    </row>
    <row r="300" spans="2:6" s="87" customFormat="1" outlineLevel="2" x14ac:dyDescent="0.35">
      <c r="B300" s="9" t="s">
        <v>236</v>
      </c>
      <c r="C300" s="41">
        <v>0.05</v>
      </c>
      <c r="D300"/>
      <c r="E300"/>
      <c r="F300"/>
    </row>
    <row r="301" spans="2:6" s="87" customFormat="1" outlineLevel="2" x14ac:dyDescent="0.35">
      <c r="B301" s="9" t="s">
        <v>237</v>
      </c>
      <c r="C301" s="41">
        <v>0.22</v>
      </c>
      <c r="D301"/>
      <c r="E301"/>
      <c r="F301"/>
    </row>
    <row r="302" spans="2:6" s="87" customFormat="1" outlineLevel="2" x14ac:dyDescent="0.35">
      <c r="B302" s="9" t="s">
        <v>238</v>
      </c>
      <c r="C302" s="41">
        <v>0.08</v>
      </c>
      <c r="D302"/>
      <c r="E302"/>
      <c r="F302"/>
    </row>
    <row r="303" spans="2:6" s="87" customFormat="1" outlineLevel="2" x14ac:dyDescent="0.35">
      <c r="B303" s="9" t="s">
        <v>239</v>
      </c>
      <c r="C303" s="339">
        <v>0</v>
      </c>
      <c r="D303"/>
      <c r="E303"/>
      <c r="F303"/>
    </row>
    <row r="304" spans="2:6" s="87" customFormat="1" ht="15" outlineLevel="2" thickBot="1" x14ac:dyDescent="0.4">
      <c r="B304" s="178" t="s">
        <v>7</v>
      </c>
      <c r="C304" s="396">
        <v>0.01</v>
      </c>
      <c r="D304"/>
      <c r="E304"/>
      <c r="F304"/>
    </row>
    <row r="305" spans="1:7" s="87" customFormat="1" outlineLevel="1" x14ac:dyDescent="0.35">
      <c r="C305" s="241"/>
      <c r="D305"/>
      <c r="E305"/>
      <c r="F305"/>
    </row>
    <row r="307" spans="1:7" ht="15" thickBot="1" x14ac:dyDescent="0.4">
      <c r="B307" s="138"/>
    </row>
    <row r="308" spans="1:7" ht="28" customHeight="1" thickBot="1" x14ac:dyDescent="0.4">
      <c r="A308" s="26"/>
      <c r="B308" s="7" t="s">
        <v>242</v>
      </c>
      <c r="C308" s="212"/>
    </row>
    <row r="309" spans="1:7" s="10" customFormat="1" ht="21.75" customHeight="1" outlineLevel="2" x14ac:dyDescent="0.35">
      <c r="A309" s="66"/>
      <c r="B309"/>
      <c r="C309" s="203" t="s">
        <v>155</v>
      </c>
      <c r="D309"/>
      <c r="E309"/>
      <c r="F309"/>
      <c r="G309"/>
    </row>
    <row r="310" spans="1:7" s="10" customFormat="1" outlineLevel="2" x14ac:dyDescent="0.35">
      <c r="A310" s="66"/>
      <c r="B310"/>
      <c r="C310" s="204" t="s">
        <v>243</v>
      </c>
      <c r="D310"/>
      <c r="E310"/>
      <c r="F310"/>
      <c r="G310"/>
    </row>
    <row r="311" spans="1:7" s="10" customFormat="1" ht="18" customHeight="1" outlineLevel="2" thickBot="1" x14ac:dyDescent="0.4">
      <c r="A311" s="66"/>
      <c r="B311" s="136" t="s">
        <v>244</v>
      </c>
      <c r="C311" s="231">
        <v>2022</v>
      </c>
      <c r="D311"/>
      <c r="E311"/>
      <c r="F311"/>
      <c r="G311"/>
    </row>
    <row r="312" spans="1:7" s="87" customFormat="1" ht="15" customHeight="1" outlineLevel="2" x14ac:dyDescent="0.35">
      <c r="A312" s="95"/>
      <c r="B312" s="404" t="s">
        <v>245</v>
      </c>
      <c r="C312" s="406">
        <v>2169</v>
      </c>
      <c r="D312"/>
      <c r="E312"/>
      <c r="F312"/>
      <c r="G312"/>
    </row>
    <row r="313" spans="1:7" s="87" customFormat="1" ht="15" customHeight="1" outlineLevel="2" x14ac:dyDescent="0.35">
      <c r="A313" s="95"/>
      <c r="B313" s="399"/>
      <c r="C313" s="407"/>
      <c r="D313"/>
      <c r="E313"/>
      <c r="F313"/>
      <c r="G313"/>
    </row>
    <row r="314" spans="1:7" s="87" customFormat="1" ht="15" customHeight="1" outlineLevel="2" x14ac:dyDescent="0.35">
      <c r="A314" s="95"/>
      <c r="B314" s="399"/>
      <c r="C314" s="407"/>
      <c r="D314"/>
      <c r="E314"/>
      <c r="F314"/>
      <c r="G314"/>
    </row>
    <row r="315" spans="1:7" s="87" customFormat="1" ht="15" customHeight="1" outlineLevel="2" x14ac:dyDescent="0.35">
      <c r="A315" s="95"/>
      <c r="B315" s="399"/>
      <c r="C315" s="407"/>
      <c r="D315"/>
      <c r="E315"/>
      <c r="F315"/>
      <c r="G315"/>
    </row>
    <row r="316" spans="1:7" s="87" customFormat="1" ht="15" customHeight="1" outlineLevel="2" x14ac:dyDescent="0.35">
      <c r="A316" s="95"/>
      <c r="B316" s="399"/>
      <c r="C316" s="407"/>
      <c r="D316"/>
      <c r="E316"/>
      <c r="F316"/>
      <c r="G316"/>
    </row>
    <row r="317" spans="1:7" s="87" customFormat="1" ht="15" customHeight="1" outlineLevel="2" thickBot="1" x14ac:dyDescent="0.4">
      <c r="A317" s="95"/>
      <c r="B317" s="405"/>
      <c r="C317" s="408"/>
      <c r="D317"/>
      <c r="E317"/>
      <c r="F317"/>
      <c r="G317"/>
    </row>
    <row r="318" spans="1:7" s="87" customFormat="1" ht="15" outlineLevel="2" thickBot="1" x14ac:dyDescent="0.4">
      <c r="A318" s="95"/>
      <c r="B318" s="43" t="s">
        <v>134</v>
      </c>
      <c r="C318" s="43">
        <v>2169</v>
      </c>
      <c r="D318"/>
      <c r="E318"/>
      <c r="F318"/>
      <c r="G318"/>
    </row>
    <row r="319" spans="1:7" s="87" customFormat="1" x14ac:dyDescent="0.35">
      <c r="C319" s="241"/>
      <c r="D319"/>
      <c r="E319"/>
      <c r="F319"/>
      <c r="G319"/>
    </row>
    <row r="320" spans="1:7" s="87" customFormat="1" x14ac:dyDescent="0.35">
      <c r="C320" s="241"/>
      <c r="D320"/>
      <c r="E320"/>
      <c r="F320"/>
      <c r="G320"/>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Normal="100" workbookViewId="0">
      <selection activeCell="D30" sqref="D30"/>
    </sheetView>
  </sheetViews>
  <sheetFormatPr defaultColWidth="9.1796875" defaultRowHeight="14.5" x14ac:dyDescent="0.35"/>
  <cols>
    <col min="1" max="1" width="22.7265625" customWidth="1"/>
    <col min="2" max="2" width="56.81640625" customWidth="1"/>
    <col min="3" max="3" width="16.26953125" customWidth="1"/>
    <col min="4" max="4" width="30.54296875" style="5" customWidth="1"/>
  </cols>
  <sheetData>
    <row r="1" spans="1:4" ht="30" customHeight="1" x14ac:dyDescent="0.35">
      <c r="B1" s="12" t="s">
        <v>396</v>
      </c>
      <c r="C1" s="12"/>
      <c r="D1" s="210"/>
    </row>
    <row r="2" spans="1:4" ht="30" customHeight="1" x14ac:dyDescent="0.35">
      <c r="B2" s="15" t="s">
        <v>20</v>
      </c>
      <c r="C2" s="12"/>
      <c r="D2" s="210"/>
    </row>
    <row r="3" spans="1:4" ht="30" customHeight="1" x14ac:dyDescent="0.35">
      <c r="B3" s="15">
        <v>2022</v>
      </c>
      <c r="C3" s="12"/>
      <c r="D3" s="210"/>
    </row>
    <row r="4" spans="1:4" ht="30" customHeight="1" x14ac:dyDescent="0.35">
      <c r="B4" s="6" t="s">
        <v>246</v>
      </c>
      <c r="C4" s="6"/>
      <c r="D4" s="211"/>
    </row>
    <row r="6" spans="1:4" ht="15" thickBot="1" x14ac:dyDescent="0.4"/>
    <row r="7" spans="1:4" ht="26.25" customHeight="1" thickBot="1" x14ac:dyDescent="0.4">
      <c r="A7" s="26"/>
      <c r="B7" s="7" t="s">
        <v>247</v>
      </c>
      <c r="C7" s="7"/>
      <c r="D7" s="212"/>
    </row>
    <row r="8" spans="1:4" x14ac:dyDescent="0.35">
      <c r="D8" s="205" t="s">
        <v>155</v>
      </c>
    </row>
    <row r="9" spans="1:4" x14ac:dyDescent="0.35">
      <c r="B9" s="135"/>
      <c r="C9" s="135"/>
      <c r="D9" s="204" t="s">
        <v>16</v>
      </c>
    </row>
    <row r="10" spans="1:4" ht="15" thickBot="1" x14ac:dyDescent="0.4">
      <c r="C10" s="186" t="s">
        <v>248</v>
      </c>
      <c r="D10" s="231">
        <v>2022</v>
      </c>
    </row>
    <row r="11" spans="1:4" ht="17.25" customHeight="1" thickBot="1" x14ac:dyDescent="0.4">
      <c r="A11" s="26"/>
      <c r="B11" s="179" t="s">
        <v>249</v>
      </c>
      <c r="C11" s="180"/>
      <c r="D11" s="213"/>
    </row>
    <row r="12" spans="1:4" s="103" customFormat="1" x14ac:dyDescent="0.35">
      <c r="A12" s="105"/>
      <c r="B12" s="144" t="s">
        <v>250</v>
      </c>
      <c r="C12" s="181" t="s">
        <v>18</v>
      </c>
      <c r="D12" s="249">
        <v>213</v>
      </c>
    </row>
    <row r="13" spans="1:4" s="103" customFormat="1" x14ac:dyDescent="0.35">
      <c r="A13" s="105"/>
      <c r="B13" s="145" t="s">
        <v>251</v>
      </c>
      <c r="C13" s="182" t="s">
        <v>18</v>
      </c>
      <c r="D13" s="250">
        <v>63</v>
      </c>
    </row>
    <row r="14" spans="1:4" s="103" customFormat="1" x14ac:dyDescent="0.35">
      <c r="A14" s="105"/>
      <c r="B14" s="145" t="s">
        <v>252</v>
      </c>
      <c r="C14" s="182" t="s">
        <v>18</v>
      </c>
      <c r="D14" s="250">
        <v>276</v>
      </c>
    </row>
    <row r="15" spans="1:4" s="103" customFormat="1" ht="15" thickBot="1" x14ac:dyDescent="0.4">
      <c r="A15" s="105"/>
      <c r="B15" s="183" t="s">
        <v>253</v>
      </c>
      <c r="C15" s="184" t="s">
        <v>17</v>
      </c>
      <c r="D15" s="251">
        <v>2448</v>
      </c>
    </row>
    <row r="16" spans="1:4" s="103" customFormat="1" ht="20.25" customHeight="1" thickBot="1" x14ac:dyDescent="0.35">
      <c r="A16" s="105"/>
      <c r="B16" s="185" t="s">
        <v>254</v>
      </c>
      <c r="C16" s="8"/>
      <c r="D16" s="213"/>
    </row>
    <row r="17" spans="1:4" s="103" customFormat="1" x14ac:dyDescent="0.35">
      <c r="A17" s="105"/>
      <c r="B17" s="144" t="s">
        <v>250</v>
      </c>
      <c r="C17" s="181" t="s">
        <v>18</v>
      </c>
      <c r="D17" s="249">
        <v>1581</v>
      </c>
    </row>
    <row r="18" spans="1:4" s="103" customFormat="1" x14ac:dyDescent="0.35">
      <c r="A18" s="105"/>
      <c r="B18" s="145" t="s">
        <v>251</v>
      </c>
      <c r="C18" s="182" t="s">
        <v>18</v>
      </c>
      <c r="D18" s="250">
        <v>41</v>
      </c>
    </row>
    <row r="19" spans="1:4" s="103" customFormat="1" x14ac:dyDescent="0.35">
      <c r="A19" s="105"/>
      <c r="B19" s="145" t="s">
        <v>252</v>
      </c>
      <c r="C19" s="182" t="s">
        <v>18</v>
      </c>
      <c r="D19" s="250">
        <v>1622</v>
      </c>
    </row>
    <row r="20" spans="1:4" s="103" customFormat="1" ht="15" thickBot="1" x14ac:dyDescent="0.4">
      <c r="A20" s="105"/>
      <c r="B20" s="183" t="s">
        <v>255</v>
      </c>
      <c r="C20" s="184" t="s">
        <v>18</v>
      </c>
      <c r="D20" s="252">
        <v>0</v>
      </c>
    </row>
    <row r="21" spans="1:4" s="103" customFormat="1" ht="20.25" customHeight="1" thickBot="1" x14ac:dyDescent="0.35">
      <c r="A21" s="105"/>
      <c r="B21" s="185" t="s">
        <v>256</v>
      </c>
      <c r="C21" s="8"/>
      <c r="D21" s="213"/>
    </row>
    <row r="22" spans="1:4" s="103" customFormat="1" x14ac:dyDescent="0.35">
      <c r="A22" s="105"/>
      <c r="B22" s="144" t="s">
        <v>250</v>
      </c>
      <c r="C22" s="181" t="s">
        <v>18</v>
      </c>
      <c r="D22" s="249">
        <v>11423</v>
      </c>
    </row>
    <row r="23" spans="1:4" s="103" customFormat="1" x14ac:dyDescent="0.35">
      <c r="A23" s="105"/>
      <c r="B23" s="145" t="s">
        <v>251</v>
      </c>
      <c r="C23" s="182" t="s">
        <v>18</v>
      </c>
      <c r="D23" s="250">
        <v>9</v>
      </c>
    </row>
    <row r="24" spans="1:4" s="103" customFormat="1" x14ac:dyDescent="0.35">
      <c r="A24" s="105"/>
      <c r="B24" s="145" t="s">
        <v>252</v>
      </c>
      <c r="C24" s="182" t="s">
        <v>18</v>
      </c>
      <c r="D24" s="250">
        <v>11423</v>
      </c>
    </row>
    <row r="25" spans="1:4" s="103" customFormat="1" ht="15" thickBot="1" x14ac:dyDescent="0.4">
      <c r="A25" s="105"/>
      <c r="B25" s="183" t="s">
        <v>257</v>
      </c>
      <c r="C25" s="184" t="s">
        <v>18</v>
      </c>
      <c r="D25" s="252">
        <v>0</v>
      </c>
    </row>
    <row r="26" spans="1:4" s="103" customFormat="1" ht="13" x14ac:dyDescent="0.3">
      <c r="A26" s="105"/>
      <c r="D26" s="247"/>
    </row>
    <row r="27" spans="1:4" s="103" customFormat="1" ht="13" x14ac:dyDescent="0.3">
      <c r="A27" s="105"/>
      <c r="D27" s="247"/>
    </row>
    <row r="28" spans="1:4" s="103" customFormat="1" ht="13.5" thickBot="1" x14ac:dyDescent="0.35">
      <c r="A28" s="105"/>
      <c r="D28" s="247"/>
    </row>
    <row r="29" spans="1:4" s="103" customFormat="1" ht="27" customHeight="1" thickBot="1" x14ac:dyDescent="0.35">
      <c r="B29" s="7" t="s">
        <v>258</v>
      </c>
      <c r="C29" s="7"/>
      <c r="D29" s="212"/>
    </row>
    <row r="30" spans="1:4" s="103" customFormat="1" x14ac:dyDescent="0.35">
      <c r="A30"/>
      <c r="B30"/>
      <c r="C30"/>
      <c r="D30" s="205" t="s">
        <v>155</v>
      </c>
    </row>
    <row r="31" spans="1:4" s="103" customFormat="1" x14ac:dyDescent="0.35">
      <c r="A31"/>
      <c r="B31"/>
      <c r="C31"/>
      <c r="D31" s="204" t="s">
        <v>16</v>
      </c>
    </row>
    <row r="32" spans="1:4" s="103" customFormat="1" ht="15" thickBot="1" x14ac:dyDescent="0.4">
      <c r="A32"/>
      <c r="B32"/>
      <c r="C32" s="186" t="s">
        <v>248</v>
      </c>
      <c r="D32" s="231">
        <v>2022</v>
      </c>
    </row>
    <row r="33" spans="2:4" x14ac:dyDescent="0.35">
      <c r="B33" s="144" t="s">
        <v>259</v>
      </c>
      <c r="C33" s="181" t="s">
        <v>18</v>
      </c>
      <c r="D33" s="249">
        <v>52</v>
      </c>
    </row>
    <row r="34" spans="2:4" x14ac:dyDescent="0.35">
      <c r="B34" s="145" t="s">
        <v>260</v>
      </c>
      <c r="C34" s="182" t="s">
        <v>18</v>
      </c>
      <c r="D34" s="250">
        <v>839</v>
      </c>
    </row>
    <row r="35" spans="2:4" ht="15" thickBot="1" x14ac:dyDescent="0.4">
      <c r="B35" s="183" t="s">
        <v>261</v>
      </c>
      <c r="C35" s="184" t="s">
        <v>18</v>
      </c>
      <c r="D35" s="252">
        <v>5</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zoomScaleNormal="100" workbookViewId="0">
      <selection activeCell="C28" sqref="C28"/>
    </sheetView>
  </sheetViews>
  <sheetFormatPr defaultColWidth="9.1796875" defaultRowHeight="14.5" outlineLevelRow="2" x14ac:dyDescent="0.35"/>
  <cols>
    <col min="1" max="1" width="22.7265625" customWidth="1"/>
    <col min="2" max="2" width="56.26953125" customWidth="1"/>
    <col min="3" max="3" width="26.54296875" style="5" customWidth="1"/>
    <col min="4" max="15" width="20.7265625" customWidth="1"/>
  </cols>
  <sheetData>
    <row r="1" spans="1:3" ht="30" customHeight="1" x14ac:dyDescent="0.35">
      <c r="B1" s="12" t="s">
        <v>396</v>
      </c>
      <c r="C1" s="210"/>
    </row>
    <row r="2" spans="1:3" ht="30" customHeight="1" x14ac:dyDescent="0.35">
      <c r="B2" s="15" t="s">
        <v>20</v>
      </c>
      <c r="C2" s="210"/>
    </row>
    <row r="3" spans="1:3" ht="30" customHeight="1" x14ac:dyDescent="0.35">
      <c r="B3" s="15">
        <v>2022</v>
      </c>
      <c r="C3" s="210"/>
    </row>
    <row r="4" spans="1:3" ht="30" customHeight="1" x14ac:dyDescent="0.35">
      <c r="B4" s="6" t="s">
        <v>262</v>
      </c>
      <c r="C4" s="211"/>
    </row>
    <row r="6" spans="1:3" ht="15" thickBot="1" x14ac:dyDescent="0.4"/>
    <row r="7" spans="1:3" s="35" customFormat="1" ht="25.5" customHeight="1" thickBot="1" x14ac:dyDescent="0.4">
      <c r="A7" s="34"/>
      <c r="B7" s="7" t="s">
        <v>263</v>
      </c>
      <c r="C7" s="212"/>
    </row>
    <row r="8" spans="1:3" ht="25.5" customHeight="1" outlineLevel="1" x14ac:dyDescent="0.35">
      <c r="C8" s="198" t="s">
        <v>111</v>
      </c>
    </row>
    <row r="9" spans="1:3" ht="25.5" customHeight="1" outlineLevel="1" thickBot="1" x14ac:dyDescent="0.4">
      <c r="C9" s="209">
        <v>2022</v>
      </c>
    </row>
    <row r="10" spans="1:3" s="35" customFormat="1" ht="21" customHeight="1" outlineLevel="1" thickBot="1" x14ac:dyDescent="0.4">
      <c r="A10" s="36"/>
      <c r="B10" s="188" t="s">
        <v>264</v>
      </c>
      <c r="C10" s="384"/>
    </row>
    <row r="11" spans="1:3" s="35" customFormat="1" outlineLevel="2" x14ac:dyDescent="0.35">
      <c r="A11" s="37"/>
      <c r="B11" s="38" t="s">
        <v>265</v>
      </c>
      <c r="C11" s="229">
        <v>280351716.19000018</v>
      </c>
    </row>
    <row r="12" spans="1:3" s="35" customFormat="1" outlineLevel="2" x14ac:dyDescent="0.35">
      <c r="A12" s="37"/>
      <c r="B12" s="40" t="s">
        <v>266</v>
      </c>
      <c r="C12" s="230">
        <v>26979529.789999995</v>
      </c>
    </row>
    <row r="13" spans="1:3" s="35" customFormat="1" outlineLevel="2" x14ac:dyDescent="0.35">
      <c r="A13" s="37"/>
      <c r="B13" s="40" t="s">
        <v>267</v>
      </c>
      <c r="C13" s="230">
        <v>0</v>
      </c>
    </row>
    <row r="14" spans="1:3" s="35" customFormat="1" ht="15" outlineLevel="2" thickBot="1" x14ac:dyDescent="0.4">
      <c r="A14" s="37"/>
      <c r="B14" s="42" t="s">
        <v>268</v>
      </c>
      <c r="C14" s="253">
        <v>3591982.5000000056</v>
      </c>
    </row>
    <row r="15" spans="1:3" s="35" customFormat="1" ht="18" customHeight="1" outlineLevel="2" thickBot="1" x14ac:dyDescent="0.4">
      <c r="B15" s="385" t="s">
        <v>269</v>
      </c>
      <c r="C15" s="219">
        <v>310923228.4800002</v>
      </c>
    </row>
    <row r="16" spans="1:3" ht="15" outlineLevel="1" thickBot="1" x14ac:dyDescent="0.4"/>
    <row r="17" spans="1:3" s="35" customFormat="1" ht="21" customHeight="1" outlineLevel="1" thickBot="1" x14ac:dyDescent="0.4">
      <c r="A17" s="36"/>
      <c r="B17" s="188" t="s">
        <v>270</v>
      </c>
      <c r="C17" s="217"/>
    </row>
    <row r="18" spans="1:3" s="35" customFormat="1" outlineLevel="2" x14ac:dyDescent="0.35">
      <c r="A18" s="37"/>
      <c r="B18" s="40" t="s">
        <v>271</v>
      </c>
      <c r="C18" s="230">
        <v>47479683.379999988</v>
      </c>
    </row>
    <row r="19" spans="1:3" outlineLevel="2" x14ac:dyDescent="0.35">
      <c r="B19" s="40" t="s">
        <v>272</v>
      </c>
      <c r="C19" s="230">
        <v>42515015.490000002</v>
      </c>
    </row>
    <row r="20" spans="1:3" outlineLevel="2" x14ac:dyDescent="0.35">
      <c r="B20" s="40" t="s">
        <v>273</v>
      </c>
      <c r="C20" s="230">
        <v>31365036.280000001</v>
      </c>
    </row>
    <row r="21" spans="1:3" s="35" customFormat="1" outlineLevel="2" x14ac:dyDescent="0.35">
      <c r="A21" s="37"/>
      <c r="B21" s="40" t="s">
        <v>274</v>
      </c>
      <c r="C21" s="230">
        <v>0</v>
      </c>
    </row>
    <row r="22" spans="1:3" s="35" customFormat="1" outlineLevel="2" x14ac:dyDescent="0.35">
      <c r="A22" s="37"/>
      <c r="B22" s="40" t="s">
        <v>275</v>
      </c>
      <c r="C22" s="230">
        <v>0</v>
      </c>
    </row>
    <row r="23" spans="1:3" s="35" customFormat="1" ht="15" outlineLevel="2" thickBot="1" x14ac:dyDescent="0.4">
      <c r="A23" s="37"/>
      <c r="B23" s="42" t="s">
        <v>276</v>
      </c>
      <c r="C23" s="230">
        <v>233027214.80000001</v>
      </c>
    </row>
    <row r="24" spans="1:3" s="35" customFormat="1" ht="18" customHeight="1" outlineLevel="2" thickBot="1" x14ac:dyDescent="0.4">
      <c r="B24" s="63" t="s">
        <v>277</v>
      </c>
      <c r="C24" s="219">
        <v>354386949.94999999</v>
      </c>
    </row>
    <row r="25" spans="1:3" ht="15" outlineLevel="1" thickBot="1" x14ac:dyDescent="0.4"/>
    <row r="26" spans="1:3" s="35" customFormat="1" ht="21" customHeight="1" outlineLevel="1" thickBot="1" x14ac:dyDescent="0.4">
      <c r="A26" s="36"/>
      <c r="B26" s="189" t="s">
        <v>278</v>
      </c>
      <c r="C26" s="254"/>
    </row>
    <row r="27" spans="1:3" s="35" customFormat="1" ht="24" customHeight="1" outlineLevel="2" x14ac:dyDescent="0.35">
      <c r="B27" s="9" t="s">
        <v>279</v>
      </c>
      <c r="C27" s="397">
        <v>-43463721.46999979</v>
      </c>
    </row>
    <row r="28" spans="1:3" s="35" customFormat="1" ht="23.25" customHeight="1" outlineLevel="2" x14ac:dyDescent="0.35">
      <c r="A28" s="37"/>
      <c r="B28" s="145" t="s">
        <v>280</v>
      </c>
      <c r="C28" s="228">
        <v>-13039117.399999999</v>
      </c>
    </row>
    <row r="29" spans="1:3" s="35" customFormat="1" ht="23.25" customHeight="1" outlineLevel="2" thickBot="1" x14ac:dyDescent="0.4">
      <c r="B29" s="383" t="s">
        <v>281</v>
      </c>
      <c r="C29" s="398">
        <v>-30424604.069999792</v>
      </c>
    </row>
    <row r="30" spans="1:3" s="35" customFormat="1" ht="12.5" outlineLevel="1" x14ac:dyDescent="0.35">
      <c r="C30" s="257"/>
    </row>
    <row r="31" spans="1:3" s="35" customFormat="1" ht="12.5" x14ac:dyDescent="0.35">
      <c r="B31" s="45"/>
      <c r="C31" s="258"/>
    </row>
    <row r="32" spans="1:3" s="35" customFormat="1" ht="13" thickBot="1" x14ac:dyDescent="0.4">
      <c r="B32" s="46"/>
      <c r="C32" s="259"/>
    </row>
    <row r="33" spans="1:3" s="35" customFormat="1" ht="25.5" customHeight="1" thickBot="1" x14ac:dyDescent="0.4">
      <c r="A33" s="34"/>
      <c r="B33" s="7" t="s">
        <v>282</v>
      </c>
      <c r="C33" s="212"/>
    </row>
    <row r="34" spans="1:3" ht="25.5" customHeight="1" outlineLevel="1" x14ac:dyDescent="0.35">
      <c r="C34" s="198" t="s">
        <v>111</v>
      </c>
    </row>
    <row r="35" spans="1:3" ht="25.5" customHeight="1" outlineLevel="1" thickBot="1" x14ac:dyDescent="0.4">
      <c r="C35" s="209">
        <v>2022</v>
      </c>
    </row>
    <row r="36" spans="1:3" s="35" customFormat="1" ht="21" customHeight="1" outlineLevel="1" thickBot="1" x14ac:dyDescent="0.4">
      <c r="A36" s="36"/>
      <c r="B36" s="188" t="s">
        <v>283</v>
      </c>
      <c r="C36" s="217"/>
    </row>
    <row r="37" spans="1:3" s="35" customFormat="1" outlineLevel="2" x14ac:dyDescent="0.35">
      <c r="A37" s="37"/>
      <c r="B37" s="38" t="s">
        <v>265</v>
      </c>
      <c r="C37" s="229">
        <v>6906236.7163513303</v>
      </c>
    </row>
    <row r="38" spans="1:3" s="35" customFormat="1" outlineLevel="2" x14ac:dyDescent="0.35">
      <c r="A38" s="37"/>
      <c r="B38" s="40" t="s">
        <v>266</v>
      </c>
      <c r="C38" s="230">
        <v>26979529.789999995</v>
      </c>
    </row>
    <row r="39" spans="1:3" s="35" customFormat="1" outlineLevel="2" x14ac:dyDescent="0.35">
      <c r="A39" s="37"/>
      <c r="B39" s="40" t="s">
        <v>267</v>
      </c>
      <c r="C39" s="230">
        <v>0</v>
      </c>
    </row>
    <row r="40" spans="1:3" s="35" customFormat="1" ht="15" outlineLevel="2" thickBot="1" x14ac:dyDescent="0.4">
      <c r="A40" s="37"/>
      <c r="B40" s="42" t="s">
        <v>284</v>
      </c>
      <c r="C40" s="253">
        <v>3591982.5000000056</v>
      </c>
    </row>
    <row r="41" spans="1:3" s="35" customFormat="1" ht="18" customHeight="1" outlineLevel="2" thickBot="1" x14ac:dyDescent="0.4">
      <c r="B41" s="63" t="s">
        <v>269</v>
      </c>
      <c r="C41" s="219">
        <v>37477749.006351329</v>
      </c>
    </row>
    <row r="42" spans="1:3" ht="15" outlineLevel="1" thickBot="1" x14ac:dyDescent="0.4"/>
    <row r="43" spans="1:3" s="35" customFormat="1" ht="21" customHeight="1" outlineLevel="1" thickBot="1" x14ac:dyDescent="0.4">
      <c r="A43" s="36"/>
      <c r="B43" s="188" t="s">
        <v>285</v>
      </c>
      <c r="C43" s="217"/>
    </row>
    <row r="44" spans="1:3" s="35" customFormat="1" outlineLevel="2" x14ac:dyDescent="0.35">
      <c r="A44" s="37"/>
      <c r="B44" s="40" t="s">
        <v>271</v>
      </c>
      <c r="C44" s="230">
        <v>-31507446.453084759</v>
      </c>
    </row>
    <row r="45" spans="1:3" outlineLevel="2" x14ac:dyDescent="0.35">
      <c r="B45" s="40" t="s">
        <v>272</v>
      </c>
      <c r="C45" s="230">
        <v>-51772748.380933113</v>
      </c>
    </row>
    <row r="46" spans="1:3" outlineLevel="2" x14ac:dyDescent="0.35">
      <c r="B46" s="40" t="s">
        <v>273</v>
      </c>
      <c r="C46" s="230">
        <v>-18546246.242462136</v>
      </c>
    </row>
    <row r="47" spans="1:3" s="35" customFormat="1" outlineLevel="2" x14ac:dyDescent="0.35">
      <c r="A47" s="37"/>
      <c r="B47" s="40" t="s">
        <v>274</v>
      </c>
      <c r="C47" s="230">
        <v>0</v>
      </c>
    </row>
    <row r="48" spans="1:3" s="35" customFormat="1" outlineLevel="2" x14ac:dyDescent="0.35">
      <c r="A48" s="37"/>
      <c r="B48" s="40" t="s">
        <v>275</v>
      </c>
      <c r="C48" s="230">
        <v>0</v>
      </c>
    </row>
    <row r="49" spans="1:3" s="35" customFormat="1" ht="15" outlineLevel="2" thickBot="1" x14ac:dyDescent="0.4">
      <c r="A49" s="37"/>
      <c r="B49" s="42" t="s">
        <v>276</v>
      </c>
      <c r="C49" s="230">
        <v>233027214.80000001</v>
      </c>
    </row>
    <row r="50" spans="1:3" s="35" customFormat="1" ht="18" customHeight="1" outlineLevel="2" thickBot="1" x14ac:dyDescent="0.4">
      <c r="B50" s="63" t="s">
        <v>277</v>
      </c>
      <c r="C50" s="219">
        <v>131200773.72352001</v>
      </c>
    </row>
    <row r="51" spans="1:3" ht="15" outlineLevel="1" thickBot="1" x14ac:dyDescent="0.4"/>
    <row r="52" spans="1:3" s="35" customFormat="1" ht="21" customHeight="1" outlineLevel="1" thickBot="1" x14ac:dyDescent="0.4">
      <c r="A52" s="36"/>
      <c r="B52" s="189" t="s">
        <v>286</v>
      </c>
      <c r="C52" s="254"/>
    </row>
    <row r="53" spans="1:3" s="35" customFormat="1" ht="24" customHeight="1" outlineLevel="2" x14ac:dyDescent="0.35">
      <c r="B53" s="9" t="s">
        <v>279</v>
      </c>
      <c r="C53" s="397">
        <v>-93723024.717168689</v>
      </c>
    </row>
    <row r="54" spans="1:3" s="35" customFormat="1" ht="23.25" customHeight="1" outlineLevel="2" x14ac:dyDescent="0.35">
      <c r="A54" s="44"/>
      <c r="B54" s="145" t="s">
        <v>280</v>
      </c>
      <c r="C54" s="228">
        <v>-28116908.374150664</v>
      </c>
    </row>
    <row r="55" spans="1:3" s="35" customFormat="1" ht="23.25" customHeight="1" outlineLevel="2" thickBot="1" x14ac:dyDescent="0.4">
      <c r="B55" s="383" t="s">
        <v>281</v>
      </c>
      <c r="C55" s="398">
        <v>-65606116.343018025</v>
      </c>
    </row>
    <row r="56" spans="1:3" s="35" customFormat="1" ht="12.5" outlineLevel="1" x14ac:dyDescent="0.35">
      <c r="C56" s="257"/>
    </row>
    <row r="57" spans="1:3" s="35" customFormat="1" x14ac:dyDescent="0.35">
      <c r="A57"/>
      <c r="B57"/>
      <c r="C57" s="5"/>
    </row>
    <row r="58" spans="1:3" s="35" customFormat="1" ht="15" thickBot="1" x14ac:dyDescent="0.4">
      <c r="A58"/>
      <c r="B58"/>
      <c r="C58" s="5"/>
    </row>
    <row r="59" spans="1:3" s="35" customFormat="1" ht="25.5" customHeight="1" thickBot="1" x14ac:dyDescent="0.4">
      <c r="A59" s="34"/>
      <c r="B59" s="7" t="s">
        <v>287</v>
      </c>
      <c r="C59" s="212"/>
    </row>
    <row r="60" spans="1:3" ht="25.5" customHeight="1" outlineLevel="1" x14ac:dyDescent="0.35">
      <c r="C60" s="198" t="s">
        <v>111</v>
      </c>
    </row>
    <row r="61" spans="1:3" ht="25.5" customHeight="1" outlineLevel="1" thickBot="1" x14ac:dyDescent="0.4">
      <c r="C61" s="209">
        <v>2022</v>
      </c>
    </row>
    <row r="62" spans="1:3" s="35" customFormat="1" ht="21" customHeight="1" outlineLevel="1" thickBot="1" x14ac:dyDescent="0.4">
      <c r="A62" s="36"/>
      <c r="B62" s="188" t="s">
        <v>288</v>
      </c>
      <c r="C62" s="217"/>
    </row>
    <row r="63" spans="1:3" s="35" customFormat="1" ht="12.5" outlineLevel="2" x14ac:dyDescent="0.35">
      <c r="A63" s="37"/>
      <c r="B63" s="38" t="s">
        <v>265</v>
      </c>
      <c r="C63" s="260">
        <v>273445479.47364885</v>
      </c>
    </row>
    <row r="64" spans="1:3" s="35" customFormat="1" ht="12.5" outlineLevel="2" x14ac:dyDescent="0.35">
      <c r="A64" s="37"/>
      <c r="B64" s="40" t="s">
        <v>266</v>
      </c>
      <c r="C64" s="261">
        <v>0</v>
      </c>
    </row>
    <row r="65" spans="1:3" s="35" customFormat="1" ht="12.5" outlineLevel="2" x14ac:dyDescent="0.35">
      <c r="A65" s="37"/>
      <c r="B65" s="40" t="s">
        <v>267</v>
      </c>
      <c r="C65" s="261">
        <v>0</v>
      </c>
    </row>
    <row r="66" spans="1:3" s="35" customFormat="1" ht="13" outlineLevel="2" thickBot="1" x14ac:dyDescent="0.4">
      <c r="A66" s="37"/>
      <c r="B66" s="42" t="s">
        <v>284</v>
      </c>
      <c r="C66" s="262">
        <v>0</v>
      </c>
    </row>
    <row r="67" spans="1:3" s="35" customFormat="1" ht="18" customHeight="1" outlineLevel="2" thickBot="1" x14ac:dyDescent="0.4">
      <c r="B67" s="63" t="s">
        <v>269</v>
      </c>
      <c r="C67" s="219">
        <v>273445479.47364885</v>
      </c>
    </row>
    <row r="68" spans="1:3" ht="15" outlineLevel="1" thickBot="1" x14ac:dyDescent="0.4"/>
    <row r="69" spans="1:3" s="35" customFormat="1" ht="21" customHeight="1" outlineLevel="1" thickBot="1" x14ac:dyDescent="0.4">
      <c r="A69" s="36"/>
      <c r="B69" s="188" t="s">
        <v>289</v>
      </c>
      <c r="C69" s="217"/>
    </row>
    <row r="70" spans="1:3" s="35" customFormat="1" ht="12.5" outlineLevel="2" x14ac:dyDescent="0.35">
      <c r="A70" s="37"/>
      <c r="B70" s="40" t="s">
        <v>271</v>
      </c>
      <c r="C70" s="261">
        <v>78987129.833084747</v>
      </c>
    </row>
    <row r="71" spans="1:3" outlineLevel="2" x14ac:dyDescent="0.35">
      <c r="B71" s="40" t="s">
        <v>272</v>
      </c>
      <c r="C71" s="261">
        <v>94287763.870933115</v>
      </c>
    </row>
    <row r="72" spans="1:3" outlineLevel="2" x14ac:dyDescent="0.35">
      <c r="B72" s="40" t="s">
        <v>273</v>
      </c>
      <c r="C72" s="261">
        <v>49911282.522462137</v>
      </c>
    </row>
    <row r="73" spans="1:3" s="35" customFormat="1" ht="12.5" outlineLevel="2" x14ac:dyDescent="0.35">
      <c r="A73" s="37"/>
      <c r="B73" s="40" t="s">
        <v>274</v>
      </c>
      <c r="C73" s="261">
        <v>0</v>
      </c>
    </row>
    <row r="74" spans="1:3" s="35" customFormat="1" ht="12.5" outlineLevel="2" x14ac:dyDescent="0.35">
      <c r="A74" s="37"/>
      <c r="B74" s="40" t="s">
        <v>275</v>
      </c>
      <c r="C74" s="261">
        <v>0</v>
      </c>
    </row>
    <row r="75" spans="1:3" s="35" customFormat="1" ht="13" outlineLevel="2" thickBot="1" x14ac:dyDescent="0.4">
      <c r="A75" s="37"/>
      <c r="B75" s="42" t="s">
        <v>276</v>
      </c>
      <c r="C75" s="261">
        <v>0</v>
      </c>
    </row>
    <row r="76" spans="1:3" s="35" customFormat="1" ht="18" customHeight="1" outlineLevel="2" thickBot="1" x14ac:dyDescent="0.4">
      <c r="B76" s="63" t="s">
        <v>277</v>
      </c>
      <c r="C76" s="219">
        <v>223186176.22648001</v>
      </c>
    </row>
    <row r="77" spans="1:3" ht="15" outlineLevel="1" thickBot="1" x14ac:dyDescent="0.4"/>
    <row r="78" spans="1:3" s="35" customFormat="1" ht="21" customHeight="1" outlineLevel="1" thickBot="1" x14ac:dyDescent="0.4">
      <c r="A78" s="36"/>
      <c r="B78" s="189" t="s">
        <v>290</v>
      </c>
      <c r="C78" s="254"/>
    </row>
    <row r="79" spans="1:3" s="35" customFormat="1" ht="24" customHeight="1" outlineLevel="2" x14ac:dyDescent="0.35">
      <c r="B79" s="9" t="s">
        <v>279</v>
      </c>
      <c r="C79" s="255">
        <v>50259303.247168839</v>
      </c>
    </row>
    <row r="80" spans="1:3" s="35" customFormat="1" ht="23.25" customHeight="1" outlineLevel="2" x14ac:dyDescent="0.35">
      <c r="A80" s="44"/>
      <c r="B80" s="145" t="s">
        <v>280</v>
      </c>
      <c r="C80" s="228">
        <v>15077790.974150665</v>
      </c>
    </row>
    <row r="81" spans="1:3" s="35" customFormat="1" ht="23.25" customHeight="1" outlineLevel="2" thickBot="1" x14ac:dyDescent="0.4">
      <c r="B81" s="383" t="s">
        <v>281</v>
      </c>
      <c r="C81" s="256">
        <v>35181512.273018174</v>
      </c>
    </row>
    <row r="82" spans="1:3" s="35" customFormat="1" ht="12.5" outlineLevel="1" x14ac:dyDescent="0.35">
      <c r="C82" s="257"/>
    </row>
    <row r="83" spans="1:3" s="35" customFormat="1" x14ac:dyDescent="0.35">
      <c r="A83"/>
      <c r="B83"/>
      <c r="C83" s="5"/>
    </row>
    <row r="84" spans="1:3" s="35" customFormat="1" x14ac:dyDescent="0.35">
      <c r="A84"/>
      <c r="B84"/>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zoomScaleNormal="100" workbookViewId="0">
      <selection activeCell="C14" sqref="C14"/>
    </sheetView>
  </sheetViews>
  <sheetFormatPr defaultColWidth="9.1796875" defaultRowHeight="14.5" outlineLevelRow="2" x14ac:dyDescent="0.35"/>
  <cols>
    <col min="1" max="1" width="22.7265625" customWidth="1"/>
    <col min="2" max="2" width="65.1796875" customWidth="1"/>
    <col min="3" max="3" width="29.1796875" style="5" customWidth="1"/>
  </cols>
  <sheetData>
    <row r="1" spans="1:3" ht="30" customHeight="1" x14ac:dyDescent="0.35">
      <c r="B1" s="12" t="s">
        <v>396</v>
      </c>
      <c r="C1" s="210"/>
    </row>
    <row r="2" spans="1:3" ht="30" customHeight="1" x14ac:dyDescent="0.35">
      <c r="B2" s="15" t="s">
        <v>20</v>
      </c>
      <c r="C2" s="210"/>
    </row>
    <row r="3" spans="1:3" ht="30" customHeight="1" x14ac:dyDescent="0.35">
      <c r="B3" s="15">
        <v>2022</v>
      </c>
      <c r="C3" s="210"/>
    </row>
    <row r="4" spans="1:3" ht="30" customHeight="1" x14ac:dyDescent="0.35">
      <c r="B4" s="6" t="s">
        <v>291</v>
      </c>
      <c r="C4" s="211"/>
    </row>
    <row r="6" spans="1:3" ht="15" thickBot="1" x14ac:dyDescent="0.4"/>
    <row r="7" spans="1:3" s="11" customFormat="1" ht="28" customHeight="1" thickBot="1" x14ac:dyDescent="0.3">
      <c r="A7" s="20"/>
      <c r="B7" s="7" t="s">
        <v>292</v>
      </c>
      <c r="C7" s="212"/>
    </row>
    <row r="8" spans="1:3" s="11" customFormat="1" ht="26.15" customHeight="1" outlineLevel="1" thickBot="1" x14ac:dyDescent="0.3">
      <c r="A8" s="20"/>
      <c r="B8" s="21" t="s">
        <v>293</v>
      </c>
      <c r="C8" s="217"/>
    </row>
    <row r="9" spans="1:3" ht="15" customHeight="1" outlineLevel="2" x14ac:dyDescent="0.35">
      <c r="A9" s="26"/>
      <c r="C9" s="199" t="s">
        <v>54</v>
      </c>
    </row>
    <row r="10" spans="1:3" s="28" customFormat="1" ht="16.5" customHeight="1" outlineLevel="2" x14ac:dyDescent="0.35">
      <c r="A10" s="27"/>
      <c r="B10"/>
      <c r="C10" s="208" t="s">
        <v>111</v>
      </c>
    </row>
    <row r="11" spans="1:3" s="31" customFormat="1" ht="17.25" customHeight="1" outlineLevel="2" thickBot="1" x14ac:dyDescent="0.4">
      <c r="A11" s="29"/>
      <c r="B11" s="30" t="s">
        <v>294</v>
      </c>
      <c r="C11" s="400">
        <v>2022</v>
      </c>
    </row>
    <row r="12" spans="1:3" outlineLevel="2" x14ac:dyDescent="0.35">
      <c r="A12" s="26"/>
      <c r="B12" s="404" t="s">
        <v>295</v>
      </c>
      <c r="C12" s="401">
        <v>123620796</v>
      </c>
    </row>
    <row r="13" spans="1:3" outlineLevel="2" x14ac:dyDescent="0.35">
      <c r="A13" s="26"/>
      <c r="B13" s="399" t="s">
        <v>296</v>
      </c>
      <c r="C13" s="402">
        <v>11170286</v>
      </c>
    </row>
    <row r="14" spans="1:3" outlineLevel="2" x14ac:dyDescent="0.35">
      <c r="A14" s="26"/>
      <c r="B14" s="399" t="s">
        <v>297</v>
      </c>
      <c r="C14" s="402">
        <v>0</v>
      </c>
    </row>
    <row r="15" spans="1:3" outlineLevel="2" x14ac:dyDescent="0.35">
      <c r="A15" s="26"/>
      <c r="B15" s="399" t="s">
        <v>298</v>
      </c>
      <c r="C15" s="402">
        <v>369712</v>
      </c>
    </row>
    <row r="16" spans="1:3" outlineLevel="2" x14ac:dyDescent="0.35">
      <c r="A16" s="26"/>
      <c r="B16" s="399" t="s">
        <v>299</v>
      </c>
      <c r="C16" s="402">
        <v>10233365</v>
      </c>
    </row>
    <row r="17" spans="1:3" outlineLevel="2" x14ac:dyDescent="0.35">
      <c r="A17" s="26"/>
      <c r="B17" s="399" t="s">
        <v>300</v>
      </c>
      <c r="C17" s="402">
        <v>11000</v>
      </c>
    </row>
    <row r="18" spans="1:3" outlineLevel="2" x14ac:dyDescent="0.35">
      <c r="A18" s="26"/>
      <c r="B18" s="399" t="s">
        <v>301</v>
      </c>
      <c r="C18" s="402">
        <v>12889750</v>
      </c>
    </row>
    <row r="19" spans="1:3" outlineLevel="2" x14ac:dyDescent="0.35">
      <c r="A19" s="26"/>
      <c r="B19" s="399" t="s">
        <v>302</v>
      </c>
      <c r="C19" s="402">
        <v>1467944</v>
      </c>
    </row>
    <row r="20" spans="1:3" outlineLevel="2" x14ac:dyDescent="0.35">
      <c r="A20" s="26"/>
      <c r="B20" s="399" t="s">
        <v>303</v>
      </c>
      <c r="C20" s="402">
        <v>248288</v>
      </c>
    </row>
    <row r="21" spans="1:3" outlineLevel="2" x14ac:dyDescent="0.35">
      <c r="A21" s="26"/>
      <c r="B21" s="399" t="s">
        <v>304</v>
      </c>
      <c r="C21" s="402">
        <v>0</v>
      </c>
    </row>
    <row r="22" spans="1:3" outlineLevel="2" x14ac:dyDescent="0.35">
      <c r="A22" s="26"/>
      <c r="B22" s="399" t="s">
        <v>305</v>
      </c>
      <c r="C22" s="402">
        <v>448</v>
      </c>
    </row>
    <row r="23" spans="1:3" outlineLevel="2" x14ac:dyDescent="0.35">
      <c r="A23" s="26"/>
      <c r="B23" s="399" t="s">
        <v>306</v>
      </c>
      <c r="C23" s="402">
        <v>342968</v>
      </c>
    </row>
    <row r="24" spans="1:3" outlineLevel="2" x14ac:dyDescent="0.35">
      <c r="A24" s="26"/>
      <c r="B24" s="399" t="s">
        <v>307</v>
      </c>
      <c r="C24" s="402">
        <v>68995</v>
      </c>
    </row>
    <row r="25" spans="1:3" outlineLevel="2" x14ac:dyDescent="0.35">
      <c r="A25" s="26"/>
      <c r="B25" s="399"/>
      <c r="C25" s="402"/>
    </row>
    <row r="26" spans="1:3" outlineLevel="2" x14ac:dyDescent="0.35">
      <c r="A26" s="26"/>
      <c r="B26" s="399"/>
      <c r="C26" s="402"/>
    </row>
    <row r="27" spans="1:3" outlineLevel="2" x14ac:dyDescent="0.35">
      <c r="A27" s="26"/>
      <c r="B27" s="399"/>
      <c r="C27" s="402"/>
    </row>
    <row r="28" spans="1:3" outlineLevel="2" x14ac:dyDescent="0.35">
      <c r="A28" s="26"/>
      <c r="B28" s="399"/>
      <c r="C28" s="402"/>
    </row>
    <row r="29" spans="1:3" outlineLevel="2" x14ac:dyDescent="0.35">
      <c r="A29" s="26"/>
      <c r="B29" s="399"/>
      <c r="C29" s="402"/>
    </row>
    <row r="30" spans="1:3" outlineLevel="2" x14ac:dyDescent="0.35">
      <c r="A30" s="26"/>
      <c r="B30" s="399"/>
      <c r="C30" s="402"/>
    </row>
    <row r="31" spans="1:3" outlineLevel="2" x14ac:dyDescent="0.35">
      <c r="A31" s="26"/>
      <c r="B31" s="399"/>
      <c r="C31" s="402"/>
    </row>
    <row r="32" spans="1:3" outlineLevel="2" x14ac:dyDescent="0.35">
      <c r="A32" s="26"/>
      <c r="B32" s="399"/>
      <c r="C32" s="402"/>
    </row>
    <row r="33" spans="1:3" outlineLevel="2" x14ac:dyDescent="0.35">
      <c r="A33" s="26"/>
      <c r="B33" s="399"/>
      <c r="C33" s="402"/>
    </row>
    <row r="34" spans="1:3" outlineLevel="2" x14ac:dyDescent="0.35">
      <c r="A34" s="26"/>
      <c r="B34" s="399"/>
      <c r="C34" s="402"/>
    </row>
    <row r="35" spans="1:3" outlineLevel="2" x14ac:dyDescent="0.35">
      <c r="A35" s="26"/>
      <c r="B35" s="399"/>
      <c r="C35" s="402"/>
    </row>
    <row r="36" spans="1:3" outlineLevel="2" x14ac:dyDescent="0.35">
      <c r="A36" s="26"/>
      <c r="B36" s="399"/>
      <c r="C36" s="402"/>
    </row>
    <row r="37" spans="1:3" outlineLevel="2" x14ac:dyDescent="0.35">
      <c r="A37" s="26"/>
      <c r="B37" s="399"/>
      <c r="C37" s="402"/>
    </row>
    <row r="38" spans="1:3" outlineLevel="2" x14ac:dyDescent="0.35">
      <c r="A38" s="26"/>
      <c r="B38" s="399"/>
      <c r="C38" s="402"/>
    </row>
    <row r="39" spans="1:3" outlineLevel="2" x14ac:dyDescent="0.35">
      <c r="A39" s="26"/>
      <c r="B39" s="399"/>
      <c r="C39" s="402"/>
    </row>
    <row r="40" spans="1:3" outlineLevel="2" x14ac:dyDescent="0.35">
      <c r="A40" s="26"/>
      <c r="B40" s="399"/>
      <c r="C40" s="402"/>
    </row>
    <row r="41" spans="1:3" ht="15" outlineLevel="2" thickBot="1" x14ac:dyDescent="0.4">
      <c r="A41" s="26"/>
      <c r="B41" s="399"/>
      <c r="C41" s="402"/>
    </row>
    <row r="42" spans="1:3" ht="15" outlineLevel="2" thickBot="1" x14ac:dyDescent="0.4">
      <c r="A42" s="26"/>
      <c r="B42" s="63" t="s">
        <v>134</v>
      </c>
      <c r="C42" s="219">
        <v>160423552</v>
      </c>
    </row>
    <row r="43" spans="1:3" outlineLevel="1" x14ac:dyDescent="0.35">
      <c r="A43" s="26"/>
    </row>
    <row r="44" spans="1:3" ht="15" thickBot="1" x14ac:dyDescent="0.4"/>
    <row r="45" spans="1:3" s="11" customFormat="1" ht="26.15" customHeight="1" outlineLevel="1" thickBot="1" x14ac:dyDescent="0.3">
      <c r="A45" s="20"/>
      <c r="B45" s="21" t="s">
        <v>308</v>
      </c>
      <c r="C45" s="217"/>
    </row>
    <row r="46" spans="1:3" ht="15" customHeight="1" outlineLevel="2" x14ac:dyDescent="0.35">
      <c r="A46" s="26"/>
      <c r="C46" s="199" t="s">
        <v>54</v>
      </c>
    </row>
    <row r="47" spans="1:3" s="28" customFormat="1" ht="16.5" customHeight="1" outlineLevel="2" x14ac:dyDescent="0.35">
      <c r="A47" s="27"/>
      <c r="B47"/>
      <c r="C47" s="208" t="s">
        <v>111</v>
      </c>
    </row>
    <row r="48" spans="1:3" s="31" customFormat="1" ht="17.25" customHeight="1" outlineLevel="2" thickBot="1" x14ac:dyDescent="0.4">
      <c r="A48" s="29"/>
      <c r="B48" s="30" t="s">
        <v>294</v>
      </c>
      <c r="C48" s="266">
        <v>2022</v>
      </c>
    </row>
    <row r="49" spans="1:3" outlineLevel="2" x14ac:dyDescent="0.35">
      <c r="A49" s="26"/>
      <c r="B49" s="9" t="s">
        <v>295</v>
      </c>
      <c r="C49" s="263"/>
    </row>
    <row r="50" spans="1:3" outlineLevel="2" x14ac:dyDescent="0.35">
      <c r="A50" s="26"/>
      <c r="B50" s="9" t="s">
        <v>296</v>
      </c>
      <c r="C50" s="264"/>
    </row>
    <row r="51" spans="1:3" outlineLevel="2" x14ac:dyDescent="0.35">
      <c r="A51" s="26"/>
      <c r="B51" s="9" t="s">
        <v>297</v>
      </c>
      <c r="C51" s="264"/>
    </row>
    <row r="52" spans="1:3" outlineLevel="2" x14ac:dyDescent="0.35">
      <c r="A52" s="26"/>
      <c r="B52" s="9" t="s">
        <v>298</v>
      </c>
      <c r="C52" s="264"/>
    </row>
    <row r="53" spans="1:3" outlineLevel="2" x14ac:dyDescent="0.35">
      <c r="A53" s="26"/>
      <c r="B53" s="9" t="s">
        <v>299</v>
      </c>
      <c r="C53" s="264"/>
    </row>
    <row r="54" spans="1:3" outlineLevel="2" x14ac:dyDescent="0.35">
      <c r="A54" s="26"/>
      <c r="B54" s="9" t="s">
        <v>300</v>
      </c>
      <c r="C54" s="264"/>
    </row>
    <row r="55" spans="1:3" outlineLevel="2" x14ac:dyDescent="0.35">
      <c r="A55" s="26"/>
      <c r="B55" s="9" t="s">
        <v>301</v>
      </c>
      <c r="C55" s="264"/>
    </row>
    <row r="56" spans="1:3" outlineLevel="2" x14ac:dyDescent="0.35">
      <c r="A56" s="26"/>
      <c r="B56" s="9" t="s">
        <v>302</v>
      </c>
      <c r="C56" s="264"/>
    </row>
    <row r="57" spans="1:3" outlineLevel="2" x14ac:dyDescent="0.35">
      <c r="A57" s="26"/>
      <c r="B57" s="9" t="s">
        <v>303</v>
      </c>
      <c r="C57" s="264"/>
    </row>
    <row r="58" spans="1:3" outlineLevel="2" x14ac:dyDescent="0.35">
      <c r="A58" s="26"/>
      <c r="B58" s="9" t="s">
        <v>304</v>
      </c>
      <c r="C58" s="264"/>
    </row>
    <row r="59" spans="1:3" outlineLevel="2" x14ac:dyDescent="0.35">
      <c r="A59" s="26"/>
      <c r="B59" s="9" t="s">
        <v>305</v>
      </c>
      <c r="C59" s="264"/>
    </row>
    <row r="60" spans="1:3" outlineLevel="2" x14ac:dyDescent="0.35">
      <c r="A60" s="26"/>
      <c r="B60" s="9" t="s">
        <v>306</v>
      </c>
      <c r="C60" s="264"/>
    </row>
    <row r="61" spans="1:3" outlineLevel="2" x14ac:dyDescent="0.35">
      <c r="A61" s="26"/>
      <c r="B61" s="9" t="s">
        <v>307</v>
      </c>
      <c r="C61" s="264"/>
    </row>
    <row r="62" spans="1:3" outlineLevel="2" x14ac:dyDescent="0.35">
      <c r="A62" s="26"/>
      <c r="B62" s="9"/>
      <c r="C62" s="264"/>
    </row>
    <row r="63" spans="1:3" outlineLevel="2" x14ac:dyDescent="0.35">
      <c r="A63" s="26"/>
      <c r="B63" s="9"/>
      <c r="C63" s="264"/>
    </row>
    <row r="64" spans="1:3" outlineLevel="2" x14ac:dyDescent="0.35">
      <c r="A64" s="26"/>
      <c r="B64" s="9"/>
      <c r="C64" s="264"/>
    </row>
    <row r="65" spans="1:3" outlineLevel="2" x14ac:dyDescent="0.35">
      <c r="A65" s="26"/>
      <c r="B65" s="9"/>
      <c r="C65" s="264"/>
    </row>
    <row r="66" spans="1:3" outlineLevel="2" x14ac:dyDescent="0.35">
      <c r="A66" s="26"/>
      <c r="B66" s="9"/>
      <c r="C66" s="264"/>
    </row>
    <row r="67" spans="1:3" outlineLevel="2" x14ac:dyDescent="0.35">
      <c r="A67" s="26"/>
      <c r="B67" s="9"/>
      <c r="C67" s="264"/>
    </row>
    <row r="68" spans="1:3" outlineLevel="2" x14ac:dyDescent="0.35">
      <c r="A68" s="26"/>
      <c r="B68" s="9"/>
      <c r="C68" s="264"/>
    </row>
    <row r="69" spans="1:3" outlineLevel="2" x14ac:dyDescent="0.35">
      <c r="A69" s="26"/>
      <c r="B69" s="9"/>
      <c r="C69" s="264"/>
    </row>
    <row r="70" spans="1:3" outlineLevel="2" x14ac:dyDescent="0.35">
      <c r="A70" s="26"/>
      <c r="B70" s="9"/>
      <c r="C70" s="264"/>
    </row>
    <row r="71" spans="1:3" outlineLevel="2" x14ac:dyDescent="0.35">
      <c r="A71" s="26"/>
      <c r="B71" s="9"/>
      <c r="C71" s="264"/>
    </row>
    <row r="72" spans="1:3" outlineLevel="2" x14ac:dyDescent="0.35">
      <c r="A72" s="26"/>
      <c r="B72" s="9"/>
      <c r="C72" s="264"/>
    </row>
    <row r="73" spans="1:3" outlineLevel="2" x14ac:dyDescent="0.35">
      <c r="A73" s="26"/>
      <c r="B73" s="9"/>
      <c r="C73" s="264"/>
    </row>
    <row r="74" spans="1:3" outlineLevel="2" x14ac:dyDescent="0.35">
      <c r="A74" s="26"/>
      <c r="B74" s="9"/>
      <c r="C74" s="264"/>
    </row>
    <row r="75" spans="1:3" outlineLevel="2" x14ac:dyDescent="0.35">
      <c r="A75" s="26"/>
      <c r="B75" s="9"/>
      <c r="C75" s="264"/>
    </row>
    <row r="76" spans="1:3" outlineLevel="2" x14ac:dyDescent="0.35">
      <c r="A76" s="26"/>
      <c r="B76" s="9"/>
      <c r="C76" s="264"/>
    </row>
    <row r="77" spans="1:3" outlineLevel="2" x14ac:dyDescent="0.35">
      <c r="A77" s="26"/>
      <c r="B77" s="9"/>
      <c r="C77" s="264"/>
    </row>
    <row r="78" spans="1:3" ht="15" outlineLevel="2" thickBot="1" x14ac:dyDescent="0.4">
      <c r="A78" s="26"/>
      <c r="B78" s="9"/>
      <c r="C78" s="267"/>
    </row>
    <row r="79" spans="1:3" ht="15" outlineLevel="2" thickBot="1" x14ac:dyDescent="0.4">
      <c r="A79" s="26"/>
      <c r="B79" s="63" t="s">
        <v>134</v>
      </c>
      <c r="C79" s="219">
        <v>0</v>
      </c>
    </row>
    <row r="80" spans="1:3" outlineLevel="1" x14ac:dyDescent="0.35">
      <c r="A80" s="26"/>
    </row>
    <row r="82" spans="1:3" ht="15" thickBot="1" x14ac:dyDescent="0.4"/>
    <row r="83" spans="1:3" s="11" customFormat="1" ht="28" customHeight="1" thickBot="1" x14ac:dyDescent="0.3">
      <c r="A83" s="20"/>
      <c r="B83" s="7" t="s">
        <v>309</v>
      </c>
      <c r="C83" s="212"/>
    </row>
    <row r="84" spans="1:3" s="11" customFormat="1" ht="26.15" customHeight="1" outlineLevel="1" thickBot="1" x14ac:dyDescent="0.3">
      <c r="A84" s="20"/>
      <c r="B84" s="21" t="s">
        <v>310</v>
      </c>
      <c r="C84" s="217"/>
    </row>
    <row r="85" spans="1:3" ht="15" customHeight="1" outlineLevel="2" x14ac:dyDescent="0.35">
      <c r="A85" s="26"/>
      <c r="B85" s="26"/>
      <c r="C85" s="198" t="s">
        <v>54</v>
      </c>
    </row>
    <row r="86" spans="1:3" s="28" customFormat="1" ht="16.5" customHeight="1" outlineLevel="2" x14ac:dyDescent="0.35">
      <c r="A86" s="27"/>
      <c r="B86" s="26"/>
      <c r="C86" s="197" t="s">
        <v>111</v>
      </c>
    </row>
    <row r="87" spans="1:3" s="31" customFormat="1" ht="17.25" customHeight="1" outlineLevel="2" thickBot="1" x14ac:dyDescent="0.4">
      <c r="A87" s="29"/>
      <c r="B87" s="1" t="s">
        <v>294</v>
      </c>
      <c r="C87" s="209">
        <v>2022</v>
      </c>
    </row>
    <row r="88" spans="1:3" outlineLevel="2" x14ac:dyDescent="0.35">
      <c r="A88" s="26"/>
      <c r="B88" s="9" t="s">
        <v>295</v>
      </c>
      <c r="C88" s="263">
        <v>18713929</v>
      </c>
    </row>
    <row r="89" spans="1:3" outlineLevel="2" x14ac:dyDescent="0.35">
      <c r="A89" s="26"/>
      <c r="B89" s="9" t="s">
        <v>296</v>
      </c>
      <c r="C89" s="264">
        <v>62488</v>
      </c>
    </row>
    <row r="90" spans="1:3" outlineLevel="2" x14ac:dyDescent="0.35">
      <c r="A90" s="26"/>
      <c r="B90" s="9" t="s">
        <v>297</v>
      </c>
      <c r="C90" s="264">
        <v>0</v>
      </c>
    </row>
    <row r="91" spans="1:3" outlineLevel="2" x14ac:dyDescent="0.35">
      <c r="A91" s="26"/>
      <c r="B91" s="9" t="s">
        <v>298</v>
      </c>
      <c r="C91" s="264">
        <v>0</v>
      </c>
    </row>
    <row r="92" spans="1:3" outlineLevel="2" x14ac:dyDescent="0.35">
      <c r="A92" s="26"/>
      <c r="B92" s="9" t="s">
        <v>299</v>
      </c>
      <c r="C92" s="264">
        <v>0</v>
      </c>
    </row>
    <row r="93" spans="1:3" outlineLevel="2" x14ac:dyDescent="0.35">
      <c r="A93" s="26"/>
      <c r="B93" s="9" t="s">
        <v>300</v>
      </c>
      <c r="C93" s="264">
        <v>0</v>
      </c>
    </row>
    <row r="94" spans="1:3" outlineLevel="2" x14ac:dyDescent="0.35">
      <c r="A94" s="26"/>
      <c r="B94" s="9" t="s">
        <v>301</v>
      </c>
      <c r="C94" s="264">
        <v>836824</v>
      </c>
    </row>
    <row r="95" spans="1:3" outlineLevel="2" x14ac:dyDescent="0.35">
      <c r="A95" s="26"/>
      <c r="B95" s="9" t="s">
        <v>302</v>
      </c>
      <c r="C95" s="264">
        <v>94118</v>
      </c>
    </row>
    <row r="96" spans="1:3" outlineLevel="2" x14ac:dyDescent="0.35">
      <c r="A96" s="26"/>
      <c r="B96" s="9" t="s">
        <v>303</v>
      </c>
      <c r="C96" s="264">
        <v>0</v>
      </c>
    </row>
    <row r="97" spans="1:3" outlineLevel="2" x14ac:dyDescent="0.35">
      <c r="A97" s="26"/>
      <c r="B97" s="9" t="s">
        <v>304</v>
      </c>
      <c r="C97" s="264">
        <v>0</v>
      </c>
    </row>
    <row r="98" spans="1:3" outlineLevel="2" x14ac:dyDescent="0.35">
      <c r="A98" s="26"/>
      <c r="B98" s="9" t="s">
        <v>305</v>
      </c>
      <c r="C98" s="264">
        <v>0</v>
      </c>
    </row>
    <row r="99" spans="1:3" outlineLevel="2" x14ac:dyDescent="0.35">
      <c r="A99" s="26"/>
      <c r="B99" s="9" t="s">
        <v>306</v>
      </c>
      <c r="C99" s="264">
        <v>0</v>
      </c>
    </row>
    <row r="100" spans="1:3" outlineLevel="2" x14ac:dyDescent="0.35">
      <c r="A100" s="26"/>
      <c r="B100" s="9" t="s">
        <v>307</v>
      </c>
      <c r="C100" s="264">
        <v>0</v>
      </c>
    </row>
    <row r="101" spans="1:3" outlineLevel="2" x14ac:dyDescent="0.35">
      <c r="A101" s="26"/>
      <c r="B101" s="9"/>
      <c r="C101" s="264"/>
    </row>
    <row r="102" spans="1:3" outlineLevel="2" x14ac:dyDescent="0.35">
      <c r="A102" s="26"/>
      <c r="B102" s="9"/>
      <c r="C102" s="264"/>
    </row>
    <row r="103" spans="1:3" outlineLevel="2" x14ac:dyDescent="0.35">
      <c r="A103" s="26"/>
      <c r="B103" s="9"/>
      <c r="C103" s="264"/>
    </row>
    <row r="104" spans="1:3" outlineLevel="2" x14ac:dyDescent="0.35">
      <c r="A104" s="26"/>
      <c r="B104" s="9"/>
      <c r="C104" s="264"/>
    </row>
    <row r="105" spans="1:3" outlineLevel="2" x14ac:dyDescent="0.35">
      <c r="A105" s="26"/>
      <c r="B105" s="9"/>
      <c r="C105" s="264"/>
    </row>
    <row r="106" spans="1:3" outlineLevel="2" x14ac:dyDescent="0.35">
      <c r="A106" s="26"/>
      <c r="B106" s="9"/>
      <c r="C106" s="264"/>
    </row>
    <row r="107" spans="1:3" outlineLevel="2" x14ac:dyDescent="0.35">
      <c r="A107" s="26"/>
      <c r="B107" s="9"/>
      <c r="C107" s="264"/>
    </row>
    <row r="108" spans="1:3" outlineLevel="2" x14ac:dyDescent="0.35">
      <c r="A108" s="26"/>
      <c r="B108" s="9"/>
      <c r="C108" s="264"/>
    </row>
    <row r="109" spans="1:3" outlineLevel="2" x14ac:dyDescent="0.35">
      <c r="A109" s="26"/>
      <c r="B109" s="9"/>
      <c r="C109" s="264"/>
    </row>
    <row r="110" spans="1:3" outlineLevel="2" x14ac:dyDescent="0.35">
      <c r="A110" s="26"/>
      <c r="B110" s="9"/>
      <c r="C110" s="264"/>
    </row>
    <row r="111" spans="1:3" outlineLevel="2" x14ac:dyDescent="0.35">
      <c r="A111" s="26"/>
      <c r="B111" s="9"/>
      <c r="C111" s="264"/>
    </row>
    <row r="112" spans="1:3" outlineLevel="2" x14ac:dyDescent="0.35">
      <c r="A112" s="26"/>
      <c r="B112" s="9"/>
      <c r="C112" s="264"/>
    </row>
    <row r="113" spans="1:3" outlineLevel="2" x14ac:dyDescent="0.35">
      <c r="A113" s="26"/>
      <c r="B113" s="9"/>
      <c r="C113" s="264"/>
    </row>
    <row r="114" spans="1:3" outlineLevel="2" x14ac:dyDescent="0.35">
      <c r="A114" s="26"/>
      <c r="B114" s="9"/>
      <c r="C114" s="264"/>
    </row>
    <row r="115" spans="1:3" outlineLevel="2" x14ac:dyDescent="0.35">
      <c r="A115" s="26"/>
      <c r="B115" s="9"/>
      <c r="C115" s="264"/>
    </row>
    <row r="116" spans="1:3" outlineLevel="2" x14ac:dyDescent="0.35">
      <c r="A116" s="26"/>
      <c r="B116" s="9"/>
      <c r="C116" s="264"/>
    </row>
    <row r="117" spans="1:3" ht="15" outlineLevel="2" thickBot="1" x14ac:dyDescent="0.4">
      <c r="A117" s="26"/>
      <c r="B117" s="9"/>
      <c r="C117" s="267"/>
    </row>
    <row r="118" spans="1:3" ht="15" outlineLevel="2" thickBot="1" x14ac:dyDescent="0.4">
      <c r="A118" s="26"/>
      <c r="B118" s="63" t="s">
        <v>134</v>
      </c>
      <c r="C118" s="219">
        <v>19707359</v>
      </c>
    </row>
    <row r="119" spans="1:3" ht="12" customHeight="1" outlineLevel="1" x14ac:dyDescent="0.35">
      <c r="A119" s="26"/>
      <c r="B119" s="32"/>
      <c r="C119" s="265"/>
    </row>
    <row r="121" spans="1:3" ht="15" thickBot="1" x14ac:dyDescent="0.4"/>
    <row r="122" spans="1:3" s="11" customFormat="1" ht="28" customHeight="1" thickBot="1" x14ac:dyDescent="0.3">
      <c r="A122" s="20"/>
      <c r="B122" s="7" t="s">
        <v>311</v>
      </c>
      <c r="C122" s="212"/>
    </row>
    <row r="123" spans="1:3" s="11" customFormat="1" ht="26.15" customHeight="1" outlineLevel="1" thickBot="1" x14ac:dyDescent="0.3">
      <c r="A123" s="20"/>
      <c r="B123" s="21" t="s">
        <v>312</v>
      </c>
      <c r="C123" s="217"/>
    </row>
    <row r="124" spans="1:3" ht="15" customHeight="1" outlineLevel="2" x14ac:dyDescent="0.35">
      <c r="A124" s="26"/>
      <c r="B124" s="26"/>
      <c r="C124" s="198" t="s">
        <v>54</v>
      </c>
    </row>
    <row r="125" spans="1:3" s="28" customFormat="1" ht="16.5" customHeight="1" outlineLevel="2" x14ac:dyDescent="0.35">
      <c r="A125" s="27"/>
      <c r="B125" s="26"/>
      <c r="C125" s="197" t="s">
        <v>111</v>
      </c>
    </row>
    <row r="126" spans="1:3" s="31" customFormat="1" ht="17.25" customHeight="1" outlineLevel="2" thickBot="1" x14ac:dyDescent="0.4">
      <c r="A126" s="29"/>
      <c r="B126" s="1" t="s">
        <v>294</v>
      </c>
      <c r="C126" s="209">
        <v>2022</v>
      </c>
    </row>
    <row r="127" spans="1:3" outlineLevel="2" x14ac:dyDescent="0.35">
      <c r="A127" s="26"/>
      <c r="B127" s="9" t="s">
        <v>295</v>
      </c>
      <c r="C127" s="263">
        <v>0</v>
      </c>
    </row>
    <row r="128" spans="1:3" outlineLevel="2" x14ac:dyDescent="0.35">
      <c r="A128" s="26"/>
      <c r="B128" s="9" t="s">
        <v>296</v>
      </c>
      <c r="C128" s="264">
        <v>0</v>
      </c>
    </row>
    <row r="129" spans="1:3" outlineLevel="2" x14ac:dyDescent="0.35">
      <c r="A129" s="26"/>
      <c r="B129" s="9" t="s">
        <v>297</v>
      </c>
      <c r="C129" s="264">
        <v>0</v>
      </c>
    </row>
    <row r="130" spans="1:3" outlineLevel="2" x14ac:dyDescent="0.35">
      <c r="A130" s="26"/>
      <c r="B130" s="9" t="s">
        <v>298</v>
      </c>
      <c r="C130" s="264">
        <v>0</v>
      </c>
    </row>
    <row r="131" spans="1:3" outlineLevel="2" x14ac:dyDescent="0.35">
      <c r="A131" s="26"/>
      <c r="B131" s="9" t="s">
        <v>299</v>
      </c>
      <c r="C131" s="264">
        <v>0</v>
      </c>
    </row>
    <row r="132" spans="1:3" outlineLevel="2" x14ac:dyDescent="0.35">
      <c r="A132" s="26"/>
      <c r="B132" s="9" t="s">
        <v>300</v>
      </c>
      <c r="C132" s="264">
        <v>0</v>
      </c>
    </row>
    <row r="133" spans="1:3" outlineLevel="2" x14ac:dyDescent="0.35">
      <c r="A133" s="26"/>
      <c r="B133" s="9" t="s">
        <v>301</v>
      </c>
      <c r="C133" s="264">
        <v>0</v>
      </c>
    </row>
    <row r="134" spans="1:3" outlineLevel="2" x14ac:dyDescent="0.35">
      <c r="A134" s="26"/>
      <c r="B134" s="9" t="s">
        <v>302</v>
      </c>
      <c r="C134" s="264">
        <v>0</v>
      </c>
    </row>
    <row r="135" spans="1:3" outlineLevel="2" x14ac:dyDescent="0.35">
      <c r="A135" s="26"/>
      <c r="B135" s="9" t="s">
        <v>303</v>
      </c>
      <c r="C135" s="264">
        <v>0</v>
      </c>
    </row>
    <row r="136" spans="1:3" outlineLevel="2" x14ac:dyDescent="0.35">
      <c r="A136" s="26"/>
      <c r="B136" s="9" t="s">
        <v>304</v>
      </c>
      <c r="C136" s="264">
        <v>0</v>
      </c>
    </row>
    <row r="137" spans="1:3" outlineLevel="2" x14ac:dyDescent="0.35">
      <c r="A137" s="26"/>
      <c r="B137" s="9" t="s">
        <v>305</v>
      </c>
      <c r="C137" s="264">
        <v>0</v>
      </c>
    </row>
    <row r="138" spans="1:3" outlineLevel="2" x14ac:dyDescent="0.35">
      <c r="A138" s="26"/>
      <c r="B138" s="9" t="s">
        <v>306</v>
      </c>
      <c r="C138" s="264">
        <v>0</v>
      </c>
    </row>
    <row r="139" spans="1:3" outlineLevel="2" x14ac:dyDescent="0.35">
      <c r="A139" s="26"/>
      <c r="B139" s="9" t="s">
        <v>307</v>
      </c>
      <c r="C139" s="264">
        <v>0</v>
      </c>
    </row>
    <row r="140" spans="1:3" outlineLevel="2" x14ac:dyDescent="0.35">
      <c r="A140" s="26"/>
      <c r="B140" s="9"/>
      <c r="C140" s="264"/>
    </row>
    <row r="141" spans="1:3" outlineLevel="2" x14ac:dyDescent="0.35">
      <c r="A141" s="26"/>
      <c r="B141" s="9"/>
      <c r="C141" s="264"/>
    </row>
    <row r="142" spans="1:3" outlineLevel="2" x14ac:dyDescent="0.35">
      <c r="A142" s="26"/>
      <c r="B142" s="9"/>
      <c r="C142" s="264"/>
    </row>
    <row r="143" spans="1:3" outlineLevel="2" x14ac:dyDescent="0.35">
      <c r="A143" s="26"/>
      <c r="B143" s="9"/>
      <c r="C143" s="264"/>
    </row>
    <row r="144" spans="1:3" outlineLevel="2" x14ac:dyDescent="0.35">
      <c r="A144" s="26"/>
      <c r="B144" s="9"/>
      <c r="C144" s="264"/>
    </row>
    <row r="145" spans="1:3" outlineLevel="2" x14ac:dyDescent="0.35">
      <c r="A145" s="26"/>
      <c r="B145" s="9"/>
      <c r="C145" s="264"/>
    </row>
    <row r="146" spans="1:3" outlineLevel="2" x14ac:dyDescent="0.35">
      <c r="A146" s="26"/>
      <c r="B146" s="9"/>
      <c r="C146" s="264"/>
    </row>
    <row r="147" spans="1:3" outlineLevel="2" x14ac:dyDescent="0.35">
      <c r="A147" s="26"/>
      <c r="B147" s="9"/>
      <c r="C147" s="264"/>
    </row>
    <row r="148" spans="1:3" outlineLevel="2" x14ac:dyDescent="0.35">
      <c r="A148" s="26"/>
      <c r="B148" s="9"/>
      <c r="C148" s="264"/>
    </row>
    <row r="149" spans="1:3" outlineLevel="2" x14ac:dyDescent="0.35">
      <c r="A149" s="26"/>
      <c r="B149" s="9"/>
      <c r="C149" s="264"/>
    </row>
    <row r="150" spans="1:3" outlineLevel="2" x14ac:dyDescent="0.35">
      <c r="A150" s="26"/>
      <c r="B150" s="9"/>
      <c r="C150" s="264"/>
    </row>
    <row r="151" spans="1:3" outlineLevel="2" x14ac:dyDescent="0.35">
      <c r="A151" s="26"/>
      <c r="B151" s="9"/>
      <c r="C151" s="264"/>
    </row>
    <row r="152" spans="1:3" outlineLevel="2" x14ac:dyDescent="0.35">
      <c r="A152" s="26"/>
      <c r="B152" s="9"/>
      <c r="C152" s="264"/>
    </row>
    <row r="153" spans="1:3" outlineLevel="2" x14ac:dyDescent="0.35">
      <c r="A153" s="26"/>
      <c r="B153" s="9"/>
      <c r="C153" s="264"/>
    </row>
    <row r="154" spans="1:3" outlineLevel="2" x14ac:dyDescent="0.35">
      <c r="A154" s="26"/>
      <c r="B154" s="9"/>
      <c r="C154" s="264"/>
    </row>
    <row r="155" spans="1:3" outlineLevel="2" x14ac:dyDescent="0.35">
      <c r="A155" s="26"/>
      <c r="B155" s="9"/>
      <c r="C155" s="264"/>
    </row>
    <row r="156" spans="1:3" ht="15" outlineLevel="2" thickBot="1" x14ac:dyDescent="0.4">
      <c r="A156" s="26"/>
      <c r="B156" s="9"/>
      <c r="C156" s="267"/>
    </row>
    <row r="157" spans="1:3" ht="15" outlineLevel="2" thickBot="1" x14ac:dyDescent="0.4">
      <c r="A157" s="26"/>
      <c r="B157" s="63" t="s">
        <v>134</v>
      </c>
      <c r="C157" s="219">
        <v>0</v>
      </c>
    </row>
    <row r="158" spans="1:3" ht="12" customHeight="1" outlineLevel="1" x14ac:dyDescent="0.35">
      <c r="A158" s="26"/>
      <c r="B158" s="32"/>
      <c r="C158" s="265"/>
    </row>
    <row r="160" spans="1:3" ht="15" thickBot="1" x14ac:dyDescent="0.4"/>
    <row r="161" spans="2:3" ht="24" customHeight="1" thickBot="1" x14ac:dyDescent="0.4">
      <c r="B161" s="7" t="s">
        <v>313</v>
      </c>
      <c r="C161" s="7"/>
    </row>
    <row r="162" spans="2:3" ht="15" outlineLevel="1" thickBot="1" x14ac:dyDescent="0.4">
      <c r="B162" s="21" t="s">
        <v>314</v>
      </c>
      <c r="C162" s="217"/>
    </row>
    <row r="163" spans="2:3" outlineLevel="2" x14ac:dyDescent="0.35">
      <c r="B163" s="26"/>
      <c r="C163" s="198" t="s">
        <v>54</v>
      </c>
    </row>
    <row r="164" spans="2:3" outlineLevel="2" x14ac:dyDescent="0.35">
      <c r="B164" s="26"/>
      <c r="C164" s="197" t="s">
        <v>111</v>
      </c>
    </row>
    <row r="165" spans="2:3" ht="15" outlineLevel="2" thickBot="1" x14ac:dyDescent="0.4">
      <c r="B165" s="1" t="s">
        <v>294</v>
      </c>
      <c r="C165" s="209">
        <v>2022</v>
      </c>
    </row>
    <row r="166" spans="2:3" outlineLevel="2" x14ac:dyDescent="0.35">
      <c r="B166" s="9" t="s">
        <v>295</v>
      </c>
      <c r="C166" s="263">
        <v>67233370.84784086</v>
      </c>
    </row>
    <row r="167" spans="2:3" outlineLevel="2" x14ac:dyDescent="0.35">
      <c r="B167" s="9" t="s">
        <v>296</v>
      </c>
      <c r="C167" s="264">
        <v>0</v>
      </c>
    </row>
    <row r="168" spans="2:3" outlineLevel="2" x14ac:dyDescent="0.35">
      <c r="B168" s="9" t="s">
        <v>297</v>
      </c>
      <c r="C168" s="264">
        <v>0</v>
      </c>
    </row>
    <row r="169" spans="2:3" outlineLevel="2" x14ac:dyDescent="0.35">
      <c r="B169" s="9" t="s">
        <v>298</v>
      </c>
      <c r="C169" s="264">
        <v>0</v>
      </c>
    </row>
    <row r="170" spans="2:3" outlineLevel="2" x14ac:dyDescent="0.35">
      <c r="B170" s="9" t="s">
        <v>299</v>
      </c>
      <c r="C170" s="264">
        <v>0</v>
      </c>
    </row>
    <row r="171" spans="2:3" outlineLevel="2" x14ac:dyDescent="0.35">
      <c r="B171" s="9" t="s">
        <v>300</v>
      </c>
      <c r="C171" s="264">
        <v>0</v>
      </c>
    </row>
    <row r="172" spans="2:3" outlineLevel="2" x14ac:dyDescent="0.35">
      <c r="B172" s="9" t="s">
        <v>301</v>
      </c>
      <c r="C172" s="264">
        <v>325076.94820587744</v>
      </c>
    </row>
    <row r="173" spans="2:3" outlineLevel="2" x14ac:dyDescent="0.35">
      <c r="B173" s="9" t="s">
        <v>302</v>
      </c>
      <c r="C173" s="264">
        <v>229159.86793835807</v>
      </c>
    </row>
    <row r="174" spans="2:3" outlineLevel="2" x14ac:dyDescent="0.35">
      <c r="B174" s="9" t="s">
        <v>303</v>
      </c>
      <c r="C174" s="264">
        <v>0</v>
      </c>
    </row>
    <row r="175" spans="2:3" outlineLevel="2" x14ac:dyDescent="0.35">
      <c r="B175" s="9" t="s">
        <v>304</v>
      </c>
      <c r="C175" s="264">
        <v>0</v>
      </c>
    </row>
    <row r="176" spans="2:3" outlineLevel="2" x14ac:dyDescent="0.35">
      <c r="B176" s="9" t="s">
        <v>305</v>
      </c>
      <c r="C176" s="264">
        <v>0</v>
      </c>
    </row>
    <row r="177" spans="2:3" outlineLevel="2" x14ac:dyDescent="0.35">
      <c r="B177" s="9" t="s">
        <v>306</v>
      </c>
      <c r="C177" s="264">
        <v>0</v>
      </c>
    </row>
    <row r="178" spans="2:3" outlineLevel="2" x14ac:dyDescent="0.35">
      <c r="B178" s="9" t="s">
        <v>307</v>
      </c>
      <c r="C178" s="264">
        <v>5425.4229432265001</v>
      </c>
    </row>
    <row r="179" spans="2:3" outlineLevel="2" x14ac:dyDescent="0.35">
      <c r="B179" s="9"/>
      <c r="C179" s="264"/>
    </row>
    <row r="180" spans="2:3" outlineLevel="2" x14ac:dyDescent="0.35">
      <c r="B180" s="9"/>
      <c r="C180" s="264"/>
    </row>
    <row r="181" spans="2:3" outlineLevel="2" x14ac:dyDescent="0.35">
      <c r="B181" s="9"/>
      <c r="C181" s="264"/>
    </row>
    <row r="182" spans="2:3" outlineLevel="2" x14ac:dyDescent="0.35">
      <c r="B182" s="9"/>
      <c r="C182" s="264"/>
    </row>
    <row r="183" spans="2:3" outlineLevel="2" x14ac:dyDescent="0.35">
      <c r="B183" s="9"/>
      <c r="C183" s="264"/>
    </row>
    <row r="184" spans="2:3" outlineLevel="2" x14ac:dyDescent="0.35">
      <c r="B184" s="9"/>
      <c r="C184" s="264"/>
    </row>
    <row r="185" spans="2:3" outlineLevel="2" x14ac:dyDescent="0.35">
      <c r="B185" s="9"/>
      <c r="C185" s="264"/>
    </row>
    <row r="186" spans="2:3" outlineLevel="2" x14ac:dyDescent="0.35">
      <c r="B186" s="9"/>
      <c r="C186" s="264"/>
    </row>
    <row r="187" spans="2:3" outlineLevel="2" x14ac:dyDescent="0.35">
      <c r="B187" s="9"/>
      <c r="C187" s="264"/>
    </row>
    <row r="188" spans="2:3" outlineLevel="2" x14ac:dyDescent="0.35">
      <c r="B188" s="9"/>
      <c r="C188" s="264"/>
    </row>
    <row r="189" spans="2:3" outlineLevel="2" x14ac:dyDescent="0.35">
      <c r="B189" s="9"/>
      <c r="C189" s="264"/>
    </row>
    <row r="190" spans="2:3" outlineLevel="2" x14ac:dyDescent="0.35">
      <c r="B190" s="9"/>
      <c r="C190" s="264"/>
    </row>
    <row r="191" spans="2:3" outlineLevel="2" x14ac:dyDescent="0.35">
      <c r="B191" s="9"/>
      <c r="C191" s="264"/>
    </row>
    <row r="192" spans="2:3" outlineLevel="2" x14ac:dyDescent="0.35">
      <c r="B192" s="9"/>
      <c r="C192" s="264"/>
    </row>
    <row r="193" spans="2:3" outlineLevel="2" x14ac:dyDescent="0.35">
      <c r="B193" s="9"/>
      <c r="C193" s="264"/>
    </row>
    <row r="194" spans="2:3" outlineLevel="2" x14ac:dyDescent="0.35">
      <c r="B194" s="9"/>
      <c r="C194" s="264"/>
    </row>
    <row r="195" spans="2:3" ht="15" outlineLevel="2" thickBot="1" x14ac:dyDescent="0.4">
      <c r="B195" s="9"/>
      <c r="C195" s="267"/>
    </row>
    <row r="196" spans="2:3" ht="15" outlineLevel="2" thickBot="1" x14ac:dyDescent="0.4">
      <c r="B196" s="63" t="s">
        <v>134</v>
      </c>
      <c r="C196" s="219">
        <v>67793033.086928308</v>
      </c>
    </row>
    <row r="197" spans="2:3" outlineLevel="1" x14ac:dyDescent="0.3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Normal="100" workbookViewId="0">
      <selection activeCell="C25" sqref="C25"/>
    </sheetView>
  </sheetViews>
  <sheetFormatPr defaultColWidth="9.1796875" defaultRowHeight="14.5" outlineLevelRow="2" x14ac:dyDescent="0.35"/>
  <cols>
    <col min="1" max="1" width="22.7265625" customWidth="1"/>
    <col min="2" max="2" width="106.7265625" customWidth="1"/>
    <col min="3" max="3" width="30.26953125" style="5" customWidth="1"/>
  </cols>
  <sheetData>
    <row r="1" spans="1:3" ht="30" customHeight="1" x14ac:dyDescent="0.35">
      <c r="B1" s="12" t="s">
        <v>396</v>
      </c>
      <c r="C1" s="210"/>
    </row>
    <row r="2" spans="1:3" ht="30" customHeight="1" x14ac:dyDescent="0.35">
      <c r="B2" s="15" t="s">
        <v>20</v>
      </c>
      <c r="C2" s="210"/>
    </row>
    <row r="3" spans="1:3" ht="30" customHeight="1" x14ac:dyDescent="0.35">
      <c r="B3" s="15">
        <v>2022</v>
      </c>
      <c r="C3" s="210"/>
    </row>
    <row r="4" spans="1:3" ht="30" customHeight="1" x14ac:dyDescent="0.35">
      <c r="B4" s="6" t="s">
        <v>315</v>
      </c>
      <c r="C4" s="211"/>
    </row>
    <row r="5" spans="1:3" ht="30" customHeight="1" thickBot="1" x14ac:dyDescent="0.4"/>
    <row r="6" spans="1:3" ht="30.75" customHeight="1" thickBot="1" x14ac:dyDescent="0.4">
      <c r="A6" s="26"/>
      <c r="B6" s="7" t="s">
        <v>316</v>
      </c>
      <c r="C6" s="212"/>
    </row>
    <row r="7" spans="1:3" ht="30.75" customHeight="1" outlineLevel="1" thickBot="1" x14ac:dyDescent="0.4">
      <c r="A7" s="26"/>
      <c r="B7" s="21" t="s">
        <v>317</v>
      </c>
      <c r="C7" s="217"/>
    </row>
    <row r="8" spans="1:3" ht="38.25" customHeight="1" outlineLevel="2" x14ac:dyDescent="0.45">
      <c r="A8" s="26"/>
      <c r="B8" s="155"/>
      <c r="C8" s="268" t="s">
        <v>318</v>
      </c>
    </row>
    <row r="9" spans="1:3" ht="26.25" customHeight="1" outlineLevel="2" thickBot="1" x14ac:dyDescent="0.4">
      <c r="A9" s="26"/>
      <c r="C9" s="269" t="s">
        <v>111</v>
      </c>
    </row>
    <row r="10" spans="1:3" ht="15" outlineLevel="2" thickBot="1" x14ac:dyDescent="0.4">
      <c r="B10" s="170" t="s">
        <v>319</v>
      </c>
      <c r="C10" s="270">
        <v>2022</v>
      </c>
    </row>
    <row r="11" spans="1:3" outlineLevel="2" x14ac:dyDescent="0.35">
      <c r="A11" s="26"/>
      <c r="B11" s="169" t="s">
        <v>174</v>
      </c>
      <c r="C11" s="224">
        <v>205289844.50105003</v>
      </c>
    </row>
    <row r="12" spans="1:3" outlineLevel="2" x14ac:dyDescent="0.35">
      <c r="A12" s="26"/>
      <c r="B12" s="168" t="s">
        <v>175</v>
      </c>
      <c r="C12" s="232">
        <v>25679979.662484881</v>
      </c>
    </row>
    <row r="13" spans="1:3" outlineLevel="2" x14ac:dyDescent="0.35">
      <c r="A13" s="26"/>
      <c r="B13" s="168" t="s">
        <v>176</v>
      </c>
      <c r="C13" s="232">
        <v>2308237.8897010097</v>
      </c>
    </row>
    <row r="14" spans="1:3" outlineLevel="2" x14ac:dyDescent="0.35">
      <c r="A14" s="26"/>
      <c r="B14" s="168" t="s">
        <v>177</v>
      </c>
      <c r="C14" s="232">
        <v>2064119.0361810022</v>
      </c>
    </row>
    <row r="15" spans="1:3" outlineLevel="2" x14ac:dyDescent="0.35">
      <c r="A15" s="26"/>
      <c r="B15" s="168" t="s">
        <v>178</v>
      </c>
      <c r="C15" s="232">
        <v>18113855.734741993</v>
      </c>
    </row>
    <row r="16" spans="1:3" outlineLevel="2" x14ac:dyDescent="0.35">
      <c r="A16" s="26"/>
      <c r="B16" s="168" t="s">
        <v>179</v>
      </c>
      <c r="C16" s="232">
        <v>2042900.7781560004</v>
      </c>
    </row>
    <row r="17" spans="1:3" outlineLevel="2" x14ac:dyDescent="0.35">
      <c r="A17" s="26"/>
      <c r="B17" s="168" t="s">
        <v>180</v>
      </c>
      <c r="C17" s="232">
        <v>230900.57139300008</v>
      </c>
    </row>
    <row r="18" spans="1:3" outlineLevel="2" x14ac:dyDescent="0.35">
      <c r="A18" s="26"/>
      <c r="B18" s="168" t="s">
        <v>181</v>
      </c>
      <c r="C18" s="232">
        <v>300031.98378800001</v>
      </c>
    </row>
    <row r="19" spans="1:3" outlineLevel="2" x14ac:dyDescent="0.35">
      <c r="A19" s="26"/>
      <c r="B19" s="168" t="s">
        <v>182</v>
      </c>
      <c r="C19" s="232">
        <v>3513078.0800000019</v>
      </c>
    </row>
    <row r="20" spans="1:3" outlineLevel="2" x14ac:dyDescent="0.35">
      <c r="A20" s="26"/>
      <c r="B20" s="168" t="s">
        <v>183</v>
      </c>
      <c r="C20" s="232">
        <v>1234131.2300000002</v>
      </c>
    </row>
    <row r="21" spans="1:3" outlineLevel="2" x14ac:dyDescent="0.35">
      <c r="A21" s="26"/>
      <c r="B21" s="168" t="s">
        <v>184</v>
      </c>
      <c r="C21" s="420"/>
    </row>
    <row r="22" spans="1:3" outlineLevel="2" x14ac:dyDescent="0.35">
      <c r="A22" s="26"/>
      <c r="B22" s="168" t="s">
        <v>185</v>
      </c>
      <c r="C22" s="420"/>
    </row>
    <row r="23" spans="1:3" outlineLevel="2" x14ac:dyDescent="0.35">
      <c r="A23" s="26"/>
      <c r="B23" s="168" t="s">
        <v>186</v>
      </c>
      <c r="C23" s="232">
        <v>6702477.911715907</v>
      </c>
    </row>
    <row r="24" spans="1:3" outlineLevel="2" x14ac:dyDescent="0.35">
      <c r="A24" s="26"/>
      <c r="B24" s="168" t="s">
        <v>187</v>
      </c>
      <c r="C24" s="232">
        <v>561133.16443699959</v>
      </c>
    </row>
    <row r="25" spans="1:3" outlineLevel="2" x14ac:dyDescent="0.35">
      <c r="A25" s="26"/>
      <c r="B25" s="168" t="s">
        <v>188</v>
      </c>
      <c r="C25" s="420"/>
    </row>
    <row r="26" spans="1:3" outlineLevel="2" x14ac:dyDescent="0.35">
      <c r="A26" s="26"/>
      <c r="B26" s="168"/>
      <c r="C26" s="232"/>
    </row>
    <row r="27" spans="1:3" outlineLevel="2" x14ac:dyDescent="0.35">
      <c r="A27" s="26"/>
      <c r="B27" s="168"/>
      <c r="C27" s="232"/>
    </row>
    <row r="28" spans="1:3" outlineLevel="2" x14ac:dyDescent="0.35">
      <c r="A28" s="26"/>
      <c r="B28" s="168"/>
      <c r="C28" s="232"/>
    </row>
    <row r="29" spans="1:3" outlineLevel="2" x14ac:dyDescent="0.35">
      <c r="A29" s="26"/>
      <c r="B29" s="168"/>
      <c r="C29" s="232"/>
    </row>
    <row r="30" spans="1:3" outlineLevel="2" x14ac:dyDescent="0.35">
      <c r="A30" s="26"/>
      <c r="B30" s="168"/>
      <c r="C30" s="232"/>
    </row>
    <row r="31" spans="1:3" outlineLevel="2" x14ac:dyDescent="0.35">
      <c r="A31" s="26"/>
      <c r="B31" s="168"/>
      <c r="C31" s="232"/>
    </row>
    <row r="32" spans="1:3" outlineLevel="2" x14ac:dyDescent="0.35">
      <c r="A32" s="26"/>
      <c r="B32" s="168"/>
      <c r="C32" s="232"/>
    </row>
    <row r="33" spans="1:3" outlineLevel="2" x14ac:dyDescent="0.35">
      <c r="A33" s="26"/>
      <c r="B33" s="168"/>
      <c r="C33" s="232"/>
    </row>
    <row r="34" spans="1:3" outlineLevel="2" x14ac:dyDescent="0.35">
      <c r="A34" s="26"/>
      <c r="B34" s="168"/>
      <c r="C34" s="232"/>
    </row>
    <row r="35" spans="1:3" outlineLevel="2" x14ac:dyDescent="0.35">
      <c r="A35" s="26"/>
      <c r="B35" s="168"/>
      <c r="C35" s="232"/>
    </row>
    <row r="36" spans="1:3" outlineLevel="2" x14ac:dyDescent="0.35">
      <c r="A36" s="26"/>
      <c r="B36" s="168"/>
      <c r="C36" s="232"/>
    </row>
    <row r="37" spans="1:3" outlineLevel="2" x14ac:dyDescent="0.35">
      <c r="A37" s="26"/>
      <c r="B37" s="168"/>
      <c r="C37" s="232"/>
    </row>
    <row r="38" spans="1:3" outlineLevel="2" x14ac:dyDescent="0.35">
      <c r="A38" s="26"/>
      <c r="B38" s="168"/>
      <c r="C38" s="232"/>
    </row>
    <row r="39" spans="1:3" outlineLevel="2" x14ac:dyDescent="0.35">
      <c r="A39" s="26"/>
      <c r="B39" s="168"/>
      <c r="C39" s="232"/>
    </row>
    <row r="40" spans="1:3" outlineLevel="2" x14ac:dyDescent="0.35">
      <c r="A40" s="26"/>
      <c r="B40" s="168"/>
      <c r="C40" s="232"/>
    </row>
    <row r="41" spans="1:3" outlineLevel="2" x14ac:dyDescent="0.35">
      <c r="A41" s="26"/>
      <c r="B41" s="168"/>
      <c r="C41" s="232"/>
    </row>
    <row r="42" spans="1:3" outlineLevel="2" x14ac:dyDescent="0.35">
      <c r="A42" s="26"/>
      <c r="B42" s="168"/>
      <c r="C42" s="232"/>
    </row>
    <row r="43" spans="1:3" outlineLevel="2" x14ac:dyDescent="0.35">
      <c r="A43" s="26"/>
      <c r="B43" s="168"/>
      <c r="C43" s="232"/>
    </row>
    <row r="44" spans="1:3" outlineLevel="2" x14ac:dyDescent="0.35">
      <c r="A44" s="26"/>
      <c r="B44" s="168"/>
      <c r="C44" s="232"/>
    </row>
    <row r="45" spans="1:3" outlineLevel="2" x14ac:dyDescent="0.35">
      <c r="A45" s="26"/>
      <c r="B45" s="168"/>
      <c r="C45" s="232"/>
    </row>
    <row r="46" spans="1:3" outlineLevel="2" x14ac:dyDescent="0.35">
      <c r="A46" s="26"/>
      <c r="B46" s="168"/>
      <c r="C46" s="232"/>
    </row>
    <row r="47" spans="1:3" outlineLevel="2" x14ac:dyDescent="0.35">
      <c r="A47" s="26"/>
      <c r="B47" s="168"/>
      <c r="C47" s="232"/>
    </row>
    <row r="48" spans="1:3" outlineLevel="2" x14ac:dyDescent="0.35">
      <c r="A48" s="26"/>
      <c r="B48" s="168"/>
      <c r="C48" s="232"/>
    </row>
    <row r="49" spans="1:3" outlineLevel="2" x14ac:dyDescent="0.35">
      <c r="A49" s="26"/>
      <c r="B49" s="168"/>
      <c r="C49" s="232"/>
    </row>
    <row r="50" spans="1:3" outlineLevel="2" x14ac:dyDescent="0.35">
      <c r="A50" s="26"/>
      <c r="B50" s="168"/>
      <c r="C50" s="232"/>
    </row>
    <row r="51" spans="1:3" outlineLevel="2" x14ac:dyDescent="0.35">
      <c r="A51" s="26"/>
      <c r="B51" s="168"/>
      <c r="C51" s="232"/>
    </row>
    <row r="52" spans="1:3" outlineLevel="2" x14ac:dyDescent="0.35">
      <c r="A52" s="26"/>
      <c r="B52" s="168"/>
      <c r="C52" s="232"/>
    </row>
    <row r="53" spans="1:3" outlineLevel="2" x14ac:dyDescent="0.35">
      <c r="A53" s="26"/>
      <c r="B53" s="168"/>
      <c r="C53" s="232"/>
    </row>
    <row r="54" spans="1:3" outlineLevel="2" x14ac:dyDescent="0.35">
      <c r="A54" s="26"/>
      <c r="B54" s="168"/>
      <c r="C54" s="232"/>
    </row>
    <row r="55" spans="1:3" outlineLevel="2" x14ac:dyDescent="0.35">
      <c r="A55" s="26"/>
      <c r="B55" s="168"/>
      <c r="C55" s="232"/>
    </row>
    <row r="56" spans="1:3" outlineLevel="2" x14ac:dyDescent="0.35">
      <c r="A56" s="26"/>
      <c r="B56" s="168"/>
      <c r="C56" s="232"/>
    </row>
    <row r="57" spans="1:3" outlineLevel="2" x14ac:dyDescent="0.35">
      <c r="A57" s="26"/>
      <c r="B57" s="168"/>
      <c r="C57" s="232"/>
    </row>
    <row r="58" spans="1:3" outlineLevel="2" x14ac:dyDescent="0.35">
      <c r="A58" s="26"/>
      <c r="B58" s="168"/>
      <c r="C58" s="232"/>
    </row>
    <row r="59" spans="1:3" outlineLevel="2" x14ac:dyDescent="0.35">
      <c r="A59" s="26"/>
      <c r="B59" s="168"/>
      <c r="C59" s="232"/>
    </row>
    <row r="60" spans="1:3" outlineLevel="2" x14ac:dyDescent="0.35">
      <c r="A60" s="26"/>
      <c r="B60" s="168"/>
      <c r="C60" s="232"/>
    </row>
    <row r="61" spans="1:3" outlineLevel="2" x14ac:dyDescent="0.35">
      <c r="A61" s="26"/>
      <c r="B61" s="168"/>
      <c r="C61" s="232"/>
    </row>
    <row r="62" spans="1:3" outlineLevel="2" x14ac:dyDescent="0.35">
      <c r="A62" s="26"/>
      <c r="B62" s="168"/>
      <c r="C62" s="232"/>
    </row>
    <row r="63" spans="1:3" outlineLevel="2" x14ac:dyDescent="0.35">
      <c r="A63" s="26"/>
      <c r="B63" s="168"/>
      <c r="C63" s="232"/>
    </row>
    <row r="64" spans="1:3" outlineLevel="2" x14ac:dyDescent="0.35">
      <c r="A64" s="26"/>
      <c r="B64" s="168"/>
      <c r="C64" s="232"/>
    </row>
    <row r="65" spans="1:3" outlineLevel="2" x14ac:dyDescent="0.35">
      <c r="A65" s="26"/>
      <c r="B65" s="168"/>
      <c r="C65" s="232"/>
    </row>
    <row r="66" spans="1:3" outlineLevel="2" x14ac:dyDescent="0.35">
      <c r="A66" s="26"/>
      <c r="B66" s="168"/>
      <c r="C66" s="232"/>
    </row>
    <row r="67" spans="1:3" outlineLevel="2" x14ac:dyDescent="0.35">
      <c r="A67" s="26"/>
      <c r="B67" s="168"/>
      <c r="C67" s="232"/>
    </row>
    <row r="68" spans="1:3" outlineLevel="2" x14ac:dyDescent="0.35">
      <c r="A68" s="26"/>
      <c r="B68" s="168"/>
      <c r="C68" s="232"/>
    </row>
    <row r="69" spans="1:3" outlineLevel="2" x14ac:dyDescent="0.35">
      <c r="A69" s="26"/>
      <c r="B69" s="168"/>
      <c r="C69" s="232"/>
    </row>
    <row r="70" spans="1:3" outlineLevel="2" x14ac:dyDescent="0.35">
      <c r="A70" s="26"/>
      <c r="B70" s="168"/>
      <c r="C70" s="232"/>
    </row>
    <row r="71" spans="1:3" outlineLevel="2" x14ac:dyDescent="0.35">
      <c r="A71" s="26"/>
      <c r="B71" s="168"/>
      <c r="C71" s="232"/>
    </row>
    <row r="72" spans="1:3" outlineLevel="2" x14ac:dyDescent="0.35">
      <c r="A72" s="26"/>
      <c r="B72" s="168"/>
      <c r="C72" s="232"/>
    </row>
    <row r="73" spans="1:3" outlineLevel="2" x14ac:dyDescent="0.35">
      <c r="A73" s="26"/>
      <c r="B73" s="168"/>
      <c r="C73" s="232"/>
    </row>
    <row r="74" spans="1:3" outlineLevel="2" x14ac:dyDescent="0.35">
      <c r="A74" s="26"/>
      <c r="B74" s="168"/>
      <c r="C74" s="232"/>
    </row>
    <row r="75" spans="1:3" outlineLevel="2" x14ac:dyDescent="0.35">
      <c r="A75" s="26"/>
      <c r="B75" s="168"/>
      <c r="C75" s="232"/>
    </row>
    <row r="76" spans="1:3" outlineLevel="2" x14ac:dyDescent="0.35">
      <c r="A76" s="26"/>
      <c r="B76" s="168"/>
      <c r="C76" s="232"/>
    </row>
    <row r="77" spans="1:3" outlineLevel="2" x14ac:dyDescent="0.35">
      <c r="A77" s="26"/>
      <c r="B77" s="168"/>
      <c r="C77" s="232"/>
    </row>
    <row r="78" spans="1:3" outlineLevel="2" x14ac:dyDescent="0.35">
      <c r="A78" s="26"/>
      <c r="B78" s="168"/>
      <c r="C78" s="232"/>
    </row>
    <row r="79" spans="1:3" outlineLevel="2" x14ac:dyDescent="0.35">
      <c r="A79" s="26"/>
      <c r="B79" s="168"/>
      <c r="C79" s="232"/>
    </row>
    <row r="80" spans="1:3" outlineLevel="2" x14ac:dyDescent="0.35">
      <c r="A80" s="26"/>
      <c r="B80" s="168"/>
      <c r="C80" s="232"/>
    </row>
    <row r="81" spans="1:3" outlineLevel="2" x14ac:dyDescent="0.35">
      <c r="A81" s="26"/>
      <c r="B81" s="168"/>
      <c r="C81" s="232"/>
    </row>
    <row r="82" spans="1:3" outlineLevel="2" x14ac:dyDescent="0.35">
      <c r="A82" s="26"/>
      <c r="B82" s="168"/>
      <c r="C82" s="232"/>
    </row>
    <row r="83" spans="1:3" outlineLevel="2" x14ac:dyDescent="0.35">
      <c r="A83" s="26"/>
      <c r="B83" s="168"/>
      <c r="C83" s="232"/>
    </row>
    <row r="84" spans="1:3" outlineLevel="2" x14ac:dyDescent="0.35">
      <c r="A84" s="26"/>
      <c r="B84" s="168"/>
      <c r="C84" s="232"/>
    </row>
    <row r="85" spans="1:3" ht="15" outlineLevel="2" thickBot="1" x14ac:dyDescent="0.4">
      <c r="A85" s="26"/>
      <c r="B85" s="168"/>
      <c r="C85" s="271"/>
    </row>
    <row r="86" spans="1:3" ht="15" outlineLevel="2" thickBot="1" x14ac:dyDescent="0.4">
      <c r="A86" s="26"/>
      <c r="B86" s="153" t="s">
        <v>134</v>
      </c>
      <c r="C86" s="239">
        <v>268040690.54364884</v>
      </c>
    </row>
    <row r="87" spans="1:3" outlineLevel="1" x14ac:dyDescent="0.35">
      <c r="C87" s="221"/>
    </row>
    <row r="88" spans="1:3" ht="15" outlineLevel="1" thickBot="1" x14ac:dyDescent="0.4">
      <c r="C88" s="221"/>
    </row>
    <row r="89" spans="1:3" ht="30.75" customHeight="1" thickBot="1" x14ac:dyDescent="0.4">
      <c r="A89" s="26"/>
      <c r="B89" s="7" t="s">
        <v>320</v>
      </c>
      <c r="C89" s="212"/>
    </row>
    <row r="90" spans="1:3" ht="26.25" customHeight="1" outlineLevel="2" x14ac:dyDescent="0.35">
      <c r="A90" s="26"/>
      <c r="C90" s="198" t="s">
        <v>318</v>
      </c>
    </row>
    <row r="91" spans="1:3" ht="26.25" customHeight="1" outlineLevel="2" x14ac:dyDescent="0.35">
      <c r="A91" s="26"/>
      <c r="B91" s="148"/>
      <c r="C91" s="197" t="s">
        <v>111</v>
      </c>
    </row>
    <row r="92" spans="1:3" ht="15" outlineLevel="2" thickBot="1" x14ac:dyDescent="0.4">
      <c r="A92" s="26"/>
      <c r="B92" s="154" t="s">
        <v>321</v>
      </c>
      <c r="C92" s="272">
        <v>2022</v>
      </c>
    </row>
    <row r="93" spans="1:3" outlineLevel="2" x14ac:dyDescent="0.35">
      <c r="A93" s="26"/>
      <c r="B93" s="149" t="s">
        <v>157</v>
      </c>
      <c r="C93" s="224">
        <v>629125</v>
      </c>
    </row>
    <row r="94" spans="1:3" outlineLevel="2" x14ac:dyDescent="0.35">
      <c r="A94" s="26"/>
      <c r="B94" s="150" t="s">
        <v>158</v>
      </c>
      <c r="C94" s="273">
        <v>645165</v>
      </c>
    </row>
    <row r="95" spans="1:3" outlineLevel="2" x14ac:dyDescent="0.35">
      <c r="A95" s="26"/>
      <c r="B95" s="151" t="s">
        <v>159</v>
      </c>
      <c r="C95" s="232">
        <v>1530033.2749999994</v>
      </c>
    </row>
    <row r="96" spans="1:3" outlineLevel="2" x14ac:dyDescent="0.35">
      <c r="A96" s="26"/>
      <c r="B96" s="150" t="s">
        <v>160</v>
      </c>
      <c r="C96" s="273">
        <v>805715.32499999995</v>
      </c>
    </row>
    <row r="97" spans="1:3" outlineLevel="2" x14ac:dyDescent="0.35">
      <c r="A97" s="26"/>
      <c r="B97" s="151" t="s">
        <v>161</v>
      </c>
      <c r="C97" s="232">
        <v>265464</v>
      </c>
    </row>
    <row r="98" spans="1:3" outlineLevel="2" x14ac:dyDescent="0.35">
      <c r="A98" s="26"/>
      <c r="B98" s="150" t="s">
        <v>162</v>
      </c>
      <c r="C98" s="273">
        <v>6016</v>
      </c>
    </row>
    <row r="99" spans="1:3" outlineLevel="2" x14ac:dyDescent="0.35">
      <c r="A99" s="26"/>
      <c r="B99" s="151" t="s">
        <v>322</v>
      </c>
      <c r="C99" s="232">
        <v>23004</v>
      </c>
    </row>
    <row r="100" spans="1:3" outlineLevel="2" x14ac:dyDescent="0.35">
      <c r="A100" s="26"/>
      <c r="B100" s="150"/>
      <c r="C100" s="273"/>
    </row>
    <row r="101" spans="1:3" ht="15" outlineLevel="2" thickBot="1" x14ac:dyDescent="0.4">
      <c r="A101" s="26"/>
      <c r="B101" s="152"/>
      <c r="C101" s="271"/>
    </row>
    <row r="102" spans="1:3" ht="15" outlineLevel="2" thickBot="1" x14ac:dyDescent="0.4">
      <c r="A102" s="26"/>
      <c r="B102" s="147" t="s">
        <v>134</v>
      </c>
      <c r="C102" s="220">
        <v>3904522.5999999996</v>
      </c>
    </row>
    <row r="104" spans="1:3" ht="15" thickBot="1" x14ac:dyDescent="0.4">
      <c r="C104" s="221"/>
    </row>
    <row r="105" spans="1:3" ht="30.75" customHeight="1" thickBot="1" x14ac:dyDescent="0.4">
      <c r="A105" s="26"/>
      <c r="B105" s="7" t="s">
        <v>323</v>
      </c>
      <c r="C105" s="212"/>
    </row>
    <row r="106" spans="1:3" ht="26.25" customHeight="1" outlineLevel="2" x14ac:dyDescent="0.35">
      <c r="A106" s="26"/>
      <c r="C106" s="198" t="s">
        <v>318</v>
      </c>
    </row>
    <row r="107" spans="1:3" ht="26.25" customHeight="1" outlineLevel="2" x14ac:dyDescent="0.35">
      <c r="A107" s="26"/>
      <c r="C107" s="197" t="s">
        <v>111</v>
      </c>
    </row>
    <row r="108" spans="1:3" ht="15" outlineLevel="2" thickBot="1" x14ac:dyDescent="0.4">
      <c r="A108" s="26"/>
      <c r="B108" s="154" t="s">
        <v>321</v>
      </c>
      <c r="C108" s="272">
        <v>2022</v>
      </c>
    </row>
    <row r="109" spans="1:3" outlineLevel="2" x14ac:dyDescent="0.35">
      <c r="A109" s="26"/>
      <c r="B109" s="139"/>
      <c r="C109" s="274"/>
    </row>
    <row r="110" spans="1:3" outlineLevel="2" x14ac:dyDescent="0.35">
      <c r="A110" s="26"/>
      <c r="B110" s="140"/>
      <c r="C110" s="232"/>
    </row>
    <row r="111" spans="1:3" outlineLevel="2" x14ac:dyDescent="0.35">
      <c r="A111" s="26"/>
      <c r="B111" s="141"/>
      <c r="C111" s="273"/>
    </row>
    <row r="112" spans="1:3" outlineLevel="2" x14ac:dyDescent="0.35">
      <c r="A112" s="26"/>
      <c r="B112" s="140"/>
      <c r="C112" s="232"/>
    </row>
    <row r="113" spans="1:3" outlineLevel="2" x14ac:dyDescent="0.35">
      <c r="A113" s="26"/>
      <c r="B113" s="141"/>
      <c r="C113" s="273"/>
    </row>
    <row r="114" spans="1:3" ht="15" outlineLevel="2" thickBot="1" x14ac:dyDescent="0.4">
      <c r="A114" s="26"/>
      <c r="B114" s="142"/>
      <c r="C114" s="271"/>
    </row>
    <row r="115" spans="1:3" ht="15" outlineLevel="2" thickBot="1" x14ac:dyDescent="0.4">
      <c r="A115" s="26"/>
      <c r="B115" s="147" t="s">
        <v>134</v>
      </c>
      <c r="C115" s="220">
        <v>0</v>
      </c>
    </row>
    <row r="116" spans="1:3" x14ac:dyDescent="0.35">
      <c r="C116" s="221"/>
    </row>
    <row r="117" spans="1:3" ht="15" thickBot="1" x14ac:dyDescent="0.4">
      <c r="C117" s="221"/>
    </row>
    <row r="118" spans="1:3" ht="30.75" customHeight="1" thickBot="1" x14ac:dyDescent="0.4">
      <c r="A118" s="26"/>
      <c r="B118" s="7" t="s">
        <v>324</v>
      </c>
      <c r="C118" s="212"/>
    </row>
    <row r="119" spans="1:3" ht="26.25" customHeight="1" outlineLevel="2" x14ac:dyDescent="0.35">
      <c r="A119" s="26"/>
      <c r="C119" s="198" t="s">
        <v>318</v>
      </c>
    </row>
    <row r="120" spans="1:3" ht="26.25" customHeight="1" outlineLevel="2" x14ac:dyDescent="0.35">
      <c r="A120" s="26"/>
      <c r="C120" s="197" t="s">
        <v>111</v>
      </c>
    </row>
    <row r="121" spans="1:3" ht="15" outlineLevel="2" thickBot="1" x14ac:dyDescent="0.4">
      <c r="A121" s="26"/>
      <c r="B121" s="154" t="s">
        <v>321</v>
      </c>
      <c r="C121" s="272">
        <v>2022</v>
      </c>
    </row>
    <row r="122" spans="1:3" outlineLevel="2" x14ac:dyDescent="0.35">
      <c r="A122" s="26"/>
      <c r="B122" s="139" t="s">
        <v>325</v>
      </c>
      <c r="C122" s="273">
        <v>27959</v>
      </c>
    </row>
    <row r="123" spans="1:3" outlineLevel="2" x14ac:dyDescent="0.35">
      <c r="A123" s="26"/>
      <c r="B123" s="140" t="s">
        <v>326</v>
      </c>
      <c r="C123" s="232">
        <v>267985.93000000023</v>
      </c>
    </row>
    <row r="124" spans="1:3" outlineLevel="2" x14ac:dyDescent="0.35">
      <c r="A124" s="26"/>
      <c r="B124" s="141" t="s">
        <v>327</v>
      </c>
      <c r="C124" s="273">
        <v>148906</v>
      </c>
    </row>
    <row r="125" spans="1:3" outlineLevel="2" x14ac:dyDescent="0.35">
      <c r="A125" s="26"/>
      <c r="B125" s="140" t="s">
        <v>328</v>
      </c>
      <c r="C125" s="232">
        <v>35600</v>
      </c>
    </row>
    <row r="126" spans="1:3" outlineLevel="2" x14ac:dyDescent="0.35">
      <c r="A126" s="26"/>
      <c r="B126" s="141" t="s">
        <v>329</v>
      </c>
      <c r="C126" s="273">
        <v>542498.88</v>
      </c>
    </row>
    <row r="127" spans="1:3" ht="15" outlineLevel="2" thickBot="1" x14ac:dyDescent="0.4">
      <c r="A127" s="26"/>
      <c r="B127" s="142" t="s">
        <v>330</v>
      </c>
      <c r="C127" s="271">
        <v>17774</v>
      </c>
    </row>
    <row r="128" spans="1:3" ht="15" outlineLevel="2" thickBot="1" x14ac:dyDescent="0.4">
      <c r="A128" s="26"/>
      <c r="B128" s="147" t="s">
        <v>134</v>
      </c>
      <c r="C128" s="220">
        <v>1040723.8100000003</v>
      </c>
    </row>
    <row r="129" spans="1:3" x14ac:dyDescent="0.35">
      <c r="A129" s="26"/>
    </row>
    <row r="130" spans="1:3" ht="15" thickBot="1" x14ac:dyDescent="0.4">
      <c r="A130" s="26"/>
    </row>
    <row r="131" spans="1:3" ht="30.75" customHeight="1" thickBot="1" x14ac:dyDescent="0.4">
      <c r="A131" s="26"/>
      <c r="B131" s="7" t="s">
        <v>331</v>
      </c>
      <c r="C131" s="212"/>
    </row>
    <row r="132" spans="1:3" ht="30.75" customHeight="1" outlineLevel="2" thickBot="1" x14ac:dyDescent="0.4">
      <c r="A132" s="26"/>
      <c r="C132" s="270">
        <v>2022</v>
      </c>
    </row>
    <row r="133" spans="1:3" ht="32.25" customHeight="1" outlineLevel="2" thickBot="1" x14ac:dyDescent="0.4">
      <c r="A133" s="26"/>
      <c r="B133" s="147" t="s">
        <v>134</v>
      </c>
      <c r="C133" s="337">
        <v>272985936.95364887</v>
      </c>
    </row>
    <row r="137" spans="1:3" ht="15" thickBot="1" x14ac:dyDescent="0.4"/>
    <row r="138" spans="1:3" ht="16" thickBot="1" x14ac:dyDescent="0.4">
      <c r="B138" s="7" t="s">
        <v>332</v>
      </c>
      <c r="C138" s="212"/>
    </row>
    <row r="139" spans="1:3" ht="30.75" customHeight="1" thickBot="1" x14ac:dyDescent="0.4">
      <c r="B139" s="154" t="s">
        <v>333</v>
      </c>
      <c r="C139" s="336">
        <v>2022</v>
      </c>
    </row>
    <row r="140" spans="1:3" x14ac:dyDescent="0.35">
      <c r="B140" s="139" t="s">
        <v>334</v>
      </c>
      <c r="C140" s="418">
        <v>0</v>
      </c>
    </row>
    <row r="141" spans="1:3" x14ac:dyDescent="0.35">
      <c r="B141" s="140" t="s">
        <v>335</v>
      </c>
      <c r="C141" s="41">
        <v>0</v>
      </c>
    </row>
    <row r="142" spans="1:3" x14ac:dyDescent="0.35">
      <c r="B142" s="141"/>
      <c r="C142" s="335"/>
    </row>
    <row r="143" spans="1:3" ht="15" thickBot="1" x14ac:dyDescent="0.4">
      <c r="B143" s="338"/>
      <c r="C143" s="339"/>
    </row>
    <row r="144" spans="1:3" ht="15" thickBot="1" x14ac:dyDescent="0.4">
      <c r="B144" s="63" t="s">
        <v>134</v>
      </c>
      <c r="C144" s="340">
        <v>0</v>
      </c>
    </row>
  </sheetData>
  <dataValidations disablePrompts="1"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0"/>
  <sheetViews>
    <sheetView showGridLines="0" zoomScaleNormal="100" workbookViewId="0"/>
  </sheetViews>
  <sheetFormatPr defaultColWidth="9.1796875" defaultRowHeight="14.5" outlineLevelRow="2" x14ac:dyDescent="0.35"/>
  <cols>
    <col min="1" max="1" width="22.7265625" customWidth="1"/>
    <col min="2" max="2" width="80.7265625" customWidth="1"/>
    <col min="3" max="3" width="26.54296875" style="5" customWidth="1"/>
  </cols>
  <sheetData>
    <row r="1" spans="1:3" ht="30" customHeight="1" x14ac:dyDescent="0.35">
      <c r="B1" s="12" t="s">
        <v>396</v>
      </c>
      <c r="C1" s="210"/>
    </row>
    <row r="2" spans="1:3" ht="30" customHeight="1" x14ac:dyDescent="0.35">
      <c r="B2" s="15" t="s">
        <v>20</v>
      </c>
      <c r="C2" s="210"/>
    </row>
    <row r="3" spans="1:3" ht="30" customHeight="1" x14ac:dyDescent="0.35">
      <c r="B3" s="15">
        <v>2022</v>
      </c>
      <c r="C3" s="210"/>
    </row>
    <row r="4" spans="1:3" ht="30" customHeight="1" x14ac:dyDescent="0.35">
      <c r="B4" s="6" t="s">
        <v>336</v>
      </c>
      <c r="C4" s="211"/>
    </row>
    <row r="5" spans="1:3" ht="44.25" customHeight="1" thickBot="1" x14ac:dyDescent="0.4"/>
    <row r="6" spans="1:3" s="11" customFormat="1" ht="33.75" customHeight="1" thickBot="1" x14ac:dyDescent="0.3">
      <c r="A6" s="20"/>
      <c r="B6" s="7" t="s">
        <v>337</v>
      </c>
      <c r="C6" s="212"/>
    </row>
    <row r="7" spans="1:3" s="11" customFormat="1" ht="28.5" customHeight="1" outlineLevel="1" thickBot="1" x14ac:dyDescent="0.3">
      <c r="A7" s="20"/>
      <c r="B7" s="21" t="s">
        <v>338</v>
      </c>
      <c r="C7" s="217"/>
    </row>
    <row r="8" spans="1:3" ht="15" customHeight="1" outlineLevel="2" x14ac:dyDescent="0.35">
      <c r="A8" s="26"/>
      <c r="C8" s="198" t="s">
        <v>54</v>
      </c>
    </row>
    <row r="9" spans="1:3" s="28" customFormat="1" ht="16.5" customHeight="1" outlineLevel="2" x14ac:dyDescent="0.35">
      <c r="A9" s="27"/>
      <c r="B9"/>
      <c r="C9" s="197" t="s">
        <v>111</v>
      </c>
    </row>
    <row r="10" spans="1:3" ht="18.75" customHeight="1" outlineLevel="2" thickBot="1" x14ac:dyDescent="0.4">
      <c r="A10" s="26"/>
      <c r="B10" s="48" t="s">
        <v>156</v>
      </c>
      <c r="C10" s="209">
        <v>2022</v>
      </c>
    </row>
    <row r="11" spans="1:3" outlineLevel="2" x14ac:dyDescent="0.35">
      <c r="A11" s="26"/>
      <c r="B11" s="9" t="s">
        <v>126</v>
      </c>
      <c r="C11" s="263">
        <v>39609993.50999999</v>
      </c>
    </row>
    <row r="12" spans="1:3" outlineLevel="2" x14ac:dyDescent="0.35">
      <c r="A12" s="26"/>
      <c r="B12" s="176" t="s">
        <v>127</v>
      </c>
      <c r="C12" s="264">
        <v>247.13</v>
      </c>
    </row>
    <row r="13" spans="1:3" outlineLevel="2" x14ac:dyDescent="0.35">
      <c r="A13" s="26"/>
      <c r="B13" s="9" t="s">
        <v>339</v>
      </c>
      <c r="C13" s="264">
        <v>0</v>
      </c>
    </row>
    <row r="14" spans="1:3" outlineLevel="2" x14ac:dyDescent="0.35">
      <c r="A14" s="26"/>
      <c r="B14" s="9" t="s">
        <v>129</v>
      </c>
      <c r="C14" s="264">
        <v>0</v>
      </c>
    </row>
    <row r="15" spans="1:3" outlineLevel="2" x14ac:dyDescent="0.35">
      <c r="A15" s="26"/>
      <c r="B15" s="9" t="s">
        <v>130</v>
      </c>
      <c r="C15" s="264">
        <v>1449000</v>
      </c>
    </row>
    <row r="16" spans="1:3" outlineLevel="2" x14ac:dyDescent="0.35">
      <c r="A16" s="26"/>
      <c r="B16" s="9" t="s">
        <v>131</v>
      </c>
      <c r="C16" s="264">
        <v>4400445.7399999993</v>
      </c>
    </row>
    <row r="17" spans="1:3" outlineLevel="2" x14ac:dyDescent="0.35">
      <c r="A17" s="26"/>
      <c r="B17" s="9" t="s">
        <v>132</v>
      </c>
      <c r="C17" s="264">
        <v>19435</v>
      </c>
    </row>
    <row r="18" spans="1:3" outlineLevel="2" x14ac:dyDescent="0.35">
      <c r="A18" s="26"/>
      <c r="B18" s="9" t="s">
        <v>133</v>
      </c>
      <c r="C18" s="264">
        <v>2000561.9999999965</v>
      </c>
    </row>
    <row r="19" spans="1:3" ht="15" outlineLevel="2" thickBot="1" x14ac:dyDescent="0.4">
      <c r="A19" s="26"/>
      <c r="B19" s="147" t="s">
        <v>134</v>
      </c>
      <c r="C19" s="220">
        <v>47479683.379999995</v>
      </c>
    </row>
    <row r="20" spans="1:3" ht="12" customHeight="1" outlineLevel="1" thickBot="1" x14ac:dyDescent="0.4">
      <c r="A20" s="26"/>
      <c r="B20" s="32"/>
      <c r="C20" s="265"/>
    </row>
    <row r="21" spans="1:3" s="11" customFormat="1" ht="24.75" customHeight="1" outlineLevel="1" thickBot="1" x14ac:dyDescent="0.3">
      <c r="A21" s="20"/>
      <c r="B21" s="21" t="s">
        <v>340</v>
      </c>
      <c r="C21" s="217"/>
    </row>
    <row r="22" spans="1:3" ht="15" customHeight="1" outlineLevel="2" x14ac:dyDescent="0.35">
      <c r="A22" s="26"/>
      <c r="C22" s="198" t="s">
        <v>54</v>
      </c>
    </row>
    <row r="23" spans="1:3" s="28" customFormat="1" ht="16.5" customHeight="1" outlineLevel="2" x14ac:dyDescent="0.35">
      <c r="A23" s="27"/>
      <c r="B23"/>
      <c r="C23" s="197" t="s">
        <v>111</v>
      </c>
    </row>
    <row r="24" spans="1:3" ht="18.75" customHeight="1" outlineLevel="2" thickBot="1" x14ac:dyDescent="0.4">
      <c r="A24" s="26"/>
      <c r="B24" s="48" t="s">
        <v>156</v>
      </c>
      <c r="C24" s="209">
        <v>2022</v>
      </c>
    </row>
    <row r="25" spans="1:3" outlineLevel="2" x14ac:dyDescent="0.35">
      <c r="A25" s="26"/>
      <c r="B25" s="9" t="s">
        <v>126</v>
      </c>
      <c r="C25" s="263">
        <v>-6523673.4580241488</v>
      </c>
    </row>
    <row r="26" spans="1:3" outlineLevel="2" x14ac:dyDescent="0.35">
      <c r="A26" s="26"/>
      <c r="B26" s="176" t="s">
        <v>127</v>
      </c>
      <c r="C26" s="264">
        <v>-4706885.9525847584</v>
      </c>
    </row>
    <row r="27" spans="1:3" outlineLevel="2" x14ac:dyDescent="0.35">
      <c r="A27" s="26"/>
      <c r="B27" s="9" t="s">
        <v>339</v>
      </c>
      <c r="C27" s="264">
        <v>-1117990.1076006992</v>
      </c>
    </row>
    <row r="28" spans="1:3" outlineLevel="2" x14ac:dyDescent="0.35">
      <c r="A28" s="26"/>
      <c r="B28" s="9" t="s">
        <v>129</v>
      </c>
      <c r="C28" s="264">
        <v>0</v>
      </c>
    </row>
    <row r="29" spans="1:3" outlineLevel="2" x14ac:dyDescent="0.35">
      <c r="A29" s="26"/>
      <c r="B29" s="9" t="s">
        <v>130</v>
      </c>
      <c r="C29" s="264">
        <v>0</v>
      </c>
    </row>
    <row r="30" spans="1:3" outlineLevel="2" x14ac:dyDescent="0.35">
      <c r="A30" s="26"/>
      <c r="B30" s="9" t="s">
        <v>131</v>
      </c>
      <c r="C30" s="264">
        <v>-1177148.0000000009</v>
      </c>
    </row>
    <row r="31" spans="1:3" outlineLevel="2" x14ac:dyDescent="0.35">
      <c r="A31" s="26"/>
      <c r="B31" s="9" t="s">
        <v>132</v>
      </c>
      <c r="C31" s="264">
        <v>0</v>
      </c>
    </row>
    <row r="32" spans="1:3" outlineLevel="2" x14ac:dyDescent="0.35">
      <c r="A32" s="26"/>
      <c r="B32" s="9" t="s">
        <v>133</v>
      </c>
      <c r="C32" s="264">
        <v>-17981748.93487516</v>
      </c>
    </row>
    <row r="33" spans="1:3" ht="15" outlineLevel="2" thickBot="1" x14ac:dyDescent="0.4">
      <c r="A33" s="26"/>
      <c r="B33" s="147" t="s">
        <v>134</v>
      </c>
      <c r="C33" s="220">
        <v>-31507446.453084767</v>
      </c>
    </row>
    <row r="34" spans="1:3" ht="12" customHeight="1" outlineLevel="1" thickBot="1" x14ac:dyDescent="0.4">
      <c r="A34" s="26"/>
      <c r="B34" s="32"/>
      <c r="C34" s="265"/>
    </row>
    <row r="35" spans="1:3" s="11" customFormat="1" ht="24.75" customHeight="1" outlineLevel="1" thickBot="1" x14ac:dyDescent="0.3">
      <c r="A35" s="20"/>
      <c r="B35" s="21" t="s">
        <v>341</v>
      </c>
      <c r="C35" s="217"/>
    </row>
    <row r="36" spans="1:3" ht="15" customHeight="1" outlineLevel="2" x14ac:dyDescent="0.35">
      <c r="A36" s="26"/>
      <c r="C36" s="198" t="s">
        <v>54</v>
      </c>
    </row>
    <row r="37" spans="1:3" s="28" customFormat="1" ht="16.5" customHeight="1" outlineLevel="2" x14ac:dyDescent="0.35">
      <c r="A37" s="27"/>
      <c r="B37"/>
      <c r="C37" s="197" t="s">
        <v>111</v>
      </c>
    </row>
    <row r="38" spans="1:3" ht="18.75" customHeight="1" outlineLevel="2" thickBot="1" x14ac:dyDescent="0.4">
      <c r="A38" s="26"/>
      <c r="B38" s="48" t="s">
        <v>156</v>
      </c>
      <c r="C38" s="209">
        <v>2022</v>
      </c>
    </row>
    <row r="39" spans="1:3" outlineLevel="2" x14ac:dyDescent="0.35">
      <c r="A39" s="26"/>
      <c r="B39" s="9" t="s">
        <v>126</v>
      </c>
      <c r="C39" s="263">
        <v>46133666.968024142</v>
      </c>
    </row>
    <row r="40" spans="1:3" outlineLevel="2" x14ac:dyDescent="0.35">
      <c r="A40" s="26"/>
      <c r="B40" s="176" t="s">
        <v>127</v>
      </c>
      <c r="C40" s="264">
        <v>4707133.0825847583</v>
      </c>
    </row>
    <row r="41" spans="1:3" outlineLevel="2" x14ac:dyDescent="0.35">
      <c r="A41" s="26"/>
      <c r="B41" s="9" t="s">
        <v>339</v>
      </c>
      <c r="C41" s="264">
        <v>1117990.1076006992</v>
      </c>
    </row>
    <row r="42" spans="1:3" outlineLevel="2" x14ac:dyDescent="0.35">
      <c r="A42" s="26"/>
      <c r="B42" s="9" t="s">
        <v>129</v>
      </c>
      <c r="C42" s="264">
        <v>0</v>
      </c>
    </row>
    <row r="43" spans="1:3" outlineLevel="2" x14ac:dyDescent="0.35">
      <c r="A43" s="26"/>
      <c r="B43" s="9" t="s">
        <v>130</v>
      </c>
      <c r="C43" s="264">
        <v>1449000</v>
      </c>
    </row>
    <row r="44" spans="1:3" outlineLevel="2" x14ac:dyDescent="0.35">
      <c r="A44" s="26"/>
      <c r="B44" s="9" t="s">
        <v>131</v>
      </c>
      <c r="C44" s="264">
        <v>5577593.7400000002</v>
      </c>
    </row>
    <row r="45" spans="1:3" outlineLevel="2" x14ac:dyDescent="0.35">
      <c r="A45" s="26"/>
      <c r="B45" s="9" t="s">
        <v>132</v>
      </c>
      <c r="C45" s="264">
        <v>19435</v>
      </c>
    </row>
    <row r="46" spans="1:3" outlineLevel="2" x14ac:dyDescent="0.35">
      <c r="A46" s="26"/>
      <c r="B46" s="9" t="s">
        <v>133</v>
      </c>
      <c r="C46" s="264">
        <v>19982310.934875157</v>
      </c>
    </row>
    <row r="47" spans="1:3" ht="15" outlineLevel="2" thickBot="1" x14ac:dyDescent="0.4">
      <c r="A47" s="26"/>
      <c r="B47" s="147" t="s">
        <v>134</v>
      </c>
      <c r="C47" s="220">
        <v>78987129.833084762</v>
      </c>
    </row>
    <row r="48" spans="1:3" ht="12" customHeight="1" outlineLevel="1" x14ac:dyDescent="0.35">
      <c r="A48" s="26"/>
      <c r="B48" s="32"/>
      <c r="C48" s="265"/>
    </row>
    <row r="49" spans="1:1" x14ac:dyDescent="0.35">
      <c r="A49" s="26"/>
    </row>
    <row r="50" spans="1:1" x14ac:dyDescent="0.35">
      <c r="A50" s="26"/>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Normal="100" workbookViewId="0">
      <selection activeCell="B10" sqref="B10"/>
    </sheetView>
  </sheetViews>
  <sheetFormatPr defaultColWidth="9.1796875" defaultRowHeight="14.5" outlineLevelRow="2" x14ac:dyDescent="0.35"/>
  <cols>
    <col min="1" max="1" width="24.26953125" customWidth="1"/>
    <col min="2" max="2" width="96.1796875" customWidth="1"/>
    <col min="3" max="3" width="38.453125" style="5" customWidth="1"/>
    <col min="4" max="4" width="41" customWidth="1"/>
    <col min="5" max="5" width="49.1796875" customWidth="1"/>
    <col min="6" max="7" width="41" customWidth="1"/>
    <col min="8" max="8" width="45.54296875" customWidth="1"/>
  </cols>
  <sheetData>
    <row r="1" spans="1:8" ht="30" customHeight="1" x14ac:dyDescent="0.35">
      <c r="B1" s="12" t="s">
        <v>396</v>
      </c>
      <c r="C1" s="210"/>
      <c r="D1" s="4"/>
      <c r="E1" s="4"/>
      <c r="F1" s="4"/>
      <c r="G1" s="4"/>
      <c r="H1" s="4"/>
    </row>
    <row r="2" spans="1:8" ht="30" customHeight="1" x14ac:dyDescent="0.35">
      <c r="B2" s="15" t="s">
        <v>20</v>
      </c>
      <c r="C2" s="210"/>
      <c r="D2" s="4"/>
      <c r="E2" s="4"/>
      <c r="F2" s="4"/>
      <c r="G2" s="4"/>
      <c r="H2" s="4"/>
    </row>
    <row r="3" spans="1:8" ht="30" customHeight="1" x14ac:dyDescent="0.35">
      <c r="B3" s="15">
        <v>2022</v>
      </c>
      <c r="C3" s="210"/>
      <c r="D3" s="4"/>
      <c r="E3" s="4"/>
      <c r="F3" s="4"/>
      <c r="G3" s="4"/>
      <c r="H3" s="4"/>
    </row>
    <row r="4" spans="1:8" ht="30" customHeight="1" x14ac:dyDescent="0.35">
      <c r="B4" s="6" t="s">
        <v>342</v>
      </c>
      <c r="C4" s="211"/>
      <c r="D4" s="33"/>
      <c r="E4" s="33"/>
      <c r="F4" s="33"/>
      <c r="G4" s="33"/>
      <c r="H4" s="33"/>
    </row>
    <row r="6" spans="1:8" ht="15" thickBot="1" x14ac:dyDescent="0.4"/>
    <row r="7" spans="1:8" s="11" customFormat="1" ht="30" customHeight="1" thickBot="1" x14ac:dyDescent="0.3">
      <c r="A7" s="20"/>
      <c r="B7" s="7" t="s">
        <v>399</v>
      </c>
      <c r="C7" s="212"/>
      <c r="D7" s="7"/>
      <c r="E7" s="7"/>
      <c r="F7" s="7"/>
      <c r="G7" s="7"/>
      <c r="H7" s="7"/>
    </row>
    <row r="8" spans="1:8" s="53" customFormat="1" ht="41.25" customHeight="1" outlineLevel="1" thickBot="1" x14ac:dyDescent="0.4">
      <c r="A8" s="52"/>
      <c r="B8"/>
      <c r="C8" s="276" t="s">
        <v>111</v>
      </c>
      <c r="D8" s="498" t="s">
        <v>343</v>
      </c>
      <c r="E8" s="499" t="s">
        <v>344</v>
      </c>
      <c r="F8" s="500" t="s">
        <v>345</v>
      </c>
      <c r="G8" s="500" t="s">
        <v>346</v>
      </c>
      <c r="H8" s="502" t="s">
        <v>347</v>
      </c>
    </row>
    <row r="9" spans="1:8" s="53" customFormat="1" ht="22.5" customHeight="1" outlineLevel="1" thickBot="1" x14ac:dyDescent="0.25">
      <c r="A9" s="52"/>
      <c r="B9" s="191" t="s">
        <v>348</v>
      </c>
      <c r="C9" s="277">
        <v>2022</v>
      </c>
      <c r="D9" s="498"/>
      <c r="E9" s="499"/>
      <c r="F9" s="501"/>
      <c r="G9" s="500"/>
      <c r="H9" s="502"/>
    </row>
    <row r="10" spans="1:8" s="11" customFormat="1" ht="24.75" customHeight="1" outlineLevel="1" thickBot="1" x14ac:dyDescent="0.3">
      <c r="A10" s="20"/>
      <c r="B10" s="21" t="s">
        <v>349</v>
      </c>
      <c r="C10" s="217"/>
      <c r="D10" s="22"/>
      <c r="E10" s="22"/>
      <c r="F10" s="22"/>
      <c r="G10" s="22"/>
      <c r="H10" s="23"/>
    </row>
    <row r="11" spans="1:8" s="53" customFormat="1" outlineLevel="2" x14ac:dyDescent="0.35">
      <c r="A11" s="52"/>
      <c r="B11" s="192"/>
      <c r="C11" s="222"/>
      <c r="D11" s="193"/>
      <c r="E11" s="194"/>
      <c r="F11" s="194"/>
      <c r="G11" s="194"/>
      <c r="H11" s="195"/>
    </row>
    <row r="12" spans="1:8" s="53" customFormat="1" outlineLevel="2" x14ac:dyDescent="0.35">
      <c r="A12" s="52"/>
      <c r="B12" s="58"/>
      <c r="C12" s="222"/>
      <c r="D12" s="76"/>
      <c r="E12" s="157"/>
      <c r="F12" s="157"/>
      <c r="G12" s="157"/>
      <c r="H12" s="160"/>
    </row>
    <row r="13" spans="1:8" s="53" customFormat="1" outlineLevel="2" x14ac:dyDescent="0.35">
      <c r="A13" s="52"/>
      <c r="B13" s="58"/>
      <c r="C13" s="222"/>
      <c r="D13" s="76"/>
      <c r="E13" s="157"/>
      <c r="F13" s="157"/>
      <c r="G13" s="157"/>
      <c r="H13" s="160"/>
    </row>
    <row r="14" spans="1:8" s="53" customFormat="1" outlineLevel="2" x14ac:dyDescent="0.35">
      <c r="A14" s="52"/>
      <c r="B14" s="58"/>
      <c r="C14" s="214"/>
      <c r="D14" s="76"/>
      <c r="E14" s="157"/>
      <c r="F14" s="157"/>
      <c r="G14" s="157"/>
      <c r="H14" s="160"/>
    </row>
    <row r="15" spans="1:8" s="53" customFormat="1" outlineLevel="2" x14ac:dyDescent="0.35">
      <c r="A15" s="52"/>
      <c r="B15" s="58"/>
      <c r="C15" s="214"/>
      <c r="D15" s="76"/>
      <c r="E15" s="157"/>
      <c r="F15" s="157"/>
      <c r="G15" s="157"/>
      <c r="H15" s="160"/>
    </row>
    <row r="16" spans="1:8" s="53" customFormat="1" outlineLevel="2" x14ac:dyDescent="0.35">
      <c r="A16" s="52"/>
      <c r="B16" s="58"/>
      <c r="C16" s="214"/>
      <c r="D16" s="76"/>
      <c r="E16" s="157"/>
      <c r="F16" s="157"/>
      <c r="G16" s="157"/>
      <c r="H16" s="160"/>
    </row>
    <row r="17" spans="1:8" s="53" customFormat="1" ht="15" outlineLevel="2" thickBot="1" x14ac:dyDescent="0.4">
      <c r="A17" s="52"/>
      <c r="B17" s="59"/>
      <c r="C17" s="214"/>
      <c r="D17" s="76"/>
      <c r="E17" s="157"/>
      <c r="F17" s="157"/>
      <c r="G17" s="157"/>
      <c r="H17" s="160"/>
    </row>
    <row r="18" spans="1:8" s="11" customFormat="1" ht="24.75" customHeight="1" outlineLevel="1" thickBot="1" x14ac:dyDescent="0.3">
      <c r="A18" s="20"/>
      <c r="B18" s="21" t="s">
        <v>350</v>
      </c>
      <c r="C18" s="217"/>
      <c r="D18" s="22"/>
      <c r="E18" s="22"/>
      <c r="F18" s="22"/>
      <c r="G18" s="22"/>
      <c r="H18" s="23"/>
    </row>
    <row r="19" spans="1:8" s="53" customFormat="1" outlineLevel="2" x14ac:dyDescent="0.35">
      <c r="A19" s="52"/>
      <c r="B19" s="60"/>
      <c r="C19" s="214"/>
      <c r="D19" s="76"/>
      <c r="E19" s="157"/>
      <c r="F19" s="157"/>
      <c r="G19" s="157"/>
      <c r="H19" s="160"/>
    </row>
    <row r="20" spans="1:8" s="53" customFormat="1" outlineLevel="2" x14ac:dyDescent="0.35">
      <c r="A20" s="52"/>
      <c r="B20" s="61"/>
      <c r="C20" s="214"/>
      <c r="D20" s="76"/>
      <c r="E20" s="157"/>
      <c r="F20" s="157"/>
      <c r="G20" s="157"/>
      <c r="H20" s="160"/>
    </row>
    <row r="21" spans="1:8" s="53" customFormat="1" outlineLevel="2" x14ac:dyDescent="0.35">
      <c r="A21" s="52"/>
      <c r="B21" s="61"/>
      <c r="C21" s="214"/>
      <c r="D21" s="76"/>
      <c r="E21" s="157"/>
      <c r="F21" s="157"/>
      <c r="G21" s="157"/>
      <c r="H21" s="160"/>
    </row>
    <row r="22" spans="1:8" s="53" customFormat="1" outlineLevel="2" x14ac:dyDescent="0.35">
      <c r="A22" s="52"/>
      <c r="B22" s="61"/>
      <c r="C22" s="214"/>
      <c r="D22" s="76"/>
      <c r="E22" s="157"/>
      <c r="F22" s="157"/>
      <c r="G22" s="157"/>
      <c r="H22" s="160"/>
    </row>
    <row r="23" spans="1:8" s="53" customFormat="1" outlineLevel="2" x14ac:dyDescent="0.35">
      <c r="A23" s="52"/>
      <c r="B23" s="61"/>
      <c r="C23" s="214"/>
      <c r="D23" s="76"/>
      <c r="E23" s="157"/>
      <c r="F23" s="157"/>
      <c r="G23" s="157"/>
      <c r="H23" s="160"/>
    </row>
    <row r="24" spans="1:8" s="53" customFormat="1" outlineLevel="2" x14ac:dyDescent="0.35">
      <c r="A24" s="52"/>
      <c r="B24" s="61"/>
      <c r="C24" s="214"/>
      <c r="D24" s="76"/>
      <c r="E24" s="157"/>
      <c r="F24" s="157"/>
      <c r="G24" s="157"/>
      <c r="H24" s="160"/>
    </row>
    <row r="25" spans="1:8" s="53" customFormat="1" ht="15" outlineLevel="2" thickBot="1" x14ac:dyDescent="0.4">
      <c r="A25" s="52"/>
      <c r="B25" s="62"/>
      <c r="C25" s="216"/>
      <c r="D25" s="77"/>
      <c r="E25" s="158"/>
      <c r="F25" s="158"/>
      <c r="G25" s="158"/>
      <c r="H25" s="161"/>
    </row>
    <row r="26" spans="1:8" outlineLevel="1" x14ac:dyDescent="0.35"/>
    <row r="28" spans="1:8" s="53" customFormat="1" ht="15" thickBot="1" x14ac:dyDescent="0.4">
      <c r="A28" s="20"/>
      <c r="B28" s="20"/>
      <c r="C28" s="278"/>
      <c r="D28"/>
      <c r="E28"/>
      <c r="F28"/>
    </row>
    <row r="29" spans="1:8" s="11" customFormat="1" ht="30" customHeight="1" thickBot="1" x14ac:dyDescent="0.3">
      <c r="A29" s="20"/>
      <c r="B29" s="7" t="s">
        <v>400</v>
      </c>
      <c r="C29" s="212"/>
      <c r="D29" s="7"/>
      <c r="E29" s="7"/>
      <c r="F29" s="7"/>
      <c r="G29" s="7"/>
      <c r="H29" s="7"/>
    </row>
    <row r="30" spans="1:8" s="53" customFormat="1" ht="33" customHeight="1" outlineLevel="1" thickBot="1" x14ac:dyDescent="0.4">
      <c r="A30" s="52"/>
      <c r="B30" s="2"/>
      <c r="C30" s="276" t="s">
        <v>111</v>
      </c>
      <c r="D30" s="503" t="s">
        <v>343</v>
      </c>
      <c r="E30" s="505" t="s">
        <v>344</v>
      </c>
      <c r="F30" s="507" t="s">
        <v>345</v>
      </c>
      <c r="G30" s="507" t="s">
        <v>346</v>
      </c>
      <c r="H30" s="496" t="s">
        <v>347</v>
      </c>
    </row>
    <row r="31" spans="1:8" s="53" customFormat="1" ht="15" outlineLevel="1" thickBot="1" x14ac:dyDescent="0.4">
      <c r="A31" s="52"/>
      <c r="B31" s="18"/>
      <c r="C31" s="275">
        <v>2022</v>
      </c>
      <c r="D31" s="504"/>
      <c r="E31" s="506"/>
      <c r="F31" s="508"/>
      <c r="G31" s="509"/>
      <c r="H31" s="497"/>
    </row>
    <row r="32" spans="1:8" s="11" customFormat="1" ht="24.75" customHeight="1" outlineLevel="1" thickBot="1" x14ac:dyDescent="0.3">
      <c r="A32" s="20"/>
      <c r="B32" s="21" t="s">
        <v>351</v>
      </c>
      <c r="C32" s="217"/>
      <c r="D32" s="22"/>
      <c r="E32" s="22"/>
      <c r="F32" s="22"/>
      <c r="G32" s="22"/>
      <c r="H32" s="23"/>
    </row>
    <row r="33" spans="1:8" s="53" customFormat="1" outlineLevel="2" x14ac:dyDescent="0.35">
      <c r="A33" s="52"/>
      <c r="B33" s="57"/>
      <c r="C33" s="222"/>
      <c r="D33" s="75"/>
      <c r="E33" s="156"/>
      <c r="F33" s="156"/>
      <c r="G33" s="156"/>
      <c r="H33" s="159"/>
    </row>
    <row r="34" spans="1:8" s="53" customFormat="1" outlineLevel="2" x14ac:dyDescent="0.35">
      <c r="A34" s="52"/>
      <c r="B34" s="58"/>
      <c r="C34" s="222"/>
      <c r="D34" s="76"/>
      <c r="E34" s="157"/>
      <c r="F34" s="157"/>
      <c r="G34" s="157"/>
      <c r="H34" s="160"/>
    </row>
    <row r="35" spans="1:8" s="53" customFormat="1" outlineLevel="2" x14ac:dyDescent="0.35">
      <c r="A35" s="52"/>
      <c r="B35" s="58"/>
      <c r="C35" s="222"/>
      <c r="D35" s="76"/>
      <c r="E35" s="157"/>
      <c r="F35" s="157"/>
      <c r="G35" s="157"/>
      <c r="H35" s="160"/>
    </row>
    <row r="36" spans="1:8" s="53" customFormat="1" outlineLevel="2" x14ac:dyDescent="0.35">
      <c r="A36" s="52"/>
      <c r="B36" s="58"/>
      <c r="C36" s="214"/>
      <c r="D36" s="76"/>
      <c r="E36" s="157"/>
      <c r="F36" s="157"/>
      <c r="G36" s="157"/>
      <c r="H36" s="160"/>
    </row>
    <row r="37" spans="1:8" s="53" customFormat="1" outlineLevel="2" x14ac:dyDescent="0.35">
      <c r="A37" s="52"/>
      <c r="B37" s="58"/>
      <c r="C37" s="214"/>
      <c r="D37" s="76"/>
      <c r="E37" s="157"/>
      <c r="F37" s="157"/>
      <c r="G37" s="157"/>
      <c r="H37" s="160"/>
    </row>
    <row r="38" spans="1:8" s="53" customFormat="1" outlineLevel="2" x14ac:dyDescent="0.35">
      <c r="A38" s="52"/>
      <c r="B38" s="58"/>
      <c r="C38" s="214"/>
      <c r="D38" s="76"/>
      <c r="E38" s="157"/>
      <c r="F38" s="157"/>
      <c r="G38" s="157"/>
      <c r="H38" s="160"/>
    </row>
    <row r="39" spans="1:8" s="53" customFormat="1" ht="15" outlineLevel="2" thickBot="1" x14ac:dyDescent="0.4">
      <c r="A39" s="52"/>
      <c r="B39" s="59"/>
      <c r="C39" s="214"/>
      <c r="D39" s="76"/>
      <c r="E39" s="157"/>
      <c r="F39" s="157"/>
      <c r="G39" s="157"/>
      <c r="H39" s="160"/>
    </row>
    <row r="40" spans="1:8" s="11" customFormat="1" ht="24.75" customHeight="1" outlineLevel="1" thickBot="1" x14ac:dyDescent="0.3">
      <c r="A40" s="20"/>
      <c r="B40" s="21" t="s">
        <v>401</v>
      </c>
      <c r="C40" s="217"/>
      <c r="D40" s="22"/>
      <c r="E40" s="22"/>
      <c r="F40" s="22"/>
      <c r="G40" s="22"/>
      <c r="H40" s="23"/>
    </row>
    <row r="41" spans="1:8" s="53" customFormat="1" outlineLevel="2" x14ac:dyDescent="0.35">
      <c r="A41" s="52"/>
      <c r="B41" s="60"/>
      <c r="C41" s="214"/>
      <c r="D41" s="76"/>
      <c r="E41" s="157"/>
      <c r="F41" s="157"/>
      <c r="G41" s="157"/>
      <c r="H41" s="160"/>
    </row>
    <row r="42" spans="1:8" s="53" customFormat="1" outlineLevel="2" x14ac:dyDescent="0.35">
      <c r="A42" s="52"/>
      <c r="B42" s="61"/>
      <c r="C42" s="214"/>
      <c r="D42" s="76"/>
      <c r="E42" s="157"/>
      <c r="F42" s="157"/>
      <c r="G42" s="157"/>
      <c r="H42" s="160"/>
    </row>
    <row r="43" spans="1:8" s="53" customFormat="1" outlineLevel="2" x14ac:dyDescent="0.35">
      <c r="A43" s="52"/>
      <c r="B43" s="61"/>
      <c r="C43" s="214"/>
      <c r="D43" s="76"/>
      <c r="E43" s="157"/>
      <c r="F43" s="157"/>
      <c r="G43" s="157"/>
      <c r="H43" s="160"/>
    </row>
    <row r="44" spans="1:8" s="53" customFormat="1" outlineLevel="2" x14ac:dyDescent="0.35">
      <c r="A44" s="52"/>
      <c r="B44" s="61"/>
      <c r="C44" s="214"/>
      <c r="D44" s="76"/>
      <c r="E44" s="157"/>
      <c r="F44" s="157"/>
      <c r="G44" s="157"/>
      <c r="H44" s="160"/>
    </row>
    <row r="45" spans="1:8" s="53" customFormat="1" outlineLevel="2" x14ac:dyDescent="0.35">
      <c r="A45" s="52"/>
      <c r="B45" s="61"/>
      <c r="C45" s="214"/>
      <c r="D45" s="76"/>
      <c r="E45" s="157"/>
      <c r="F45" s="157"/>
      <c r="G45" s="157"/>
      <c r="H45" s="160"/>
    </row>
    <row r="46" spans="1:8" s="53" customFormat="1" outlineLevel="2" x14ac:dyDescent="0.35">
      <c r="A46" s="52"/>
      <c r="B46" s="61"/>
      <c r="C46" s="214"/>
      <c r="D46" s="76"/>
      <c r="E46" s="157"/>
      <c r="F46" s="157"/>
      <c r="G46" s="157"/>
      <c r="H46" s="160"/>
    </row>
    <row r="47" spans="1:8" s="53" customFormat="1" ht="15" outlineLevel="2" thickBot="1" x14ac:dyDescent="0.4">
      <c r="A47" s="52"/>
      <c r="B47" s="62"/>
      <c r="C47" s="216"/>
      <c r="D47" s="77"/>
      <c r="E47" s="158"/>
      <c r="F47" s="158"/>
      <c r="G47" s="158"/>
      <c r="H47" s="161"/>
    </row>
    <row r="48" spans="1:8" s="53" customFormat="1" outlineLevel="1" x14ac:dyDescent="0.35">
      <c r="A48" s="52"/>
      <c r="B48" s="52"/>
      <c r="C48" s="279"/>
      <c r="D48"/>
      <c r="E48"/>
      <c r="F48"/>
    </row>
    <row r="49" spans="1:6" s="11" customFormat="1" x14ac:dyDescent="0.35">
      <c r="A49"/>
      <c r="B49"/>
      <c r="C49" s="5"/>
      <c r="D49"/>
      <c r="E49"/>
      <c r="F49"/>
    </row>
    <row r="50" spans="1:6" s="11" customFormat="1" ht="15" thickBot="1" x14ac:dyDescent="0.4">
      <c r="A50"/>
      <c r="B50"/>
      <c r="C50" s="5"/>
      <c r="D50"/>
      <c r="E50"/>
      <c r="F50"/>
    </row>
    <row r="51" spans="1:6" s="11" customFormat="1" ht="30" customHeight="1" thickBot="1" x14ac:dyDescent="0.4">
      <c r="A51" s="19"/>
      <c r="B51" s="7" t="s">
        <v>352</v>
      </c>
      <c r="C51" s="212"/>
      <c r="D51"/>
      <c r="E51"/>
      <c r="F51"/>
    </row>
    <row r="52" spans="1:6" s="11" customFormat="1" ht="24.75" customHeight="1" outlineLevel="1" thickBot="1" x14ac:dyDescent="0.4">
      <c r="A52" s="19"/>
      <c r="B52" s="21" t="s">
        <v>353</v>
      </c>
      <c r="C52" s="217"/>
      <c r="D52"/>
      <c r="E52"/>
      <c r="F52"/>
    </row>
    <row r="53" spans="1:6" s="53" customFormat="1" ht="17.25" customHeight="1" outlineLevel="2" x14ac:dyDescent="0.35">
      <c r="A53" s="52"/>
      <c r="B53" s="2"/>
      <c r="C53" s="197" t="s">
        <v>54</v>
      </c>
      <c r="D53" s="52"/>
      <c r="E53" s="52"/>
      <c r="F53" s="52"/>
    </row>
    <row r="54" spans="1:6" s="53" customFormat="1" ht="17.25" customHeight="1" outlineLevel="2" thickBot="1" x14ac:dyDescent="0.4">
      <c r="A54" s="52"/>
      <c r="B54"/>
      <c r="C54" s="280" t="s">
        <v>111</v>
      </c>
      <c r="D54" s="52"/>
      <c r="E54" s="52"/>
      <c r="F54" s="52"/>
    </row>
    <row r="55" spans="1:6" s="53" customFormat="1" ht="17.25" customHeight="1" outlineLevel="2" thickBot="1" x14ac:dyDescent="0.25">
      <c r="A55" s="52"/>
      <c r="B55" s="48" t="s">
        <v>354</v>
      </c>
      <c r="C55" s="275">
        <v>2022</v>
      </c>
    </row>
    <row r="56" spans="1:6" s="53" customFormat="1" outlineLevel="2" x14ac:dyDescent="0.35">
      <c r="A56" s="52"/>
      <c r="B56" s="9" t="s">
        <v>112</v>
      </c>
      <c r="C56" s="226"/>
    </row>
    <row r="57" spans="1:6" s="53" customFormat="1" outlineLevel="2" x14ac:dyDescent="0.35">
      <c r="A57" s="52"/>
      <c r="B57" s="9" t="s">
        <v>113</v>
      </c>
      <c r="C57" s="222"/>
    </row>
    <row r="58" spans="1:6" s="53" customFormat="1" outlineLevel="2" x14ac:dyDescent="0.35">
      <c r="A58" s="52"/>
      <c r="B58" s="9" t="s">
        <v>114</v>
      </c>
      <c r="C58" s="222"/>
    </row>
    <row r="59" spans="1:6" s="53" customFormat="1" outlineLevel="2" x14ac:dyDescent="0.35">
      <c r="A59" s="52"/>
      <c r="B59" s="9" t="s">
        <v>115</v>
      </c>
      <c r="C59" s="222"/>
    </row>
    <row r="60" spans="1:6" s="53" customFormat="1" outlineLevel="2" x14ac:dyDescent="0.35">
      <c r="A60" s="52"/>
      <c r="B60" s="9" t="s">
        <v>116</v>
      </c>
      <c r="C60" s="222"/>
    </row>
    <row r="61" spans="1:6" s="53" customFormat="1" outlineLevel="2" x14ac:dyDescent="0.35">
      <c r="A61" s="52"/>
      <c r="B61" s="9" t="s">
        <v>117</v>
      </c>
      <c r="C61" s="222"/>
    </row>
    <row r="62" spans="1:6" s="53" customFormat="1" outlineLevel="2" x14ac:dyDescent="0.35">
      <c r="A62" s="52"/>
      <c r="B62" s="9" t="s">
        <v>118</v>
      </c>
      <c r="C62" s="214"/>
    </row>
    <row r="63" spans="1:6" s="53" customFormat="1" outlineLevel="2" x14ac:dyDescent="0.35">
      <c r="A63" s="52"/>
      <c r="B63" s="9" t="s">
        <v>119</v>
      </c>
      <c r="C63" s="227"/>
    </row>
    <row r="64" spans="1:6" s="53" customFormat="1" ht="15" outlineLevel="2" thickBot="1" x14ac:dyDescent="0.4">
      <c r="A64" s="52"/>
      <c r="B64" s="9" t="s">
        <v>120</v>
      </c>
      <c r="C64" s="215"/>
    </row>
    <row r="65" spans="1:3" s="55" customFormat="1" ht="13.5" outlineLevel="2" thickBot="1" x14ac:dyDescent="0.3">
      <c r="A65" s="54"/>
      <c r="B65" s="63" t="s">
        <v>134</v>
      </c>
      <c r="C65" s="219">
        <v>0</v>
      </c>
    </row>
    <row r="66" spans="1:3" outlineLevel="1" x14ac:dyDescent="0.35"/>
    <row r="67" spans="1:3" ht="15" outlineLevel="1" thickBot="1" x14ac:dyDescent="0.4">
      <c r="B67" s="56"/>
    </row>
    <row r="68" spans="1:3" s="11" customFormat="1" ht="24.75" customHeight="1" outlineLevel="1" thickBot="1" x14ac:dyDescent="0.3">
      <c r="B68" s="21" t="s">
        <v>355</v>
      </c>
      <c r="C68" s="217"/>
    </row>
    <row r="69" spans="1:3" s="53" customFormat="1" ht="17.25" customHeight="1" outlineLevel="2" x14ac:dyDescent="0.35">
      <c r="A69" s="52"/>
      <c r="B69" s="2"/>
      <c r="C69" s="197" t="s">
        <v>54</v>
      </c>
    </row>
    <row r="70" spans="1:3" s="53" customFormat="1" ht="17.25" customHeight="1" outlineLevel="2" thickBot="1" x14ac:dyDescent="0.4">
      <c r="A70" s="52"/>
      <c r="B70"/>
      <c r="C70" s="280" t="s">
        <v>111</v>
      </c>
    </row>
    <row r="71" spans="1:3" s="53" customFormat="1" ht="17.25" customHeight="1" outlineLevel="2" thickBot="1" x14ac:dyDescent="0.25">
      <c r="A71" s="52"/>
      <c r="B71" s="48" t="s">
        <v>356</v>
      </c>
      <c r="C71" s="275">
        <v>2022</v>
      </c>
    </row>
    <row r="72" spans="1:3" s="53" customFormat="1" outlineLevel="2" x14ac:dyDescent="0.35">
      <c r="A72" s="52"/>
      <c r="B72" s="9" t="s">
        <v>126</v>
      </c>
      <c r="C72" s="249"/>
    </row>
    <row r="73" spans="1:3" s="53" customFormat="1" outlineLevel="2" x14ac:dyDescent="0.35">
      <c r="A73" s="52"/>
      <c r="B73" s="176" t="s">
        <v>127</v>
      </c>
      <c r="C73" s="281"/>
    </row>
    <row r="74" spans="1:3" s="53" customFormat="1" outlineLevel="2" x14ac:dyDescent="0.35">
      <c r="A74" s="52"/>
      <c r="B74" s="9" t="s">
        <v>339</v>
      </c>
      <c r="C74" s="281"/>
    </row>
    <row r="75" spans="1:3" s="53" customFormat="1" outlineLevel="2" x14ac:dyDescent="0.35">
      <c r="A75" s="52"/>
      <c r="B75" s="9" t="s">
        <v>129</v>
      </c>
      <c r="C75" s="281"/>
    </row>
    <row r="76" spans="1:3" s="53" customFormat="1" outlineLevel="2" x14ac:dyDescent="0.35">
      <c r="A76" s="52"/>
      <c r="B76" s="9" t="s">
        <v>130</v>
      </c>
      <c r="C76" s="281"/>
    </row>
    <row r="77" spans="1:3" s="53" customFormat="1" outlineLevel="2" x14ac:dyDescent="0.35">
      <c r="A77" s="52"/>
      <c r="B77" s="9" t="s">
        <v>131</v>
      </c>
      <c r="C77" s="281"/>
    </row>
    <row r="78" spans="1:3" s="53" customFormat="1" outlineLevel="2" x14ac:dyDescent="0.35">
      <c r="A78" s="52"/>
      <c r="B78" s="9" t="s">
        <v>132</v>
      </c>
      <c r="C78" s="281"/>
    </row>
    <row r="79" spans="1:3" s="53" customFormat="1" outlineLevel="2" x14ac:dyDescent="0.35">
      <c r="A79" s="52"/>
      <c r="B79" s="9" t="s">
        <v>133</v>
      </c>
      <c r="C79" s="281"/>
    </row>
    <row r="80" spans="1:3" s="55" customFormat="1" ht="13.5" outlineLevel="2" thickBot="1" x14ac:dyDescent="0.3">
      <c r="A80" s="54"/>
      <c r="B80" s="147" t="s">
        <v>134</v>
      </c>
      <c r="C80" s="220">
        <v>0</v>
      </c>
    </row>
    <row r="81" spans="1:4" outlineLevel="1" x14ac:dyDescent="0.35"/>
    <row r="82" spans="1:4" s="53" customFormat="1" ht="12.5" x14ac:dyDescent="0.25">
      <c r="A82" s="52"/>
      <c r="B82" s="52"/>
      <c r="C82" s="278"/>
    </row>
    <row r="83" spans="1:4" s="53" customFormat="1" ht="13" thickBot="1" x14ac:dyDescent="0.3">
      <c r="A83" s="52"/>
      <c r="B83" s="52"/>
      <c r="C83" s="278"/>
    </row>
    <row r="84" spans="1:4" s="11" customFormat="1" ht="30" customHeight="1" thickBot="1" x14ac:dyDescent="0.3">
      <c r="A84" s="20"/>
      <c r="B84" s="7" t="s">
        <v>357</v>
      </c>
      <c r="C84" s="212"/>
    </row>
    <row r="85" spans="1:4" s="53" customFormat="1" ht="31.5" customHeight="1" outlineLevel="2" x14ac:dyDescent="0.35">
      <c r="A85" s="52"/>
      <c r="B85" s="2"/>
      <c r="C85" s="282" t="s">
        <v>358</v>
      </c>
    </row>
    <row r="86" spans="1:4" s="53" customFormat="1" outlineLevel="2" thickBot="1" x14ac:dyDescent="0.25">
      <c r="A86" s="52"/>
      <c r="B86" s="48" t="s">
        <v>354</v>
      </c>
      <c r="C86" s="283">
        <v>2022</v>
      </c>
    </row>
    <row r="87" spans="1:4" s="53" customFormat="1" outlineLevel="2" x14ac:dyDescent="0.35">
      <c r="A87"/>
      <c r="B87" s="9" t="s">
        <v>112</v>
      </c>
      <c r="C87" s="284"/>
    </row>
    <row r="88" spans="1:4" s="53" customFormat="1" outlineLevel="2" x14ac:dyDescent="0.35">
      <c r="A88"/>
      <c r="B88" s="9" t="s">
        <v>113</v>
      </c>
      <c r="C88" s="285"/>
    </row>
    <row r="89" spans="1:4" s="53" customFormat="1" outlineLevel="2" x14ac:dyDescent="0.35">
      <c r="A89"/>
      <c r="B89" s="9" t="s">
        <v>114</v>
      </c>
      <c r="C89" s="285"/>
    </row>
    <row r="90" spans="1:4" s="53" customFormat="1" outlineLevel="2" x14ac:dyDescent="0.35">
      <c r="A90"/>
      <c r="B90" s="9" t="s">
        <v>115</v>
      </c>
      <c r="C90" s="285"/>
    </row>
    <row r="91" spans="1:4" s="53" customFormat="1" outlineLevel="2" x14ac:dyDescent="0.35">
      <c r="A91"/>
      <c r="B91" s="9" t="s">
        <v>116</v>
      </c>
      <c r="C91" s="285"/>
    </row>
    <row r="92" spans="1:4" s="53" customFormat="1" outlineLevel="2" x14ac:dyDescent="0.35">
      <c r="A92"/>
      <c r="B92" s="9" t="s">
        <v>117</v>
      </c>
      <c r="C92" s="285"/>
    </row>
    <row r="93" spans="1:4" s="53" customFormat="1" outlineLevel="2" x14ac:dyDescent="0.35">
      <c r="A93"/>
      <c r="B93" s="9" t="s">
        <v>118</v>
      </c>
      <c r="C93" s="285"/>
    </row>
    <row r="94" spans="1:4" s="53" customFormat="1" outlineLevel="2" x14ac:dyDescent="0.35">
      <c r="A94" s="52"/>
      <c r="B94" s="9" t="s">
        <v>119</v>
      </c>
      <c r="C94" s="285"/>
    </row>
    <row r="95" spans="1:4" s="53" customFormat="1" ht="15" outlineLevel="2" thickBot="1" x14ac:dyDescent="0.4">
      <c r="A95" s="52"/>
      <c r="B95" s="178" t="s">
        <v>120</v>
      </c>
      <c r="C95" s="411"/>
    </row>
    <row r="96" spans="1:4" s="53" customFormat="1" ht="63.75" customHeight="1" thickBot="1" x14ac:dyDescent="0.25">
      <c r="A96" s="52"/>
      <c r="B96" s="52"/>
      <c r="C96" s="279"/>
      <c r="D96" s="52"/>
    </row>
    <row r="97" spans="1:4" s="11" customFormat="1" ht="30" customHeight="1" thickBot="1" x14ac:dyDescent="0.3">
      <c r="A97" s="20"/>
      <c r="B97" s="7" t="s">
        <v>359</v>
      </c>
      <c r="C97" s="212"/>
    </row>
    <row r="98" spans="1:4" s="53" customFormat="1" ht="31.5" customHeight="1" outlineLevel="2" x14ac:dyDescent="0.35">
      <c r="A98" s="52"/>
      <c r="B98" s="2"/>
      <c r="C98" s="282" t="s">
        <v>358</v>
      </c>
    </row>
    <row r="99" spans="1:4" s="53" customFormat="1" outlineLevel="2" thickBot="1" x14ac:dyDescent="0.25">
      <c r="A99" s="52"/>
      <c r="B99" s="48" t="s">
        <v>354</v>
      </c>
      <c r="C99" s="283">
        <v>2022</v>
      </c>
    </row>
    <row r="100" spans="1:4" s="53" customFormat="1" ht="15" outlineLevel="2" thickBot="1" x14ac:dyDescent="0.4">
      <c r="A100" s="52"/>
      <c r="B100" s="412" t="s">
        <v>134</v>
      </c>
      <c r="C100" s="413"/>
    </row>
    <row r="101" spans="1:4" s="53" customFormat="1" ht="63.75" customHeight="1" x14ac:dyDescent="0.2">
      <c r="A101" s="52"/>
      <c r="B101" s="52"/>
      <c r="C101" s="279"/>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zoomScaleNormal="100" workbookViewId="0">
      <selection activeCell="C29" sqref="C29"/>
    </sheetView>
  </sheetViews>
  <sheetFormatPr defaultColWidth="18.7265625" defaultRowHeight="14.5" outlineLevelRow="1" x14ac:dyDescent="0.35"/>
  <cols>
    <col min="1" max="1" width="25.7265625" customWidth="1"/>
    <col min="2" max="2" width="71.7265625" customWidth="1"/>
    <col min="3" max="3" width="28.453125" style="5" customWidth="1"/>
    <col min="5" max="5" width="39.453125" customWidth="1"/>
  </cols>
  <sheetData>
    <row r="1" spans="1:3" ht="30" customHeight="1" x14ac:dyDescent="0.35">
      <c r="B1" s="12" t="s">
        <v>396</v>
      </c>
      <c r="C1" s="210"/>
    </row>
    <row r="2" spans="1:3" ht="30" customHeight="1" x14ac:dyDescent="0.35">
      <c r="B2" s="15" t="s">
        <v>20</v>
      </c>
      <c r="C2" s="210"/>
    </row>
    <row r="3" spans="1:3" ht="30" customHeight="1" x14ac:dyDescent="0.35">
      <c r="B3" s="15">
        <v>2022</v>
      </c>
      <c r="C3" s="210"/>
    </row>
    <row r="4" spans="1:3" ht="30" customHeight="1" x14ac:dyDescent="0.35">
      <c r="B4" s="6" t="s">
        <v>360</v>
      </c>
      <c r="C4" s="211"/>
    </row>
    <row r="6" spans="1:3" ht="15" thickBot="1" x14ac:dyDescent="0.4"/>
    <row r="7" spans="1:3" ht="31.5" customHeight="1" thickBot="1" x14ac:dyDescent="0.4">
      <c r="A7" s="67"/>
      <c r="B7" s="7" t="s">
        <v>361</v>
      </c>
      <c r="C7" s="212"/>
    </row>
    <row r="8" spans="1:3" s="13" customFormat="1" ht="36.75" customHeight="1" x14ac:dyDescent="0.35">
      <c r="A8"/>
      <c r="B8"/>
      <c r="C8" s="197" t="s">
        <v>362</v>
      </c>
    </row>
    <row r="9" spans="1:3" ht="15" thickBot="1" x14ac:dyDescent="0.4">
      <c r="C9" s="209">
        <v>2022</v>
      </c>
    </row>
    <row r="10" spans="1:3" ht="20.149999999999999" customHeight="1" x14ac:dyDescent="0.35">
      <c r="A10" s="68"/>
      <c r="B10" s="196" t="s">
        <v>363</v>
      </c>
      <c r="C10" s="286"/>
    </row>
    <row r="11" spans="1:3" outlineLevel="1" x14ac:dyDescent="0.35">
      <c r="A11" s="68"/>
      <c r="B11" s="78" t="s">
        <v>364</v>
      </c>
      <c r="C11" s="287"/>
    </row>
    <row r="12" spans="1:3" outlineLevel="1" x14ac:dyDescent="0.35">
      <c r="A12" s="68"/>
      <c r="B12" s="70" t="s">
        <v>365</v>
      </c>
      <c r="C12" s="288">
        <v>1650417.4897311947</v>
      </c>
    </row>
    <row r="13" spans="1:3" outlineLevel="1" x14ac:dyDescent="0.35">
      <c r="A13" s="71"/>
      <c r="B13" s="72" t="s">
        <v>366</v>
      </c>
      <c r="C13" s="289"/>
    </row>
    <row r="14" spans="1:3" outlineLevel="1" x14ac:dyDescent="0.35">
      <c r="A14" s="68"/>
      <c r="B14" s="73" t="s">
        <v>367</v>
      </c>
      <c r="C14" s="290">
        <v>836915.35390995152</v>
      </c>
    </row>
    <row r="15" spans="1:3" outlineLevel="1" x14ac:dyDescent="0.35">
      <c r="A15" s="68"/>
      <c r="B15" s="73" t="s">
        <v>368</v>
      </c>
      <c r="C15" s="291"/>
    </row>
    <row r="16" spans="1:3" outlineLevel="1" x14ac:dyDescent="0.35">
      <c r="A16" s="68"/>
      <c r="B16" s="73" t="s">
        <v>369</v>
      </c>
      <c r="C16" s="292"/>
    </row>
    <row r="17" spans="1:3" outlineLevel="1" x14ac:dyDescent="0.35">
      <c r="A17" s="71"/>
      <c r="B17" s="72" t="s">
        <v>370</v>
      </c>
      <c r="C17" s="289"/>
    </row>
    <row r="18" spans="1:3" outlineLevel="1" x14ac:dyDescent="0.35">
      <c r="A18" s="68"/>
      <c r="B18" s="73" t="s">
        <v>367</v>
      </c>
      <c r="C18" s="290">
        <v>-528260.40039987152</v>
      </c>
    </row>
    <row r="19" spans="1:3" outlineLevel="1" x14ac:dyDescent="0.35">
      <c r="A19" s="68"/>
      <c r="B19" s="73" t="s">
        <v>368</v>
      </c>
      <c r="C19" s="291"/>
    </row>
    <row r="20" spans="1:3" outlineLevel="1" x14ac:dyDescent="0.35">
      <c r="A20" s="68"/>
      <c r="B20" s="73" t="s">
        <v>369</v>
      </c>
      <c r="C20" s="292"/>
    </row>
    <row r="21" spans="1:3" outlineLevel="1" x14ac:dyDescent="0.35">
      <c r="A21" s="71"/>
      <c r="B21" s="72" t="s">
        <v>371</v>
      </c>
      <c r="C21" s="289"/>
    </row>
    <row r="22" spans="1:3" outlineLevel="1" x14ac:dyDescent="0.35">
      <c r="A22" s="68"/>
      <c r="B22" s="73" t="s">
        <v>367</v>
      </c>
      <c r="C22" s="290"/>
    </row>
    <row r="23" spans="1:3" outlineLevel="1" x14ac:dyDescent="0.35">
      <c r="A23" s="68"/>
      <c r="B23" s="73" t="s">
        <v>368</v>
      </c>
      <c r="C23" s="291"/>
    </row>
    <row r="24" spans="1:3" outlineLevel="1" x14ac:dyDescent="0.35">
      <c r="A24" s="68"/>
      <c r="B24" s="73" t="s">
        <v>369</v>
      </c>
      <c r="C24" s="292"/>
    </row>
    <row r="25" spans="1:3" outlineLevel="1" x14ac:dyDescent="0.35">
      <c r="A25" s="71"/>
      <c r="B25" s="72" t="s">
        <v>372</v>
      </c>
      <c r="C25" s="289"/>
    </row>
    <row r="26" spans="1:3" outlineLevel="1" x14ac:dyDescent="0.35">
      <c r="A26" s="68"/>
      <c r="B26" s="73" t="s">
        <v>367</v>
      </c>
      <c r="C26" s="290">
        <v>7330.0200416463458</v>
      </c>
    </row>
    <row r="27" spans="1:3" outlineLevel="1" x14ac:dyDescent="0.35">
      <c r="A27" s="68"/>
      <c r="B27" s="73" t="s">
        <v>368</v>
      </c>
      <c r="C27" s="291"/>
    </row>
    <row r="28" spans="1:3" outlineLevel="1" x14ac:dyDescent="0.35">
      <c r="A28" s="68"/>
      <c r="B28" s="73" t="s">
        <v>369</v>
      </c>
      <c r="C28" s="291"/>
    </row>
    <row r="29" spans="1:3" ht="22.5" customHeight="1" outlineLevel="1" thickBot="1" x14ac:dyDescent="0.4">
      <c r="A29" s="68"/>
      <c r="B29" s="74" t="s">
        <v>373</v>
      </c>
      <c r="C29" s="292">
        <v>1966402.4632829209</v>
      </c>
    </row>
    <row r="30" spans="1:3" ht="20.149999999999999" customHeight="1" x14ac:dyDescent="0.35">
      <c r="A30" s="68"/>
      <c r="B30" s="196" t="s">
        <v>374</v>
      </c>
      <c r="C30" s="286"/>
    </row>
    <row r="31" spans="1:3" outlineLevel="1" x14ac:dyDescent="0.35">
      <c r="A31" s="68"/>
      <c r="B31" s="78" t="s">
        <v>375</v>
      </c>
      <c r="C31" s="287"/>
    </row>
    <row r="32" spans="1:3" outlineLevel="1" x14ac:dyDescent="0.35">
      <c r="A32" s="68"/>
      <c r="B32" s="70" t="s">
        <v>365</v>
      </c>
      <c r="C32" s="288">
        <v>98490.608163169061</v>
      </c>
    </row>
    <row r="33" spans="1:3" outlineLevel="1" x14ac:dyDescent="0.35">
      <c r="A33" s="71"/>
      <c r="B33" s="72" t="s">
        <v>366</v>
      </c>
      <c r="C33" s="289"/>
    </row>
    <row r="34" spans="1:3" outlineLevel="1" x14ac:dyDescent="0.35">
      <c r="A34" s="68"/>
      <c r="B34" s="73" t="s">
        <v>367</v>
      </c>
      <c r="C34" s="290">
        <v>-35113.605544826896</v>
      </c>
    </row>
    <row r="35" spans="1:3" outlineLevel="1" x14ac:dyDescent="0.35">
      <c r="A35" s="68"/>
      <c r="B35" s="73" t="s">
        <v>368</v>
      </c>
      <c r="C35" s="291"/>
    </row>
    <row r="36" spans="1:3" outlineLevel="1" x14ac:dyDescent="0.35">
      <c r="A36" s="68"/>
      <c r="B36" s="73" t="s">
        <v>369</v>
      </c>
      <c r="C36" s="292"/>
    </row>
    <row r="37" spans="1:3" outlineLevel="1" x14ac:dyDescent="0.35">
      <c r="A37" s="71"/>
      <c r="B37" s="72" t="s">
        <v>370</v>
      </c>
      <c r="C37" s="289"/>
    </row>
    <row r="38" spans="1:3" outlineLevel="1" x14ac:dyDescent="0.35">
      <c r="A38" s="68"/>
      <c r="B38" s="73" t="s">
        <v>367</v>
      </c>
      <c r="C38" s="290"/>
    </row>
    <row r="39" spans="1:3" outlineLevel="1" x14ac:dyDescent="0.35">
      <c r="A39" s="68"/>
      <c r="B39" s="73" t="s">
        <v>368</v>
      </c>
      <c r="C39" s="291"/>
    </row>
    <row r="40" spans="1:3" outlineLevel="1" x14ac:dyDescent="0.35">
      <c r="A40" s="68"/>
      <c r="B40" s="73" t="s">
        <v>369</v>
      </c>
      <c r="C40" s="292"/>
    </row>
    <row r="41" spans="1:3" outlineLevel="1" x14ac:dyDescent="0.35">
      <c r="A41" s="71"/>
      <c r="B41" s="72" t="s">
        <v>371</v>
      </c>
      <c r="C41" s="289"/>
    </row>
    <row r="42" spans="1:3" outlineLevel="1" x14ac:dyDescent="0.35">
      <c r="A42" s="68"/>
      <c r="B42" s="73" t="s">
        <v>367</v>
      </c>
      <c r="C42" s="290"/>
    </row>
    <row r="43" spans="1:3" outlineLevel="1" x14ac:dyDescent="0.35">
      <c r="A43" s="68"/>
      <c r="B43" s="73" t="s">
        <v>368</v>
      </c>
      <c r="C43" s="291"/>
    </row>
    <row r="44" spans="1:3" outlineLevel="1" x14ac:dyDescent="0.35">
      <c r="A44" s="68"/>
      <c r="B44" s="73" t="s">
        <v>369</v>
      </c>
      <c r="C44" s="292"/>
    </row>
    <row r="45" spans="1:3" outlineLevel="1" x14ac:dyDescent="0.35">
      <c r="A45" s="71"/>
      <c r="B45" s="72" t="s">
        <v>372</v>
      </c>
      <c r="C45" s="289"/>
    </row>
    <row r="46" spans="1:3" outlineLevel="1" x14ac:dyDescent="0.35">
      <c r="A46" s="68"/>
      <c r="B46" s="73" t="s">
        <v>367</v>
      </c>
      <c r="C46" s="290">
        <v>437.42758195536862</v>
      </c>
    </row>
    <row r="47" spans="1:3" outlineLevel="1" x14ac:dyDescent="0.35">
      <c r="A47" s="68"/>
      <c r="B47" s="73" t="s">
        <v>368</v>
      </c>
      <c r="C47" s="291"/>
    </row>
    <row r="48" spans="1:3" outlineLevel="1" x14ac:dyDescent="0.35">
      <c r="A48" s="68"/>
      <c r="B48" s="73" t="s">
        <v>369</v>
      </c>
      <c r="C48" s="291"/>
    </row>
    <row r="49" spans="1:3" ht="22.5" customHeight="1" outlineLevel="1" thickBot="1" x14ac:dyDescent="0.4">
      <c r="A49" s="68"/>
      <c r="B49" s="74" t="s">
        <v>373</v>
      </c>
      <c r="C49" s="292">
        <v>63814.430200297531</v>
      </c>
    </row>
    <row r="50" spans="1:3" ht="20.149999999999999" customHeight="1" x14ac:dyDescent="0.35">
      <c r="A50" s="68"/>
      <c r="B50" s="196" t="s">
        <v>376</v>
      </c>
      <c r="C50" s="286"/>
    </row>
    <row r="51" spans="1:3" outlineLevel="1" x14ac:dyDescent="0.35">
      <c r="A51" s="68"/>
      <c r="B51" s="78" t="s">
        <v>377</v>
      </c>
      <c r="C51" s="287"/>
    </row>
    <row r="52" spans="1:3" outlineLevel="1" x14ac:dyDescent="0.35">
      <c r="A52" s="68"/>
      <c r="B52" s="70" t="s">
        <v>365</v>
      </c>
      <c r="C52" s="288">
        <v>125725.06484319734</v>
      </c>
    </row>
    <row r="53" spans="1:3" outlineLevel="1" x14ac:dyDescent="0.35">
      <c r="A53" s="71"/>
      <c r="B53" s="72" t="s">
        <v>366</v>
      </c>
      <c r="C53" s="289"/>
    </row>
    <row r="54" spans="1:3" outlineLevel="1" x14ac:dyDescent="0.35">
      <c r="A54" s="68"/>
      <c r="B54" s="73" t="s">
        <v>367</v>
      </c>
      <c r="C54" s="290"/>
    </row>
    <row r="55" spans="1:3" outlineLevel="1" x14ac:dyDescent="0.35">
      <c r="A55" s="68"/>
      <c r="B55" s="73" t="s">
        <v>368</v>
      </c>
      <c r="C55" s="291"/>
    </row>
    <row r="56" spans="1:3" outlineLevel="1" x14ac:dyDescent="0.35">
      <c r="A56" s="68"/>
      <c r="B56" s="73" t="s">
        <v>369</v>
      </c>
      <c r="C56" s="292"/>
    </row>
    <row r="57" spans="1:3" outlineLevel="1" x14ac:dyDescent="0.35">
      <c r="A57" s="71"/>
      <c r="B57" s="72" t="s">
        <v>370</v>
      </c>
      <c r="C57" s="289"/>
    </row>
    <row r="58" spans="1:3" outlineLevel="1" x14ac:dyDescent="0.35">
      <c r="A58" s="68"/>
      <c r="B58" s="73" t="s">
        <v>367</v>
      </c>
      <c r="C58" s="290"/>
    </row>
    <row r="59" spans="1:3" outlineLevel="1" x14ac:dyDescent="0.35">
      <c r="A59" s="68"/>
      <c r="B59" s="73" t="s">
        <v>368</v>
      </c>
      <c r="C59" s="291"/>
    </row>
    <row r="60" spans="1:3" outlineLevel="1" x14ac:dyDescent="0.35">
      <c r="A60" s="68"/>
      <c r="B60" s="73" t="s">
        <v>369</v>
      </c>
      <c r="C60" s="292"/>
    </row>
    <row r="61" spans="1:3" outlineLevel="1" x14ac:dyDescent="0.35">
      <c r="A61" s="71"/>
      <c r="B61" s="72" t="s">
        <v>371</v>
      </c>
      <c r="C61" s="289"/>
    </row>
    <row r="62" spans="1:3" outlineLevel="1" x14ac:dyDescent="0.35">
      <c r="A62" s="68"/>
      <c r="B62" s="73" t="s">
        <v>367</v>
      </c>
      <c r="C62" s="290"/>
    </row>
    <row r="63" spans="1:3" outlineLevel="1" x14ac:dyDescent="0.35">
      <c r="A63" s="68"/>
      <c r="B63" s="73" t="s">
        <v>368</v>
      </c>
      <c r="C63" s="291"/>
    </row>
    <row r="64" spans="1:3" outlineLevel="1" x14ac:dyDescent="0.35">
      <c r="A64" s="68"/>
      <c r="B64" s="73" t="s">
        <v>369</v>
      </c>
      <c r="C64" s="292"/>
    </row>
    <row r="65" spans="1:3" outlineLevel="1" x14ac:dyDescent="0.35">
      <c r="A65" s="71"/>
      <c r="B65" s="72" t="s">
        <v>372</v>
      </c>
      <c r="C65" s="289"/>
    </row>
    <row r="66" spans="1:3" outlineLevel="1" x14ac:dyDescent="0.35">
      <c r="A66" s="68"/>
      <c r="B66" s="73" t="s">
        <v>367</v>
      </c>
      <c r="C66" s="290">
        <v>558.38431837511587</v>
      </c>
    </row>
    <row r="67" spans="1:3" outlineLevel="1" x14ac:dyDescent="0.35">
      <c r="A67" s="68"/>
      <c r="B67" s="73" t="s">
        <v>368</v>
      </c>
      <c r="C67" s="291"/>
    </row>
    <row r="68" spans="1:3" outlineLevel="1" x14ac:dyDescent="0.35">
      <c r="A68" s="68"/>
      <c r="B68" s="73" t="s">
        <v>369</v>
      </c>
      <c r="C68" s="291"/>
    </row>
    <row r="69" spans="1:3" ht="22.5" customHeight="1" outlineLevel="1" thickBot="1" x14ac:dyDescent="0.4">
      <c r="A69" s="68"/>
      <c r="B69" s="74" t="s">
        <v>373</v>
      </c>
      <c r="C69" s="292">
        <v>126283.44916157245</v>
      </c>
    </row>
    <row r="70" spans="1:3" ht="20.149999999999999" customHeight="1" x14ac:dyDescent="0.35">
      <c r="A70" s="68"/>
      <c r="B70" s="196" t="s">
        <v>378</v>
      </c>
      <c r="C70" s="286"/>
    </row>
    <row r="71" spans="1:3" outlineLevel="1" x14ac:dyDescent="0.35">
      <c r="A71" s="68"/>
      <c r="B71" s="78" t="s">
        <v>379</v>
      </c>
      <c r="C71" s="287"/>
    </row>
    <row r="72" spans="1:3" outlineLevel="1" x14ac:dyDescent="0.35">
      <c r="A72" s="68"/>
      <c r="B72" s="70" t="s">
        <v>365</v>
      </c>
      <c r="C72" s="421"/>
    </row>
    <row r="73" spans="1:3" outlineLevel="1" x14ac:dyDescent="0.35">
      <c r="A73" s="71"/>
      <c r="B73" s="72" t="s">
        <v>366</v>
      </c>
      <c r="C73" s="289"/>
    </row>
    <row r="74" spans="1:3" outlineLevel="1" x14ac:dyDescent="0.35">
      <c r="A74" s="68"/>
      <c r="B74" s="73" t="s">
        <v>367</v>
      </c>
      <c r="C74" s="290"/>
    </row>
    <row r="75" spans="1:3" outlineLevel="1" x14ac:dyDescent="0.35">
      <c r="A75" s="68"/>
      <c r="B75" s="73" t="s">
        <v>368</v>
      </c>
      <c r="C75" s="291"/>
    </row>
    <row r="76" spans="1:3" outlineLevel="1" x14ac:dyDescent="0.35">
      <c r="A76" s="68"/>
      <c r="B76" s="73" t="s">
        <v>369</v>
      </c>
      <c r="C76" s="292"/>
    </row>
    <row r="77" spans="1:3" outlineLevel="1" x14ac:dyDescent="0.35">
      <c r="A77" s="71"/>
      <c r="B77" s="72" t="s">
        <v>370</v>
      </c>
      <c r="C77" s="289"/>
    </row>
    <row r="78" spans="1:3" outlineLevel="1" x14ac:dyDescent="0.35">
      <c r="A78" s="68"/>
      <c r="B78" s="73" t="s">
        <v>367</v>
      </c>
      <c r="C78" s="422"/>
    </row>
    <row r="79" spans="1:3" outlineLevel="1" x14ac:dyDescent="0.35">
      <c r="A79" s="68"/>
      <c r="B79" s="73" t="s">
        <v>368</v>
      </c>
      <c r="C79" s="291"/>
    </row>
    <row r="80" spans="1:3" outlineLevel="1" x14ac:dyDescent="0.35">
      <c r="A80" s="68"/>
      <c r="B80" s="73" t="s">
        <v>369</v>
      </c>
      <c r="C80" s="292"/>
    </row>
    <row r="81" spans="1:3" outlineLevel="1" x14ac:dyDescent="0.35">
      <c r="A81" s="71"/>
      <c r="B81" s="72" t="s">
        <v>371</v>
      </c>
      <c r="C81" s="289"/>
    </row>
    <row r="82" spans="1:3" outlineLevel="1" x14ac:dyDescent="0.35">
      <c r="A82" s="68"/>
      <c r="B82" s="73" t="s">
        <v>367</v>
      </c>
      <c r="C82" s="290"/>
    </row>
    <row r="83" spans="1:3" outlineLevel="1" x14ac:dyDescent="0.35">
      <c r="A83" s="68"/>
      <c r="B83" s="73" t="s">
        <v>368</v>
      </c>
      <c r="C83" s="291"/>
    </row>
    <row r="84" spans="1:3" outlineLevel="1" x14ac:dyDescent="0.35">
      <c r="A84" s="68"/>
      <c r="B84" s="73" t="s">
        <v>369</v>
      </c>
      <c r="C84" s="292"/>
    </row>
    <row r="85" spans="1:3" outlineLevel="1" x14ac:dyDescent="0.35">
      <c r="A85" s="71"/>
      <c r="B85" s="72" t="s">
        <v>372</v>
      </c>
      <c r="C85" s="289"/>
    </row>
    <row r="86" spans="1:3" outlineLevel="1" x14ac:dyDescent="0.35">
      <c r="A86" s="68"/>
      <c r="B86" s="73" t="s">
        <v>367</v>
      </c>
      <c r="C86" s="290"/>
    </row>
    <row r="87" spans="1:3" outlineLevel="1" x14ac:dyDescent="0.35">
      <c r="A87" s="68"/>
      <c r="B87" s="73" t="s">
        <v>368</v>
      </c>
      <c r="C87" s="291"/>
    </row>
    <row r="88" spans="1:3" outlineLevel="1" x14ac:dyDescent="0.35">
      <c r="A88" s="68"/>
      <c r="B88" s="73" t="s">
        <v>369</v>
      </c>
      <c r="C88" s="291"/>
    </row>
    <row r="89" spans="1:3" ht="22.5" customHeight="1" outlineLevel="1" thickBot="1" x14ac:dyDescent="0.4">
      <c r="A89" s="68"/>
      <c r="B89" s="74" t="s">
        <v>373</v>
      </c>
      <c r="C89" s="423"/>
    </row>
    <row r="90" spans="1:3" ht="20.149999999999999" customHeight="1" x14ac:dyDescent="0.35">
      <c r="A90" s="68"/>
      <c r="B90" s="196" t="s">
        <v>380</v>
      </c>
      <c r="C90" s="286"/>
    </row>
    <row r="91" spans="1:3" outlineLevel="1" x14ac:dyDescent="0.35">
      <c r="A91" s="68"/>
      <c r="B91" s="78" t="s">
        <v>381</v>
      </c>
      <c r="C91" s="287"/>
    </row>
    <row r="92" spans="1:3" outlineLevel="1" x14ac:dyDescent="0.35">
      <c r="A92" s="68"/>
      <c r="B92" s="70" t="s">
        <v>365</v>
      </c>
      <c r="C92" s="288"/>
    </row>
    <row r="93" spans="1:3" outlineLevel="1" x14ac:dyDescent="0.35">
      <c r="A93" s="71"/>
      <c r="B93" s="72" t="s">
        <v>366</v>
      </c>
      <c r="C93" s="289"/>
    </row>
    <row r="94" spans="1:3" outlineLevel="1" x14ac:dyDescent="0.35">
      <c r="A94" s="68"/>
      <c r="B94" s="73" t="s">
        <v>367</v>
      </c>
      <c r="C94" s="290"/>
    </row>
    <row r="95" spans="1:3" outlineLevel="1" x14ac:dyDescent="0.35">
      <c r="A95" s="68"/>
      <c r="B95" s="73" t="s">
        <v>368</v>
      </c>
      <c r="C95" s="291"/>
    </row>
    <row r="96" spans="1:3" outlineLevel="1" x14ac:dyDescent="0.35">
      <c r="A96" s="68"/>
      <c r="B96" s="73" t="s">
        <v>369</v>
      </c>
      <c r="C96" s="292"/>
    </row>
    <row r="97" spans="1:3" outlineLevel="1" x14ac:dyDescent="0.35">
      <c r="A97" s="71"/>
      <c r="B97" s="72" t="s">
        <v>370</v>
      </c>
      <c r="C97" s="289"/>
    </row>
    <row r="98" spans="1:3" outlineLevel="1" x14ac:dyDescent="0.35">
      <c r="A98" s="68"/>
      <c r="B98" s="73" t="s">
        <v>367</v>
      </c>
      <c r="C98" s="290"/>
    </row>
    <row r="99" spans="1:3" outlineLevel="1" x14ac:dyDescent="0.35">
      <c r="A99" s="68"/>
      <c r="B99" s="73" t="s">
        <v>368</v>
      </c>
      <c r="C99" s="291"/>
    </row>
    <row r="100" spans="1:3" outlineLevel="1" x14ac:dyDescent="0.35">
      <c r="A100" s="68"/>
      <c r="B100" s="73" t="s">
        <v>369</v>
      </c>
      <c r="C100" s="292"/>
    </row>
    <row r="101" spans="1:3" outlineLevel="1" x14ac:dyDescent="0.35">
      <c r="A101" s="71"/>
      <c r="B101" s="72" t="s">
        <v>371</v>
      </c>
      <c r="C101" s="289"/>
    </row>
    <row r="102" spans="1:3" outlineLevel="1" x14ac:dyDescent="0.35">
      <c r="A102" s="68"/>
      <c r="B102" s="73" t="s">
        <v>367</v>
      </c>
      <c r="C102" s="290"/>
    </row>
    <row r="103" spans="1:3" outlineLevel="1" x14ac:dyDescent="0.35">
      <c r="A103" s="68"/>
      <c r="B103" s="73" t="s">
        <v>368</v>
      </c>
      <c r="C103" s="291"/>
    </row>
    <row r="104" spans="1:3" outlineLevel="1" x14ac:dyDescent="0.35">
      <c r="A104" s="68"/>
      <c r="B104" s="73" t="s">
        <v>369</v>
      </c>
      <c r="C104" s="292"/>
    </row>
    <row r="105" spans="1:3" outlineLevel="1" x14ac:dyDescent="0.35">
      <c r="A105" s="71"/>
      <c r="B105" s="72" t="s">
        <v>372</v>
      </c>
      <c r="C105" s="289"/>
    </row>
    <row r="106" spans="1:3" outlineLevel="1" x14ac:dyDescent="0.35">
      <c r="A106" s="68"/>
      <c r="B106" s="73" t="s">
        <v>367</v>
      </c>
      <c r="C106" s="290"/>
    </row>
    <row r="107" spans="1:3" outlineLevel="1" x14ac:dyDescent="0.35">
      <c r="A107" s="68"/>
      <c r="B107" s="73" t="s">
        <v>368</v>
      </c>
      <c r="C107" s="291"/>
    </row>
    <row r="108" spans="1:3" outlineLevel="1" x14ac:dyDescent="0.35">
      <c r="A108" s="68"/>
      <c r="B108" s="73" t="s">
        <v>369</v>
      </c>
      <c r="C108" s="291"/>
    </row>
    <row r="109" spans="1:3" ht="22.5" customHeight="1" outlineLevel="1" thickBot="1" x14ac:dyDescent="0.4">
      <c r="A109" s="68"/>
      <c r="B109" s="74" t="s">
        <v>373</v>
      </c>
      <c r="C109" s="292"/>
    </row>
    <row r="110" spans="1:3" ht="20.149999999999999" customHeight="1" x14ac:dyDescent="0.35">
      <c r="A110" s="68"/>
      <c r="B110" s="196" t="s">
        <v>380</v>
      </c>
      <c r="C110" s="286"/>
    </row>
    <row r="111" spans="1:3" outlineLevel="1" x14ac:dyDescent="0.35">
      <c r="A111" s="68"/>
      <c r="B111" s="78" t="s">
        <v>381</v>
      </c>
      <c r="C111" s="287"/>
    </row>
    <row r="112" spans="1:3" outlineLevel="1" x14ac:dyDescent="0.35">
      <c r="A112" s="68"/>
      <c r="B112" s="70" t="s">
        <v>365</v>
      </c>
      <c r="C112" s="288"/>
    </row>
    <row r="113" spans="1:3" outlineLevel="1" x14ac:dyDescent="0.35">
      <c r="A113" s="71"/>
      <c r="B113" s="72" t="s">
        <v>366</v>
      </c>
      <c r="C113" s="289"/>
    </row>
    <row r="114" spans="1:3" outlineLevel="1" x14ac:dyDescent="0.35">
      <c r="A114" s="68"/>
      <c r="B114" s="73" t="s">
        <v>367</v>
      </c>
      <c r="C114" s="290"/>
    </row>
    <row r="115" spans="1:3" outlineLevel="1" x14ac:dyDescent="0.35">
      <c r="A115" s="68"/>
      <c r="B115" s="73" t="s">
        <v>368</v>
      </c>
      <c r="C115" s="291"/>
    </row>
    <row r="116" spans="1:3" outlineLevel="1" x14ac:dyDescent="0.35">
      <c r="A116" s="68"/>
      <c r="B116" s="73" t="s">
        <v>369</v>
      </c>
      <c r="C116" s="292"/>
    </row>
    <row r="117" spans="1:3" outlineLevel="1" x14ac:dyDescent="0.35">
      <c r="A117" s="71"/>
      <c r="B117" s="72" t="s">
        <v>370</v>
      </c>
      <c r="C117" s="289"/>
    </row>
    <row r="118" spans="1:3" outlineLevel="1" x14ac:dyDescent="0.35">
      <c r="A118" s="68"/>
      <c r="B118" s="73" t="s">
        <v>367</v>
      </c>
      <c r="C118" s="290"/>
    </row>
    <row r="119" spans="1:3" outlineLevel="1" x14ac:dyDescent="0.35">
      <c r="A119" s="68"/>
      <c r="B119" s="73" t="s">
        <v>368</v>
      </c>
      <c r="C119" s="291"/>
    </row>
    <row r="120" spans="1:3" outlineLevel="1" x14ac:dyDescent="0.35">
      <c r="A120" s="68"/>
      <c r="B120" s="73" t="s">
        <v>369</v>
      </c>
      <c r="C120" s="292"/>
    </row>
    <row r="121" spans="1:3" outlineLevel="1" x14ac:dyDescent="0.35">
      <c r="A121" s="71"/>
      <c r="B121" s="72" t="s">
        <v>371</v>
      </c>
      <c r="C121" s="289"/>
    </row>
    <row r="122" spans="1:3" outlineLevel="1" x14ac:dyDescent="0.35">
      <c r="A122" s="68"/>
      <c r="B122" s="73" t="s">
        <v>367</v>
      </c>
      <c r="C122" s="290"/>
    </row>
    <row r="123" spans="1:3" outlineLevel="1" x14ac:dyDescent="0.35">
      <c r="A123" s="68"/>
      <c r="B123" s="73" t="s">
        <v>368</v>
      </c>
      <c r="C123" s="291"/>
    </row>
    <row r="124" spans="1:3" outlineLevel="1" x14ac:dyDescent="0.35">
      <c r="A124" s="68"/>
      <c r="B124" s="73" t="s">
        <v>369</v>
      </c>
      <c r="C124" s="292"/>
    </row>
    <row r="125" spans="1:3" outlineLevel="1" x14ac:dyDescent="0.35">
      <c r="A125" s="71"/>
      <c r="B125" s="72" t="s">
        <v>372</v>
      </c>
      <c r="C125" s="289"/>
    </row>
    <row r="126" spans="1:3" outlineLevel="1" x14ac:dyDescent="0.35">
      <c r="A126" s="68"/>
      <c r="B126" s="73" t="s">
        <v>367</v>
      </c>
      <c r="C126" s="290"/>
    </row>
    <row r="127" spans="1:3" outlineLevel="1" x14ac:dyDescent="0.35">
      <c r="A127" s="68"/>
      <c r="B127" s="73" t="s">
        <v>368</v>
      </c>
      <c r="C127" s="291"/>
    </row>
    <row r="128" spans="1:3" outlineLevel="1" x14ac:dyDescent="0.35">
      <c r="A128" s="68"/>
      <c r="B128" s="73" t="s">
        <v>369</v>
      </c>
      <c r="C128" s="291"/>
    </row>
    <row r="129" spans="1:3" ht="22.5" customHeight="1" outlineLevel="1" thickBot="1" x14ac:dyDescent="0.4">
      <c r="A129" s="68"/>
      <c r="B129" s="74" t="s">
        <v>373</v>
      </c>
      <c r="C129" s="292"/>
    </row>
    <row r="130" spans="1:3" ht="20.149999999999999" customHeight="1" x14ac:dyDescent="0.35">
      <c r="A130" s="68"/>
      <c r="B130" s="196" t="s">
        <v>380</v>
      </c>
      <c r="C130" s="286"/>
    </row>
    <row r="131" spans="1:3" outlineLevel="1" x14ac:dyDescent="0.35">
      <c r="A131" s="68"/>
      <c r="B131" s="78" t="s">
        <v>381</v>
      </c>
      <c r="C131" s="287"/>
    </row>
    <row r="132" spans="1:3" outlineLevel="1" x14ac:dyDescent="0.35">
      <c r="A132" s="68"/>
      <c r="B132" s="70" t="s">
        <v>365</v>
      </c>
      <c r="C132" s="288"/>
    </row>
    <row r="133" spans="1:3" outlineLevel="1" x14ac:dyDescent="0.35">
      <c r="A133" s="71"/>
      <c r="B133" s="72" t="s">
        <v>366</v>
      </c>
      <c r="C133" s="289"/>
    </row>
    <row r="134" spans="1:3" outlineLevel="1" x14ac:dyDescent="0.35">
      <c r="A134" s="68"/>
      <c r="B134" s="73" t="s">
        <v>367</v>
      </c>
      <c r="C134" s="290"/>
    </row>
    <row r="135" spans="1:3" outlineLevel="1" x14ac:dyDescent="0.35">
      <c r="A135" s="68"/>
      <c r="B135" s="73" t="s">
        <v>368</v>
      </c>
      <c r="C135" s="291"/>
    </row>
    <row r="136" spans="1:3" outlineLevel="1" x14ac:dyDescent="0.35">
      <c r="A136" s="68"/>
      <c r="B136" s="73" t="s">
        <v>369</v>
      </c>
      <c r="C136" s="292"/>
    </row>
    <row r="137" spans="1:3" outlineLevel="1" x14ac:dyDescent="0.35">
      <c r="A137" s="71"/>
      <c r="B137" s="72" t="s">
        <v>370</v>
      </c>
      <c r="C137" s="289"/>
    </row>
    <row r="138" spans="1:3" outlineLevel="1" x14ac:dyDescent="0.35">
      <c r="A138" s="68"/>
      <c r="B138" s="73" t="s">
        <v>367</v>
      </c>
      <c r="C138" s="290"/>
    </row>
    <row r="139" spans="1:3" outlineLevel="1" x14ac:dyDescent="0.35">
      <c r="A139" s="68"/>
      <c r="B139" s="73" t="s">
        <v>368</v>
      </c>
      <c r="C139" s="291"/>
    </row>
    <row r="140" spans="1:3" outlineLevel="1" x14ac:dyDescent="0.35">
      <c r="A140" s="68"/>
      <c r="B140" s="73" t="s">
        <v>369</v>
      </c>
      <c r="C140" s="292"/>
    </row>
    <row r="141" spans="1:3" outlineLevel="1" x14ac:dyDescent="0.35">
      <c r="A141" s="71"/>
      <c r="B141" s="72" t="s">
        <v>371</v>
      </c>
      <c r="C141" s="289"/>
    </row>
    <row r="142" spans="1:3" outlineLevel="1" x14ac:dyDescent="0.35">
      <c r="A142" s="68"/>
      <c r="B142" s="73" t="s">
        <v>367</v>
      </c>
      <c r="C142" s="290"/>
    </row>
    <row r="143" spans="1:3" outlineLevel="1" x14ac:dyDescent="0.35">
      <c r="A143" s="68"/>
      <c r="B143" s="73" t="s">
        <v>368</v>
      </c>
      <c r="C143" s="291"/>
    </row>
    <row r="144" spans="1:3" outlineLevel="1" x14ac:dyDescent="0.35">
      <c r="A144" s="68"/>
      <c r="B144" s="73" t="s">
        <v>369</v>
      </c>
      <c r="C144" s="292"/>
    </row>
    <row r="145" spans="1:3" outlineLevel="1" x14ac:dyDescent="0.35">
      <c r="A145" s="71"/>
      <c r="B145" s="72" t="s">
        <v>372</v>
      </c>
      <c r="C145" s="289"/>
    </row>
    <row r="146" spans="1:3" outlineLevel="1" x14ac:dyDescent="0.35">
      <c r="A146" s="68"/>
      <c r="B146" s="73" t="s">
        <v>367</v>
      </c>
      <c r="C146" s="290"/>
    </row>
    <row r="147" spans="1:3" outlineLevel="1" x14ac:dyDescent="0.35">
      <c r="A147" s="68"/>
      <c r="B147" s="73" t="s">
        <v>368</v>
      </c>
      <c r="C147" s="291"/>
    </row>
    <row r="148" spans="1:3" outlineLevel="1" x14ac:dyDescent="0.35">
      <c r="A148" s="68"/>
      <c r="B148" s="73" t="s">
        <v>369</v>
      </c>
      <c r="C148" s="291"/>
    </row>
    <row r="149" spans="1:3" ht="22.5" customHeight="1" outlineLevel="1" thickBot="1" x14ac:dyDescent="0.4">
      <c r="A149" s="68"/>
      <c r="B149" s="74" t="s">
        <v>373</v>
      </c>
      <c r="C149" s="292"/>
    </row>
    <row r="150" spans="1:3" ht="20.149999999999999" customHeight="1" x14ac:dyDescent="0.35">
      <c r="A150" s="68"/>
      <c r="B150" s="196" t="s">
        <v>380</v>
      </c>
      <c r="C150" s="286"/>
    </row>
    <row r="151" spans="1:3" outlineLevel="1" x14ac:dyDescent="0.35">
      <c r="A151" s="68"/>
      <c r="B151" s="78" t="s">
        <v>381</v>
      </c>
      <c r="C151" s="287"/>
    </row>
    <row r="152" spans="1:3" outlineLevel="1" x14ac:dyDescent="0.35">
      <c r="A152" s="68"/>
      <c r="B152" s="70" t="s">
        <v>365</v>
      </c>
      <c r="C152" s="288"/>
    </row>
    <row r="153" spans="1:3" outlineLevel="1" x14ac:dyDescent="0.35">
      <c r="A153" s="71"/>
      <c r="B153" s="72" t="s">
        <v>366</v>
      </c>
      <c r="C153" s="289"/>
    </row>
    <row r="154" spans="1:3" outlineLevel="1" x14ac:dyDescent="0.35">
      <c r="A154" s="68"/>
      <c r="B154" s="73" t="s">
        <v>367</v>
      </c>
      <c r="C154" s="290"/>
    </row>
    <row r="155" spans="1:3" outlineLevel="1" x14ac:dyDescent="0.35">
      <c r="A155" s="68"/>
      <c r="B155" s="73" t="s">
        <v>368</v>
      </c>
      <c r="C155" s="291"/>
    </row>
    <row r="156" spans="1:3" outlineLevel="1" x14ac:dyDescent="0.35">
      <c r="A156" s="68"/>
      <c r="B156" s="73" t="s">
        <v>369</v>
      </c>
      <c r="C156" s="292"/>
    </row>
    <row r="157" spans="1:3" outlineLevel="1" x14ac:dyDescent="0.35">
      <c r="A157" s="71"/>
      <c r="B157" s="72" t="s">
        <v>370</v>
      </c>
      <c r="C157" s="289"/>
    </row>
    <row r="158" spans="1:3" outlineLevel="1" x14ac:dyDescent="0.35">
      <c r="A158" s="68"/>
      <c r="B158" s="73" t="s">
        <v>367</v>
      </c>
      <c r="C158" s="290"/>
    </row>
    <row r="159" spans="1:3" outlineLevel="1" x14ac:dyDescent="0.35">
      <c r="A159" s="68"/>
      <c r="B159" s="73" t="s">
        <v>368</v>
      </c>
      <c r="C159" s="291"/>
    </row>
    <row r="160" spans="1:3" outlineLevel="1" x14ac:dyDescent="0.35">
      <c r="A160" s="68"/>
      <c r="B160" s="73" t="s">
        <v>369</v>
      </c>
      <c r="C160" s="292"/>
    </row>
    <row r="161" spans="1:3" outlineLevel="1" x14ac:dyDescent="0.35">
      <c r="A161" s="71"/>
      <c r="B161" s="72" t="s">
        <v>371</v>
      </c>
      <c r="C161" s="289"/>
    </row>
    <row r="162" spans="1:3" outlineLevel="1" x14ac:dyDescent="0.35">
      <c r="A162" s="68"/>
      <c r="B162" s="73" t="s">
        <v>367</v>
      </c>
      <c r="C162" s="290"/>
    </row>
    <row r="163" spans="1:3" outlineLevel="1" x14ac:dyDescent="0.35">
      <c r="A163" s="68"/>
      <c r="B163" s="73" t="s">
        <v>368</v>
      </c>
      <c r="C163" s="291"/>
    </row>
    <row r="164" spans="1:3" outlineLevel="1" x14ac:dyDescent="0.35">
      <c r="A164" s="68"/>
      <c r="B164" s="73" t="s">
        <v>369</v>
      </c>
      <c r="C164" s="292"/>
    </row>
    <row r="165" spans="1:3" outlineLevel="1" x14ac:dyDescent="0.35">
      <c r="A165" s="71"/>
      <c r="B165" s="72" t="s">
        <v>372</v>
      </c>
      <c r="C165" s="289"/>
    </row>
    <row r="166" spans="1:3" outlineLevel="1" x14ac:dyDescent="0.35">
      <c r="A166" s="68"/>
      <c r="B166" s="73" t="s">
        <v>367</v>
      </c>
      <c r="C166" s="290"/>
    </row>
    <row r="167" spans="1:3" outlineLevel="1" x14ac:dyDescent="0.35">
      <c r="A167" s="68"/>
      <c r="B167" s="73" t="s">
        <v>368</v>
      </c>
      <c r="C167" s="291"/>
    </row>
    <row r="168" spans="1:3" outlineLevel="1" x14ac:dyDescent="0.35">
      <c r="A168" s="68"/>
      <c r="B168" s="73" t="s">
        <v>369</v>
      </c>
      <c r="C168" s="291"/>
    </row>
    <row r="169" spans="1:3" ht="22.5" customHeight="1" outlineLevel="1" thickBot="1" x14ac:dyDescent="0.4">
      <c r="A169" s="68"/>
      <c r="B169" s="74" t="s">
        <v>373</v>
      </c>
      <c r="C169" s="292"/>
    </row>
    <row r="170" spans="1:3" ht="20.149999999999999" customHeight="1" x14ac:dyDescent="0.35">
      <c r="A170" s="68"/>
      <c r="B170" s="196" t="s">
        <v>380</v>
      </c>
      <c r="C170" s="286"/>
    </row>
    <row r="171" spans="1:3" outlineLevel="1" x14ac:dyDescent="0.35">
      <c r="A171" s="68"/>
      <c r="B171" s="78" t="s">
        <v>381</v>
      </c>
      <c r="C171" s="287"/>
    </row>
    <row r="172" spans="1:3" outlineLevel="1" x14ac:dyDescent="0.35">
      <c r="A172" s="68"/>
      <c r="B172" s="70" t="s">
        <v>365</v>
      </c>
      <c r="C172" s="288"/>
    </row>
    <row r="173" spans="1:3" outlineLevel="1" x14ac:dyDescent="0.35">
      <c r="A173" s="71"/>
      <c r="B173" s="72" t="s">
        <v>366</v>
      </c>
      <c r="C173" s="289"/>
    </row>
    <row r="174" spans="1:3" outlineLevel="1" x14ac:dyDescent="0.35">
      <c r="A174" s="68"/>
      <c r="B174" s="73" t="s">
        <v>367</v>
      </c>
      <c r="C174" s="290"/>
    </row>
    <row r="175" spans="1:3" outlineLevel="1" x14ac:dyDescent="0.35">
      <c r="A175" s="68"/>
      <c r="B175" s="73" t="s">
        <v>368</v>
      </c>
      <c r="C175" s="291"/>
    </row>
    <row r="176" spans="1:3" outlineLevel="1" x14ac:dyDescent="0.35">
      <c r="A176" s="68"/>
      <c r="B176" s="73" t="s">
        <v>369</v>
      </c>
      <c r="C176" s="292"/>
    </row>
    <row r="177" spans="1:3" outlineLevel="1" x14ac:dyDescent="0.35">
      <c r="A177" s="71"/>
      <c r="B177" s="72" t="s">
        <v>370</v>
      </c>
      <c r="C177" s="289"/>
    </row>
    <row r="178" spans="1:3" outlineLevel="1" x14ac:dyDescent="0.35">
      <c r="A178" s="68"/>
      <c r="B178" s="73" t="s">
        <v>367</v>
      </c>
      <c r="C178" s="290"/>
    </row>
    <row r="179" spans="1:3" outlineLevel="1" x14ac:dyDescent="0.35">
      <c r="A179" s="68"/>
      <c r="B179" s="73" t="s">
        <v>368</v>
      </c>
      <c r="C179" s="291"/>
    </row>
    <row r="180" spans="1:3" outlineLevel="1" x14ac:dyDescent="0.35">
      <c r="A180" s="68"/>
      <c r="B180" s="73" t="s">
        <v>369</v>
      </c>
      <c r="C180" s="292"/>
    </row>
    <row r="181" spans="1:3" outlineLevel="1" x14ac:dyDescent="0.35">
      <c r="A181" s="71"/>
      <c r="B181" s="72" t="s">
        <v>371</v>
      </c>
      <c r="C181" s="289"/>
    </row>
    <row r="182" spans="1:3" outlineLevel="1" x14ac:dyDescent="0.35">
      <c r="A182" s="68"/>
      <c r="B182" s="73" t="s">
        <v>367</v>
      </c>
      <c r="C182" s="290"/>
    </row>
    <row r="183" spans="1:3" outlineLevel="1" x14ac:dyDescent="0.35">
      <c r="A183" s="68"/>
      <c r="B183" s="73" t="s">
        <v>368</v>
      </c>
      <c r="C183" s="291"/>
    </row>
    <row r="184" spans="1:3" outlineLevel="1" x14ac:dyDescent="0.35">
      <c r="A184" s="68"/>
      <c r="B184" s="73" t="s">
        <v>369</v>
      </c>
      <c r="C184" s="292"/>
    </row>
    <row r="185" spans="1:3" outlineLevel="1" x14ac:dyDescent="0.35">
      <c r="A185" s="71"/>
      <c r="B185" s="72" t="s">
        <v>372</v>
      </c>
      <c r="C185" s="289"/>
    </row>
    <row r="186" spans="1:3" outlineLevel="1" x14ac:dyDescent="0.35">
      <c r="A186" s="68"/>
      <c r="B186" s="73" t="s">
        <v>367</v>
      </c>
      <c r="C186" s="290"/>
    </row>
    <row r="187" spans="1:3" outlineLevel="1" x14ac:dyDescent="0.35">
      <c r="A187" s="68"/>
      <c r="B187" s="73" t="s">
        <v>368</v>
      </c>
      <c r="C187" s="291"/>
    </row>
    <row r="188" spans="1:3" outlineLevel="1" x14ac:dyDescent="0.35">
      <c r="A188" s="68"/>
      <c r="B188" s="73" t="s">
        <v>369</v>
      </c>
      <c r="C188" s="291"/>
    </row>
    <row r="189" spans="1:3" ht="22.5" customHeight="1" outlineLevel="1" thickBot="1" x14ac:dyDescent="0.4">
      <c r="A189" s="68"/>
      <c r="B189" s="74" t="s">
        <v>373</v>
      </c>
      <c r="C189" s="292"/>
    </row>
    <row r="190" spans="1:3" ht="20.149999999999999" customHeight="1" x14ac:dyDescent="0.35">
      <c r="A190" s="68"/>
      <c r="B190" s="196" t="s">
        <v>380</v>
      </c>
      <c r="C190" s="286"/>
    </row>
    <row r="191" spans="1:3" outlineLevel="1" x14ac:dyDescent="0.35">
      <c r="A191" s="68"/>
      <c r="B191" s="78" t="s">
        <v>381</v>
      </c>
      <c r="C191" s="287"/>
    </row>
    <row r="192" spans="1:3" outlineLevel="1" x14ac:dyDescent="0.35">
      <c r="A192" s="68"/>
      <c r="B192" s="70" t="s">
        <v>365</v>
      </c>
      <c r="C192" s="288"/>
    </row>
    <row r="193" spans="1:3" outlineLevel="1" x14ac:dyDescent="0.35">
      <c r="A193" s="71"/>
      <c r="B193" s="72" t="s">
        <v>366</v>
      </c>
      <c r="C193" s="289"/>
    </row>
    <row r="194" spans="1:3" outlineLevel="1" x14ac:dyDescent="0.35">
      <c r="A194" s="68"/>
      <c r="B194" s="73" t="s">
        <v>367</v>
      </c>
      <c r="C194" s="290"/>
    </row>
    <row r="195" spans="1:3" outlineLevel="1" x14ac:dyDescent="0.35">
      <c r="A195" s="68"/>
      <c r="B195" s="73" t="s">
        <v>368</v>
      </c>
      <c r="C195" s="291"/>
    </row>
    <row r="196" spans="1:3" outlineLevel="1" x14ac:dyDescent="0.35">
      <c r="A196" s="68"/>
      <c r="B196" s="73" t="s">
        <v>369</v>
      </c>
      <c r="C196" s="292"/>
    </row>
    <row r="197" spans="1:3" outlineLevel="1" x14ac:dyDescent="0.35">
      <c r="A197" s="71"/>
      <c r="B197" s="72" t="s">
        <v>370</v>
      </c>
      <c r="C197" s="289"/>
    </row>
    <row r="198" spans="1:3" outlineLevel="1" x14ac:dyDescent="0.35">
      <c r="A198" s="68"/>
      <c r="B198" s="73" t="s">
        <v>367</v>
      </c>
      <c r="C198" s="290"/>
    </row>
    <row r="199" spans="1:3" outlineLevel="1" x14ac:dyDescent="0.35">
      <c r="A199" s="68"/>
      <c r="B199" s="73" t="s">
        <v>368</v>
      </c>
      <c r="C199" s="291"/>
    </row>
    <row r="200" spans="1:3" outlineLevel="1" x14ac:dyDescent="0.35">
      <c r="A200" s="68"/>
      <c r="B200" s="73" t="s">
        <v>369</v>
      </c>
      <c r="C200" s="292"/>
    </row>
    <row r="201" spans="1:3" outlineLevel="1" x14ac:dyDescent="0.35">
      <c r="A201" s="71"/>
      <c r="B201" s="72" t="s">
        <v>371</v>
      </c>
      <c r="C201" s="289"/>
    </row>
    <row r="202" spans="1:3" outlineLevel="1" x14ac:dyDescent="0.35">
      <c r="A202" s="68"/>
      <c r="B202" s="73" t="s">
        <v>367</v>
      </c>
      <c r="C202" s="290"/>
    </row>
    <row r="203" spans="1:3" outlineLevel="1" x14ac:dyDescent="0.35">
      <c r="A203" s="68"/>
      <c r="B203" s="73" t="s">
        <v>368</v>
      </c>
      <c r="C203" s="291"/>
    </row>
    <row r="204" spans="1:3" outlineLevel="1" x14ac:dyDescent="0.35">
      <c r="A204" s="68"/>
      <c r="B204" s="73" t="s">
        <v>369</v>
      </c>
      <c r="C204" s="292"/>
    </row>
    <row r="205" spans="1:3" outlineLevel="1" x14ac:dyDescent="0.35">
      <c r="A205" s="71"/>
      <c r="B205" s="72" t="s">
        <v>372</v>
      </c>
      <c r="C205" s="289"/>
    </row>
    <row r="206" spans="1:3" outlineLevel="1" x14ac:dyDescent="0.35">
      <c r="A206" s="68"/>
      <c r="B206" s="73" t="s">
        <v>367</v>
      </c>
      <c r="C206" s="290"/>
    </row>
    <row r="207" spans="1:3" outlineLevel="1" x14ac:dyDescent="0.35">
      <c r="A207" s="68"/>
      <c r="B207" s="73" t="s">
        <v>368</v>
      </c>
      <c r="C207" s="291"/>
    </row>
    <row r="208" spans="1:3" outlineLevel="1" x14ac:dyDescent="0.35">
      <c r="A208" s="68"/>
      <c r="B208" s="73" t="s">
        <v>369</v>
      </c>
      <c r="C208" s="291"/>
    </row>
    <row r="209" spans="1:3" ht="22.5" customHeight="1" outlineLevel="1" thickBot="1" x14ac:dyDescent="0.4">
      <c r="A209" s="68"/>
      <c r="B209" s="74" t="s">
        <v>373</v>
      </c>
      <c r="C209" s="292"/>
    </row>
    <row r="210" spans="1:3" ht="20.149999999999999" customHeight="1" x14ac:dyDescent="0.35">
      <c r="A210" s="68"/>
      <c r="B210" s="196" t="s">
        <v>380</v>
      </c>
      <c r="C210" s="286"/>
    </row>
    <row r="211" spans="1:3" outlineLevel="1" x14ac:dyDescent="0.35">
      <c r="A211" s="68"/>
      <c r="B211" s="69" t="s">
        <v>381</v>
      </c>
      <c r="C211" s="287"/>
    </row>
    <row r="212" spans="1:3" outlineLevel="1" x14ac:dyDescent="0.35">
      <c r="A212" s="68"/>
      <c r="B212" s="70" t="s">
        <v>365</v>
      </c>
      <c r="C212" s="288"/>
    </row>
    <row r="213" spans="1:3" outlineLevel="1" x14ac:dyDescent="0.35">
      <c r="A213" s="71"/>
      <c r="B213" s="72" t="s">
        <v>366</v>
      </c>
      <c r="C213" s="289"/>
    </row>
    <row r="214" spans="1:3" outlineLevel="1" x14ac:dyDescent="0.35">
      <c r="A214" s="68"/>
      <c r="B214" s="73" t="s">
        <v>367</v>
      </c>
      <c r="C214" s="290"/>
    </row>
    <row r="215" spans="1:3" outlineLevel="1" x14ac:dyDescent="0.35">
      <c r="A215" s="68"/>
      <c r="B215" s="73" t="s">
        <v>368</v>
      </c>
      <c r="C215" s="291"/>
    </row>
    <row r="216" spans="1:3" outlineLevel="1" x14ac:dyDescent="0.35">
      <c r="A216" s="68"/>
      <c r="B216" s="73" t="s">
        <v>369</v>
      </c>
      <c r="C216" s="292"/>
    </row>
    <row r="217" spans="1:3" outlineLevel="1" x14ac:dyDescent="0.35">
      <c r="A217" s="71"/>
      <c r="B217" s="72" t="s">
        <v>370</v>
      </c>
      <c r="C217" s="289"/>
    </row>
    <row r="218" spans="1:3" outlineLevel="1" x14ac:dyDescent="0.35">
      <c r="A218" s="68"/>
      <c r="B218" s="73" t="s">
        <v>367</v>
      </c>
      <c r="C218" s="290"/>
    </row>
    <row r="219" spans="1:3" outlineLevel="1" x14ac:dyDescent="0.35">
      <c r="A219" s="68"/>
      <c r="B219" s="73" t="s">
        <v>368</v>
      </c>
      <c r="C219" s="291"/>
    </row>
    <row r="220" spans="1:3" outlineLevel="1" x14ac:dyDescent="0.35">
      <c r="A220" s="68"/>
      <c r="B220" s="73" t="s">
        <v>369</v>
      </c>
      <c r="C220" s="292"/>
    </row>
    <row r="221" spans="1:3" outlineLevel="1" x14ac:dyDescent="0.35">
      <c r="A221" s="71"/>
      <c r="B221" s="72" t="s">
        <v>371</v>
      </c>
      <c r="C221" s="289"/>
    </row>
    <row r="222" spans="1:3" outlineLevel="1" x14ac:dyDescent="0.35">
      <c r="A222" s="68"/>
      <c r="B222" s="73" t="s">
        <v>367</v>
      </c>
      <c r="C222" s="290"/>
    </row>
    <row r="223" spans="1:3" outlineLevel="1" x14ac:dyDescent="0.35">
      <c r="A223" s="68"/>
      <c r="B223" s="73" t="s">
        <v>368</v>
      </c>
      <c r="C223" s="291"/>
    </row>
    <row r="224" spans="1:3" outlineLevel="1" x14ac:dyDescent="0.35">
      <c r="A224" s="68"/>
      <c r="B224" s="73" t="s">
        <v>369</v>
      </c>
      <c r="C224" s="292"/>
    </row>
    <row r="225" spans="1:3" outlineLevel="1" x14ac:dyDescent="0.35">
      <c r="A225" s="71"/>
      <c r="B225" s="72" t="s">
        <v>372</v>
      </c>
      <c r="C225" s="289"/>
    </row>
    <row r="226" spans="1:3" outlineLevel="1" x14ac:dyDescent="0.35">
      <c r="A226" s="68"/>
      <c r="B226" s="73" t="s">
        <v>367</v>
      </c>
      <c r="C226" s="290"/>
    </row>
    <row r="227" spans="1:3" outlineLevel="1" x14ac:dyDescent="0.35">
      <c r="A227" s="68"/>
      <c r="B227" s="73" t="s">
        <v>368</v>
      </c>
      <c r="C227" s="291"/>
    </row>
    <row r="228" spans="1:3" outlineLevel="1" x14ac:dyDescent="0.35">
      <c r="A228" s="68"/>
      <c r="B228" s="73" t="s">
        <v>369</v>
      </c>
      <c r="C228" s="291"/>
    </row>
    <row r="229" spans="1:3" ht="22.5" customHeight="1" outlineLevel="1" thickBot="1" x14ac:dyDescent="0.4">
      <c r="A229" s="68"/>
      <c r="B229" s="74" t="s">
        <v>373</v>
      </c>
      <c r="C229" s="292"/>
    </row>
    <row r="230" spans="1:3" ht="20.149999999999999" customHeight="1" x14ac:dyDescent="0.35">
      <c r="A230" s="68"/>
      <c r="B230" s="196" t="s">
        <v>380</v>
      </c>
      <c r="C230" s="286"/>
    </row>
    <row r="231" spans="1:3" outlineLevel="1" x14ac:dyDescent="0.35">
      <c r="A231" s="68"/>
      <c r="B231" s="78" t="s">
        <v>381</v>
      </c>
      <c r="C231" s="287"/>
    </row>
    <row r="232" spans="1:3" outlineLevel="1" x14ac:dyDescent="0.35">
      <c r="A232" s="68"/>
      <c r="B232" s="70" t="s">
        <v>365</v>
      </c>
      <c r="C232" s="288"/>
    </row>
    <row r="233" spans="1:3" outlineLevel="1" x14ac:dyDescent="0.35">
      <c r="A233" s="71"/>
      <c r="B233" s="72" t="s">
        <v>366</v>
      </c>
      <c r="C233" s="289"/>
    </row>
    <row r="234" spans="1:3" outlineLevel="1" x14ac:dyDescent="0.35">
      <c r="A234" s="68"/>
      <c r="B234" s="73" t="s">
        <v>367</v>
      </c>
      <c r="C234" s="290"/>
    </row>
    <row r="235" spans="1:3" outlineLevel="1" x14ac:dyDescent="0.35">
      <c r="A235" s="68"/>
      <c r="B235" s="73" t="s">
        <v>368</v>
      </c>
      <c r="C235" s="291"/>
    </row>
    <row r="236" spans="1:3" outlineLevel="1" x14ac:dyDescent="0.35">
      <c r="A236" s="68"/>
      <c r="B236" s="73" t="s">
        <v>369</v>
      </c>
      <c r="C236" s="292"/>
    </row>
    <row r="237" spans="1:3" outlineLevel="1" x14ac:dyDescent="0.35">
      <c r="A237" s="71"/>
      <c r="B237" s="72" t="s">
        <v>370</v>
      </c>
      <c r="C237" s="289"/>
    </row>
    <row r="238" spans="1:3" outlineLevel="1" x14ac:dyDescent="0.35">
      <c r="A238" s="68"/>
      <c r="B238" s="73" t="s">
        <v>367</v>
      </c>
      <c r="C238" s="290"/>
    </row>
    <row r="239" spans="1:3" outlineLevel="1" x14ac:dyDescent="0.35">
      <c r="A239" s="68"/>
      <c r="B239" s="73" t="s">
        <v>368</v>
      </c>
      <c r="C239" s="291"/>
    </row>
    <row r="240" spans="1:3" outlineLevel="1" x14ac:dyDescent="0.35">
      <c r="A240" s="68"/>
      <c r="B240" s="73" t="s">
        <v>369</v>
      </c>
      <c r="C240" s="292"/>
    </row>
    <row r="241" spans="1:3" outlineLevel="1" x14ac:dyDescent="0.35">
      <c r="A241" s="71"/>
      <c r="B241" s="72" t="s">
        <v>371</v>
      </c>
      <c r="C241" s="289"/>
    </row>
    <row r="242" spans="1:3" outlineLevel="1" x14ac:dyDescent="0.35">
      <c r="A242" s="68"/>
      <c r="B242" s="73" t="s">
        <v>367</v>
      </c>
      <c r="C242" s="290"/>
    </row>
    <row r="243" spans="1:3" outlineLevel="1" x14ac:dyDescent="0.35">
      <c r="A243" s="68"/>
      <c r="B243" s="73" t="s">
        <v>368</v>
      </c>
      <c r="C243" s="291"/>
    </row>
    <row r="244" spans="1:3" outlineLevel="1" x14ac:dyDescent="0.35">
      <c r="A244" s="68"/>
      <c r="B244" s="73" t="s">
        <v>369</v>
      </c>
      <c r="C244" s="292"/>
    </row>
    <row r="245" spans="1:3" outlineLevel="1" x14ac:dyDescent="0.35">
      <c r="A245" s="71"/>
      <c r="B245" s="72" t="s">
        <v>372</v>
      </c>
      <c r="C245" s="289"/>
    </row>
    <row r="246" spans="1:3" outlineLevel="1" x14ac:dyDescent="0.35">
      <c r="A246" s="68"/>
      <c r="B246" s="73" t="s">
        <v>367</v>
      </c>
      <c r="C246" s="290"/>
    </row>
    <row r="247" spans="1:3" outlineLevel="1" x14ac:dyDescent="0.35">
      <c r="A247" s="68"/>
      <c r="B247" s="73" t="s">
        <v>368</v>
      </c>
      <c r="C247" s="291"/>
    </row>
    <row r="248" spans="1:3" outlineLevel="1" x14ac:dyDescent="0.35">
      <c r="A248" s="68"/>
      <c r="B248" s="73" t="s">
        <v>369</v>
      </c>
      <c r="C248" s="291"/>
    </row>
    <row r="249" spans="1:3" ht="22.5" customHeight="1" outlineLevel="1" thickBot="1" x14ac:dyDescent="0.4">
      <c r="A249" s="68"/>
      <c r="B249" s="74" t="s">
        <v>373</v>
      </c>
      <c r="C249" s="292"/>
    </row>
    <row r="250" spans="1:3" ht="20.149999999999999" customHeight="1" x14ac:dyDescent="0.35">
      <c r="A250" s="68"/>
      <c r="B250" s="196" t="s">
        <v>380</v>
      </c>
      <c r="C250" s="286"/>
    </row>
    <row r="251" spans="1:3" outlineLevel="1" x14ac:dyDescent="0.35">
      <c r="A251" s="68"/>
      <c r="B251" s="78" t="s">
        <v>381</v>
      </c>
      <c r="C251" s="287"/>
    </row>
    <row r="252" spans="1:3" outlineLevel="1" x14ac:dyDescent="0.35">
      <c r="A252" s="68"/>
      <c r="B252" s="70" t="s">
        <v>365</v>
      </c>
      <c r="C252" s="288"/>
    </row>
    <row r="253" spans="1:3" outlineLevel="1" x14ac:dyDescent="0.35">
      <c r="A253" s="71"/>
      <c r="B253" s="72" t="s">
        <v>366</v>
      </c>
      <c r="C253" s="289"/>
    </row>
    <row r="254" spans="1:3" outlineLevel="1" x14ac:dyDescent="0.35">
      <c r="A254" s="68"/>
      <c r="B254" s="73" t="s">
        <v>367</v>
      </c>
      <c r="C254" s="290"/>
    </row>
    <row r="255" spans="1:3" outlineLevel="1" x14ac:dyDescent="0.35">
      <c r="A255" s="68"/>
      <c r="B255" s="73" t="s">
        <v>368</v>
      </c>
      <c r="C255" s="291"/>
    </row>
    <row r="256" spans="1:3" outlineLevel="1" x14ac:dyDescent="0.35">
      <c r="A256" s="68"/>
      <c r="B256" s="73" t="s">
        <v>369</v>
      </c>
      <c r="C256" s="292"/>
    </row>
    <row r="257" spans="1:3" outlineLevel="1" x14ac:dyDescent="0.35">
      <c r="A257" s="71"/>
      <c r="B257" s="72" t="s">
        <v>370</v>
      </c>
      <c r="C257" s="289"/>
    </row>
    <row r="258" spans="1:3" outlineLevel="1" x14ac:dyDescent="0.35">
      <c r="A258" s="68"/>
      <c r="B258" s="73" t="s">
        <v>367</v>
      </c>
      <c r="C258" s="290"/>
    </row>
    <row r="259" spans="1:3" outlineLevel="1" x14ac:dyDescent="0.35">
      <c r="A259" s="68"/>
      <c r="B259" s="73" t="s">
        <v>368</v>
      </c>
      <c r="C259" s="291"/>
    </row>
    <row r="260" spans="1:3" outlineLevel="1" x14ac:dyDescent="0.35">
      <c r="A260" s="68"/>
      <c r="B260" s="73" t="s">
        <v>369</v>
      </c>
      <c r="C260" s="292"/>
    </row>
    <row r="261" spans="1:3" outlineLevel="1" x14ac:dyDescent="0.35">
      <c r="A261" s="71"/>
      <c r="B261" s="72" t="s">
        <v>371</v>
      </c>
      <c r="C261" s="289"/>
    </row>
    <row r="262" spans="1:3" outlineLevel="1" x14ac:dyDescent="0.35">
      <c r="A262" s="68"/>
      <c r="B262" s="73" t="s">
        <v>367</v>
      </c>
      <c r="C262" s="290"/>
    </row>
    <row r="263" spans="1:3" outlineLevel="1" x14ac:dyDescent="0.35">
      <c r="A263" s="68"/>
      <c r="B263" s="73" t="s">
        <v>368</v>
      </c>
      <c r="C263" s="291"/>
    </row>
    <row r="264" spans="1:3" outlineLevel="1" x14ac:dyDescent="0.35">
      <c r="A264" s="68"/>
      <c r="B264" s="73" t="s">
        <v>369</v>
      </c>
      <c r="C264" s="292"/>
    </row>
    <row r="265" spans="1:3" outlineLevel="1" x14ac:dyDescent="0.35">
      <c r="A265" s="71"/>
      <c r="B265" s="72" t="s">
        <v>372</v>
      </c>
      <c r="C265" s="289"/>
    </row>
    <row r="266" spans="1:3" outlineLevel="1" x14ac:dyDescent="0.35">
      <c r="A266" s="68"/>
      <c r="B266" s="73" t="s">
        <v>367</v>
      </c>
      <c r="C266" s="290"/>
    </row>
    <row r="267" spans="1:3" outlineLevel="1" x14ac:dyDescent="0.35">
      <c r="A267" s="68"/>
      <c r="B267" s="73" t="s">
        <v>368</v>
      </c>
      <c r="C267" s="291"/>
    </row>
    <row r="268" spans="1:3" outlineLevel="1" x14ac:dyDescent="0.35">
      <c r="A268" s="68"/>
      <c r="B268" s="73" t="s">
        <v>369</v>
      </c>
      <c r="C268" s="291"/>
    </row>
    <row r="269" spans="1:3" ht="22.5" customHeight="1" outlineLevel="1" thickBot="1" x14ac:dyDescent="0.4">
      <c r="A269" s="68"/>
      <c r="B269" s="74" t="s">
        <v>373</v>
      </c>
      <c r="C269" s="292"/>
    </row>
    <row r="270" spans="1:3" ht="20.149999999999999" customHeight="1" x14ac:dyDescent="0.35">
      <c r="A270" s="68"/>
      <c r="B270" s="196" t="s">
        <v>380</v>
      </c>
      <c r="C270" s="286"/>
    </row>
    <row r="271" spans="1:3" outlineLevel="1" x14ac:dyDescent="0.35">
      <c r="A271" s="68"/>
      <c r="B271" s="69" t="s">
        <v>381</v>
      </c>
      <c r="C271" s="287"/>
    </row>
    <row r="272" spans="1:3" outlineLevel="1" x14ac:dyDescent="0.35">
      <c r="A272" s="68"/>
      <c r="B272" s="70" t="s">
        <v>365</v>
      </c>
      <c r="C272" s="288"/>
    </row>
    <row r="273" spans="1:3" outlineLevel="1" x14ac:dyDescent="0.35">
      <c r="A273" s="71"/>
      <c r="B273" s="72" t="s">
        <v>366</v>
      </c>
      <c r="C273" s="289"/>
    </row>
    <row r="274" spans="1:3" outlineLevel="1" x14ac:dyDescent="0.35">
      <c r="A274" s="68"/>
      <c r="B274" s="73" t="s">
        <v>367</v>
      </c>
      <c r="C274" s="290"/>
    </row>
    <row r="275" spans="1:3" outlineLevel="1" x14ac:dyDescent="0.35">
      <c r="A275" s="68"/>
      <c r="B275" s="73" t="s">
        <v>368</v>
      </c>
      <c r="C275" s="291"/>
    </row>
    <row r="276" spans="1:3" outlineLevel="1" x14ac:dyDescent="0.35">
      <c r="A276" s="68"/>
      <c r="B276" s="73" t="s">
        <v>369</v>
      </c>
      <c r="C276" s="292"/>
    </row>
    <row r="277" spans="1:3" outlineLevel="1" x14ac:dyDescent="0.35">
      <c r="A277" s="71"/>
      <c r="B277" s="72" t="s">
        <v>370</v>
      </c>
      <c r="C277" s="289"/>
    </row>
    <row r="278" spans="1:3" outlineLevel="1" x14ac:dyDescent="0.35">
      <c r="A278" s="68"/>
      <c r="B278" s="73" t="s">
        <v>367</v>
      </c>
      <c r="C278" s="290"/>
    </row>
    <row r="279" spans="1:3" outlineLevel="1" x14ac:dyDescent="0.35">
      <c r="A279" s="68"/>
      <c r="B279" s="73" t="s">
        <v>368</v>
      </c>
      <c r="C279" s="291"/>
    </row>
    <row r="280" spans="1:3" outlineLevel="1" x14ac:dyDescent="0.35">
      <c r="A280" s="68"/>
      <c r="B280" s="73" t="s">
        <v>369</v>
      </c>
      <c r="C280" s="292"/>
    </row>
    <row r="281" spans="1:3" outlineLevel="1" x14ac:dyDescent="0.35">
      <c r="A281" s="71"/>
      <c r="B281" s="72" t="s">
        <v>371</v>
      </c>
      <c r="C281" s="289"/>
    </row>
    <row r="282" spans="1:3" outlineLevel="1" x14ac:dyDescent="0.35">
      <c r="A282" s="68"/>
      <c r="B282" s="73" t="s">
        <v>367</v>
      </c>
      <c r="C282" s="290"/>
    </row>
    <row r="283" spans="1:3" outlineLevel="1" x14ac:dyDescent="0.35">
      <c r="A283" s="68"/>
      <c r="B283" s="73" t="s">
        <v>368</v>
      </c>
      <c r="C283" s="291"/>
    </row>
    <row r="284" spans="1:3" outlineLevel="1" x14ac:dyDescent="0.35">
      <c r="A284" s="68"/>
      <c r="B284" s="73" t="s">
        <v>369</v>
      </c>
      <c r="C284" s="292"/>
    </row>
    <row r="285" spans="1:3" outlineLevel="1" x14ac:dyDescent="0.35">
      <c r="A285" s="71"/>
      <c r="B285" s="72" t="s">
        <v>372</v>
      </c>
      <c r="C285" s="289"/>
    </row>
    <row r="286" spans="1:3" outlineLevel="1" x14ac:dyDescent="0.35">
      <c r="A286" s="68"/>
      <c r="B286" s="73" t="s">
        <v>367</v>
      </c>
      <c r="C286" s="290"/>
    </row>
    <row r="287" spans="1:3" outlineLevel="1" x14ac:dyDescent="0.35">
      <c r="A287" s="68"/>
      <c r="B287" s="73" t="s">
        <v>368</v>
      </c>
      <c r="C287" s="291"/>
    </row>
    <row r="288" spans="1:3" outlineLevel="1" x14ac:dyDescent="0.35">
      <c r="A288" s="68"/>
      <c r="B288" s="73" t="s">
        <v>369</v>
      </c>
      <c r="C288" s="291"/>
    </row>
    <row r="289" spans="1:3" ht="22.5" customHeight="1" outlineLevel="1" thickBot="1" x14ac:dyDescent="0.4">
      <c r="A289" s="68"/>
      <c r="B289" s="74" t="s">
        <v>373</v>
      </c>
      <c r="C289" s="292"/>
    </row>
    <row r="290" spans="1:3" ht="20.149999999999999" customHeight="1" x14ac:dyDescent="0.35">
      <c r="A290" s="68"/>
      <c r="B290" s="196" t="s">
        <v>380</v>
      </c>
      <c r="C290" s="286"/>
    </row>
    <row r="291" spans="1:3" outlineLevel="1" x14ac:dyDescent="0.35">
      <c r="A291" s="68"/>
      <c r="B291" s="69" t="s">
        <v>381</v>
      </c>
      <c r="C291" s="287"/>
    </row>
    <row r="292" spans="1:3" outlineLevel="1" x14ac:dyDescent="0.35">
      <c r="A292" s="68"/>
      <c r="B292" s="70" t="s">
        <v>365</v>
      </c>
      <c r="C292" s="288"/>
    </row>
    <row r="293" spans="1:3" outlineLevel="1" x14ac:dyDescent="0.35">
      <c r="A293" s="71"/>
      <c r="B293" s="72" t="s">
        <v>366</v>
      </c>
      <c r="C293" s="289"/>
    </row>
    <row r="294" spans="1:3" outlineLevel="1" x14ac:dyDescent="0.35">
      <c r="A294" s="68"/>
      <c r="B294" s="73" t="s">
        <v>367</v>
      </c>
      <c r="C294" s="290"/>
    </row>
    <row r="295" spans="1:3" outlineLevel="1" x14ac:dyDescent="0.35">
      <c r="A295" s="68"/>
      <c r="B295" s="73" t="s">
        <v>368</v>
      </c>
      <c r="C295" s="291"/>
    </row>
    <row r="296" spans="1:3" outlineLevel="1" x14ac:dyDescent="0.35">
      <c r="A296" s="68"/>
      <c r="B296" s="73" t="s">
        <v>369</v>
      </c>
      <c r="C296" s="292"/>
    </row>
    <row r="297" spans="1:3" outlineLevel="1" x14ac:dyDescent="0.35">
      <c r="A297" s="71"/>
      <c r="B297" s="72" t="s">
        <v>370</v>
      </c>
      <c r="C297" s="289"/>
    </row>
    <row r="298" spans="1:3" outlineLevel="1" x14ac:dyDescent="0.35">
      <c r="A298" s="68"/>
      <c r="B298" s="73" t="s">
        <v>367</v>
      </c>
      <c r="C298" s="290"/>
    </row>
    <row r="299" spans="1:3" outlineLevel="1" x14ac:dyDescent="0.35">
      <c r="A299" s="68"/>
      <c r="B299" s="73" t="s">
        <v>368</v>
      </c>
      <c r="C299" s="291"/>
    </row>
    <row r="300" spans="1:3" outlineLevel="1" x14ac:dyDescent="0.35">
      <c r="A300" s="68"/>
      <c r="B300" s="73" t="s">
        <v>369</v>
      </c>
      <c r="C300" s="292"/>
    </row>
    <row r="301" spans="1:3" outlineLevel="1" x14ac:dyDescent="0.35">
      <c r="A301" s="71"/>
      <c r="B301" s="72" t="s">
        <v>371</v>
      </c>
      <c r="C301" s="289"/>
    </row>
    <row r="302" spans="1:3" outlineLevel="1" x14ac:dyDescent="0.35">
      <c r="A302" s="68"/>
      <c r="B302" s="73" t="s">
        <v>367</v>
      </c>
      <c r="C302" s="290"/>
    </row>
    <row r="303" spans="1:3" outlineLevel="1" x14ac:dyDescent="0.35">
      <c r="A303" s="68"/>
      <c r="B303" s="73" t="s">
        <v>368</v>
      </c>
      <c r="C303" s="291"/>
    </row>
    <row r="304" spans="1:3" outlineLevel="1" x14ac:dyDescent="0.35">
      <c r="A304" s="68"/>
      <c r="B304" s="73" t="s">
        <v>369</v>
      </c>
      <c r="C304" s="292"/>
    </row>
    <row r="305" spans="1:3" outlineLevel="1" x14ac:dyDescent="0.35">
      <c r="A305" s="71"/>
      <c r="B305" s="72" t="s">
        <v>372</v>
      </c>
      <c r="C305" s="289"/>
    </row>
    <row r="306" spans="1:3" outlineLevel="1" x14ac:dyDescent="0.35">
      <c r="A306" s="68"/>
      <c r="B306" s="73" t="s">
        <v>367</v>
      </c>
      <c r="C306" s="290"/>
    </row>
    <row r="307" spans="1:3" outlineLevel="1" x14ac:dyDescent="0.35">
      <c r="A307" s="68"/>
      <c r="B307" s="73" t="s">
        <v>368</v>
      </c>
      <c r="C307" s="291"/>
    </row>
    <row r="308" spans="1:3" outlineLevel="1" x14ac:dyDescent="0.35">
      <c r="A308" s="68"/>
      <c r="B308" s="73" t="s">
        <v>369</v>
      </c>
      <c r="C308" s="291"/>
    </row>
    <row r="309" spans="1:3" ht="22.5" customHeight="1" outlineLevel="1" thickBot="1" x14ac:dyDescent="0.4">
      <c r="A309" s="68"/>
      <c r="B309" s="74" t="s">
        <v>373</v>
      </c>
      <c r="C309" s="292"/>
    </row>
    <row r="310" spans="1:3" ht="20.149999999999999" customHeight="1" x14ac:dyDescent="0.35">
      <c r="A310" s="68"/>
      <c r="B310" s="196" t="s">
        <v>380</v>
      </c>
      <c r="C310" s="286"/>
    </row>
    <row r="311" spans="1:3" outlineLevel="1" x14ac:dyDescent="0.35">
      <c r="A311" s="68"/>
      <c r="B311" s="69" t="s">
        <v>381</v>
      </c>
      <c r="C311" s="287"/>
    </row>
    <row r="312" spans="1:3" outlineLevel="1" x14ac:dyDescent="0.35">
      <c r="A312" s="68"/>
      <c r="B312" s="70" t="s">
        <v>365</v>
      </c>
      <c r="C312" s="288"/>
    </row>
    <row r="313" spans="1:3" outlineLevel="1" x14ac:dyDescent="0.35">
      <c r="A313" s="71"/>
      <c r="B313" s="72" t="s">
        <v>366</v>
      </c>
      <c r="C313" s="289"/>
    </row>
    <row r="314" spans="1:3" outlineLevel="1" x14ac:dyDescent="0.35">
      <c r="A314" s="68"/>
      <c r="B314" s="73" t="s">
        <v>367</v>
      </c>
      <c r="C314" s="290"/>
    </row>
    <row r="315" spans="1:3" outlineLevel="1" x14ac:dyDescent="0.35">
      <c r="A315" s="68"/>
      <c r="B315" s="73" t="s">
        <v>368</v>
      </c>
      <c r="C315" s="291"/>
    </row>
    <row r="316" spans="1:3" outlineLevel="1" x14ac:dyDescent="0.35">
      <c r="A316" s="68"/>
      <c r="B316" s="73" t="s">
        <v>369</v>
      </c>
      <c r="C316" s="292"/>
    </row>
    <row r="317" spans="1:3" outlineLevel="1" x14ac:dyDescent="0.35">
      <c r="A317" s="71"/>
      <c r="B317" s="72" t="s">
        <v>370</v>
      </c>
      <c r="C317" s="289"/>
    </row>
    <row r="318" spans="1:3" outlineLevel="1" x14ac:dyDescent="0.35">
      <c r="A318" s="68"/>
      <c r="B318" s="73" t="s">
        <v>367</v>
      </c>
      <c r="C318" s="290"/>
    </row>
    <row r="319" spans="1:3" outlineLevel="1" x14ac:dyDescent="0.35">
      <c r="A319" s="68"/>
      <c r="B319" s="73" t="s">
        <v>368</v>
      </c>
      <c r="C319" s="291"/>
    </row>
    <row r="320" spans="1:3" outlineLevel="1" x14ac:dyDescent="0.35">
      <c r="A320" s="68"/>
      <c r="B320" s="73" t="s">
        <v>369</v>
      </c>
      <c r="C320" s="292"/>
    </row>
    <row r="321" spans="1:3" outlineLevel="1" x14ac:dyDescent="0.35">
      <c r="A321" s="71"/>
      <c r="B321" s="72" t="s">
        <v>371</v>
      </c>
      <c r="C321" s="289"/>
    </row>
    <row r="322" spans="1:3" outlineLevel="1" x14ac:dyDescent="0.35">
      <c r="A322" s="68"/>
      <c r="B322" s="73" t="s">
        <v>367</v>
      </c>
      <c r="C322" s="290"/>
    </row>
    <row r="323" spans="1:3" outlineLevel="1" x14ac:dyDescent="0.35">
      <c r="A323" s="68"/>
      <c r="B323" s="73" t="s">
        <v>368</v>
      </c>
      <c r="C323" s="291"/>
    </row>
    <row r="324" spans="1:3" outlineLevel="1" x14ac:dyDescent="0.35">
      <c r="A324" s="68"/>
      <c r="B324" s="73" t="s">
        <v>369</v>
      </c>
      <c r="C324" s="292"/>
    </row>
    <row r="325" spans="1:3" outlineLevel="1" x14ac:dyDescent="0.35">
      <c r="A325" s="71"/>
      <c r="B325" s="72" t="s">
        <v>372</v>
      </c>
      <c r="C325" s="289"/>
    </row>
    <row r="326" spans="1:3" outlineLevel="1" x14ac:dyDescent="0.35">
      <c r="A326" s="68"/>
      <c r="B326" s="73" t="s">
        <v>367</v>
      </c>
      <c r="C326" s="290"/>
    </row>
    <row r="327" spans="1:3" outlineLevel="1" x14ac:dyDescent="0.35">
      <c r="A327" s="68"/>
      <c r="B327" s="73" t="s">
        <v>368</v>
      </c>
      <c r="C327" s="291"/>
    </row>
    <row r="328" spans="1:3" outlineLevel="1" x14ac:dyDescent="0.35">
      <c r="A328" s="68"/>
      <c r="B328" s="73" t="s">
        <v>369</v>
      </c>
      <c r="C328" s="291"/>
    </row>
    <row r="329" spans="1:3" ht="22.5" customHeight="1" outlineLevel="1" thickBot="1" x14ac:dyDescent="0.4">
      <c r="A329" s="68"/>
      <c r="B329" s="74" t="s">
        <v>373</v>
      </c>
      <c r="C329" s="292"/>
    </row>
    <row r="330" spans="1:3" ht="20.149999999999999" customHeight="1" x14ac:dyDescent="0.35">
      <c r="A330" s="68"/>
      <c r="B330" s="196" t="s">
        <v>380</v>
      </c>
      <c r="C330" s="286"/>
    </row>
    <row r="331" spans="1:3" outlineLevel="1" x14ac:dyDescent="0.35">
      <c r="A331" s="68"/>
      <c r="B331" s="69" t="s">
        <v>381</v>
      </c>
      <c r="C331" s="287"/>
    </row>
    <row r="332" spans="1:3" outlineLevel="1" x14ac:dyDescent="0.35">
      <c r="A332" s="68"/>
      <c r="B332" s="70" t="s">
        <v>365</v>
      </c>
      <c r="C332" s="288"/>
    </row>
    <row r="333" spans="1:3" outlineLevel="1" x14ac:dyDescent="0.35">
      <c r="A333" s="71"/>
      <c r="B333" s="72" t="s">
        <v>366</v>
      </c>
      <c r="C333" s="289"/>
    </row>
    <row r="334" spans="1:3" outlineLevel="1" x14ac:dyDescent="0.35">
      <c r="A334" s="68"/>
      <c r="B334" s="73" t="s">
        <v>367</v>
      </c>
      <c r="C334" s="290"/>
    </row>
    <row r="335" spans="1:3" outlineLevel="1" x14ac:dyDescent="0.35">
      <c r="A335" s="68"/>
      <c r="B335" s="73" t="s">
        <v>368</v>
      </c>
      <c r="C335" s="291"/>
    </row>
    <row r="336" spans="1:3" outlineLevel="1" x14ac:dyDescent="0.35">
      <c r="A336" s="68"/>
      <c r="B336" s="73" t="s">
        <v>369</v>
      </c>
      <c r="C336" s="292"/>
    </row>
    <row r="337" spans="1:3" outlineLevel="1" x14ac:dyDescent="0.35">
      <c r="A337" s="71"/>
      <c r="B337" s="72" t="s">
        <v>370</v>
      </c>
      <c r="C337" s="289"/>
    </row>
    <row r="338" spans="1:3" outlineLevel="1" x14ac:dyDescent="0.35">
      <c r="A338" s="68"/>
      <c r="B338" s="73" t="s">
        <v>367</v>
      </c>
      <c r="C338" s="290"/>
    </row>
    <row r="339" spans="1:3" outlineLevel="1" x14ac:dyDescent="0.35">
      <c r="A339" s="68"/>
      <c r="B339" s="73" t="s">
        <v>368</v>
      </c>
      <c r="C339" s="291"/>
    </row>
    <row r="340" spans="1:3" outlineLevel="1" x14ac:dyDescent="0.35">
      <c r="A340" s="68"/>
      <c r="B340" s="73" t="s">
        <v>369</v>
      </c>
      <c r="C340" s="292"/>
    </row>
    <row r="341" spans="1:3" outlineLevel="1" x14ac:dyDescent="0.35">
      <c r="A341" s="71"/>
      <c r="B341" s="72" t="s">
        <v>371</v>
      </c>
      <c r="C341" s="289"/>
    </row>
    <row r="342" spans="1:3" outlineLevel="1" x14ac:dyDescent="0.35">
      <c r="A342" s="68"/>
      <c r="B342" s="73" t="s">
        <v>367</v>
      </c>
      <c r="C342" s="290"/>
    </row>
    <row r="343" spans="1:3" outlineLevel="1" x14ac:dyDescent="0.35">
      <c r="A343" s="68"/>
      <c r="B343" s="73" t="s">
        <v>368</v>
      </c>
      <c r="C343" s="291"/>
    </row>
    <row r="344" spans="1:3" outlineLevel="1" x14ac:dyDescent="0.35">
      <c r="A344" s="68"/>
      <c r="B344" s="73" t="s">
        <v>369</v>
      </c>
      <c r="C344" s="292"/>
    </row>
    <row r="345" spans="1:3" outlineLevel="1" x14ac:dyDescent="0.35">
      <c r="A345" s="71"/>
      <c r="B345" s="72" t="s">
        <v>372</v>
      </c>
      <c r="C345" s="289"/>
    </row>
    <row r="346" spans="1:3" outlineLevel="1" x14ac:dyDescent="0.35">
      <c r="A346" s="68"/>
      <c r="B346" s="73" t="s">
        <v>367</v>
      </c>
      <c r="C346" s="290"/>
    </row>
    <row r="347" spans="1:3" outlineLevel="1" x14ac:dyDescent="0.35">
      <c r="A347" s="68"/>
      <c r="B347" s="73" t="s">
        <v>368</v>
      </c>
      <c r="C347" s="291"/>
    </row>
    <row r="348" spans="1:3" outlineLevel="1" x14ac:dyDescent="0.35">
      <c r="A348" s="68"/>
      <c r="B348" s="73" t="s">
        <v>369</v>
      </c>
      <c r="C348" s="291"/>
    </row>
    <row r="349" spans="1:3" ht="22.5" customHeight="1" outlineLevel="1" thickBot="1" x14ac:dyDescent="0.4">
      <c r="A349" s="68"/>
      <c r="B349" s="74" t="s">
        <v>373</v>
      </c>
      <c r="C349" s="292"/>
    </row>
    <row r="350" spans="1:3" ht="20.149999999999999" customHeight="1" x14ac:dyDescent="0.35">
      <c r="A350" s="68"/>
      <c r="B350" s="196" t="s">
        <v>380</v>
      </c>
      <c r="C350" s="286"/>
    </row>
    <row r="351" spans="1:3" outlineLevel="1" x14ac:dyDescent="0.35">
      <c r="A351" s="68"/>
      <c r="B351" s="78" t="s">
        <v>381</v>
      </c>
      <c r="C351" s="287"/>
    </row>
    <row r="352" spans="1:3" outlineLevel="1" x14ac:dyDescent="0.35">
      <c r="A352" s="68"/>
      <c r="B352" s="70" t="s">
        <v>365</v>
      </c>
      <c r="C352" s="288"/>
    </row>
    <row r="353" spans="1:3" outlineLevel="1" x14ac:dyDescent="0.35">
      <c r="A353" s="71"/>
      <c r="B353" s="72" t="s">
        <v>366</v>
      </c>
      <c r="C353" s="289"/>
    </row>
    <row r="354" spans="1:3" outlineLevel="1" x14ac:dyDescent="0.35">
      <c r="A354" s="68"/>
      <c r="B354" s="73" t="s">
        <v>367</v>
      </c>
      <c r="C354" s="290"/>
    </row>
    <row r="355" spans="1:3" outlineLevel="1" x14ac:dyDescent="0.35">
      <c r="A355" s="68"/>
      <c r="B355" s="73" t="s">
        <v>368</v>
      </c>
      <c r="C355" s="291"/>
    </row>
    <row r="356" spans="1:3" outlineLevel="1" x14ac:dyDescent="0.35">
      <c r="A356" s="68"/>
      <c r="B356" s="73" t="s">
        <v>369</v>
      </c>
      <c r="C356" s="292"/>
    </row>
    <row r="357" spans="1:3" outlineLevel="1" x14ac:dyDescent="0.35">
      <c r="A357" s="71"/>
      <c r="B357" s="72" t="s">
        <v>370</v>
      </c>
      <c r="C357" s="289"/>
    </row>
    <row r="358" spans="1:3" outlineLevel="1" x14ac:dyDescent="0.35">
      <c r="A358" s="68"/>
      <c r="B358" s="73" t="s">
        <v>367</v>
      </c>
      <c r="C358" s="290"/>
    </row>
    <row r="359" spans="1:3" outlineLevel="1" x14ac:dyDescent="0.35">
      <c r="A359" s="68"/>
      <c r="B359" s="73" t="s">
        <v>368</v>
      </c>
      <c r="C359" s="291"/>
    </row>
    <row r="360" spans="1:3" outlineLevel="1" x14ac:dyDescent="0.35">
      <c r="A360" s="68"/>
      <c r="B360" s="73" t="s">
        <v>369</v>
      </c>
      <c r="C360" s="292"/>
    </row>
    <row r="361" spans="1:3" outlineLevel="1" x14ac:dyDescent="0.35">
      <c r="A361" s="71"/>
      <c r="B361" s="72" t="s">
        <v>371</v>
      </c>
      <c r="C361" s="289"/>
    </row>
    <row r="362" spans="1:3" outlineLevel="1" x14ac:dyDescent="0.35">
      <c r="A362" s="68"/>
      <c r="B362" s="73" t="s">
        <v>367</v>
      </c>
      <c r="C362" s="290"/>
    </row>
    <row r="363" spans="1:3" outlineLevel="1" x14ac:dyDescent="0.35">
      <c r="A363" s="68"/>
      <c r="B363" s="73" t="s">
        <v>368</v>
      </c>
      <c r="C363" s="291"/>
    </row>
    <row r="364" spans="1:3" outlineLevel="1" x14ac:dyDescent="0.35">
      <c r="A364" s="68"/>
      <c r="B364" s="73" t="s">
        <v>369</v>
      </c>
      <c r="C364" s="292"/>
    </row>
    <row r="365" spans="1:3" outlineLevel="1" x14ac:dyDescent="0.35">
      <c r="A365" s="71"/>
      <c r="B365" s="72" t="s">
        <v>372</v>
      </c>
      <c r="C365" s="289"/>
    </row>
    <row r="366" spans="1:3" outlineLevel="1" x14ac:dyDescent="0.35">
      <c r="A366" s="68"/>
      <c r="B366" s="73" t="s">
        <v>367</v>
      </c>
      <c r="C366" s="290"/>
    </row>
    <row r="367" spans="1:3" outlineLevel="1" x14ac:dyDescent="0.35">
      <c r="A367" s="68"/>
      <c r="B367" s="73" t="s">
        <v>368</v>
      </c>
      <c r="C367" s="291"/>
    </row>
    <row r="368" spans="1:3" outlineLevel="1" x14ac:dyDescent="0.35">
      <c r="A368" s="68"/>
      <c r="B368" s="73" t="s">
        <v>369</v>
      </c>
      <c r="C368" s="291"/>
    </row>
    <row r="369" spans="1:3" ht="22.5" customHeight="1" outlineLevel="1" thickBot="1" x14ac:dyDescent="0.4">
      <c r="A369" s="68"/>
      <c r="B369" s="74" t="s">
        <v>373</v>
      </c>
      <c r="C369" s="292"/>
    </row>
    <row r="370" spans="1:3" ht="13" customHeight="1" x14ac:dyDescent="0.35">
      <c r="A370" s="67"/>
    </row>
    <row r="371" spans="1:3" ht="13" customHeight="1" x14ac:dyDescent="0.35">
      <c r="A371" s="67"/>
    </row>
    <row r="372" spans="1:3" ht="13" customHeight="1" x14ac:dyDescent="0.35">
      <c r="A372" s="67"/>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4"/>
  <sheetViews>
    <sheetView showGridLines="0" zoomScaleNormal="100" workbookViewId="0">
      <selection activeCell="C7" sqref="C7:D7"/>
    </sheetView>
  </sheetViews>
  <sheetFormatPr defaultColWidth="9.1796875" defaultRowHeight="14.5" x14ac:dyDescent="0.35"/>
  <cols>
    <col min="1" max="1" width="48.54296875" style="106" customWidth="1"/>
    <col min="2" max="2" width="8.26953125" style="106" customWidth="1"/>
    <col min="3" max="3" width="29.54296875" style="106" customWidth="1"/>
    <col min="4" max="4" width="45.54296875" style="106" customWidth="1"/>
    <col min="5" max="5" width="7" style="106" customWidth="1"/>
    <col min="6" max="7" width="9.1796875" style="106"/>
    <col min="8" max="8" width="37.1796875" style="106" customWidth="1"/>
    <col min="9" max="16384" width="9.1796875" style="106"/>
  </cols>
  <sheetData>
    <row r="1" spans="1:8" ht="20" x14ac:dyDescent="0.35">
      <c r="B1" s="347" t="s">
        <v>396</v>
      </c>
      <c r="C1" s="348"/>
      <c r="D1" s="348"/>
      <c r="E1" s="348"/>
    </row>
    <row r="2" spans="1:8" ht="20" x14ac:dyDescent="0.35">
      <c r="B2" s="12" t="s">
        <v>20</v>
      </c>
      <c r="C2" s="12"/>
      <c r="D2" s="12"/>
      <c r="E2" s="12"/>
    </row>
    <row r="3" spans="1:8" ht="20" x14ac:dyDescent="0.35">
      <c r="B3" s="349">
        <v>2022</v>
      </c>
      <c r="C3" s="349"/>
      <c r="D3" s="349"/>
      <c r="E3" s="349"/>
    </row>
    <row r="5" spans="1:8" ht="10.5" customHeight="1" thickBot="1" x14ac:dyDescent="0.4"/>
    <row r="6" spans="1:8" x14ac:dyDescent="0.35">
      <c r="A6"/>
      <c r="B6" s="107"/>
      <c r="C6" s="108"/>
      <c r="D6" s="108"/>
      <c r="E6" s="109"/>
    </row>
    <row r="7" spans="1:8" ht="21" x14ac:dyDescent="0.5">
      <c r="A7"/>
      <c r="B7" s="110"/>
      <c r="C7" s="469" t="s">
        <v>52</v>
      </c>
      <c r="D7" s="469"/>
      <c r="E7" s="111"/>
    </row>
    <row r="8" spans="1:8" x14ac:dyDescent="0.35">
      <c r="A8"/>
      <c r="B8" s="110"/>
      <c r="E8" s="111"/>
    </row>
    <row r="9" spans="1:8" x14ac:dyDescent="0.35">
      <c r="B9" s="110"/>
      <c r="C9" s="364" t="s">
        <v>53</v>
      </c>
      <c r="D9" s="174" t="s">
        <v>1</v>
      </c>
      <c r="E9" s="111"/>
      <c r="G9"/>
      <c r="H9"/>
    </row>
    <row r="10" spans="1:8" x14ac:dyDescent="0.35">
      <c r="B10" s="110"/>
      <c r="C10" s="365"/>
      <c r="D10"/>
      <c r="E10" s="111"/>
      <c r="G10"/>
      <c r="H10"/>
    </row>
    <row r="11" spans="1:8" x14ac:dyDescent="0.35">
      <c r="B11" s="110"/>
      <c r="C11" s="366" t="s">
        <v>54</v>
      </c>
      <c r="D11" s="172" t="s">
        <v>55</v>
      </c>
      <c r="E11" s="111"/>
      <c r="G11"/>
      <c r="H11"/>
    </row>
    <row r="12" spans="1:8" x14ac:dyDescent="0.35">
      <c r="B12" s="110"/>
      <c r="C12" s="366"/>
      <c r="D12" s="172" t="s">
        <v>56</v>
      </c>
      <c r="E12" s="111"/>
      <c r="G12"/>
      <c r="H12"/>
    </row>
    <row r="13" spans="1:8" x14ac:dyDescent="0.35">
      <c r="B13" s="110"/>
      <c r="C13" s="366"/>
      <c r="D13" s="172" t="s">
        <v>57</v>
      </c>
      <c r="E13" s="111"/>
      <c r="G13"/>
      <c r="H13"/>
    </row>
    <row r="14" spans="1:8" customFormat="1" x14ac:dyDescent="0.35">
      <c r="B14" s="112"/>
      <c r="C14" s="365"/>
      <c r="E14" s="14"/>
    </row>
    <row r="15" spans="1:8" x14ac:dyDescent="0.35">
      <c r="B15" s="110"/>
      <c r="C15" s="367" t="s">
        <v>58</v>
      </c>
      <c r="D15" s="173" t="s">
        <v>59</v>
      </c>
      <c r="E15" s="111"/>
      <c r="G15"/>
      <c r="H15"/>
    </row>
    <row r="16" spans="1:8" x14ac:dyDescent="0.35">
      <c r="B16" s="110"/>
      <c r="C16" s="367"/>
      <c r="D16" s="173" t="s">
        <v>60</v>
      </c>
      <c r="E16" s="111"/>
      <c r="G16"/>
      <c r="H16"/>
    </row>
    <row r="17" spans="2:8" customFormat="1" x14ac:dyDescent="0.35">
      <c r="B17" s="112"/>
      <c r="C17" s="365"/>
      <c r="E17" s="14"/>
    </row>
    <row r="18" spans="2:8" x14ac:dyDescent="0.35">
      <c r="B18" s="110"/>
      <c r="C18" s="368" t="s">
        <v>61</v>
      </c>
      <c r="D18" s="171" t="s">
        <v>62</v>
      </c>
      <c r="E18" s="111"/>
      <c r="G18"/>
      <c r="H18"/>
    </row>
    <row r="19" spans="2:8" x14ac:dyDescent="0.35">
      <c r="B19" s="110"/>
      <c r="C19" s="368"/>
      <c r="D19" s="171" t="s">
        <v>63</v>
      </c>
      <c r="E19" s="111"/>
      <c r="G19"/>
      <c r="H19"/>
    </row>
    <row r="20" spans="2:8" x14ac:dyDescent="0.35">
      <c r="B20" s="110"/>
      <c r="C20" s="369"/>
      <c r="D20" s="171" t="s">
        <v>64</v>
      </c>
      <c r="E20" s="111"/>
      <c r="G20"/>
      <c r="H20"/>
    </row>
    <row r="21" spans="2:8" x14ac:dyDescent="0.35">
      <c r="B21" s="110"/>
      <c r="C21" s="368"/>
      <c r="D21" s="171" t="s">
        <v>65</v>
      </c>
      <c r="E21" s="111"/>
      <c r="G21"/>
      <c r="H21"/>
    </row>
    <row r="22" spans="2:8" x14ac:dyDescent="0.35">
      <c r="B22" s="110"/>
      <c r="C22" s="368"/>
      <c r="D22" s="171" t="s">
        <v>66</v>
      </c>
      <c r="E22" s="111"/>
      <c r="G22"/>
      <c r="H22"/>
    </row>
    <row r="23" spans="2:8" customFormat="1" x14ac:dyDescent="0.35">
      <c r="B23" s="112"/>
      <c r="C23" s="365"/>
      <c r="E23" s="14"/>
    </row>
    <row r="24" spans="2:8" x14ac:dyDescent="0.35">
      <c r="B24" s="110"/>
      <c r="C24" s="370" t="s">
        <v>67</v>
      </c>
      <c r="D24" s="174" t="s">
        <v>68</v>
      </c>
      <c r="E24" s="111"/>
      <c r="G24"/>
      <c r="H24"/>
    </row>
    <row r="25" spans="2:8" x14ac:dyDescent="0.35">
      <c r="B25" s="110"/>
      <c r="C25" s="370"/>
      <c r="D25" s="174" t="s">
        <v>69</v>
      </c>
      <c r="E25" s="111"/>
      <c r="G25"/>
      <c r="H25"/>
    </row>
    <row r="26" spans="2:8" x14ac:dyDescent="0.35">
      <c r="B26" s="110"/>
      <c r="C26" s="370"/>
      <c r="D26" s="174" t="s">
        <v>70</v>
      </c>
      <c r="E26" s="111"/>
      <c r="G26"/>
      <c r="H26"/>
    </row>
    <row r="27" spans="2:8" x14ac:dyDescent="0.35">
      <c r="B27" s="110"/>
      <c r="C27" s="370"/>
      <c r="D27" s="174" t="s">
        <v>71</v>
      </c>
      <c r="E27" s="111"/>
      <c r="G27"/>
      <c r="H27"/>
    </row>
    <row r="28" spans="2:8" x14ac:dyDescent="0.35">
      <c r="B28" s="110"/>
      <c r="C28" s="370"/>
      <c r="D28" s="174" t="s">
        <v>72</v>
      </c>
      <c r="E28" s="111"/>
      <c r="G28"/>
      <c r="H28"/>
    </row>
    <row r="29" spans="2:8" x14ac:dyDescent="0.35">
      <c r="B29" s="110"/>
      <c r="C29" s="370"/>
      <c r="D29" s="174" t="s">
        <v>73</v>
      </c>
      <c r="E29" s="111"/>
    </row>
    <row r="30" spans="2:8" x14ac:dyDescent="0.35">
      <c r="B30" s="110"/>
      <c r="C30" s="370"/>
      <c r="D30" s="174" t="s">
        <v>74</v>
      </c>
      <c r="E30" s="111"/>
    </row>
    <row r="31" spans="2:8" x14ac:dyDescent="0.35">
      <c r="B31" s="110"/>
      <c r="C31" s="370"/>
      <c r="D31" s="174" t="s">
        <v>75</v>
      </c>
      <c r="E31" s="111"/>
    </row>
    <row r="32" spans="2:8" x14ac:dyDescent="0.35">
      <c r="B32" s="110"/>
      <c r="C32" s="365"/>
      <c r="D32"/>
      <c r="E32" s="111"/>
    </row>
    <row r="33" spans="2:5" x14ac:dyDescent="0.35">
      <c r="B33" s="110"/>
      <c r="C33" s="371" t="s">
        <v>76</v>
      </c>
      <c r="D33" s="372" t="s">
        <v>77</v>
      </c>
      <c r="E33" s="111"/>
    </row>
    <row r="34" spans="2:5" ht="15" thickBot="1" x14ac:dyDescent="0.4">
      <c r="B34" s="113"/>
      <c r="C34" s="114"/>
      <c r="D34" s="114"/>
      <c r="E34" s="115"/>
    </row>
  </sheetData>
  <mergeCells count="1">
    <mergeCell ref="C7:D7"/>
  </mergeCells>
  <hyperlinks>
    <hyperlink ref="D9" location="'Business &amp; other details'!A1" display="'Business &amp; other details'!A1" xr:uid="{00000000-0004-0000-0500-000000000000}"/>
    <hyperlink ref="D11" location="'E1. Expenditure Summary'!A1" display="'E1. Expenditure Summary'!A1" xr:uid="{00000000-0004-0000-0500-000001000000}"/>
    <hyperlink ref="D12" location="'E11. Labour'!A1" display="'E11. Labour'!A1" xr:uid="{00000000-0004-0000-0500-000002000000}"/>
    <hyperlink ref="D13" location="'E21. ARS'!A1" display="'E21. ARS'!A1" xr:uid="{00000000-0004-0000-0500-000003000000}"/>
    <hyperlink ref="D16" location="'N2. Network characteristcs'!A1" display="'N2. Network characteristcs'!A1" xr:uid="{00000000-0004-0000-0500-000004000000}"/>
    <hyperlink ref="D18" location="'S1.1. Customer numbers'!A1" display="S1.1. Customer numbers - by customer type" xr:uid="{00000000-0004-0000-0500-000005000000}"/>
    <hyperlink ref="D19" location="'S1.2. Customer numbers'!A1" display="S1.2. Customer numbers - by tariff" xr:uid="{00000000-0004-0000-0500-000006000000}"/>
    <hyperlink ref="D20" location="'S10. Supply quality'!A1" display="'S10. Supply quality'!A1" xr:uid="{00000000-0004-0000-0500-000007000000}"/>
    <hyperlink ref="D21" location="'S11. Network reliability'!A1" display="'S11. Network reliability'!A1" xr:uid="{00000000-0004-0000-0500-000008000000}"/>
    <hyperlink ref="D22" location="'S14. Network integrity'!A1" display="'S14. Network integrity'!A1" xr:uid="{00000000-0004-0000-0500-000009000000}"/>
    <hyperlink ref="D24" location="'F1. Income'!A1" display="'F1. Income'!A1" xr:uid="{00000000-0004-0000-0500-00000A000000}"/>
    <hyperlink ref="D25" location="'F2. Capex'!A1" display="'F2. Capex'!A1" xr:uid="{00000000-0004-0000-0500-00000B000000}"/>
    <hyperlink ref="D26" location="'F3. Revenue'!A1" display="'F3. Revenue'!A1" xr:uid="{00000000-0004-0000-0500-00000C000000}"/>
    <hyperlink ref="D27" location="'F4. Opex'!A1" display="'F4. Opex'!A1" xr:uid="{00000000-0004-0000-0500-00000D000000}"/>
    <hyperlink ref="D28" location="'F6. Related party transactions'!A1" display="'F6. Related party transactions'!A1" xr:uid="{00000000-0004-0000-0500-00000E000000}"/>
    <hyperlink ref="D29" location="'F7. Provisions'!A1" display="'F7. Provisions'!A1" xr:uid="{00000000-0004-0000-0500-00000F000000}"/>
    <hyperlink ref="D30" location="'F9. Pass throughs'!A1" display="'F9. Pass throughs'!A1" xr:uid="{00000000-0004-0000-0500-000010000000}"/>
    <hyperlink ref="D15" location="'N1. Demand'!A1" display="N1. Demand" xr:uid="{00000000-0004-0000-0500-000011000000}"/>
    <hyperlink ref="D31" location="'F10. Assets'!A1" display="F10. Asset base" xr:uid="{00000000-0004-0000-0500-000012000000}"/>
    <hyperlink ref="D33"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Normal="100" workbookViewId="0">
      <selection activeCell="E14" sqref="E14"/>
    </sheetView>
  </sheetViews>
  <sheetFormatPr defaultColWidth="9.1796875" defaultRowHeight="14.5" x14ac:dyDescent="0.35"/>
  <cols>
    <col min="1" max="1" width="21.1796875" customWidth="1"/>
    <col min="2" max="2" width="78.1796875" customWidth="1"/>
    <col min="3" max="3" width="27.81640625" style="5" customWidth="1"/>
    <col min="7" max="13" width="8.7265625" customWidth="1"/>
  </cols>
  <sheetData>
    <row r="1" spans="1:13" ht="30" customHeight="1" x14ac:dyDescent="0.35">
      <c r="B1" s="12" t="s">
        <v>396</v>
      </c>
      <c r="C1" s="210"/>
    </row>
    <row r="2" spans="1:13" ht="30" customHeight="1" x14ac:dyDescent="0.35">
      <c r="B2" s="15" t="s">
        <v>20</v>
      </c>
      <c r="C2" s="210"/>
    </row>
    <row r="3" spans="1:13" ht="30" customHeight="1" x14ac:dyDescent="0.35">
      <c r="B3" s="15">
        <v>2022</v>
      </c>
      <c r="C3" s="210"/>
    </row>
    <row r="4" spans="1:13" ht="30" customHeight="1" x14ac:dyDescent="0.35">
      <c r="B4" s="6" t="s">
        <v>382</v>
      </c>
      <c r="C4" s="211"/>
    </row>
    <row r="5" spans="1:13" ht="15" thickBot="1" x14ac:dyDescent="0.4"/>
    <row r="6" spans="1:13" s="11" customFormat="1" ht="26.25" customHeight="1" thickBot="1" x14ac:dyDescent="0.4">
      <c r="A6" s="20"/>
      <c r="B6" s="7" t="s">
        <v>383</v>
      </c>
      <c r="C6" s="212"/>
      <c r="D6"/>
      <c r="G6"/>
      <c r="H6"/>
      <c r="I6"/>
    </row>
    <row r="7" spans="1:13" s="11" customFormat="1" ht="15" customHeight="1" x14ac:dyDescent="0.35">
      <c r="A7"/>
      <c r="B7"/>
      <c r="C7" s="198" t="s">
        <v>54</v>
      </c>
      <c r="D7"/>
      <c r="E7"/>
      <c r="F7"/>
      <c r="G7"/>
      <c r="H7"/>
      <c r="I7"/>
      <c r="J7"/>
      <c r="K7"/>
      <c r="L7"/>
      <c r="M7"/>
    </row>
    <row r="8" spans="1:13" s="11" customFormat="1" ht="15" customHeight="1" x14ac:dyDescent="0.35">
      <c r="A8"/>
      <c r="B8"/>
      <c r="C8" s="197" t="s">
        <v>111</v>
      </c>
      <c r="D8"/>
      <c r="E8"/>
      <c r="F8"/>
      <c r="G8"/>
      <c r="H8"/>
      <c r="I8"/>
      <c r="J8"/>
      <c r="K8"/>
      <c r="L8"/>
      <c r="M8"/>
    </row>
    <row r="9" spans="1:13" s="11" customFormat="1" ht="18" customHeight="1" thickBot="1" x14ac:dyDescent="0.4">
      <c r="A9"/>
      <c r="B9" s="82" t="s">
        <v>156</v>
      </c>
      <c r="C9" s="209">
        <v>2022</v>
      </c>
      <c r="D9"/>
      <c r="E9"/>
      <c r="F9"/>
      <c r="G9"/>
      <c r="H9"/>
      <c r="I9"/>
      <c r="J9"/>
      <c r="K9"/>
      <c r="L9"/>
      <c r="M9"/>
    </row>
    <row r="10" spans="1:13" x14ac:dyDescent="0.35">
      <c r="A10" s="26"/>
      <c r="B10" s="79" t="s">
        <v>384</v>
      </c>
      <c r="C10" s="226"/>
    </row>
    <row r="11" spans="1:13" x14ac:dyDescent="0.35">
      <c r="A11" s="26"/>
      <c r="B11" s="80"/>
      <c r="C11" s="214"/>
    </row>
    <row r="12" spans="1:13" x14ac:dyDescent="0.35">
      <c r="A12" s="26"/>
      <c r="B12" s="80"/>
      <c r="C12" s="214"/>
    </row>
    <row r="13" spans="1:13" x14ac:dyDescent="0.35">
      <c r="A13" s="26"/>
      <c r="B13" s="80"/>
      <c r="C13" s="214"/>
    </row>
    <row r="14" spans="1:13" x14ac:dyDescent="0.35">
      <c r="A14" s="26"/>
      <c r="B14" s="80"/>
      <c r="C14" s="214"/>
    </row>
    <row r="15" spans="1:13" x14ac:dyDescent="0.35">
      <c r="A15" s="26"/>
      <c r="B15" s="80"/>
      <c r="C15" s="214"/>
    </row>
    <row r="16" spans="1:13" x14ac:dyDescent="0.35">
      <c r="A16" s="26"/>
      <c r="B16" s="80"/>
      <c r="C16" s="214"/>
    </row>
    <row r="17" spans="1:3" ht="15" customHeight="1" thickBot="1" x14ac:dyDescent="0.4">
      <c r="A17" s="26"/>
      <c r="B17" s="81"/>
      <c r="C17" s="227"/>
    </row>
    <row r="18" spans="1:3" ht="15" thickBot="1" x14ac:dyDescent="0.4">
      <c r="A18" s="26"/>
      <c r="B18" s="63" t="s">
        <v>134</v>
      </c>
      <c r="C18" s="219">
        <v>0</v>
      </c>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C14" sqref="C14"/>
    </sheetView>
  </sheetViews>
  <sheetFormatPr defaultColWidth="9.1796875" defaultRowHeight="14.5" x14ac:dyDescent="0.35"/>
  <cols>
    <col min="1" max="1" width="23.54296875" customWidth="1"/>
    <col min="2" max="2" width="52" customWidth="1"/>
    <col min="3" max="3" width="42.1796875" customWidth="1"/>
    <col min="4" max="4" width="9.453125" customWidth="1"/>
    <col min="5" max="5" width="28.1796875" customWidth="1"/>
    <col min="6" max="6" width="20.54296875" customWidth="1"/>
  </cols>
  <sheetData>
    <row r="1" spans="2:3" ht="30" customHeight="1" x14ac:dyDescent="0.35">
      <c r="B1" s="294" t="s">
        <v>396</v>
      </c>
      <c r="C1" s="4"/>
    </row>
    <row r="2" spans="2:3" ht="30" customHeight="1" x14ac:dyDescent="0.35">
      <c r="B2" s="294" t="s">
        <v>20</v>
      </c>
      <c r="C2" s="4"/>
    </row>
    <row r="3" spans="2:3" ht="30" customHeight="1" x14ac:dyDescent="0.35">
      <c r="B3" s="295">
        <v>2022</v>
      </c>
      <c r="C3" s="4"/>
    </row>
    <row r="4" spans="2:3" ht="30" customHeight="1" x14ac:dyDescent="0.35">
      <c r="B4" s="6" t="s">
        <v>385</v>
      </c>
      <c r="C4" s="6"/>
    </row>
    <row r="6" spans="2:3" ht="15" thickBot="1" x14ac:dyDescent="0.4"/>
    <row r="7" spans="2:3" ht="16" thickBot="1" x14ac:dyDescent="0.4">
      <c r="B7" s="7" t="s">
        <v>386</v>
      </c>
      <c r="C7" s="7"/>
    </row>
    <row r="8" spans="2:3" x14ac:dyDescent="0.35">
      <c r="C8" s="345" t="s">
        <v>387</v>
      </c>
    </row>
    <row r="9" spans="2:3" ht="15" thickBot="1" x14ac:dyDescent="0.4">
      <c r="C9" s="346" t="s">
        <v>16</v>
      </c>
    </row>
    <row r="10" spans="2:3" ht="15" thickBot="1" x14ac:dyDescent="0.4">
      <c r="C10" s="344">
        <v>2022</v>
      </c>
    </row>
    <row r="11" spans="2:3" x14ac:dyDescent="0.35">
      <c r="B11" s="96" t="s">
        <v>388</v>
      </c>
      <c r="C11" s="97"/>
    </row>
    <row r="12" spans="2:3" x14ac:dyDescent="0.35">
      <c r="B12" s="176" t="s">
        <v>389</v>
      </c>
      <c r="C12" s="343">
        <v>1778384514.6187344</v>
      </c>
    </row>
    <row r="13" spans="2:3" x14ac:dyDescent="0.35">
      <c r="B13" s="9" t="s">
        <v>390</v>
      </c>
      <c r="C13" s="416">
        <v>68399404.40841262</v>
      </c>
    </row>
    <row r="14" spans="2:3" x14ac:dyDescent="0.35">
      <c r="B14" s="9" t="s">
        <v>391</v>
      </c>
      <c r="C14" s="41">
        <v>-94287763.870933115</v>
      </c>
    </row>
    <row r="15" spans="2:3" x14ac:dyDescent="0.35">
      <c r="B15" s="9" t="s">
        <v>392</v>
      </c>
      <c r="C15" s="417">
        <v>145450510.86475697</v>
      </c>
    </row>
    <row r="16" spans="2:3" x14ac:dyDescent="0.35">
      <c r="B16" s="163" t="s">
        <v>393</v>
      </c>
      <c r="C16" s="342"/>
    </row>
    <row r="17" spans="2:3" ht="15" thickBot="1" x14ac:dyDescent="0.4">
      <c r="B17" s="409" t="s">
        <v>394</v>
      </c>
      <c r="C17" s="410">
        <v>1897946666.0209711</v>
      </c>
    </row>
  </sheetData>
  <dataValidations disablePrompts="1"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heetViews>
  <sheetFormatPr defaultColWidth="8.7265625" defaultRowHeight="14.5" x14ac:dyDescent="0.35"/>
  <cols>
    <col min="1" max="16384" width="8.7265625" style="355"/>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4"/>
  <sheetViews>
    <sheetView showGridLines="0" tabSelected="1" topLeftCell="A7" zoomScaleNormal="100" workbookViewId="0">
      <selection activeCell="AL34" sqref="AL34:CL34"/>
    </sheetView>
  </sheetViews>
  <sheetFormatPr defaultColWidth="9.1796875" defaultRowHeight="14.5" x14ac:dyDescent="0.35"/>
  <cols>
    <col min="1" max="96" width="2.7265625" customWidth="1"/>
  </cols>
  <sheetData>
    <row r="1" spans="1:96" ht="44.25" customHeight="1" x14ac:dyDescent="0.35">
      <c r="H1" s="490"/>
      <c r="I1" s="490"/>
      <c r="J1" s="490"/>
      <c r="K1" s="490"/>
      <c r="L1" s="490"/>
      <c r="M1" s="490"/>
      <c r="N1" s="490"/>
      <c r="O1" s="490"/>
      <c r="P1" s="490"/>
      <c r="Q1" s="12"/>
      <c r="R1" s="12"/>
      <c r="S1" s="12"/>
      <c r="T1" s="12"/>
      <c r="U1" s="12"/>
      <c r="V1" s="294" t="s">
        <v>396</v>
      </c>
      <c r="W1" s="295"/>
      <c r="X1" s="295"/>
      <c r="Y1" s="295"/>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1:96" ht="44.25" customHeight="1" x14ac:dyDescent="0.35">
      <c r="H2" s="490"/>
      <c r="I2" s="490"/>
      <c r="J2" s="490"/>
      <c r="K2" s="490"/>
      <c r="L2" s="490"/>
      <c r="M2" s="490"/>
      <c r="N2" s="490"/>
      <c r="O2" s="490"/>
      <c r="P2" s="490"/>
      <c r="Q2" s="12"/>
      <c r="R2" s="12"/>
      <c r="S2" s="12"/>
      <c r="T2" s="12"/>
      <c r="U2" s="12"/>
      <c r="V2" s="296" t="s">
        <v>20</v>
      </c>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c r="AX2" s="296"/>
      <c r="AY2" s="296"/>
      <c r="AZ2" s="296"/>
      <c r="BA2" s="296"/>
      <c r="BB2" s="296"/>
      <c r="BC2" s="296"/>
      <c r="BD2" s="296"/>
      <c r="BE2" s="296"/>
      <c r="BF2" s="296"/>
      <c r="BG2" s="296"/>
      <c r="BH2" s="296"/>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1:96" ht="44.25" customHeight="1" x14ac:dyDescent="0.35">
      <c r="H3" s="490"/>
      <c r="I3" s="490"/>
      <c r="J3" s="490"/>
      <c r="K3" s="490"/>
      <c r="L3" s="490"/>
      <c r="M3" s="490"/>
      <c r="N3" s="490"/>
      <c r="O3" s="490"/>
      <c r="P3" s="490"/>
      <c r="Q3" s="12"/>
      <c r="R3" s="12"/>
      <c r="S3" s="12"/>
      <c r="T3" s="12"/>
      <c r="U3" s="12"/>
      <c r="V3" s="297">
        <v>2022</v>
      </c>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1:96" ht="31.5" customHeight="1" x14ac:dyDescent="0.35">
      <c r="Q4" s="6"/>
      <c r="R4" s="6"/>
      <c r="S4" s="6"/>
      <c r="T4" s="6"/>
      <c r="U4" s="6"/>
      <c r="V4" s="491" t="s">
        <v>78</v>
      </c>
      <c r="W4" s="491"/>
      <c r="X4" s="491"/>
      <c r="Y4" s="491"/>
      <c r="Z4" s="491"/>
      <c r="AA4" s="491"/>
      <c r="AB4" s="491"/>
      <c r="AC4" s="491"/>
      <c r="AD4" s="491"/>
      <c r="AE4" s="491"/>
      <c r="AF4" s="491"/>
      <c r="AG4" s="491"/>
      <c r="AH4" s="491"/>
      <c r="AI4" s="491"/>
      <c r="AJ4" s="491"/>
      <c r="AK4" s="491"/>
      <c r="AL4" s="491"/>
      <c r="AM4" s="491"/>
      <c r="AN4" s="491"/>
      <c r="AO4" s="491"/>
      <c r="AP4" s="491"/>
      <c r="AQ4" s="491"/>
      <c r="AR4" s="491"/>
      <c r="AS4" s="491"/>
      <c r="AT4" s="491"/>
      <c r="AU4" s="491"/>
      <c r="AV4" s="491"/>
      <c r="AW4" s="491"/>
      <c r="AX4" s="491"/>
      <c r="AY4" s="491"/>
      <c r="AZ4" s="491"/>
      <c r="BA4" s="491"/>
      <c r="BB4" s="491"/>
      <c r="BC4" s="491"/>
      <c r="BD4" s="491"/>
      <c r="BE4" s="491"/>
      <c r="BF4" s="491"/>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1:96" ht="20" x14ac:dyDescent="0.35">
      <c r="H6" s="298"/>
      <c r="I6" s="298"/>
      <c r="J6" s="298"/>
      <c r="K6" s="298"/>
      <c r="L6" s="298"/>
      <c r="M6" s="298"/>
      <c r="N6" s="298"/>
      <c r="O6" s="298"/>
      <c r="P6" s="298"/>
      <c r="Q6" s="299"/>
      <c r="R6" s="299"/>
      <c r="S6" s="299"/>
      <c r="T6" s="299"/>
      <c r="U6" s="299"/>
      <c r="V6" s="300" t="s">
        <v>30</v>
      </c>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row>
    <row r="7" spans="1:96" ht="50.25" customHeight="1" x14ac:dyDescent="0.35">
      <c r="H7" s="298"/>
      <c r="I7" s="298"/>
      <c r="J7" s="298"/>
      <c r="K7" s="298"/>
      <c r="L7" s="298"/>
      <c r="M7" s="298"/>
      <c r="N7" s="298"/>
      <c r="O7" s="298"/>
      <c r="P7" s="298"/>
      <c r="Q7" s="299"/>
      <c r="R7" s="299"/>
      <c r="S7" s="299"/>
      <c r="T7" s="299"/>
      <c r="U7" s="299"/>
      <c r="V7" s="492" t="s">
        <v>79</v>
      </c>
      <c r="W7" s="492"/>
      <c r="X7" s="492"/>
      <c r="Y7" s="492"/>
      <c r="Z7" s="492"/>
      <c r="AA7" s="492"/>
      <c r="AB7" s="492"/>
      <c r="AC7" s="492"/>
      <c r="AD7" s="492"/>
      <c r="AE7" s="492"/>
      <c r="AF7" s="492"/>
      <c r="AG7" s="492"/>
      <c r="AH7" s="492"/>
      <c r="AI7" s="492"/>
      <c r="AJ7" s="492"/>
      <c r="AK7" s="492"/>
      <c r="AL7" s="492"/>
      <c r="AM7" s="492"/>
      <c r="AN7" s="492"/>
      <c r="AO7" s="492"/>
      <c r="AP7" s="492"/>
      <c r="AQ7" s="492"/>
      <c r="AR7" s="492"/>
      <c r="AS7" s="492"/>
      <c r="AT7" s="492"/>
      <c r="AU7" s="492"/>
      <c r="AV7" s="492"/>
      <c r="AW7" s="492"/>
      <c r="AX7" s="492"/>
      <c r="AY7" s="492"/>
      <c r="AZ7" s="492"/>
      <c r="BA7" s="492"/>
      <c r="BB7" s="492"/>
      <c r="BC7" s="492"/>
      <c r="BD7" s="492"/>
      <c r="BE7" s="492"/>
      <c r="BF7" s="492"/>
      <c r="BG7" s="492"/>
      <c r="BH7" s="492"/>
      <c r="BI7" s="492"/>
      <c r="BJ7" s="492"/>
      <c r="BK7" s="492"/>
      <c r="BL7" s="492"/>
      <c r="BM7" s="492"/>
      <c r="BN7" s="492"/>
      <c r="BO7" s="492"/>
      <c r="BP7" s="492"/>
      <c r="BQ7" s="492"/>
      <c r="BR7" s="492"/>
      <c r="BS7" s="492"/>
      <c r="BT7" s="492"/>
      <c r="BU7" s="492"/>
      <c r="BV7" s="492"/>
      <c r="BW7" s="492"/>
      <c r="BX7" s="492"/>
      <c r="BY7" s="299"/>
      <c r="BZ7" s="299"/>
      <c r="CA7" s="299"/>
      <c r="CB7" s="299"/>
      <c r="CC7" s="299"/>
      <c r="CD7" s="299"/>
      <c r="CE7" s="299"/>
      <c r="CF7" s="299"/>
      <c r="CG7" s="299"/>
      <c r="CH7" s="299"/>
      <c r="CI7" s="299"/>
      <c r="CJ7" s="299"/>
      <c r="CK7" s="299"/>
      <c r="CL7" s="299"/>
      <c r="CM7" s="299"/>
      <c r="CN7" s="299"/>
      <c r="CO7" s="299"/>
      <c r="CP7" s="299"/>
    </row>
    <row r="8" spans="1:96" ht="20" x14ac:dyDescent="0.35">
      <c r="H8" s="298"/>
      <c r="I8" s="298"/>
      <c r="J8" s="298"/>
      <c r="K8" s="298"/>
      <c r="L8" s="298"/>
      <c r="M8" s="298"/>
      <c r="N8" s="298"/>
      <c r="O8" s="298"/>
      <c r="P8" s="298"/>
      <c r="Q8" s="298"/>
      <c r="R8" s="298"/>
      <c r="S8" s="298"/>
      <c r="T8" s="298"/>
      <c r="U8" s="298"/>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298"/>
      <c r="BZ8" s="298"/>
      <c r="CA8" s="298"/>
      <c r="CB8" s="298"/>
      <c r="CC8" s="298"/>
      <c r="CD8" s="298"/>
      <c r="CE8" s="298"/>
      <c r="CF8" s="298"/>
      <c r="CG8" s="298"/>
      <c r="CH8" s="298"/>
      <c r="CI8" s="298"/>
      <c r="CJ8" s="298"/>
      <c r="CK8" s="298"/>
      <c r="CL8" s="298"/>
      <c r="CM8" s="298"/>
      <c r="CN8" s="298"/>
      <c r="CO8" s="298"/>
      <c r="CP8" s="298"/>
    </row>
    <row r="9" spans="1:96" s="5" customFormat="1" ht="45" customHeight="1" x14ac:dyDescent="0.35">
      <c r="H9" s="302"/>
      <c r="I9" s="302"/>
      <c r="J9" s="302"/>
      <c r="K9" s="302"/>
      <c r="L9" s="302"/>
      <c r="M9" s="302"/>
      <c r="N9" s="302"/>
      <c r="O9" s="302"/>
      <c r="P9" s="302"/>
      <c r="Q9" s="493" t="s">
        <v>80</v>
      </c>
      <c r="R9" s="493"/>
      <c r="S9" s="493"/>
      <c r="T9" s="493"/>
      <c r="U9" s="493"/>
      <c r="V9" s="493"/>
      <c r="W9" s="493"/>
      <c r="X9" s="493"/>
      <c r="Y9" s="493"/>
      <c r="Z9" s="493"/>
      <c r="AA9" s="493"/>
      <c r="AB9" s="493"/>
      <c r="AC9" s="493"/>
      <c r="AD9" s="493"/>
      <c r="AE9" s="493"/>
      <c r="AF9" s="493"/>
      <c r="AG9" s="493"/>
      <c r="AH9" s="493"/>
      <c r="AI9" s="493"/>
      <c r="AJ9" s="493"/>
      <c r="AK9" s="493"/>
      <c r="AL9" s="493"/>
      <c r="AM9" s="493"/>
      <c r="AN9" s="493"/>
      <c r="AO9" s="493"/>
      <c r="AP9" s="493"/>
      <c r="AQ9" s="493"/>
      <c r="AR9" s="493"/>
      <c r="AS9" s="493"/>
      <c r="AT9" s="493"/>
      <c r="AU9" s="493"/>
      <c r="AV9" s="493"/>
      <c r="AW9" s="493"/>
      <c r="AX9" s="493"/>
      <c r="AY9" s="493"/>
      <c r="AZ9" s="493"/>
      <c r="BA9" s="493"/>
      <c r="BB9" s="493"/>
      <c r="BC9" s="493"/>
      <c r="BD9" s="493"/>
      <c r="BE9" s="493"/>
      <c r="BF9" s="493"/>
      <c r="BG9" s="493"/>
      <c r="BH9" s="493"/>
      <c r="BI9" s="493"/>
      <c r="BJ9" s="493"/>
      <c r="BK9" s="493"/>
      <c r="BL9" s="493"/>
      <c r="BM9" s="493"/>
      <c r="BN9" s="493"/>
      <c r="BO9" s="493"/>
      <c r="BP9" s="493"/>
      <c r="BQ9" s="493"/>
      <c r="BR9" s="493"/>
      <c r="BS9" s="493"/>
      <c r="BT9" s="493"/>
      <c r="BU9" s="493"/>
      <c r="BV9" s="493"/>
      <c r="BW9" s="493"/>
      <c r="BX9" s="493"/>
      <c r="BY9" s="493"/>
      <c r="BZ9" s="493"/>
      <c r="CA9" s="493"/>
      <c r="CB9" s="493"/>
      <c r="CC9" s="493"/>
      <c r="CD9" s="493"/>
      <c r="CE9" s="493"/>
      <c r="CF9" s="493"/>
      <c r="CG9" s="493"/>
      <c r="CH9" s="493"/>
      <c r="CI9" s="493"/>
      <c r="CJ9" s="493"/>
      <c r="CK9" s="493"/>
      <c r="CL9" s="493"/>
      <c r="CM9" s="493"/>
      <c r="CN9" s="493"/>
      <c r="CO9" s="493"/>
      <c r="CP9" s="493"/>
      <c r="CQ9"/>
      <c r="CR9"/>
    </row>
    <row r="10" spans="1:96" x14ac:dyDescent="0.3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1:96" ht="12" customHeight="1" x14ac:dyDescent="0.6">
      <c r="H11" s="303"/>
      <c r="I11" s="303"/>
      <c r="J11" s="303"/>
      <c r="K11" s="303"/>
      <c r="L11" s="303"/>
      <c r="M11" s="303"/>
      <c r="N11" s="303"/>
      <c r="O11" s="303"/>
      <c r="P11" s="303"/>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row>
    <row r="12" spans="1:96" ht="30" x14ac:dyDescent="0.6">
      <c r="H12" s="303"/>
      <c r="I12" s="303"/>
      <c r="J12" s="303"/>
      <c r="K12" s="303"/>
      <c r="L12" s="303"/>
      <c r="M12" s="303"/>
      <c r="N12" s="303"/>
      <c r="O12" s="303"/>
      <c r="P12" s="303"/>
      <c r="Q12" s="305"/>
      <c r="R12" s="305"/>
      <c r="S12" s="305"/>
      <c r="T12" s="305"/>
      <c r="U12" s="305"/>
      <c r="V12" s="306" t="s">
        <v>81</v>
      </c>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06"/>
      <c r="CJ12" s="307"/>
      <c r="CK12" s="307"/>
      <c r="CL12" s="307"/>
      <c r="CM12" s="305"/>
      <c r="CN12" s="305"/>
      <c r="CO12" s="305"/>
      <c r="CP12" s="305"/>
    </row>
    <row r="13" spans="1:96" x14ac:dyDescent="0.35">
      <c r="H13" s="26"/>
      <c r="I13" s="26"/>
      <c r="J13" s="26"/>
      <c r="K13" s="26"/>
      <c r="L13" s="26"/>
      <c r="M13" s="26"/>
      <c r="N13" s="26"/>
      <c r="O13" s="26"/>
      <c r="P13" s="26"/>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row>
    <row r="14" spans="1:96" ht="18" x14ac:dyDescent="0.4">
      <c r="H14" s="17"/>
      <c r="I14" s="17"/>
      <c r="J14" s="17"/>
      <c r="K14" s="17"/>
      <c r="L14" s="17"/>
      <c r="M14" s="17"/>
      <c r="N14" s="17"/>
      <c r="O14" s="17"/>
      <c r="P14" s="17"/>
      <c r="Q14" s="309"/>
      <c r="R14" s="309"/>
      <c r="S14" s="309"/>
      <c r="T14" s="309"/>
      <c r="U14" s="309"/>
      <c r="V14" s="310" t="s">
        <v>82</v>
      </c>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310"/>
      <c r="BB14" s="310"/>
      <c r="BC14" s="310"/>
      <c r="BD14" s="310"/>
      <c r="BE14" s="310"/>
      <c r="BF14" s="310"/>
      <c r="BG14" s="310"/>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row>
    <row r="15" spans="1:96" x14ac:dyDescent="0.35">
      <c r="H15" s="17"/>
      <c r="I15" s="17"/>
      <c r="J15" s="17"/>
      <c r="K15" s="17"/>
      <c r="L15" s="17"/>
      <c r="M15" s="17"/>
      <c r="N15" s="17"/>
      <c r="O15" s="17"/>
      <c r="P15" s="17"/>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row>
    <row r="16" spans="1:96" s="13" customFormat="1" ht="27.75" customHeight="1" x14ac:dyDescent="0.35">
      <c r="A16"/>
      <c r="H16" s="3"/>
      <c r="I16" s="3"/>
      <c r="J16" s="3"/>
      <c r="K16" s="3"/>
      <c r="L16" s="3"/>
      <c r="M16" s="3"/>
      <c r="N16" s="3"/>
      <c r="O16" s="3"/>
      <c r="P16" s="3"/>
      <c r="Q16" s="311"/>
      <c r="R16" s="311"/>
      <c r="S16" s="311"/>
      <c r="T16" s="311"/>
      <c r="U16" s="311"/>
      <c r="V16" s="494" t="s">
        <v>83</v>
      </c>
      <c r="W16" s="494"/>
      <c r="X16" s="494"/>
      <c r="Y16" s="494"/>
      <c r="Z16" s="494"/>
      <c r="AA16" s="494"/>
      <c r="AB16" s="494"/>
      <c r="AC16" s="494"/>
      <c r="AD16" s="494"/>
      <c r="AE16" s="494"/>
      <c r="AF16" s="494"/>
      <c r="AG16" s="494"/>
      <c r="AH16" s="494"/>
      <c r="AI16" s="494"/>
      <c r="AJ16" s="494"/>
      <c r="AK16" s="311"/>
      <c r="AL16" s="495" t="s">
        <v>19</v>
      </c>
      <c r="AM16" s="495"/>
      <c r="AN16" s="495"/>
      <c r="AO16" s="495"/>
      <c r="AP16" s="495"/>
      <c r="AQ16" s="495"/>
      <c r="AR16" s="495"/>
      <c r="AS16" s="495"/>
      <c r="AT16" s="495"/>
      <c r="AU16" s="495"/>
      <c r="AV16" s="495"/>
      <c r="AW16" s="495"/>
      <c r="AX16" s="495"/>
      <c r="AY16" s="495"/>
      <c r="AZ16" s="495"/>
      <c r="BA16" s="495"/>
      <c r="BB16" s="495"/>
      <c r="BC16" s="495"/>
      <c r="BD16" s="495"/>
      <c r="BE16" s="495"/>
      <c r="BF16" s="495"/>
      <c r="BG16" s="495"/>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c r="CR16"/>
    </row>
    <row r="17" spans="1:99" s="312" customFormat="1" ht="25.5" customHeight="1" x14ac:dyDescent="0.35">
      <c r="A17"/>
      <c r="H17" s="313"/>
      <c r="I17" s="313"/>
      <c r="J17" s="313"/>
      <c r="K17" s="313"/>
      <c r="L17" s="313"/>
      <c r="M17" s="313"/>
      <c r="N17" s="313"/>
      <c r="O17" s="313"/>
      <c r="P17" s="313"/>
      <c r="Q17" s="314"/>
      <c r="R17" s="314"/>
      <c r="S17" s="314"/>
      <c r="T17" s="314"/>
      <c r="U17" s="314"/>
      <c r="V17" s="484" t="s">
        <v>84</v>
      </c>
      <c r="W17" s="485"/>
      <c r="X17" s="485"/>
      <c r="Y17" s="485"/>
      <c r="Z17" s="485"/>
      <c r="AA17" s="485"/>
      <c r="AB17" s="485"/>
      <c r="AC17" s="485"/>
      <c r="AD17" s="485"/>
      <c r="AE17" s="485"/>
      <c r="AF17" s="485"/>
      <c r="AG17" s="485"/>
      <c r="AH17" s="485"/>
      <c r="AI17" s="485"/>
      <c r="AJ17" s="485"/>
      <c r="AK17" s="314"/>
      <c r="AL17" s="486">
        <v>19078551685</v>
      </c>
      <c r="AM17" s="486"/>
      <c r="AN17" s="486"/>
      <c r="AO17" s="486"/>
      <c r="AP17" s="486"/>
      <c r="AQ17" s="486"/>
      <c r="AR17" s="486"/>
      <c r="AS17" s="486"/>
      <c r="AT17" s="486"/>
      <c r="AU17" s="486"/>
      <c r="AV17" s="486"/>
      <c r="AW17" s="486"/>
      <c r="AX17" s="314"/>
      <c r="AY17" s="314"/>
      <c r="AZ17" s="314"/>
      <c r="BA17" s="314"/>
      <c r="BB17" s="314"/>
      <c r="BC17" s="314"/>
      <c r="BD17" s="314"/>
      <c r="BE17" s="314"/>
      <c r="BF17" s="314"/>
      <c r="BG17" s="314"/>
      <c r="BH17" s="314"/>
      <c r="BI17" s="314"/>
      <c r="BJ17" s="314"/>
      <c r="BK17" s="314"/>
      <c r="BL17" s="314"/>
      <c r="BM17" s="314"/>
      <c r="BN17" s="314"/>
      <c r="BO17" s="314"/>
      <c r="BP17" s="314"/>
      <c r="BQ17" s="314"/>
      <c r="BR17" s="314"/>
      <c r="BS17" s="314"/>
      <c r="BT17" s="314"/>
      <c r="BU17" s="314"/>
      <c r="BV17" s="314"/>
      <c r="BW17" s="314"/>
      <c r="BX17" s="314"/>
      <c r="BY17" s="314"/>
      <c r="BZ17" s="314"/>
      <c r="CA17" s="314"/>
      <c r="CB17" s="314"/>
      <c r="CC17" s="314"/>
      <c r="CD17" s="314"/>
      <c r="CE17" s="314"/>
      <c r="CF17" s="314"/>
      <c r="CG17" s="314"/>
      <c r="CH17" s="314"/>
      <c r="CI17" s="314"/>
      <c r="CJ17" s="314"/>
      <c r="CK17" s="314"/>
      <c r="CL17" s="314"/>
      <c r="CM17" s="314"/>
      <c r="CN17" s="314"/>
      <c r="CO17" s="314"/>
      <c r="CP17" s="314"/>
      <c r="CQ17"/>
      <c r="CR17"/>
    </row>
    <row r="18" spans="1:99" x14ac:dyDescent="0.35">
      <c r="H18" s="17"/>
      <c r="I18" s="17"/>
      <c r="J18" s="17"/>
      <c r="K18" s="17"/>
      <c r="L18" s="17"/>
      <c r="M18" s="17"/>
      <c r="N18" s="17"/>
      <c r="O18" s="17"/>
      <c r="P18" s="17"/>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row>
    <row r="19" spans="1:99" x14ac:dyDescent="0.35">
      <c r="H19" s="17"/>
      <c r="I19" s="17"/>
      <c r="J19" s="17"/>
      <c r="K19" s="17"/>
      <c r="L19" s="17"/>
      <c r="M19" s="17"/>
      <c r="N19" s="17"/>
      <c r="O19" s="17"/>
      <c r="P19" s="17"/>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row>
    <row r="20" spans="1:99" x14ac:dyDescent="0.35">
      <c r="H20" s="17"/>
      <c r="I20" s="17"/>
      <c r="J20" s="17"/>
      <c r="K20" s="17"/>
      <c r="L20" s="17"/>
      <c r="M20" s="17"/>
      <c r="N20" s="17"/>
      <c r="O20" s="17"/>
      <c r="P20" s="17"/>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309"/>
      <c r="CB20" s="309"/>
      <c r="CC20" s="309"/>
      <c r="CD20" s="309"/>
      <c r="CE20" s="309"/>
      <c r="CF20" s="309"/>
      <c r="CG20" s="309"/>
      <c r="CH20" s="309"/>
      <c r="CI20" s="309"/>
      <c r="CJ20" s="309"/>
      <c r="CK20" s="309"/>
      <c r="CL20" s="309"/>
      <c r="CM20" s="309"/>
      <c r="CN20" s="309"/>
      <c r="CO20" s="309"/>
      <c r="CP20" s="309"/>
    </row>
    <row r="21" spans="1:99" ht="15" customHeight="1" x14ac:dyDescent="0.4">
      <c r="H21" s="17"/>
      <c r="I21" s="17"/>
      <c r="J21" s="17"/>
      <c r="K21" s="17"/>
      <c r="L21" s="17"/>
      <c r="M21" s="17"/>
      <c r="N21" s="17"/>
      <c r="O21" s="17"/>
      <c r="P21" s="17"/>
      <c r="Q21" s="309"/>
      <c r="R21" s="309"/>
      <c r="S21" s="309"/>
      <c r="T21" s="309"/>
      <c r="U21" s="315"/>
      <c r="V21" s="310" t="s">
        <v>85</v>
      </c>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10"/>
      <c r="BH21" s="309"/>
      <c r="BI21" s="315"/>
      <c r="BJ21" s="316"/>
      <c r="BK21" s="316"/>
      <c r="BL21" s="316"/>
      <c r="BM21" s="316"/>
      <c r="BN21" s="316"/>
      <c r="BO21" s="316"/>
      <c r="BP21" s="316"/>
      <c r="BQ21" s="317" t="s">
        <v>86</v>
      </c>
      <c r="BR21" s="317"/>
      <c r="BS21" s="317"/>
      <c r="BT21" s="317"/>
      <c r="BU21" s="317"/>
      <c r="BV21" s="317"/>
      <c r="BW21" s="317"/>
      <c r="BX21" s="317"/>
      <c r="BY21" s="317"/>
      <c r="BZ21" s="317"/>
      <c r="CA21" s="317"/>
      <c r="CB21" s="317"/>
      <c r="CC21" s="317"/>
      <c r="CD21" s="317"/>
      <c r="CE21" s="317"/>
      <c r="CF21" s="317"/>
      <c r="CG21" s="317"/>
      <c r="CH21" s="317"/>
      <c r="CI21" s="317"/>
      <c r="CJ21" s="317"/>
      <c r="CK21" s="317"/>
      <c r="CL21" s="317"/>
      <c r="CM21" s="317"/>
      <c r="CN21" s="317"/>
      <c r="CO21" s="317"/>
      <c r="CP21" s="317"/>
    </row>
    <row r="22" spans="1:99" x14ac:dyDescent="0.35">
      <c r="H22" s="17"/>
      <c r="I22" s="17"/>
      <c r="J22" s="17"/>
      <c r="K22" s="17"/>
      <c r="L22" s="17"/>
      <c r="M22" s="17"/>
      <c r="N22" s="17"/>
      <c r="O22" s="17"/>
      <c r="P22" s="17"/>
      <c r="Q22" s="309"/>
      <c r="R22" s="309"/>
      <c r="S22" s="309"/>
      <c r="T22" s="309"/>
      <c r="U22" s="309"/>
      <c r="V22" s="309"/>
      <c r="W22" s="309"/>
      <c r="X22" s="309"/>
      <c r="Y22" s="309"/>
      <c r="Z22" s="309"/>
      <c r="AA22" s="309"/>
      <c r="AB22" s="309"/>
      <c r="AC22" s="309"/>
      <c r="AD22" s="309"/>
      <c r="AE22" s="309"/>
      <c r="AF22" s="309"/>
      <c r="AG22" s="309"/>
      <c r="AH22" s="309"/>
      <c r="AI22" s="309"/>
      <c r="AJ22" s="309"/>
      <c r="AK22" s="315"/>
      <c r="AL22" s="315"/>
      <c r="AM22" s="316"/>
      <c r="AN22" s="316"/>
      <c r="AO22" s="316"/>
      <c r="AP22" s="316"/>
      <c r="AQ22" s="316"/>
      <c r="AR22" s="316"/>
      <c r="AS22" s="316"/>
      <c r="AT22" s="316"/>
      <c r="AU22" s="316"/>
      <c r="AV22" s="316"/>
      <c r="AW22" s="316"/>
      <c r="AX22" s="316"/>
      <c r="AY22" s="316"/>
      <c r="AZ22" s="316"/>
      <c r="BA22" s="316"/>
      <c r="BB22" s="316"/>
      <c r="BC22" s="316"/>
      <c r="BD22" s="316"/>
      <c r="BE22" s="316"/>
      <c r="BF22" s="316"/>
      <c r="BG22" s="316"/>
      <c r="BH22" s="309"/>
      <c r="BI22" s="309"/>
      <c r="BJ22" s="309"/>
      <c r="BK22" s="309"/>
      <c r="BL22" s="309"/>
      <c r="BM22" s="309"/>
      <c r="BN22" s="309"/>
      <c r="BO22" s="309"/>
      <c r="BP22" s="309"/>
      <c r="BQ22" s="315"/>
      <c r="BR22" s="316"/>
      <c r="BS22" s="316"/>
      <c r="BT22" s="316"/>
      <c r="BU22" s="316"/>
      <c r="BV22" s="316"/>
      <c r="BW22" s="316"/>
      <c r="BX22" s="316"/>
      <c r="BY22" s="316"/>
      <c r="BZ22" s="316"/>
      <c r="CA22" s="316"/>
      <c r="CB22" s="316"/>
      <c r="CC22" s="316"/>
      <c r="CD22" s="316"/>
      <c r="CE22" s="316"/>
      <c r="CF22" s="316"/>
      <c r="CG22" s="316"/>
      <c r="CH22" s="316"/>
      <c r="CI22" s="316"/>
      <c r="CJ22" s="316"/>
      <c r="CK22" s="316"/>
      <c r="CL22" s="316"/>
      <c r="CM22" s="309"/>
      <c r="CN22" s="309"/>
      <c r="CO22" s="309"/>
      <c r="CP22" s="309"/>
    </row>
    <row r="23" spans="1:99" x14ac:dyDescent="0.35">
      <c r="H23" s="17"/>
      <c r="I23" s="17"/>
      <c r="J23" s="17"/>
      <c r="K23" s="17"/>
      <c r="L23" s="17"/>
      <c r="M23" s="17"/>
      <c r="N23" s="17"/>
      <c r="O23" s="17"/>
      <c r="P23" s="17"/>
      <c r="Q23" s="309"/>
      <c r="R23" s="309"/>
      <c r="S23" s="309"/>
      <c r="T23" s="309"/>
      <c r="U23" s="309"/>
      <c r="V23" s="478" t="s">
        <v>87</v>
      </c>
      <c r="W23" s="478"/>
      <c r="X23" s="478"/>
      <c r="Y23" s="478"/>
      <c r="Z23" s="478"/>
      <c r="AA23" s="478"/>
      <c r="AB23" s="478"/>
      <c r="AC23" s="478"/>
      <c r="AD23" s="478"/>
      <c r="AE23" s="478"/>
      <c r="AF23" s="478"/>
      <c r="AG23" s="478"/>
      <c r="AH23" s="478"/>
      <c r="AI23" s="478"/>
      <c r="AJ23" s="478"/>
      <c r="AK23" s="309"/>
      <c r="AL23" s="487" t="s">
        <v>21</v>
      </c>
      <c r="AM23" s="488"/>
      <c r="AN23" s="488"/>
      <c r="AO23" s="488"/>
      <c r="AP23" s="488"/>
      <c r="AQ23" s="488"/>
      <c r="AR23" s="488"/>
      <c r="AS23" s="488"/>
      <c r="AT23" s="488"/>
      <c r="AU23" s="488"/>
      <c r="AV23" s="488"/>
      <c r="AW23" s="488"/>
      <c r="AX23" s="488"/>
      <c r="AY23" s="488"/>
      <c r="AZ23" s="488"/>
      <c r="BA23" s="488"/>
      <c r="BB23" s="488"/>
      <c r="BC23" s="488"/>
      <c r="BD23" s="488"/>
      <c r="BE23" s="488"/>
      <c r="BF23" s="488"/>
      <c r="BG23" s="489"/>
      <c r="BH23" s="309"/>
      <c r="BI23" s="478" t="s">
        <v>87</v>
      </c>
      <c r="BJ23" s="478"/>
      <c r="BK23" s="478"/>
      <c r="BL23" s="478"/>
      <c r="BM23" s="478"/>
      <c r="BN23" s="478"/>
      <c r="BO23" s="478"/>
      <c r="BP23" s="318"/>
      <c r="BQ23" s="487" t="s">
        <v>24</v>
      </c>
      <c r="BR23" s="488"/>
      <c r="BS23" s="488"/>
      <c r="BT23" s="488"/>
      <c r="BU23" s="488"/>
      <c r="BV23" s="488"/>
      <c r="BW23" s="488"/>
      <c r="BX23" s="488"/>
      <c r="BY23" s="488"/>
      <c r="BZ23" s="488"/>
      <c r="CA23" s="488"/>
      <c r="CB23" s="488"/>
      <c r="CC23" s="488"/>
      <c r="CD23" s="488"/>
      <c r="CE23" s="488"/>
      <c r="CF23" s="488"/>
      <c r="CG23" s="488"/>
      <c r="CH23" s="488"/>
      <c r="CI23" s="488"/>
      <c r="CJ23" s="488"/>
      <c r="CK23" s="488"/>
      <c r="CL23" s="489"/>
      <c r="CM23" s="309"/>
      <c r="CN23" s="309"/>
      <c r="CO23" s="309"/>
      <c r="CP23" s="309"/>
    </row>
    <row r="24" spans="1:99" x14ac:dyDescent="0.35">
      <c r="H24" s="17"/>
      <c r="I24" s="17"/>
      <c r="J24" s="17"/>
      <c r="K24" s="17"/>
      <c r="L24" s="17"/>
      <c r="M24" s="17"/>
      <c r="N24" s="17"/>
      <c r="O24" s="17"/>
      <c r="P24" s="17"/>
      <c r="Q24" s="309"/>
      <c r="R24" s="309"/>
      <c r="S24" s="309"/>
      <c r="T24" s="309"/>
      <c r="U24" s="309"/>
      <c r="V24" s="478" t="s">
        <v>88</v>
      </c>
      <c r="W24" s="478"/>
      <c r="X24" s="478"/>
      <c r="Y24" s="478"/>
      <c r="Z24" s="478"/>
      <c r="AA24" s="478"/>
      <c r="AB24" s="478"/>
      <c r="AC24" s="478"/>
      <c r="AD24" s="478"/>
      <c r="AE24" s="478"/>
      <c r="AF24" s="478"/>
      <c r="AG24" s="478"/>
      <c r="AH24" s="478"/>
      <c r="AI24" s="478"/>
      <c r="AJ24" s="478"/>
      <c r="AK24" s="309"/>
      <c r="AL24" s="487" t="s">
        <v>22</v>
      </c>
      <c r="AM24" s="488"/>
      <c r="AN24" s="488"/>
      <c r="AO24" s="488"/>
      <c r="AP24" s="488"/>
      <c r="AQ24" s="488"/>
      <c r="AR24" s="488"/>
      <c r="AS24" s="488"/>
      <c r="AT24" s="488"/>
      <c r="AU24" s="488"/>
      <c r="AV24" s="488"/>
      <c r="AW24" s="488"/>
      <c r="AX24" s="488"/>
      <c r="AY24" s="488"/>
      <c r="AZ24" s="488"/>
      <c r="BA24" s="488"/>
      <c r="BB24" s="488"/>
      <c r="BC24" s="488"/>
      <c r="BD24" s="488"/>
      <c r="BE24" s="488"/>
      <c r="BF24" s="488"/>
      <c r="BG24" s="489"/>
      <c r="BH24" s="309"/>
      <c r="BI24" s="478" t="s">
        <v>88</v>
      </c>
      <c r="BJ24" s="478"/>
      <c r="BK24" s="478"/>
      <c r="BL24" s="478"/>
      <c r="BM24" s="478"/>
      <c r="BN24" s="478"/>
      <c r="BO24" s="478"/>
      <c r="BP24" s="318"/>
      <c r="BQ24" s="487" t="s">
        <v>25</v>
      </c>
      <c r="BR24" s="488"/>
      <c r="BS24" s="488"/>
      <c r="BT24" s="488"/>
      <c r="BU24" s="488"/>
      <c r="BV24" s="488"/>
      <c r="BW24" s="488"/>
      <c r="BX24" s="488"/>
      <c r="BY24" s="488"/>
      <c r="BZ24" s="488"/>
      <c r="CA24" s="488"/>
      <c r="CB24" s="488"/>
      <c r="CC24" s="488"/>
      <c r="CD24" s="488"/>
      <c r="CE24" s="488"/>
      <c r="CF24" s="488"/>
      <c r="CG24" s="488"/>
      <c r="CH24" s="488"/>
      <c r="CI24" s="488"/>
      <c r="CJ24" s="488"/>
      <c r="CK24" s="488"/>
      <c r="CL24" s="489"/>
      <c r="CM24" s="309"/>
      <c r="CN24" s="309"/>
      <c r="CO24" s="309"/>
      <c r="CP24" s="309"/>
    </row>
    <row r="25" spans="1:99" x14ac:dyDescent="0.35">
      <c r="H25" s="17"/>
      <c r="I25" s="17"/>
      <c r="J25" s="17"/>
      <c r="K25" s="17"/>
      <c r="L25" s="17"/>
      <c r="M25" s="17"/>
      <c r="N25" s="17"/>
      <c r="O25" s="17"/>
      <c r="P25" s="17"/>
      <c r="Q25" s="309"/>
      <c r="R25" s="309"/>
      <c r="S25" s="309"/>
      <c r="T25" s="309"/>
      <c r="U25" s="309"/>
      <c r="V25" s="478" t="s">
        <v>89</v>
      </c>
      <c r="W25" s="478"/>
      <c r="X25" s="478"/>
      <c r="Y25" s="478"/>
      <c r="Z25" s="478"/>
      <c r="AA25" s="478"/>
      <c r="AB25" s="478"/>
      <c r="AC25" s="478"/>
      <c r="AD25" s="478"/>
      <c r="AE25" s="478"/>
      <c r="AF25" s="478"/>
      <c r="AG25" s="478"/>
      <c r="AH25" s="478"/>
      <c r="AI25" s="478"/>
      <c r="AJ25" s="478"/>
      <c r="AK25" s="309"/>
      <c r="AL25" s="483" t="s">
        <v>23</v>
      </c>
      <c r="AM25" s="483"/>
      <c r="AN25" s="483"/>
      <c r="AO25" s="483"/>
      <c r="AP25" s="483"/>
      <c r="AQ25" s="483"/>
      <c r="AR25" s="483"/>
      <c r="AS25" s="483"/>
      <c r="AT25" s="483"/>
      <c r="AU25" s="483"/>
      <c r="AV25" s="483"/>
      <c r="AW25" s="483"/>
      <c r="AX25" s="483"/>
      <c r="AY25" s="483"/>
      <c r="AZ25" s="483"/>
      <c r="BA25" s="319"/>
      <c r="BB25" s="319"/>
      <c r="BC25" s="319"/>
      <c r="BD25" s="319"/>
      <c r="BE25" s="319"/>
      <c r="BF25" s="319"/>
      <c r="BG25" s="319"/>
      <c r="BH25" s="309"/>
      <c r="BI25" s="478" t="s">
        <v>89</v>
      </c>
      <c r="BJ25" s="478"/>
      <c r="BK25" s="478"/>
      <c r="BL25" s="478"/>
      <c r="BM25" s="478"/>
      <c r="BN25" s="478"/>
      <c r="BO25" s="478"/>
      <c r="BP25" s="318"/>
      <c r="BQ25" s="483" t="s">
        <v>23</v>
      </c>
      <c r="BR25" s="483"/>
      <c r="BS25" s="483"/>
      <c r="BT25" s="483"/>
      <c r="BU25" s="483"/>
      <c r="BV25" s="483"/>
      <c r="BW25" s="483"/>
      <c r="BX25" s="483"/>
      <c r="BY25" s="483"/>
      <c r="BZ25" s="483"/>
      <c r="CA25" s="483"/>
      <c r="CB25" s="483"/>
      <c r="CC25" s="483"/>
      <c r="CD25" s="483"/>
      <c r="CE25" s="483"/>
      <c r="CF25" s="319"/>
      <c r="CG25" s="319"/>
      <c r="CH25" s="319"/>
      <c r="CI25" s="319"/>
      <c r="CJ25" s="319"/>
      <c r="CK25" s="319"/>
      <c r="CL25" s="319"/>
      <c r="CM25" s="309"/>
      <c r="CN25" s="309"/>
      <c r="CO25" s="309"/>
      <c r="CP25" s="309"/>
    </row>
    <row r="26" spans="1:99" x14ac:dyDescent="0.35">
      <c r="H26" s="17"/>
      <c r="I26" s="17"/>
      <c r="J26" s="17"/>
      <c r="K26" s="17"/>
      <c r="L26" s="17"/>
      <c r="M26" s="17"/>
      <c r="N26" s="17"/>
      <c r="O26" s="17"/>
      <c r="P26" s="17"/>
      <c r="Q26" s="309"/>
      <c r="R26" s="309"/>
      <c r="S26" s="309"/>
      <c r="T26" s="309"/>
      <c r="U26" s="309"/>
      <c r="V26" s="478" t="s">
        <v>90</v>
      </c>
      <c r="W26" s="478"/>
      <c r="X26" s="478"/>
      <c r="Y26" s="478"/>
      <c r="Z26" s="478"/>
      <c r="AA26" s="478"/>
      <c r="AB26" s="478"/>
      <c r="AC26" s="478"/>
      <c r="AD26" s="478"/>
      <c r="AE26" s="478"/>
      <c r="AF26" s="478"/>
      <c r="AG26" s="478"/>
      <c r="AH26" s="478"/>
      <c r="AI26" s="478"/>
      <c r="AJ26" s="478"/>
      <c r="AK26" s="309"/>
      <c r="AL26" s="481" t="s">
        <v>0</v>
      </c>
      <c r="AM26" s="481"/>
      <c r="AN26" s="481"/>
      <c r="AO26" s="481"/>
      <c r="AP26" s="309"/>
      <c r="AQ26" s="320"/>
      <c r="AR26" s="309"/>
      <c r="AS26" s="309"/>
      <c r="AT26" s="309"/>
      <c r="AU26" s="309"/>
      <c r="AV26" s="320" t="s">
        <v>91</v>
      </c>
      <c r="AW26" s="320"/>
      <c r="AX26" s="482"/>
      <c r="AY26" s="482"/>
      <c r="AZ26" s="482"/>
      <c r="BA26" s="309"/>
      <c r="BB26" s="309"/>
      <c r="BC26" s="309"/>
      <c r="BD26" s="309"/>
      <c r="BE26" s="309"/>
      <c r="BF26" s="309"/>
      <c r="BG26" s="309"/>
      <c r="BH26" s="309"/>
      <c r="BI26" s="478" t="s">
        <v>90</v>
      </c>
      <c r="BJ26" s="478"/>
      <c r="BK26" s="478"/>
      <c r="BL26" s="478"/>
      <c r="BM26" s="478"/>
      <c r="BN26" s="478"/>
      <c r="BO26" s="478"/>
      <c r="BP26" s="318"/>
      <c r="BQ26" s="481" t="s">
        <v>0</v>
      </c>
      <c r="BR26" s="481"/>
      <c r="BS26" s="481"/>
      <c r="BT26" s="481"/>
      <c r="BU26" s="309"/>
      <c r="BV26" s="309"/>
      <c r="BW26" s="318"/>
      <c r="BX26" s="309"/>
      <c r="BY26" s="309"/>
      <c r="BZ26" s="309"/>
      <c r="CA26" s="320" t="s">
        <v>91</v>
      </c>
      <c r="CB26" s="309"/>
      <c r="CC26" s="482"/>
      <c r="CD26" s="482"/>
      <c r="CE26" s="482"/>
      <c r="CF26" s="309"/>
      <c r="CG26" s="309"/>
      <c r="CH26" s="309"/>
      <c r="CI26" s="309"/>
      <c r="CJ26" s="309"/>
      <c r="CK26" s="309"/>
      <c r="CL26" s="309"/>
      <c r="CM26" s="309"/>
      <c r="CN26" s="309"/>
      <c r="CO26" s="309"/>
      <c r="CP26" s="309"/>
    </row>
    <row r="27" spans="1:99" x14ac:dyDescent="0.35">
      <c r="H27" s="17"/>
      <c r="I27" s="17"/>
      <c r="J27" s="17"/>
      <c r="K27" s="17"/>
      <c r="L27" s="17"/>
      <c r="M27" s="17"/>
      <c r="N27" s="17"/>
      <c r="O27" s="17"/>
      <c r="P27" s="17"/>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09"/>
      <c r="CJ27" s="309"/>
      <c r="CK27" s="309"/>
      <c r="CL27" s="309"/>
      <c r="CM27" s="309"/>
      <c r="CN27" s="309"/>
      <c r="CO27" s="309"/>
      <c r="CP27" s="309"/>
      <c r="CU27" s="16"/>
    </row>
    <row r="28" spans="1:99" x14ac:dyDescent="0.35">
      <c r="H28" s="17"/>
      <c r="I28" s="17"/>
      <c r="J28" s="17"/>
      <c r="K28" s="17"/>
      <c r="L28" s="17"/>
      <c r="M28" s="17"/>
      <c r="N28" s="17"/>
      <c r="O28" s="17"/>
      <c r="P28" s="17"/>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t="s">
        <v>92</v>
      </c>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09"/>
      <c r="CP28" s="309"/>
    </row>
    <row r="29" spans="1:99" x14ac:dyDescent="0.35">
      <c r="H29" s="17"/>
      <c r="I29" s="17"/>
      <c r="J29" s="17"/>
      <c r="K29" s="17"/>
      <c r="L29" s="17"/>
      <c r="M29" s="17"/>
      <c r="N29" s="17"/>
      <c r="O29" s="17"/>
      <c r="P29" s="17"/>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09"/>
      <c r="BY29" s="309"/>
      <c r="BZ29" s="309"/>
      <c r="CA29" s="309"/>
      <c r="CB29" s="309"/>
      <c r="CC29" s="309"/>
      <c r="CD29" s="309"/>
      <c r="CE29" s="309"/>
      <c r="CF29" s="309"/>
      <c r="CG29" s="309"/>
      <c r="CH29" s="309"/>
      <c r="CI29" s="309"/>
      <c r="CJ29" s="309"/>
      <c r="CK29" s="309"/>
      <c r="CL29" s="309"/>
      <c r="CM29" s="309"/>
      <c r="CN29" s="309"/>
      <c r="CO29" s="309"/>
      <c r="CP29" s="309"/>
    </row>
    <row r="30" spans="1:99" ht="18" x14ac:dyDescent="0.4">
      <c r="H30" s="17"/>
      <c r="I30" s="17"/>
      <c r="J30" s="17"/>
      <c r="K30" s="17"/>
      <c r="L30" s="17"/>
      <c r="M30" s="17"/>
      <c r="N30" s="17"/>
      <c r="O30" s="17"/>
      <c r="P30" s="17"/>
      <c r="Q30" s="309"/>
      <c r="R30" s="309"/>
      <c r="S30" s="309"/>
      <c r="T30" s="309"/>
      <c r="U30" s="309"/>
      <c r="V30" s="310" t="s">
        <v>93</v>
      </c>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09"/>
      <c r="BI30" s="309"/>
      <c r="BJ30" s="309"/>
      <c r="BK30" s="309"/>
      <c r="BL30" s="309"/>
      <c r="BM30" s="309"/>
      <c r="BN30" s="309"/>
      <c r="BO30" s="309"/>
      <c r="BP30" s="309"/>
      <c r="BQ30" s="309"/>
      <c r="BR30" s="309"/>
      <c r="BS30" s="309"/>
      <c r="BT30" s="309"/>
      <c r="BU30" s="309"/>
      <c r="BV30" s="309"/>
      <c r="BW30" s="309"/>
      <c r="BX30" s="309"/>
      <c r="BY30" s="309"/>
      <c r="BZ30" s="309"/>
      <c r="CA30" s="309"/>
      <c r="CB30" s="309"/>
      <c r="CC30" s="309"/>
      <c r="CD30" s="309"/>
      <c r="CE30" s="309"/>
      <c r="CF30" s="309"/>
      <c r="CG30" s="309"/>
      <c r="CH30" s="309"/>
      <c r="CI30" s="309"/>
      <c r="CJ30" s="309"/>
      <c r="CK30" s="309"/>
      <c r="CL30" s="309"/>
      <c r="CM30" s="309"/>
      <c r="CN30" s="309"/>
      <c r="CO30" s="309"/>
      <c r="CP30" s="309"/>
    </row>
    <row r="31" spans="1:99" x14ac:dyDescent="0.35">
      <c r="H31" s="17"/>
      <c r="I31" s="17"/>
      <c r="J31" s="17"/>
      <c r="K31" s="17"/>
      <c r="L31" s="17"/>
      <c r="M31" s="17"/>
      <c r="N31" s="17"/>
      <c r="O31" s="17"/>
      <c r="P31" s="17"/>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09"/>
      <c r="BX31" s="309"/>
      <c r="BY31" s="309"/>
      <c r="BZ31" s="309"/>
      <c r="CA31" s="309"/>
      <c r="CB31" s="309"/>
      <c r="CC31" s="309"/>
      <c r="CD31" s="309"/>
      <c r="CE31" s="309"/>
      <c r="CF31" s="309"/>
      <c r="CG31" s="309"/>
      <c r="CH31" s="309"/>
      <c r="CI31" s="309"/>
      <c r="CJ31" s="309"/>
      <c r="CK31" s="309"/>
      <c r="CL31" s="309"/>
      <c r="CM31" s="309"/>
      <c r="CN31" s="309"/>
      <c r="CO31" s="309"/>
      <c r="CP31" s="309"/>
    </row>
    <row r="32" spans="1:99" x14ac:dyDescent="0.35">
      <c r="H32" s="17"/>
      <c r="I32" s="17"/>
      <c r="J32" s="17"/>
      <c r="K32" s="17"/>
      <c r="L32" s="17"/>
      <c r="M32" s="17"/>
      <c r="N32" s="17"/>
      <c r="O32" s="17"/>
      <c r="P32" s="17"/>
      <c r="Q32" s="309"/>
      <c r="R32" s="309"/>
      <c r="S32" s="309"/>
      <c r="T32" s="309"/>
      <c r="U32" s="309"/>
      <c r="V32" s="478" t="s">
        <v>94</v>
      </c>
      <c r="W32" s="478"/>
      <c r="X32" s="478"/>
      <c r="Y32" s="478"/>
      <c r="Z32" s="478"/>
      <c r="AA32" s="478"/>
      <c r="AB32" s="478"/>
      <c r="AC32" s="478"/>
      <c r="AD32" s="478"/>
      <c r="AE32" s="478"/>
      <c r="AF32" s="478"/>
      <c r="AG32" s="478"/>
      <c r="AH32" s="478"/>
      <c r="AI32" s="478"/>
      <c r="AJ32" s="478"/>
      <c r="AK32" s="309"/>
      <c r="AL32" s="479"/>
      <c r="AM32" s="479"/>
      <c r="AN32" s="479"/>
      <c r="AO32" s="479"/>
      <c r="AP32" s="479"/>
      <c r="AQ32" s="479"/>
      <c r="AR32" s="479"/>
      <c r="AS32" s="479"/>
      <c r="AT32" s="479"/>
      <c r="AU32" s="479"/>
      <c r="AV32" s="479"/>
      <c r="AW32" s="479"/>
      <c r="AX32" s="479"/>
      <c r="AY32" s="479"/>
      <c r="AZ32" s="479"/>
      <c r="BA32" s="479"/>
      <c r="BB32" s="479"/>
      <c r="BC32" s="479"/>
      <c r="BD32" s="479"/>
      <c r="BE32" s="479"/>
      <c r="BF32" s="479"/>
      <c r="BG32" s="479"/>
      <c r="BH32" s="309"/>
      <c r="BI32" s="478"/>
      <c r="BJ32" s="478"/>
      <c r="BK32" s="478"/>
      <c r="BL32" s="478"/>
      <c r="BM32" s="478"/>
      <c r="BN32" s="478"/>
      <c r="BO32" s="478"/>
      <c r="BP32" s="318"/>
      <c r="BQ32" s="479"/>
      <c r="BR32" s="479"/>
      <c r="BS32" s="479"/>
      <c r="BT32" s="479"/>
      <c r="BU32" s="479"/>
      <c r="BV32" s="479"/>
      <c r="BW32" s="479"/>
      <c r="BX32" s="479"/>
      <c r="BY32" s="479"/>
      <c r="BZ32" s="479"/>
      <c r="CA32" s="479"/>
      <c r="CB32" s="479"/>
      <c r="CC32" s="479"/>
      <c r="CD32" s="479"/>
      <c r="CE32" s="479"/>
      <c r="CF32" s="479"/>
      <c r="CG32" s="479"/>
      <c r="CH32" s="479"/>
      <c r="CI32" s="479"/>
      <c r="CJ32" s="479"/>
      <c r="CK32" s="479"/>
      <c r="CL32" s="479"/>
      <c r="CM32" s="309"/>
      <c r="CN32" s="309"/>
      <c r="CO32" s="309"/>
      <c r="CP32" s="309"/>
    </row>
    <row r="33" spans="8:94" x14ac:dyDescent="0.35">
      <c r="H33" s="17"/>
      <c r="I33" s="17"/>
      <c r="J33" s="17"/>
      <c r="K33" s="17"/>
      <c r="L33" s="17"/>
      <c r="M33" s="17"/>
      <c r="N33" s="17"/>
      <c r="O33" s="17"/>
      <c r="P33" s="17"/>
      <c r="Q33" s="309"/>
      <c r="R33" s="309"/>
      <c r="S33" s="309"/>
      <c r="T33" s="309"/>
      <c r="U33" s="309"/>
      <c r="V33" s="478" t="s">
        <v>95</v>
      </c>
      <c r="W33" s="478"/>
      <c r="X33" s="478"/>
      <c r="Y33" s="478"/>
      <c r="Z33" s="478"/>
      <c r="AA33" s="478"/>
      <c r="AB33" s="478"/>
      <c r="AC33" s="478"/>
      <c r="AD33" s="478"/>
      <c r="AE33" s="478"/>
      <c r="AF33" s="478"/>
      <c r="AG33" s="478"/>
      <c r="AH33" s="478"/>
      <c r="AI33" s="478"/>
      <c r="AJ33" s="478"/>
      <c r="AK33" s="309"/>
      <c r="AL33" s="480"/>
      <c r="AM33" s="480"/>
      <c r="AN33" s="480"/>
      <c r="AO33" s="480"/>
      <c r="AP33" s="480"/>
      <c r="AQ33" s="480"/>
      <c r="AR33" s="480"/>
      <c r="AS33" s="480"/>
      <c r="AT33" s="480"/>
      <c r="AU33" s="480"/>
      <c r="AV33" s="480"/>
      <c r="AW33" s="480"/>
      <c r="AX33" s="480"/>
      <c r="AY33" s="480"/>
      <c r="AZ33" s="480"/>
      <c r="BA33" s="480"/>
      <c r="BB33" s="480"/>
      <c r="BC33" s="480"/>
      <c r="BD33" s="480"/>
      <c r="BE33" s="480"/>
      <c r="BF33" s="480"/>
      <c r="BG33" s="480"/>
      <c r="BH33" s="315"/>
      <c r="BI33" s="478"/>
      <c r="BJ33" s="478"/>
      <c r="BK33" s="478"/>
      <c r="BL33" s="478"/>
      <c r="BM33" s="478"/>
      <c r="BN33" s="478"/>
      <c r="BO33" s="478"/>
      <c r="BP33" s="318"/>
      <c r="BQ33" s="480"/>
      <c r="BR33" s="480"/>
      <c r="BS33" s="480"/>
      <c r="BT33" s="480"/>
      <c r="BU33" s="480"/>
      <c r="BV33" s="480"/>
      <c r="BW33" s="480"/>
      <c r="BX33" s="480"/>
      <c r="BY33" s="480"/>
      <c r="BZ33" s="480"/>
      <c r="CA33" s="480"/>
      <c r="CB33" s="480"/>
      <c r="CC33" s="480"/>
      <c r="CD33" s="480"/>
      <c r="CE33" s="480"/>
      <c r="CF33" s="480"/>
      <c r="CG33" s="480"/>
      <c r="CH33" s="480"/>
      <c r="CI33" s="480"/>
      <c r="CJ33" s="480"/>
      <c r="CK33" s="480"/>
      <c r="CL33" s="480"/>
      <c r="CM33" s="309"/>
      <c r="CN33" s="309"/>
      <c r="CO33" s="309"/>
      <c r="CP33" s="309"/>
    </row>
    <row r="34" spans="8:94" x14ac:dyDescent="0.35">
      <c r="H34" s="17"/>
      <c r="I34" s="17"/>
      <c r="J34" s="17"/>
      <c r="K34" s="17"/>
      <c r="L34" s="17"/>
      <c r="M34" s="17"/>
      <c r="N34" s="17"/>
      <c r="O34" s="17"/>
      <c r="P34" s="17"/>
      <c r="Q34" s="309"/>
      <c r="R34" s="309"/>
      <c r="S34" s="309"/>
      <c r="T34" s="309"/>
      <c r="U34" s="309"/>
      <c r="V34" s="478" t="s">
        <v>96</v>
      </c>
      <c r="W34" s="478"/>
      <c r="X34" s="478"/>
      <c r="Y34" s="478"/>
      <c r="Z34" s="478"/>
      <c r="AA34" s="478"/>
      <c r="AB34" s="478"/>
      <c r="AC34" s="478"/>
      <c r="AD34" s="478"/>
      <c r="AE34" s="478"/>
      <c r="AF34" s="478"/>
      <c r="AG34" s="478"/>
      <c r="AH34" s="478"/>
      <c r="AI34" s="478"/>
      <c r="AJ34" s="478"/>
      <c r="AK34" s="309"/>
      <c r="AL34" s="479"/>
      <c r="AM34" s="479"/>
      <c r="AN34" s="479"/>
      <c r="AO34" s="479"/>
      <c r="AP34" s="479"/>
      <c r="AQ34" s="479"/>
      <c r="AR34" s="479"/>
      <c r="AS34" s="479"/>
      <c r="AT34" s="479"/>
      <c r="AU34" s="479"/>
      <c r="AV34" s="479"/>
      <c r="AW34" s="479"/>
      <c r="AX34" s="479"/>
      <c r="AY34" s="479"/>
      <c r="AZ34" s="479"/>
      <c r="BA34" s="479"/>
      <c r="BB34" s="479"/>
      <c r="BC34" s="479"/>
      <c r="BD34" s="479"/>
      <c r="BE34" s="479"/>
      <c r="BF34" s="479"/>
      <c r="BG34" s="479"/>
      <c r="BH34" s="309"/>
      <c r="BI34" s="478"/>
      <c r="BJ34" s="478"/>
      <c r="BK34" s="478"/>
      <c r="BL34" s="478"/>
      <c r="BM34" s="478"/>
      <c r="BN34" s="478"/>
      <c r="BO34" s="478"/>
      <c r="BP34" s="318"/>
      <c r="BQ34" s="479"/>
      <c r="BR34" s="479"/>
      <c r="BS34" s="479"/>
      <c r="BT34" s="479"/>
      <c r="BU34" s="479"/>
      <c r="BV34" s="479"/>
      <c r="BW34" s="479"/>
      <c r="BX34" s="479"/>
      <c r="BY34" s="479"/>
      <c r="BZ34" s="479"/>
      <c r="CA34" s="479"/>
      <c r="CB34" s="479"/>
      <c r="CC34" s="479"/>
      <c r="CD34" s="479"/>
      <c r="CE34" s="479"/>
      <c r="CF34" s="479"/>
      <c r="CG34" s="479"/>
      <c r="CH34" s="479"/>
      <c r="CI34" s="479"/>
      <c r="CJ34" s="479"/>
      <c r="CK34" s="479"/>
      <c r="CL34" s="479"/>
      <c r="CM34" s="309"/>
      <c r="CN34" s="309"/>
      <c r="CO34" s="309"/>
      <c r="CP34" s="309"/>
    </row>
    <row r="35" spans="8:94" x14ac:dyDescent="0.35">
      <c r="H35" s="17"/>
      <c r="I35" s="17"/>
      <c r="J35" s="17"/>
      <c r="K35" s="17"/>
      <c r="L35" s="17"/>
      <c r="M35" s="17"/>
      <c r="N35" s="17"/>
      <c r="O35" s="17"/>
      <c r="P35" s="17"/>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row>
    <row r="36" spans="8:94" x14ac:dyDescent="0.35">
      <c r="H36" s="17"/>
      <c r="I36" s="17"/>
      <c r="J36" s="17"/>
      <c r="K36" s="17"/>
      <c r="L36" s="17"/>
      <c r="M36" s="17"/>
      <c r="N36" s="17"/>
      <c r="O36" s="17"/>
      <c r="P36" s="17"/>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09"/>
    </row>
    <row r="37" spans="8:94" ht="15.5" x14ac:dyDescent="0.35">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2"/>
      <c r="AG37" s="322"/>
      <c r="AH37" s="322"/>
      <c r="AI37" s="322"/>
      <c r="AJ37" s="322"/>
      <c r="AK37" s="322"/>
      <c r="AL37" s="322"/>
      <c r="AM37" s="322"/>
      <c r="AN37" s="322"/>
      <c r="AO37" s="322"/>
      <c r="AP37" s="322"/>
      <c r="AQ37" s="322"/>
      <c r="AR37" s="322"/>
      <c r="AS37" s="322"/>
      <c r="AT37" s="322"/>
      <c r="AU37" s="322"/>
      <c r="AV37" s="322"/>
      <c r="AW37" s="322"/>
      <c r="AX37" s="322"/>
      <c r="AY37" s="321"/>
      <c r="AZ37" s="321"/>
      <c r="BA37" s="321"/>
      <c r="BB37" s="321"/>
      <c r="BC37" s="321"/>
      <c r="BD37" s="321"/>
      <c r="BE37" s="321"/>
      <c r="BF37" s="321"/>
      <c r="BG37" s="321"/>
      <c r="BH37" s="321"/>
      <c r="BI37" s="321"/>
      <c r="BJ37" s="321"/>
      <c r="BK37" s="321"/>
      <c r="BL37" s="321"/>
      <c r="BM37" s="321"/>
      <c r="BN37" s="321"/>
      <c r="BO37" s="321"/>
      <c r="BP37" s="321"/>
      <c r="BQ37" s="321"/>
      <c r="BR37" s="321"/>
      <c r="BS37" s="321"/>
      <c r="BT37" s="321"/>
      <c r="BU37" s="321"/>
      <c r="BV37" s="321"/>
      <c r="BW37" s="321"/>
      <c r="BX37" s="321"/>
      <c r="BY37" s="321"/>
      <c r="BZ37" s="321"/>
      <c r="CA37" s="321"/>
      <c r="CB37" s="321"/>
      <c r="CC37" s="321"/>
      <c r="CD37" s="321"/>
      <c r="CE37" s="321"/>
      <c r="CF37" s="321"/>
      <c r="CG37" s="321"/>
      <c r="CH37" s="321"/>
      <c r="CI37" s="321"/>
      <c r="CJ37" s="321"/>
      <c r="CK37" s="321"/>
      <c r="CL37" s="321"/>
      <c r="CM37" s="321"/>
      <c r="CN37" s="321"/>
      <c r="CO37" s="321"/>
      <c r="CP37" s="321"/>
    </row>
    <row r="38" spans="8:94" x14ac:dyDescent="0.35">
      <c r="H38" s="17"/>
      <c r="I38" s="17"/>
      <c r="J38" s="17"/>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c r="BX38" s="309"/>
      <c r="BY38" s="309"/>
      <c r="BZ38" s="309"/>
      <c r="CA38" s="309"/>
      <c r="CB38" s="309"/>
      <c r="CC38" s="309"/>
      <c r="CD38" s="309"/>
      <c r="CE38" s="309"/>
      <c r="CF38" s="309"/>
      <c r="CG38" s="309"/>
      <c r="CH38" s="309"/>
      <c r="CI38" s="309"/>
      <c r="CJ38" s="309"/>
      <c r="CK38" s="309"/>
      <c r="CL38" s="309"/>
      <c r="CM38" s="309"/>
      <c r="CN38" s="309"/>
      <c r="CO38" s="309"/>
      <c r="CP38" s="309"/>
    </row>
    <row r="39" spans="8:94" ht="30" x14ac:dyDescent="0.35">
      <c r="H39" s="323"/>
      <c r="I39" s="323"/>
      <c r="J39" s="323"/>
      <c r="Q39" s="306" t="s">
        <v>97</v>
      </c>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6"/>
      <c r="BW39" s="306"/>
      <c r="BX39" s="306"/>
      <c r="BY39" s="306"/>
      <c r="BZ39" s="306"/>
      <c r="CA39" s="306"/>
      <c r="CB39" s="306"/>
      <c r="CC39" s="306"/>
      <c r="CD39" s="306"/>
      <c r="CE39" s="306"/>
      <c r="CF39" s="306"/>
      <c r="CG39" s="306"/>
      <c r="CH39" s="306"/>
      <c r="CI39" s="306"/>
      <c r="CJ39" s="306"/>
      <c r="CK39" s="306"/>
      <c r="CL39" s="306"/>
      <c r="CM39" s="306"/>
      <c r="CN39" s="306"/>
      <c r="CO39" s="306"/>
      <c r="CP39" s="306"/>
    </row>
    <row r="40" spans="8:94" x14ac:dyDescent="0.35">
      <c r="H40" s="321"/>
      <c r="I40" s="321"/>
      <c r="J40" s="321"/>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c r="BG40" s="324"/>
      <c r="BH40" s="324"/>
      <c r="BI40" s="324"/>
      <c r="BJ40" s="324"/>
      <c r="BK40" s="324"/>
      <c r="BL40" s="324"/>
      <c r="BM40" s="324"/>
      <c r="BN40" s="324"/>
      <c r="BO40" s="324"/>
      <c r="BP40" s="324"/>
      <c r="BQ40" s="324"/>
      <c r="BR40" s="324"/>
      <c r="BS40" s="324"/>
      <c r="BT40" s="324"/>
      <c r="BU40" s="324"/>
      <c r="BV40" s="324"/>
      <c r="BW40" s="324"/>
      <c r="BX40" s="324"/>
      <c r="BY40" s="324"/>
      <c r="BZ40" s="324"/>
      <c r="CA40" s="324"/>
      <c r="CB40" s="324"/>
      <c r="CC40" s="324"/>
      <c r="CD40" s="324"/>
      <c r="CE40" s="324"/>
      <c r="CF40" s="324"/>
      <c r="CG40" s="324"/>
      <c r="CH40" s="324"/>
      <c r="CI40" s="324"/>
      <c r="CJ40" s="324"/>
      <c r="CK40" s="324"/>
      <c r="CL40" s="324"/>
      <c r="CM40" s="324"/>
      <c r="CN40" s="324"/>
      <c r="CO40" s="324"/>
      <c r="CP40" s="324"/>
    </row>
    <row r="41" spans="8:94" ht="15.75" customHeight="1" x14ac:dyDescent="0.35">
      <c r="H41" s="321"/>
      <c r="I41" s="321"/>
      <c r="J41" s="321"/>
      <c r="Q41" s="325"/>
      <c r="R41" s="325"/>
      <c r="S41" s="325"/>
      <c r="T41" s="325"/>
      <c r="U41" s="325"/>
      <c r="V41" s="325"/>
      <c r="W41" s="327"/>
      <c r="X41" s="325"/>
      <c r="Y41" s="324"/>
      <c r="Z41" s="472" t="s">
        <v>98</v>
      </c>
      <c r="AA41" s="472"/>
      <c r="AB41" s="472"/>
      <c r="AC41" s="472"/>
      <c r="AD41" s="472"/>
      <c r="AE41" s="472"/>
      <c r="AF41" s="472"/>
      <c r="AG41" s="472"/>
      <c r="AH41" s="472"/>
      <c r="AI41" s="472"/>
      <c r="AJ41" s="326"/>
      <c r="AK41" s="326"/>
      <c r="AL41" s="476">
        <v>2022</v>
      </c>
      <c r="AM41" s="476"/>
      <c r="AN41" s="476"/>
      <c r="AO41" s="476"/>
      <c r="AP41" s="476"/>
      <c r="AQ41" s="476"/>
      <c r="AR41" s="476"/>
      <c r="AS41" s="476"/>
      <c r="AT41" s="324"/>
      <c r="AU41" s="324"/>
      <c r="AV41" s="324"/>
      <c r="AW41" s="324"/>
      <c r="AX41" s="324"/>
      <c r="AY41" s="324"/>
      <c r="AZ41" s="324"/>
      <c r="BA41" s="324"/>
      <c r="BB41" s="324"/>
      <c r="BC41" s="324"/>
      <c r="BD41" s="324"/>
      <c r="BE41" s="324"/>
      <c r="BF41" s="324"/>
      <c r="BG41" s="324"/>
      <c r="BH41" s="324"/>
      <c r="BI41" s="324"/>
      <c r="BJ41" s="324"/>
      <c r="BK41" s="324"/>
      <c r="BL41" s="324"/>
      <c r="BM41" s="324"/>
      <c r="BN41" s="324"/>
      <c r="BO41" s="324"/>
      <c r="BP41" s="324"/>
      <c r="BQ41" s="324"/>
      <c r="BR41" s="324"/>
      <c r="BS41" s="324"/>
      <c r="BT41" s="324"/>
      <c r="BU41" s="324"/>
      <c r="BV41" s="324"/>
      <c r="BW41" s="324"/>
      <c r="BX41" s="324"/>
      <c r="BY41" s="324"/>
      <c r="BZ41" s="324"/>
      <c r="CA41" s="324"/>
      <c r="CB41" s="324"/>
      <c r="CC41" s="324"/>
      <c r="CD41" s="324"/>
      <c r="CE41" s="324"/>
      <c r="CF41" s="324"/>
      <c r="CG41" s="324"/>
      <c r="CH41" s="324"/>
      <c r="CI41" s="324"/>
      <c r="CJ41" s="324"/>
      <c r="CK41" s="324"/>
      <c r="CL41" s="324"/>
      <c r="CM41" s="324"/>
      <c r="CN41" s="324"/>
      <c r="CO41" s="324"/>
      <c r="CP41" s="324"/>
    </row>
    <row r="42" spans="8:94" ht="15.75" customHeight="1" x14ac:dyDescent="0.35">
      <c r="H42" s="321"/>
      <c r="I42" s="321"/>
      <c r="J42" s="321"/>
      <c r="Q42" s="325"/>
      <c r="R42" s="325"/>
      <c r="S42" s="325"/>
      <c r="T42" s="325"/>
      <c r="U42" s="325"/>
      <c r="V42" s="325"/>
      <c r="W42" s="327"/>
      <c r="X42" s="325" t="s">
        <v>99</v>
      </c>
      <c r="Y42" s="324"/>
      <c r="Z42" s="326"/>
      <c r="AA42" s="326"/>
      <c r="AB42" s="326"/>
      <c r="AC42" s="326"/>
      <c r="AD42" s="326"/>
      <c r="AE42" s="326"/>
      <c r="AF42" s="326"/>
      <c r="AG42" s="326"/>
      <c r="AH42" s="326"/>
      <c r="AI42" s="326"/>
      <c r="AJ42" s="326"/>
      <c r="AK42" s="326"/>
      <c r="AL42" s="326"/>
      <c r="AM42" s="326"/>
      <c r="AN42" s="326"/>
      <c r="AO42" s="326"/>
      <c r="AP42" s="326"/>
      <c r="AQ42" s="326"/>
      <c r="AR42" s="326"/>
      <c r="AS42" s="324"/>
      <c r="AT42" s="324"/>
      <c r="AU42" s="324"/>
      <c r="AV42" s="324"/>
      <c r="AW42" s="324"/>
      <c r="AX42" s="324"/>
      <c r="AY42" s="324"/>
      <c r="AZ42" s="324"/>
      <c r="BA42" s="324"/>
      <c r="BB42" s="324"/>
      <c r="BC42" s="324"/>
      <c r="BD42" s="324"/>
      <c r="BE42" s="324"/>
      <c r="BF42" s="324"/>
      <c r="BG42" s="324"/>
      <c r="BH42" s="324"/>
      <c r="BI42" s="324"/>
      <c r="BJ42" s="324"/>
      <c r="BK42" s="324"/>
      <c r="BL42" s="324"/>
      <c r="BM42" s="324"/>
      <c r="BN42" s="324"/>
      <c r="BO42" s="324"/>
      <c r="BP42" s="324"/>
      <c r="BQ42" s="324"/>
      <c r="BR42" s="324"/>
      <c r="BS42" s="324"/>
      <c r="BT42" s="324"/>
      <c r="BU42" s="324"/>
      <c r="BV42" s="324"/>
      <c r="BW42" s="324"/>
      <c r="BX42" s="324"/>
      <c r="BY42" s="324"/>
      <c r="BZ42" s="324"/>
      <c r="CA42" s="324"/>
      <c r="CB42" s="324"/>
      <c r="CC42" s="324"/>
      <c r="CD42" s="324"/>
      <c r="CE42" s="324"/>
      <c r="CF42" s="324"/>
      <c r="CG42" s="324"/>
      <c r="CH42" s="324"/>
      <c r="CI42" s="324"/>
      <c r="CJ42" s="324"/>
      <c r="CK42" s="324"/>
      <c r="CL42" s="324"/>
      <c r="CM42" s="324"/>
      <c r="CN42" s="324"/>
      <c r="CO42" s="324"/>
      <c r="CP42" s="324"/>
    </row>
    <row r="43" spans="8:94" ht="15.75" customHeight="1" x14ac:dyDescent="0.35">
      <c r="H43" s="321"/>
      <c r="I43" s="321"/>
      <c r="J43" s="321"/>
      <c r="Q43" s="325"/>
      <c r="R43" s="325"/>
      <c r="S43" s="325"/>
      <c r="T43" s="325"/>
      <c r="U43" s="325"/>
      <c r="V43" s="325"/>
      <c r="W43" s="327"/>
      <c r="X43" s="327"/>
      <c r="Y43" s="324"/>
      <c r="Z43" s="472" t="s">
        <v>100</v>
      </c>
      <c r="AA43" s="472"/>
      <c r="AB43" s="472"/>
      <c r="AC43" s="472"/>
      <c r="AD43" s="472"/>
      <c r="AE43" s="472"/>
      <c r="AF43" s="472"/>
      <c r="AG43" s="472"/>
      <c r="AH43" s="472"/>
      <c r="AI43" s="472"/>
      <c r="AJ43" s="326"/>
      <c r="AK43" s="326"/>
      <c r="AL43" s="476">
        <v>2022</v>
      </c>
      <c r="AM43" s="476"/>
      <c r="AN43" s="476"/>
      <c r="AO43" s="476"/>
      <c r="AP43" s="476"/>
      <c r="AQ43" s="476"/>
      <c r="AR43" s="476"/>
      <c r="AS43" s="476"/>
      <c r="AT43" s="324"/>
      <c r="AU43" s="324"/>
      <c r="AV43" s="324"/>
      <c r="AW43" s="324"/>
      <c r="AX43" s="324"/>
      <c r="AY43" s="324"/>
      <c r="AZ43" s="324"/>
      <c r="BA43" s="324"/>
      <c r="BB43" s="324"/>
      <c r="BC43" s="324"/>
      <c r="BD43" s="324"/>
      <c r="BE43" s="324"/>
      <c r="BF43" s="324"/>
      <c r="BG43" s="324"/>
      <c r="BH43" s="324"/>
      <c r="BI43" s="324"/>
      <c r="BJ43" s="324"/>
      <c r="BK43" s="324"/>
      <c r="BL43" s="324"/>
      <c r="BM43" s="324"/>
      <c r="BN43" s="324"/>
      <c r="BO43" s="324"/>
      <c r="BP43" s="324"/>
      <c r="BQ43" s="324"/>
      <c r="BR43" s="324"/>
      <c r="BS43" s="324"/>
      <c r="BT43" s="324"/>
      <c r="BU43" s="324"/>
      <c r="BV43" s="324"/>
      <c r="BW43" s="324"/>
      <c r="BX43" s="324"/>
      <c r="BY43" s="324"/>
      <c r="BZ43" s="324"/>
      <c r="CA43" s="324"/>
      <c r="CB43" s="324"/>
      <c r="CC43" s="324"/>
      <c r="CD43" s="324"/>
      <c r="CE43" s="324"/>
      <c r="CF43" s="324"/>
      <c r="CG43" s="324"/>
      <c r="CH43" s="324"/>
      <c r="CI43" s="324"/>
      <c r="CJ43" s="324"/>
      <c r="CK43" s="324"/>
      <c r="CL43" s="324"/>
      <c r="CM43" s="324"/>
      <c r="CN43" s="324"/>
      <c r="CO43" s="324"/>
      <c r="CP43" s="325"/>
    </row>
    <row r="44" spans="8:94" ht="15.5" x14ac:dyDescent="0.35">
      <c r="H44" s="321"/>
      <c r="I44" s="321"/>
      <c r="J44" s="321"/>
      <c r="Q44" s="324"/>
      <c r="R44" s="324"/>
      <c r="S44" s="324"/>
      <c r="T44" s="324"/>
      <c r="U44" s="324"/>
      <c r="V44" s="324"/>
      <c r="W44" s="324"/>
      <c r="X44" s="324"/>
      <c r="Y44" s="324"/>
      <c r="Z44" s="326"/>
      <c r="AA44" s="326"/>
      <c r="AB44" s="326"/>
      <c r="AC44" s="326"/>
      <c r="AD44" s="326"/>
      <c r="AE44" s="326"/>
      <c r="AF44" s="326"/>
      <c r="AG44" s="326"/>
      <c r="AH44" s="326"/>
      <c r="AI44" s="326"/>
      <c r="AJ44" s="326"/>
      <c r="AK44" s="326"/>
      <c r="AL44" s="326"/>
      <c r="AM44" s="326"/>
      <c r="AN44" s="326"/>
      <c r="AO44" s="326"/>
      <c r="AP44" s="326"/>
      <c r="AQ44" s="326"/>
      <c r="AR44" s="326"/>
      <c r="AS44" s="324"/>
      <c r="AT44" s="324"/>
      <c r="AU44" s="324"/>
      <c r="AV44" s="324"/>
      <c r="AW44" s="324"/>
      <c r="AX44" s="324"/>
      <c r="AY44" s="324"/>
      <c r="AZ44" s="324"/>
      <c r="BA44" s="324"/>
      <c r="BB44" s="324"/>
      <c r="BC44" s="324"/>
      <c r="BD44" s="324"/>
      <c r="BE44" s="324"/>
      <c r="BF44" s="324"/>
      <c r="BG44" s="324"/>
      <c r="BH44" s="324"/>
      <c r="BI44" s="324"/>
      <c r="BJ44" s="324"/>
      <c r="BK44" s="324"/>
      <c r="BL44" s="324"/>
      <c r="BM44" s="324"/>
      <c r="BN44" s="324"/>
      <c r="BO44" s="324"/>
      <c r="BP44" s="324"/>
      <c r="BQ44" s="324"/>
      <c r="BR44" s="324"/>
      <c r="BS44" s="324"/>
      <c r="BT44" s="324"/>
      <c r="BU44" s="324"/>
      <c r="BV44" s="324"/>
      <c r="BW44" s="324"/>
      <c r="BX44" s="324"/>
      <c r="BY44" s="324"/>
      <c r="BZ44" s="324"/>
      <c r="CA44" s="324"/>
      <c r="CB44" s="324"/>
      <c r="CC44" s="324"/>
      <c r="CD44" s="324"/>
      <c r="CE44" s="324"/>
      <c r="CF44" s="324"/>
      <c r="CG44" s="324"/>
      <c r="CH44" s="324"/>
      <c r="CI44" s="324"/>
      <c r="CJ44" s="324"/>
      <c r="CK44" s="324"/>
      <c r="CL44" s="324"/>
      <c r="CM44" s="324"/>
      <c r="CN44" s="324"/>
      <c r="CO44" s="324"/>
      <c r="CP44" s="324"/>
    </row>
    <row r="45" spans="8:94" ht="15.5" x14ac:dyDescent="0.35">
      <c r="H45" s="321"/>
      <c r="I45" s="321"/>
      <c r="J45" s="321"/>
      <c r="Q45" s="321"/>
      <c r="R45" s="321"/>
      <c r="S45" s="321"/>
      <c r="T45" s="321"/>
      <c r="U45" s="321"/>
      <c r="V45" s="321"/>
      <c r="W45" s="321"/>
      <c r="X45" s="321"/>
      <c r="Y45" s="321"/>
      <c r="Z45" s="322"/>
      <c r="AA45" s="322"/>
      <c r="AB45" s="322"/>
      <c r="AC45" s="322"/>
      <c r="AD45" s="322"/>
      <c r="AE45" s="322"/>
      <c r="AF45" s="322"/>
      <c r="AG45" s="322"/>
      <c r="AH45" s="322"/>
      <c r="AI45" s="322"/>
      <c r="AJ45" s="322"/>
      <c r="AK45" s="322"/>
      <c r="AL45" s="322"/>
      <c r="AM45" s="322"/>
      <c r="AN45" s="322"/>
      <c r="AO45" s="322"/>
      <c r="AP45" s="322"/>
      <c r="AQ45" s="322"/>
      <c r="AR45" s="322"/>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1"/>
      <c r="CF45" s="321"/>
      <c r="CG45" s="321"/>
      <c r="CH45" s="321"/>
      <c r="CI45" s="321"/>
      <c r="CJ45" s="321"/>
      <c r="CK45" s="321"/>
      <c r="CL45" s="321"/>
      <c r="CM45" s="321"/>
      <c r="CN45" s="321"/>
      <c r="CO45" s="321"/>
      <c r="CP45" s="321"/>
    </row>
    <row r="46" spans="8:94" ht="15.75" customHeight="1" x14ac:dyDescent="0.35">
      <c r="H46" s="321"/>
      <c r="I46" s="321"/>
      <c r="J46" s="321"/>
      <c r="Q46" s="324"/>
      <c r="R46" s="324"/>
      <c r="S46" s="324"/>
      <c r="T46" s="324"/>
      <c r="U46" s="327"/>
      <c r="V46" s="327"/>
      <c r="W46" s="327"/>
      <c r="X46" s="327"/>
      <c r="Y46" s="324"/>
      <c r="Z46" s="326"/>
      <c r="AA46" s="326"/>
      <c r="AB46" s="326"/>
      <c r="AC46" s="326"/>
      <c r="AD46" s="326"/>
      <c r="AE46" s="326"/>
      <c r="AF46" s="326"/>
      <c r="AG46" s="326"/>
      <c r="AH46" s="326"/>
      <c r="AI46" s="326"/>
      <c r="AJ46" s="326"/>
      <c r="AK46" s="326"/>
      <c r="AL46" s="326"/>
      <c r="AM46" s="326"/>
      <c r="AN46" s="326"/>
      <c r="AO46" s="326"/>
      <c r="AP46" s="326"/>
      <c r="AQ46" s="326"/>
      <c r="AR46" s="326"/>
      <c r="AS46" s="324"/>
      <c r="AT46" s="324"/>
      <c r="AU46" s="324"/>
      <c r="AV46" s="324"/>
      <c r="AW46" s="324"/>
      <c r="AX46" s="324"/>
      <c r="AY46" s="324"/>
      <c r="AZ46" s="324"/>
      <c r="BA46" s="324"/>
      <c r="BB46" s="324"/>
      <c r="BC46" s="324"/>
      <c r="BD46" s="324"/>
      <c r="BE46" s="324"/>
      <c r="BF46" s="324"/>
      <c r="BG46" s="324"/>
      <c r="BH46" s="324"/>
      <c r="BI46" s="324"/>
      <c r="BJ46" s="324"/>
      <c r="BK46" s="324"/>
      <c r="BL46" s="324"/>
      <c r="BM46" s="324"/>
      <c r="BN46" s="324"/>
      <c r="BO46" s="324"/>
      <c r="BP46" s="324"/>
      <c r="BQ46" s="324"/>
      <c r="BR46" s="324"/>
      <c r="BS46" s="324"/>
      <c r="BT46" s="324"/>
      <c r="BU46" s="324"/>
      <c r="BV46" s="324"/>
      <c r="BW46" s="324"/>
      <c r="BX46" s="324"/>
      <c r="BY46" s="324"/>
      <c r="BZ46" s="324"/>
      <c r="CA46" s="324"/>
      <c r="CB46" s="324"/>
      <c r="CC46" s="324"/>
      <c r="CD46" s="324"/>
      <c r="CE46" s="324"/>
      <c r="CF46" s="324"/>
      <c r="CG46" s="324"/>
      <c r="CH46" s="324"/>
      <c r="CI46" s="324"/>
      <c r="CJ46" s="324"/>
      <c r="CK46" s="324"/>
      <c r="CL46" s="324"/>
      <c r="CM46" s="324"/>
      <c r="CN46" s="324"/>
      <c r="CO46" s="324"/>
      <c r="CP46" s="324"/>
    </row>
    <row r="47" spans="8:94" ht="30" x14ac:dyDescent="0.35">
      <c r="H47" s="323"/>
      <c r="I47" s="323"/>
      <c r="J47" s="323"/>
      <c r="Q47" s="306" t="s">
        <v>101</v>
      </c>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c r="BV47" s="306"/>
      <c r="BW47" s="306"/>
      <c r="BX47" s="306"/>
      <c r="BY47" s="306"/>
      <c r="BZ47" s="306"/>
      <c r="CA47" s="306"/>
      <c r="CB47" s="306"/>
      <c r="CC47" s="306"/>
      <c r="CD47" s="306"/>
      <c r="CE47" s="306"/>
      <c r="CF47" s="306"/>
      <c r="CG47" s="306"/>
      <c r="CH47" s="306"/>
      <c r="CI47" s="306"/>
      <c r="CJ47" s="306"/>
      <c r="CK47" s="306"/>
      <c r="CL47" s="306"/>
      <c r="CM47" s="306"/>
      <c r="CN47" s="306"/>
      <c r="CO47" s="306"/>
      <c r="CP47" s="306"/>
    </row>
    <row r="48" spans="8:94" ht="18" x14ac:dyDescent="0.35">
      <c r="Q48" s="324"/>
      <c r="R48" s="324"/>
      <c r="S48" s="324"/>
      <c r="T48" s="324"/>
      <c r="U48" s="327"/>
      <c r="V48" s="327"/>
      <c r="W48" s="327"/>
      <c r="X48" s="327"/>
      <c r="Y48" s="324"/>
      <c r="Z48" s="326"/>
      <c r="AA48" s="326"/>
      <c r="AB48" s="326"/>
      <c r="AC48" s="326"/>
      <c r="AD48" s="326"/>
      <c r="AE48" s="326"/>
      <c r="AF48" s="326"/>
      <c r="AG48" s="326"/>
      <c r="AH48" s="326"/>
      <c r="AI48" s="326"/>
      <c r="AJ48" s="326"/>
      <c r="AK48" s="326"/>
      <c r="AL48" s="326"/>
      <c r="AM48" s="326"/>
      <c r="AN48" s="326"/>
      <c r="AO48" s="326"/>
      <c r="AP48" s="326"/>
      <c r="AQ48" s="326"/>
      <c r="AR48" s="326"/>
      <c r="AS48" s="324"/>
      <c r="AT48" s="324"/>
      <c r="AU48" s="324"/>
      <c r="AV48" s="324"/>
      <c r="AW48" s="324"/>
      <c r="AX48" s="324"/>
      <c r="AY48" s="324"/>
      <c r="AZ48" s="324"/>
      <c r="BA48" s="324"/>
      <c r="BB48" s="324"/>
      <c r="BC48" s="324"/>
      <c r="BD48" s="324"/>
      <c r="BE48" s="324"/>
      <c r="BF48" s="324"/>
      <c r="BG48" s="324"/>
      <c r="BH48" s="324"/>
      <c r="BI48" s="324"/>
      <c r="BJ48" s="324"/>
      <c r="BK48" s="324"/>
      <c r="BL48" s="324"/>
      <c r="BM48" s="324"/>
      <c r="BN48" s="324"/>
      <c r="BO48" s="324"/>
      <c r="BP48" s="324"/>
      <c r="BQ48" s="324"/>
      <c r="BR48" s="324"/>
      <c r="BS48" s="324"/>
      <c r="BT48" s="324"/>
      <c r="BU48" s="324"/>
      <c r="BV48" s="324"/>
      <c r="BW48" s="324"/>
      <c r="BX48" s="324"/>
      <c r="BY48" s="324"/>
      <c r="BZ48" s="324"/>
      <c r="CA48" s="324"/>
      <c r="CB48" s="324"/>
      <c r="CC48" s="324"/>
      <c r="CD48" s="324"/>
      <c r="CE48" s="324"/>
      <c r="CF48" s="324"/>
      <c r="CG48" s="324"/>
      <c r="CH48" s="324"/>
      <c r="CI48" s="324"/>
      <c r="CJ48" s="324"/>
      <c r="CK48" s="324"/>
      <c r="CL48" s="324"/>
      <c r="CM48" s="324"/>
      <c r="CN48" s="324"/>
      <c r="CO48" s="324"/>
      <c r="CP48" s="324"/>
    </row>
    <row r="49" spans="8:94" ht="18" x14ac:dyDescent="0.35">
      <c r="Q49" s="324"/>
      <c r="R49" s="324"/>
      <c r="S49" s="324"/>
      <c r="T49" s="324"/>
      <c r="U49" s="327"/>
      <c r="V49" s="327"/>
      <c r="W49" s="327"/>
      <c r="X49" s="327"/>
      <c r="Y49" s="324"/>
      <c r="Z49" s="472" t="s">
        <v>102</v>
      </c>
      <c r="AA49" s="472"/>
      <c r="AB49" s="472"/>
      <c r="AC49" s="472"/>
      <c r="AD49" s="472"/>
      <c r="AE49" s="472"/>
      <c r="AF49" s="472"/>
      <c r="AG49" s="472"/>
      <c r="AH49" s="472"/>
      <c r="AI49" s="472"/>
      <c r="AJ49" s="324"/>
      <c r="AK49" s="324"/>
      <c r="AL49" s="477" t="s">
        <v>27</v>
      </c>
      <c r="AM49" s="477"/>
      <c r="AN49" s="477"/>
      <c r="AO49" s="477"/>
      <c r="AP49" s="477"/>
      <c r="AQ49" s="477"/>
      <c r="AR49" s="477"/>
      <c r="AS49" s="477"/>
      <c r="AT49" s="477"/>
      <c r="AU49" s="477"/>
      <c r="AV49" s="477"/>
      <c r="AW49" s="477"/>
      <c r="AX49" s="477"/>
      <c r="AY49" s="477"/>
      <c r="AZ49" s="477"/>
      <c r="BA49" s="477"/>
      <c r="BB49" s="324"/>
      <c r="BC49" s="324"/>
      <c r="BD49" s="324"/>
      <c r="BE49" s="324"/>
      <c r="BF49" s="324"/>
      <c r="BG49" s="324"/>
      <c r="BH49" s="324"/>
      <c r="BI49" s="324"/>
      <c r="BJ49" s="324"/>
      <c r="BK49" s="324"/>
      <c r="BL49" s="324"/>
      <c r="BM49" s="324"/>
      <c r="BN49" s="324"/>
      <c r="BO49" s="324"/>
      <c r="BP49" s="324"/>
      <c r="BQ49" s="324"/>
      <c r="BR49" s="324"/>
      <c r="BS49" s="324"/>
      <c r="BT49" s="324"/>
      <c r="BU49" s="324"/>
      <c r="BV49" s="324"/>
      <c r="BW49" s="324"/>
      <c r="BX49" s="324"/>
      <c r="BY49" s="324"/>
      <c r="BZ49" s="324"/>
      <c r="CA49" s="324"/>
      <c r="CB49" s="324"/>
      <c r="CC49" s="324"/>
      <c r="CD49" s="324"/>
      <c r="CE49" s="324"/>
      <c r="CF49" s="324"/>
      <c r="CG49" s="324"/>
      <c r="CH49" s="324"/>
      <c r="CI49" s="324"/>
      <c r="CJ49" s="324"/>
      <c r="CK49" s="324"/>
      <c r="CL49" s="324"/>
      <c r="CM49" s="324"/>
      <c r="CN49" s="324"/>
      <c r="CO49" s="324"/>
      <c r="CP49" s="324"/>
    </row>
    <row r="50" spans="8:94" ht="18" x14ac:dyDescent="0.35">
      <c r="Q50" s="324"/>
      <c r="R50" s="324"/>
      <c r="S50" s="324"/>
      <c r="T50" s="324"/>
      <c r="U50" s="327"/>
      <c r="V50" s="327"/>
      <c r="W50" s="327"/>
      <c r="X50" s="327"/>
      <c r="Y50" s="324"/>
      <c r="Z50" s="326"/>
      <c r="AA50" s="326"/>
      <c r="AB50" s="326"/>
      <c r="AC50" s="326"/>
      <c r="AD50" s="326"/>
      <c r="AE50" s="326"/>
      <c r="AF50" s="326"/>
      <c r="AG50" s="326"/>
      <c r="AH50" s="326"/>
      <c r="AI50" s="326"/>
      <c r="AJ50" s="326"/>
      <c r="AK50" s="326"/>
      <c r="AL50" s="326"/>
      <c r="AM50" s="326"/>
      <c r="AN50" s="326"/>
      <c r="AO50" s="326"/>
      <c r="AP50" s="326"/>
      <c r="AQ50" s="326"/>
      <c r="AR50" s="326"/>
      <c r="AS50" s="324"/>
      <c r="AT50" s="324"/>
      <c r="AU50" s="324"/>
      <c r="AV50" s="324"/>
      <c r="AW50" s="324"/>
      <c r="AX50" s="324"/>
      <c r="AY50" s="324"/>
      <c r="AZ50" s="324"/>
      <c r="BA50" s="324"/>
      <c r="BB50" s="324"/>
      <c r="BC50" s="324"/>
      <c r="BD50" s="324"/>
      <c r="BE50" s="324"/>
      <c r="BF50" s="324"/>
      <c r="BG50" s="324"/>
      <c r="BH50" s="324"/>
      <c r="BI50" s="324"/>
      <c r="BJ50" s="324"/>
      <c r="BK50" s="324"/>
      <c r="BL50" s="324"/>
      <c r="BM50" s="324"/>
      <c r="BN50" s="324"/>
      <c r="BO50" s="324"/>
      <c r="BP50" s="324"/>
      <c r="BQ50" s="324"/>
      <c r="BR50" s="324"/>
      <c r="BS50" s="324"/>
      <c r="BT50" s="324"/>
      <c r="BU50" s="324"/>
      <c r="BV50" s="324"/>
      <c r="BW50" s="324"/>
      <c r="BX50" s="324"/>
      <c r="BY50" s="324"/>
      <c r="BZ50" s="324"/>
      <c r="CA50" s="324"/>
      <c r="CB50" s="324"/>
      <c r="CC50" s="324"/>
      <c r="CD50" s="324"/>
      <c r="CE50" s="324"/>
      <c r="CF50" s="324"/>
      <c r="CG50" s="324"/>
      <c r="CH50" s="324"/>
      <c r="CI50" s="324"/>
      <c r="CJ50" s="324"/>
      <c r="CK50" s="324"/>
      <c r="CL50" s="324"/>
      <c r="CM50" s="324"/>
      <c r="CN50" s="324"/>
      <c r="CO50" s="324"/>
      <c r="CP50" s="324"/>
    </row>
    <row r="51" spans="8:94" ht="15.75" customHeight="1" x14ac:dyDescent="0.35">
      <c r="H51" s="321"/>
      <c r="I51" s="321"/>
      <c r="J51" s="321"/>
      <c r="Q51" s="325"/>
      <c r="R51" s="325"/>
      <c r="S51" s="325"/>
      <c r="T51" s="325"/>
      <c r="U51" s="325"/>
      <c r="V51" s="325"/>
      <c r="W51" s="326"/>
      <c r="X51" s="326"/>
      <c r="Y51" s="326"/>
      <c r="Z51" s="472" t="s">
        <v>28</v>
      </c>
      <c r="AA51" s="472"/>
      <c r="AB51" s="472"/>
      <c r="AC51" s="472"/>
      <c r="AD51" s="472"/>
      <c r="AE51" s="472"/>
      <c r="AF51" s="472"/>
      <c r="AG51" s="472"/>
      <c r="AH51" s="472"/>
      <c r="AI51" s="472"/>
      <c r="AJ51" s="324"/>
      <c r="AK51" s="324"/>
      <c r="AL51" s="475" t="s">
        <v>4</v>
      </c>
      <c r="AM51" s="475"/>
      <c r="AN51" s="475"/>
      <c r="AO51" s="475"/>
      <c r="AP51" s="475"/>
      <c r="AQ51" s="475"/>
      <c r="AR51" s="475"/>
      <c r="AS51" s="475"/>
      <c r="AT51" s="475"/>
      <c r="AU51" s="475"/>
      <c r="AV51" s="475"/>
      <c r="AW51" s="475"/>
      <c r="AX51" s="475"/>
      <c r="AY51" s="475"/>
      <c r="AZ51" s="475"/>
      <c r="BA51" s="475"/>
      <c r="BB51" s="324"/>
      <c r="BC51" s="324"/>
      <c r="BD51" s="324"/>
      <c r="BE51" s="324"/>
      <c r="BF51" s="324"/>
      <c r="BG51" s="324"/>
      <c r="BH51" s="324"/>
      <c r="BI51" s="324"/>
      <c r="BJ51" s="324"/>
      <c r="BK51" s="324"/>
      <c r="BL51" s="324"/>
      <c r="BM51" s="324"/>
      <c r="BN51" s="324"/>
      <c r="BO51" s="324"/>
      <c r="BP51" s="324"/>
      <c r="BQ51" s="324"/>
      <c r="BR51" s="324"/>
      <c r="BS51" s="324"/>
      <c r="BT51" s="324"/>
      <c r="BU51" s="324"/>
      <c r="BV51" s="324"/>
      <c r="BW51" s="324"/>
      <c r="BX51" s="324"/>
      <c r="BY51" s="324"/>
      <c r="BZ51" s="324"/>
      <c r="CA51" s="324"/>
      <c r="CB51" s="324"/>
      <c r="CC51" s="324"/>
      <c r="CD51" s="324"/>
      <c r="CE51" s="324"/>
      <c r="CF51" s="324"/>
      <c r="CG51" s="324"/>
      <c r="CH51" s="324"/>
      <c r="CI51" s="324"/>
      <c r="CJ51" s="324"/>
      <c r="CK51" s="324"/>
      <c r="CL51" s="324"/>
      <c r="CM51" s="324"/>
      <c r="CN51" s="324"/>
      <c r="CO51" s="324"/>
      <c r="CP51" s="324"/>
    </row>
    <row r="52" spans="8:94" ht="15" customHeight="1" x14ac:dyDescent="0.35">
      <c r="H52" s="321"/>
      <c r="I52" s="321"/>
      <c r="J52" s="321"/>
      <c r="Q52" s="325"/>
      <c r="R52" s="325"/>
      <c r="S52" s="325"/>
      <c r="T52" s="325"/>
      <c r="U52" s="325"/>
      <c r="V52" s="325"/>
      <c r="W52" s="326"/>
      <c r="X52" s="326"/>
      <c r="Y52" s="326"/>
      <c r="Z52" s="326"/>
      <c r="AA52" s="326"/>
      <c r="AB52" s="326"/>
      <c r="AC52" s="326"/>
      <c r="AD52" s="326"/>
      <c r="AE52" s="326"/>
      <c r="AF52" s="326"/>
      <c r="AG52" s="326"/>
      <c r="AH52" s="326"/>
      <c r="AI52" s="324"/>
      <c r="AJ52" s="324"/>
      <c r="AK52" s="324"/>
      <c r="AL52" s="324"/>
      <c r="AM52" s="324"/>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c r="BT52" s="324"/>
      <c r="BU52" s="324"/>
      <c r="BV52" s="324"/>
      <c r="BW52" s="324"/>
      <c r="BX52" s="324"/>
      <c r="BY52" s="324"/>
      <c r="BZ52" s="324"/>
      <c r="CA52" s="324"/>
      <c r="CB52" s="324"/>
      <c r="CC52" s="324"/>
      <c r="CD52" s="324"/>
      <c r="CE52" s="324"/>
      <c r="CF52" s="324"/>
      <c r="CG52" s="324"/>
      <c r="CH52" s="324"/>
      <c r="CI52" s="324"/>
      <c r="CJ52" s="324"/>
      <c r="CK52" s="324"/>
      <c r="CL52" s="324"/>
      <c r="CM52" s="324"/>
      <c r="CN52" s="324"/>
      <c r="CO52" s="324"/>
      <c r="CP52" s="324"/>
    </row>
    <row r="53" spans="8:94" ht="15.75" customHeight="1" x14ac:dyDescent="0.35">
      <c r="H53" s="321"/>
      <c r="I53" s="321"/>
      <c r="J53" s="321"/>
      <c r="Q53" s="325"/>
      <c r="R53" s="325"/>
      <c r="S53" s="325"/>
      <c r="T53" s="325"/>
      <c r="U53" s="325"/>
      <c r="V53" s="325"/>
      <c r="W53" s="325"/>
      <c r="X53" s="325" t="s">
        <v>103</v>
      </c>
      <c r="Y53" s="326"/>
      <c r="Z53" s="472" t="s">
        <v>104</v>
      </c>
      <c r="AA53" s="472"/>
      <c r="AB53" s="472"/>
      <c r="AC53" s="472"/>
      <c r="AD53" s="472"/>
      <c r="AE53" s="472"/>
      <c r="AF53" s="472"/>
      <c r="AG53" s="472"/>
      <c r="AH53" s="472"/>
      <c r="AI53" s="472"/>
      <c r="AJ53" s="324"/>
      <c r="AK53" s="324"/>
      <c r="AL53" s="475" t="s">
        <v>3</v>
      </c>
      <c r="AM53" s="475"/>
      <c r="AN53" s="475"/>
      <c r="AO53" s="475"/>
      <c r="AP53" s="475"/>
      <c r="AQ53" s="475"/>
      <c r="AR53" s="475"/>
      <c r="AS53" s="475"/>
      <c r="AT53" s="475"/>
      <c r="AU53" s="475"/>
      <c r="AV53" s="475"/>
      <c r="AW53" s="475"/>
      <c r="AX53" s="475"/>
      <c r="AY53" s="475"/>
      <c r="AZ53" s="475"/>
      <c r="BA53" s="475"/>
      <c r="BB53" s="324"/>
      <c r="BC53" s="324"/>
      <c r="BD53" s="324"/>
      <c r="BE53" s="324"/>
      <c r="BF53" s="324"/>
      <c r="BG53" s="324"/>
      <c r="BH53" s="324"/>
      <c r="BI53" s="324"/>
      <c r="BJ53" s="324"/>
      <c r="BK53" s="324"/>
      <c r="BL53" s="324"/>
      <c r="BM53" s="324"/>
      <c r="BN53" s="324"/>
      <c r="BO53" s="324"/>
      <c r="BP53" s="324"/>
      <c r="BQ53" s="324"/>
      <c r="BR53" s="324"/>
      <c r="BS53" s="324"/>
      <c r="BT53" s="324"/>
      <c r="BU53" s="324"/>
      <c r="BV53" s="324"/>
      <c r="BW53" s="324"/>
      <c r="BX53" s="324"/>
      <c r="BY53" s="324"/>
      <c r="BZ53" s="324"/>
      <c r="CA53" s="324"/>
      <c r="CB53" s="324"/>
      <c r="CC53" s="324"/>
      <c r="CD53" s="324"/>
      <c r="CE53" s="324"/>
      <c r="CF53" s="324"/>
      <c r="CG53" s="324"/>
      <c r="CH53" s="324"/>
      <c r="CI53" s="324"/>
      <c r="CJ53" s="324"/>
      <c r="CK53" s="324"/>
      <c r="CL53" s="324"/>
      <c r="CM53" s="324"/>
      <c r="CN53" s="324"/>
      <c r="CO53" s="326"/>
      <c r="CP53" s="325"/>
    </row>
    <row r="54" spans="8:94" ht="15" customHeight="1" x14ac:dyDescent="0.35">
      <c r="H54" s="321"/>
      <c r="I54" s="321"/>
      <c r="J54" s="321"/>
      <c r="Q54" s="325"/>
      <c r="R54" s="325"/>
      <c r="S54" s="325"/>
      <c r="T54" s="325"/>
      <c r="U54" s="325"/>
      <c r="V54" s="325"/>
      <c r="W54" s="326"/>
      <c r="X54" s="326"/>
      <c r="Y54" s="326"/>
      <c r="Z54" s="326"/>
      <c r="AA54" s="326"/>
      <c r="AB54" s="326"/>
      <c r="AC54" s="326"/>
      <c r="AD54" s="326"/>
      <c r="AE54" s="326"/>
      <c r="AF54" s="326"/>
      <c r="AG54" s="326"/>
      <c r="AH54" s="326"/>
      <c r="AI54" s="324"/>
      <c r="AJ54" s="324"/>
      <c r="AK54" s="324"/>
      <c r="AL54" s="324"/>
      <c r="AM54" s="324"/>
      <c r="AN54" s="324"/>
      <c r="AO54" s="324"/>
      <c r="AP54" s="324"/>
      <c r="AQ54" s="324"/>
      <c r="AR54" s="324"/>
      <c r="AS54" s="324"/>
      <c r="AT54" s="324"/>
      <c r="AU54" s="324"/>
      <c r="AV54" s="324"/>
      <c r="AW54" s="324"/>
      <c r="AX54" s="324"/>
      <c r="AY54" s="324"/>
      <c r="AZ54" s="324"/>
      <c r="BA54" s="324"/>
      <c r="BB54" s="324"/>
      <c r="BC54" s="324"/>
      <c r="BD54" s="324"/>
      <c r="BE54" s="324"/>
      <c r="BF54" s="324"/>
      <c r="BG54" s="324"/>
      <c r="BH54" s="324"/>
      <c r="BI54" s="324"/>
      <c r="BJ54" s="324"/>
      <c r="BK54" s="324"/>
      <c r="BL54" s="324"/>
      <c r="BM54" s="324"/>
      <c r="BN54" s="324"/>
      <c r="BO54" s="324"/>
      <c r="BP54" s="324"/>
      <c r="BQ54" s="324"/>
      <c r="BR54" s="324"/>
      <c r="BS54" s="324"/>
      <c r="BT54" s="324"/>
      <c r="BU54" s="324"/>
      <c r="BV54" s="324"/>
      <c r="BW54" s="324"/>
      <c r="BX54" s="324"/>
      <c r="BY54" s="324"/>
      <c r="BZ54" s="324"/>
      <c r="CA54" s="324"/>
      <c r="CB54" s="324"/>
      <c r="CC54" s="324"/>
      <c r="CD54" s="324"/>
      <c r="CE54" s="324"/>
      <c r="CF54" s="324"/>
      <c r="CG54" s="324"/>
      <c r="CH54" s="324"/>
      <c r="CI54" s="324"/>
      <c r="CJ54" s="324"/>
      <c r="CK54" s="324"/>
      <c r="CL54" s="324"/>
      <c r="CM54" s="324"/>
      <c r="CN54" s="324"/>
      <c r="CO54" s="326"/>
      <c r="CP54" s="325"/>
    </row>
    <row r="55" spans="8:94" ht="15.75" customHeight="1" x14ac:dyDescent="0.35">
      <c r="H55" s="321"/>
      <c r="I55" s="321"/>
      <c r="J55" s="321"/>
      <c r="Q55" s="325"/>
      <c r="R55" s="325"/>
      <c r="S55" s="325"/>
      <c r="T55" s="325"/>
      <c r="U55" s="325"/>
      <c r="V55" s="325"/>
      <c r="W55" s="326"/>
      <c r="X55" s="326"/>
      <c r="Y55" s="326"/>
      <c r="Z55" s="472" t="s">
        <v>105</v>
      </c>
      <c r="AA55" s="472"/>
      <c r="AB55" s="472"/>
      <c r="AC55" s="472"/>
      <c r="AD55" s="472"/>
      <c r="AE55" s="472"/>
      <c r="AF55" s="472"/>
      <c r="AG55" s="472"/>
      <c r="AH55" s="472"/>
      <c r="AI55" s="472"/>
      <c r="AJ55" s="324"/>
      <c r="AK55" s="324"/>
      <c r="AL55" s="475" t="s">
        <v>2</v>
      </c>
      <c r="AM55" s="475"/>
      <c r="AN55" s="475"/>
      <c r="AO55" s="475"/>
      <c r="AP55" s="475"/>
      <c r="AQ55" s="475"/>
      <c r="AR55" s="475"/>
      <c r="AS55" s="475"/>
      <c r="AT55" s="475"/>
      <c r="AU55" s="475"/>
      <c r="AV55" s="475"/>
      <c r="AW55" s="475"/>
      <c r="AX55" s="475"/>
      <c r="AY55" s="475"/>
      <c r="AZ55" s="475"/>
      <c r="BA55" s="475"/>
      <c r="BB55" s="324"/>
      <c r="BC55" s="324"/>
      <c r="BD55" s="324"/>
      <c r="BE55" s="324"/>
      <c r="BF55" s="324"/>
      <c r="BG55" s="324"/>
      <c r="BH55" s="324"/>
      <c r="BI55" s="324"/>
      <c r="BJ55" s="324"/>
      <c r="BK55" s="324"/>
      <c r="BL55" s="324"/>
      <c r="BM55" s="324"/>
      <c r="BN55" s="324"/>
      <c r="BO55" s="324"/>
      <c r="BP55" s="324"/>
      <c r="BQ55" s="324"/>
      <c r="BR55" s="324"/>
      <c r="BS55" s="324"/>
      <c r="BT55" s="324"/>
      <c r="BU55" s="324"/>
      <c r="BV55" s="324"/>
      <c r="BW55" s="324"/>
      <c r="BX55" s="324"/>
      <c r="BY55" s="324"/>
      <c r="BZ55" s="324"/>
      <c r="CA55" s="324"/>
      <c r="CB55" s="324"/>
      <c r="CC55" s="324"/>
      <c r="CD55" s="324"/>
      <c r="CE55" s="324"/>
      <c r="CF55" s="324"/>
      <c r="CG55" s="324"/>
      <c r="CH55" s="324"/>
      <c r="CI55" s="324"/>
      <c r="CJ55" s="324"/>
      <c r="CK55" s="324"/>
      <c r="CL55" s="324"/>
      <c r="CM55" s="324"/>
      <c r="CN55" s="324"/>
      <c r="CO55" s="326"/>
      <c r="CP55" s="325"/>
    </row>
    <row r="56" spans="8:94" ht="15" customHeight="1" x14ac:dyDescent="0.35">
      <c r="H56" s="321"/>
      <c r="I56" s="321"/>
      <c r="J56" s="321"/>
      <c r="Q56" s="325"/>
      <c r="R56" s="325"/>
      <c r="S56" s="325"/>
      <c r="T56" s="325"/>
      <c r="U56" s="325"/>
      <c r="V56" s="325"/>
      <c r="W56" s="326"/>
      <c r="X56" s="326"/>
      <c r="Y56" s="326"/>
      <c r="Z56" s="326"/>
      <c r="AA56" s="326"/>
      <c r="AB56" s="326"/>
      <c r="AC56" s="326"/>
      <c r="AD56" s="326"/>
      <c r="AE56" s="326"/>
      <c r="AF56" s="326"/>
      <c r="AG56" s="326"/>
      <c r="AH56" s="326"/>
      <c r="AI56" s="324"/>
      <c r="AJ56" s="324"/>
      <c r="AK56" s="324"/>
      <c r="AL56" s="324"/>
      <c r="AM56" s="324"/>
      <c r="AN56" s="324"/>
      <c r="AO56" s="324"/>
      <c r="AP56" s="324"/>
      <c r="AQ56" s="324"/>
      <c r="AR56" s="324"/>
      <c r="AS56" s="324"/>
      <c r="AT56" s="324"/>
      <c r="AU56" s="324"/>
      <c r="AV56" s="324"/>
      <c r="AW56" s="324"/>
      <c r="AX56" s="324"/>
      <c r="AY56" s="324"/>
      <c r="AZ56" s="324"/>
      <c r="BA56" s="324"/>
      <c r="BB56" s="324"/>
      <c r="BC56" s="324"/>
      <c r="BD56" s="324"/>
      <c r="BE56" s="324"/>
      <c r="BF56" s="324"/>
      <c r="BG56" s="324"/>
      <c r="BH56" s="324"/>
      <c r="BI56" s="324"/>
      <c r="BJ56" s="324"/>
      <c r="BK56" s="324"/>
      <c r="BL56" s="324"/>
      <c r="BM56" s="324"/>
      <c r="BN56" s="324"/>
      <c r="BO56" s="324"/>
      <c r="BP56" s="324"/>
      <c r="BQ56" s="324"/>
      <c r="BR56" s="324"/>
      <c r="BS56" s="324"/>
      <c r="BT56" s="324"/>
      <c r="BU56" s="324"/>
      <c r="BV56" s="324"/>
      <c r="BW56" s="324"/>
      <c r="BX56" s="324"/>
      <c r="BY56" s="324"/>
      <c r="BZ56" s="324"/>
      <c r="CA56" s="324"/>
      <c r="CB56" s="324"/>
      <c r="CC56" s="324"/>
      <c r="CD56" s="324"/>
      <c r="CE56" s="324"/>
      <c r="CF56" s="324"/>
      <c r="CG56" s="324"/>
      <c r="CH56" s="324"/>
      <c r="CI56" s="324"/>
      <c r="CJ56" s="324"/>
      <c r="CK56" s="324"/>
      <c r="CL56" s="324"/>
      <c r="CM56" s="324"/>
      <c r="CN56" s="324"/>
      <c r="CO56" s="326"/>
      <c r="CP56" s="325"/>
    </row>
    <row r="57" spans="8:94" ht="15" customHeight="1" x14ac:dyDescent="0.35">
      <c r="H57" s="321"/>
      <c r="I57" s="321"/>
      <c r="J57" s="321"/>
      <c r="Q57" s="325"/>
      <c r="R57" s="325"/>
      <c r="S57" s="325"/>
      <c r="T57" s="325"/>
      <c r="U57" s="325"/>
      <c r="V57" s="325"/>
      <c r="W57" s="326"/>
      <c r="X57" s="326"/>
      <c r="Y57" s="326"/>
      <c r="Z57" s="470" t="s">
        <v>106</v>
      </c>
      <c r="AA57" s="470"/>
      <c r="AB57" s="470"/>
      <c r="AC57" s="470"/>
      <c r="AD57" s="470"/>
      <c r="AE57" s="470"/>
      <c r="AF57" s="470"/>
      <c r="AG57" s="470"/>
      <c r="AH57" s="470"/>
      <c r="AI57" s="470"/>
      <c r="AJ57" s="324"/>
      <c r="AK57" s="324"/>
      <c r="AL57" s="471" t="s">
        <v>395</v>
      </c>
      <c r="AM57" s="471"/>
      <c r="AN57" s="471"/>
      <c r="AO57" s="471"/>
      <c r="AP57" s="471"/>
      <c r="AQ57" s="471"/>
      <c r="AR57" s="471"/>
      <c r="AS57" s="471"/>
      <c r="AT57" s="471"/>
      <c r="AU57" s="471"/>
      <c r="AV57" s="471"/>
      <c r="AW57" s="471"/>
      <c r="AX57" s="471"/>
      <c r="AY57" s="471"/>
      <c r="AZ57" s="471"/>
      <c r="BA57" s="471"/>
      <c r="BB57" s="471"/>
      <c r="BC57" s="471"/>
      <c r="BD57" s="471"/>
      <c r="BE57" s="471"/>
      <c r="BF57" s="471"/>
      <c r="BG57" s="471"/>
      <c r="BH57" s="471"/>
      <c r="BI57" s="471"/>
      <c r="BJ57" s="471"/>
      <c r="BK57" s="471"/>
      <c r="BL57" s="471"/>
      <c r="BM57" s="471"/>
      <c r="BN57" s="471"/>
      <c r="BO57" s="471"/>
      <c r="BP57" s="471"/>
      <c r="BQ57" s="471"/>
      <c r="BR57" s="471"/>
      <c r="BS57" s="471"/>
      <c r="BT57" s="471"/>
      <c r="BU57" s="471"/>
      <c r="BV57" s="471"/>
      <c r="BW57" s="471"/>
      <c r="BX57" s="471"/>
      <c r="BY57" s="471"/>
      <c r="BZ57" s="471"/>
      <c r="CA57" s="471"/>
      <c r="CB57" s="471"/>
      <c r="CC57" s="471"/>
      <c r="CD57" s="471"/>
      <c r="CE57" s="324"/>
      <c r="CF57" s="324"/>
      <c r="CG57" s="324"/>
      <c r="CH57" s="324"/>
      <c r="CI57" s="324"/>
      <c r="CJ57" s="324"/>
      <c r="CK57" s="324"/>
      <c r="CL57" s="324"/>
      <c r="CM57" s="324"/>
      <c r="CN57" s="324"/>
      <c r="CO57" s="326"/>
      <c r="CP57" s="325"/>
    </row>
    <row r="58" spans="8:94" ht="15" customHeight="1" x14ac:dyDescent="0.35">
      <c r="H58" s="321"/>
      <c r="I58" s="321"/>
      <c r="J58" s="321"/>
      <c r="Q58" s="325"/>
      <c r="R58" s="325"/>
      <c r="S58" s="325"/>
      <c r="T58" s="325"/>
      <c r="U58" s="325"/>
      <c r="V58" s="325"/>
      <c r="W58" s="326"/>
      <c r="X58" s="326"/>
      <c r="Y58" s="326"/>
      <c r="Z58" s="470"/>
      <c r="AA58" s="470"/>
      <c r="AB58" s="470"/>
      <c r="AC58" s="470"/>
      <c r="AD58" s="470"/>
      <c r="AE58" s="470"/>
      <c r="AF58" s="470"/>
      <c r="AG58" s="470"/>
      <c r="AH58" s="470"/>
      <c r="AI58" s="470"/>
      <c r="AJ58" s="324"/>
      <c r="AK58" s="324"/>
      <c r="AL58" s="471"/>
      <c r="AM58" s="471"/>
      <c r="AN58" s="471"/>
      <c r="AO58" s="471"/>
      <c r="AP58" s="471"/>
      <c r="AQ58" s="471"/>
      <c r="AR58" s="471"/>
      <c r="AS58" s="471"/>
      <c r="AT58" s="471"/>
      <c r="AU58" s="471"/>
      <c r="AV58" s="471"/>
      <c r="AW58" s="471"/>
      <c r="AX58" s="471"/>
      <c r="AY58" s="471"/>
      <c r="AZ58" s="471"/>
      <c r="BA58" s="471"/>
      <c r="BB58" s="471"/>
      <c r="BC58" s="471"/>
      <c r="BD58" s="471"/>
      <c r="BE58" s="471"/>
      <c r="BF58" s="471"/>
      <c r="BG58" s="471"/>
      <c r="BH58" s="471"/>
      <c r="BI58" s="471"/>
      <c r="BJ58" s="471"/>
      <c r="BK58" s="471"/>
      <c r="BL58" s="471"/>
      <c r="BM58" s="471"/>
      <c r="BN58" s="471"/>
      <c r="BO58" s="471"/>
      <c r="BP58" s="471"/>
      <c r="BQ58" s="471"/>
      <c r="BR58" s="471"/>
      <c r="BS58" s="471"/>
      <c r="BT58" s="471"/>
      <c r="BU58" s="471"/>
      <c r="BV58" s="471"/>
      <c r="BW58" s="471"/>
      <c r="BX58" s="471"/>
      <c r="BY58" s="471"/>
      <c r="BZ58" s="471"/>
      <c r="CA58" s="471"/>
      <c r="CB58" s="471"/>
      <c r="CC58" s="471"/>
      <c r="CD58" s="471"/>
      <c r="CE58" s="324"/>
      <c r="CF58" s="324"/>
      <c r="CG58" s="324"/>
      <c r="CH58" s="324"/>
      <c r="CI58" s="324"/>
      <c r="CJ58" s="324"/>
      <c r="CK58" s="324"/>
      <c r="CL58" s="324"/>
      <c r="CM58" s="324"/>
      <c r="CN58" s="324"/>
      <c r="CO58" s="326"/>
      <c r="CP58" s="325"/>
    </row>
    <row r="59" spans="8:94" ht="15" customHeight="1" x14ac:dyDescent="0.35">
      <c r="H59" s="321"/>
      <c r="I59" s="321"/>
      <c r="J59" s="321"/>
      <c r="Q59" s="325"/>
      <c r="R59" s="325"/>
      <c r="S59" s="325"/>
      <c r="T59" s="325"/>
      <c r="U59" s="325"/>
      <c r="V59" s="325"/>
      <c r="W59" s="326"/>
      <c r="X59" s="326"/>
      <c r="Y59" s="326"/>
      <c r="Z59" s="470"/>
      <c r="AA59" s="470"/>
      <c r="AB59" s="470"/>
      <c r="AC59" s="470"/>
      <c r="AD59" s="470"/>
      <c r="AE59" s="470"/>
      <c r="AF59" s="470"/>
      <c r="AG59" s="470"/>
      <c r="AH59" s="470"/>
      <c r="AI59" s="470"/>
      <c r="AJ59" s="324"/>
      <c r="AK59" s="324"/>
      <c r="AL59" s="471"/>
      <c r="AM59" s="471"/>
      <c r="AN59" s="471"/>
      <c r="AO59" s="471"/>
      <c r="AP59" s="471"/>
      <c r="AQ59" s="471"/>
      <c r="AR59" s="471"/>
      <c r="AS59" s="471"/>
      <c r="AT59" s="471"/>
      <c r="AU59" s="471"/>
      <c r="AV59" s="471"/>
      <c r="AW59" s="471"/>
      <c r="AX59" s="471"/>
      <c r="AY59" s="471"/>
      <c r="AZ59" s="471"/>
      <c r="BA59" s="471"/>
      <c r="BB59" s="471"/>
      <c r="BC59" s="471"/>
      <c r="BD59" s="471"/>
      <c r="BE59" s="471"/>
      <c r="BF59" s="471"/>
      <c r="BG59" s="471"/>
      <c r="BH59" s="471"/>
      <c r="BI59" s="471"/>
      <c r="BJ59" s="471"/>
      <c r="BK59" s="471"/>
      <c r="BL59" s="471"/>
      <c r="BM59" s="471"/>
      <c r="BN59" s="471"/>
      <c r="BO59" s="471"/>
      <c r="BP59" s="471"/>
      <c r="BQ59" s="471"/>
      <c r="BR59" s="471"/>
      <c r="BS59" s="471"/>
      <c r="BT59" s="471"/>
      <c r="BU59" s="471"/>
      <c r="BV59" s="471"/>
      <c r="BW59" s="471"/>
      <c r="BX59" s="471"/>
      <c r="BY59" s="471"/>
      <c r="BZ59" s="471"/>
      <c r="CA59" s="471"/>
      <c r="CB59" s="471"/>
      <c r="CC59" s="471"/>
      <c r="CD59" s="471"/>
      <c r="CE59" s="324"/>
      <c r="CF59" s="324"/>
      <c r="CG59" s="324"/>
      <c r="CH59" s="324"/>
      <c r="CI59" s="324"/>
      <c r="CJ59" s="324"/>
      <c r="CK59" s="324"/>
      <c r="CL59" s="324"/>
      <c r="CM59" s="324"/>
      <c r="CN59" s="324"/>
      <c r="CO59" s="326"/>
      <c r="CP59" s="325"/>
    </row>
    <row r="60" spans="8:94" ht="15" customHeight="1" x14ac:dyDescent="0.35">
      <c r="H60" s="321"/>
      <c r="I60" s="321"/>
      <c r="J60" s="321"/>
      <c r="Q60" s="325"/>
      <c r="R60" s="325"/>
      <c r="S60" s="325"/>
      <c r="T60" s="325"/>
      <c r="U60" s="325"/>
      <c r="V60" s="325"/>
      <c r="W60" s="326"/>
      <c r="X60" s="326"/>
      <c r="Y60" s="326"/>
      <c r="Z60" s="326"/>
      <c r="AA60" s="326"/>
      <c r="AB60" s="326"/>
      <c r="AC60" s="326"/>
      <c r="AD60" s="326"/>
      <c r="AE60" s="326"/>
      <c r="AF60" s="326"/>
      <c r="AG60" s="326"/>
      <c r="AH60" s="326"/>
      <c r="AI60" s="324"/>
      <c r="AJ60" s="324"/>
      <c r="AK60" s="324"/>
      <c r="AL60" s="324"/>
      <c r="AM60" s="324"/>
      <c r="AN60" s="324"/>
      <c r="AO60" s="324"/>
      <c r="AP60" s="324"/>
      <c r="AQ60" s="324"/>
      <c r="AR60" s="324"/>
      <c r="AS60" s="324"/>
      <c r="AT60" s="324"/>
      <c r="AU60" s="324"/>
      <c r="AV60" s="324"/>
      <c r="AW60" s="324"/>
      <c r="AX60" s="324"/>
      <c r="AY60" s="324"/>
      <c r="AZ60" s="324"/>
      <c r="BA60" s="324"/>
      <c r="BB60" s="324"/>
      <c r="BC60" s="324"/>
      <c r="BD60" s="324"/>
      <c r="BE60" s="324"/>
      <c r="BF60" s="324"/>
      <c r="BG60" s="324"/>
      <c r="BH60" s="324"/>
      <c r="BI60" s="324"/>
      <c r="BJ60" s="324"/>
      <c r="BK60" s="324"/>
      <c r="BL60" s="324"/>
      <c r="BM60" s="324"/>
      <c r="BN60" s="324"/>
      <c r="BO60" s="324"/>
      <c r="BP60" s="324"/>
      <c r="BQ60" s="324"/>
      <c r="BR60" s="324"/>
      <c r="BS60" s="324"/>
      <c r="BT60" s="324"/>
      <c r="BU60" s="324"/>
      <c r="BV60" s="324"/>
      <c r="BW60" s="324"/>
      <c r="BX60" s="324"/>
      <c r="BY60" s="324"/>
      <c r="BZ60" s="324"/>
      <c r="CA60" s="324"/>
      <c r="CB60" s="324"/>
      <c r="CC60" s="324"/>
      <c r="CD60" s="324"/>
      <c r="CE60" s="324"/>
      <c r="CF60" s="324"/>
      <c r="CG60" s="324"/>
      <c r="CH60" s="324"/>
      <c r="CI60" s="324"/>
      <c r="CJ60" s="324"/>
      <c r="CK60" s="324"/>
      <c r="CL60" s="324"/>
      <c r="CM60" s="324"/>
      <c r="CN60" s="324"/>
      <c r="CO60" s="326"/>
      <c r="CP60" s="325"/>
    </row>
    <row r="61" spans="8:94" ht="15.75" customHeight="1" x14ac:dyDescent="0.35">
      <c r="H61" s="321"/>
      <c r="I61" s="321"/>
      <c r="J61" s="321"/>
      <c r="Q61" s="325"/>
      <c r="R61" s="325"/>
      <c r="S61" s="325"/>
      <c r="T61" s="325"/>
      <c r="U61" s="325"/>
      <c r="V61" s="325"/>
      <c r="W61" s="326"/>
      <c r="X61" s="326"/>
      <c r="Y61" s="326"/>
      <c r="Z61" s="472" t="s">
        <v>107</v>
      </c>
      <c r="AA61" s="472"/>
      <c r="AB61" s="472"/>
      <c r="AC61" s="472"/>
      <c r="AD61" s="472"/>
      <c r="AE61" s="472"/>
      <c r="AF61" s="472"/>
      <c r="AG61" s="472"/>
      <c r="AH61" s="472"/>
      <c r="AI61" s="472"/>
      <c r="AJ61" s="324"/>
      <c r="AK61" s="324"/>
      <c r="AL61" s="473">
        <v>45047</v>
      </c>
      <c r="AM61" s="474"/>
      <c r="AN61" s="474"/>
      <c r="AO61" s="474"/>
      <c r="AP61" s="474"/>
      <c r="AQ61" s="474"/>
      <c r="AR61" s="474"/>
      <c r="AS61" s="474"/>
      <c r="AT61" s="474"/>
      <c r="AU61" s="474"/>
      <c r="AV61" s="474"/>
      <c r="AW61" s="474"/>
      <c r="AX61" s="474"/>
      <c r="AY61" s="474"/>
      <c r="AZ61" s="474"/>
      <c r="BA61" s="474"/>
      <c r="BB61" s="324"/>
      <c r="BC61" s="324"/>
      <c r="BD61" s="324"/>
      <c r="BE61" s="324"/>
      <c r="BF61" s="324"/>
      <c r="BG61" s="324"/>
      <c r="BH61" s="324"/>
      <c r="BI61" s="324"/>
      <c r="BJ61" s="324"/>
      <c r="BK61" s="324"/>
      <c r="BL61" s="324"/>
      <c r="BM61" s="324"/>
      <c r="BN61" s="324"/>
      <c r="BO61" s="324"/>
      <c r="BP61" s="324"/>
      <c r="BQ61" s="324"/>
      <c r="BR61" s="324"/>
      <c r="BS61" s="324"/>
      <c r="BT61" s="324"/>
      <c r="BU61" s="324"/>
      <c r="BV61" s="324"/>
      <c r="BW61" s="324"/>
      <c r="BX61" s="324"/>
      <c r="BY61" s="324"/>
      <c r="BZ61" s="324"/>
      <c r="CA61" s="324"/>
      <c r="CB61" s="324"/>
      <c r="CC61" s="324"/>
      <c r="CD61" s="324"/>
      <c r="CE61" s="324"/>
      <c r="CF61" s="324"/>
      <c r="CG61" s="324"/>
      <c r="CH61" s="324"/>
      <c r="CI61" s="324"/>
      <c r="CJ61" s="324"/>
      <c r="CK61" s="324"/>
      <c r="CL61" s="324"/>
      <c r="CM61" s="324"/>
      <c r="CN61" s="324"/>
      <c r="CO61" s="326"/>
      <c r="CP61" s="325"/>
    </row>
    <row r="62" spans="8:94" ht="15.5" x14ac:dyDescent="0.35">
      <c r="H62" s="321"/>
      <c r="I62" s="321"/>
      <c r="J62" s="321"/>
      <c r="Q62" s="326"/>
      <c r="R62" s="326"/>
      <c r="S62" s="326"/>
      <c r="T62" s="326"/>
      <c r="U62" s="326"/>
      <c r="V62" s="326"/>
      <c r="W62" s="326"/>
      <c r="X62" s="326"/>
      <c r="Y62" s="326"/>
      <c r="Z62" s="326"/>
      <c r="AA62" s="326"/>
      <c r="AB62" s="326"/>
      <c r="AC62" s="326"/>
      <c r="AD62" s="326"/>
      <c r="AE62" s="326"/>
      <c r="AF62" s="326"/>
      <c r="AG62" s="326"/>
      <c r="AH62" s="326"/>
      <c r="AI62" s="324"/>
      <c r="AJ62" s="324"/>
      <c r="AK62" s="324"/>
      <c r="AL62" s="324"/>
      <c r="AM62" s="324"/>
      <c r="AN62" s="324"/>
      <c r="AO62" s="324"/>
      <c r="AP62" s="324"/>
      <c r="AQ62" s="324"/>
      <c r="AR62" s="324"/>
      <c r="AS62" s="324"/>
      <c r="AT62" s="324"/>
      <c r="AU62" s="324"/>
      <c r="AV62" s="324"/>
      <c r="AW62" s="324"/>
      <c r="AX62" s="324"/>
      <c r="AY62" s="324"/>
      <c r="AZ62" s="324"/>
      <c r="BA62" s="324"/>
      <c r="BB62" s="324"/>
      <c r="BC62" s="324"/>
      <c r="BD62" s="324"/>
      <c r="BE62" s="324"/>
      <c r="BF62" s="324"/>
      <c r="BG62" s="324"/>
      <c r="BH62" s="324"/>
      <c r="BI62" s="324"/>
      <c r="BJ62" s="324"/>
      <c r="BK62" s="324"/>
      <c r="BL62" s="324"/>
      <c r="BM62" s="324"/>
      <c r="BN62" s="324"/>
      <c r="BO62" s="324"/>
      <c r="BP62" s="324"/>
      <c r="BQ62" s="324"/>
      <c r="BR62" s="324"/>
      <c r="BS62" s="324"/>
      <c r="BT62" s="324"/>
      <c r="BU62" s="324"/>
      <c r="BV62" s="324"/>
      <c r="BW62" s="324"/>
      <c r="BX62" s="324"/>
      <c r="BY62" s="324"/>
      <c r="BZ62" s="324"/>
      <c r="CA62" s="324"/>
      <c r="CB62" s="324"/>
      <c r="CC62" s="324"/>
      <c r="CD62" s="324"/>
      <c r="CE62" s="324"/>
      <c r="CF62" s="324"/>
      <c r="CG62" s="324"/>
      <c r="CH62" s="324"/>
      <c r="CI62" s="324"/>
      <c r="CJ62" s="324"/>
      <c r="CK62" s="324"/>
      <c r="CL62" s="324"/>
      <c r="CM62" s="324"/>
      <c r="CN62" s="324"/>
      <c r="CO62" s="326"/>
      <c r="CP62" s="326"/>
    </row>
    <row r="63" spans="8:94" ht="15.5" x14ac:dyDescent="0.35">
      <c r="H63" s="321"/>
      <c r="I63" s="321"/>
      <c r="J63" s="321"/>
      <c r="Q63" s="326"/>
      <c r="R63" s="326"/>
      <c r="S63" s="326"/>
      <c r="T63" s="326"/>
      <c r="U63" s="326"/>
      <c r="V63" s="326"/>
      <c r="W63" s="326"/>
      <c r="X63" s="326"/>
      <c r="Y63" s="326"/>
      <c r="Z63" s="326"/>
      <c r="AA63" s="326"/>
      <c r="AB63" s="326"/>
      <c r="AC63" s="326"/>
      <c r="AD63" s="326"/>
      <c r="AE63" s="326"/>
      <c r="AF63" s="326"/>
      <c r="AG63" s="326"/>
      <c r="AH63" s="326"/>
      <c r="AI63" s="324"/>
      <c r="AJ63" s="324"/>
      <c r="AK63" s="324"/>
      <c r="AL63" s="324"/>
      <c r="AM63" s="324"/>
      <c r="AN63" s="324"/>
      <c r="AO63" s="324"/>
      <c r="AP63" s="324"/>
      <c r="AQ63" s="324"/>
      <c r="AR63" s="324"/>
      <c r="AS63" s="324"/>
      <c r="AT63" s="324"/>
      <c r="AU63" s="324"/>
      <c r="AV63" s="324"/>
      <c r="AW63" s="324"/>
      <c r="AX63" s="324"/>
      <c r="AY63" s="324"/>
      <c r="AZ63" s="324"/>
      <c r="BA63" s="324"/>
      <c r="BB63" s="324"/>
      <c r="BC63" s="324"/>
      <c r="BD63" s="324"/>
      <c r="BE63" s="324"/>
      <c r="BF63" s="324"/>
      <c r="BG63" s="324"/>
      <c r="BH63" s="324"/>
      <c r="BI63" s="324"/>
      <c r="BJ63" s="324"/>
      <c r="BK63" s="324"/>
      <c r="BL63" s="324"/>
      <c r="BM63" s="324"/>
      <c r="BN63" s="324"/>
      <c r="BO63" s="324"/>
      <c r="BP63" s="324"/>
      <c r="BQ63" s="324"/>
      <c r="BR63" s="324"/>
      <c r="BS63" s="324"/>
      <c r="BT63" s="324"/>
      <c r="BU63" s="324"/>
      <c r="BV63" s="324"/>
      <c r="BW63" s="324"/>
      <c r="BX63" s="324"/>
      <c r="BY63" s="324"/>
      <c r="BZ63" s="324"/>
      <c r="CA63" s="324"/>
      <c r="CB63" s="324"/>
      <c r="CC63" s="324"/>
      <c r="CD63" s="324"/>
      <c r="CE63" s="324"/>
      <c r="CF63" s="324"/>
      <c r="CG63" s="324"/>
      <c r="CH63" s="324"/>
      <c r="CI63" s="324"/>
      <c r="CJ63" s="324"/>
      <c r="CK63" s="324"/>
      <c r="CL63" s="324"/>
      <c r="CM63" s="324"/>
      <c r="CN63" s="324"/>
      <c r="CO63" s="326"/>
      <c r="CP63" s="326"/>
    </row>
    <row r="64" spans="8:94" ht="15.5" x14ac:dyDescent="0.35">
      <c r="H64" s="17"/>
      <c r="I64" s="17"/>
      <c r="J64" s="17"/>
      <c r="Q64" s="328"/>
      <c r="R64" s="328"/>
      <c r="S64" s="328"/>
      <c r="T64" s="328"/>
      <c r="U64" s="328"/>
      <c r="V64" s="328"/>
      <c r="W64" s="328"/>
      <c r="X64" s="328"/>
      <c r="Y64" s="328"/>
      <c r="Z64" s="328"/>
      <c r="AA64" s="328"/>
      <c r="AB64" s="328"/>
      <c r="AC64" s="328"/>
      <c r="AD64" s="328"/>
      <c r="AE64" s="328"/>
      <c r="AF64" s="328"/>
      <c r="AG64" s="328"/>
      <c r="AH64" s="328"/>
      <c r="AI64" s="309"/>
      <c r="AJ64" s="309"/>
      <c r="AK64" s="309"/>
      <c r="AL64" s="309"/>
      <c r="AM64" s="309"/>
      <c r="AN64" s="309"/>
      <c r="AO64" s="309"/>
      <c r="AP64" s="309"/>
      <c r="AQ64" s="309"/>
      <c r="AR64" s="309"/>
      <c r="AS64" s="309"/>
      <c r="AT64" s="309"/>
      <c r="AU64" s="309"/>
      <c r="AV64" s="309"/>
      <c r="AW64" s="309"/>
      <c r="AX64" s="309"/>
      <c r="AY64" s="309"/>
      <c r="AZ64" s="309"/>
      <c r="BA64" s="309"/>
      <c r="BB64" s="309"/>
      <c r="BC64" s="309"/>
      <c r="BD64" s="309"/>
      <c r="BE64" s="309"/>
      <c r="BF64" s="309"/>
      <c r="BG64" s="309"/>
      <c r="BH64" s="309"/>
      <c r="BI64" s="309"/>
      <c r="BJ64" s="309"/>
      <c r="BK64" s="309"/>
      <c r="BL64" s="309"/>
      <c r="BM64" s="309"/>
      <c r="BN64" s="309"/>
      <c r="BO64" s="309"/>
      <c r="BP64" s="309"/>
      <c r="BQ64" s="309"/>
      <c r="BR64" s="309"/>
      <c r="BS64" s="309"/>
      <c r="BT64" s="309"/>
      <c r="BU64" s="309"/>
      <c r="BV64" s="309"/>
      <c r="BW64" s="309"/>
      <c r="BX64" s="309"/>
      <c r="BY64" s="309"/>
      <c r="BZ64" s="309"/>
      <c r="CA64" s="309"/>
      <c r="CB64" s="309"/>
      <c r="CC64" s="309"/>
      <c r="CD64" s="309"/>
      <c r="CE64" s="309"/>
      <c r="CF64" s="309"/>
      <c r="CG64" s="309"/>
      <c r="CH64" s="309"/>
      <c r="CI64" s="309"/>
      <c r="CJ64" s="309"/>
      <c r="CK64" s="309"/>
      <c r="CL64" s="309"/>
      <c r="CM64" s="309"/>
      <c r="CN64" s="309"/>
      <c r="CO64" s="328"/>
      <c r="CP64" s="328"/>
    </row>
  </sheetData>
  <mergeCells count="54">
    <mergeCell ref="V24:AJ24"/>
    <mergeCell ref="AL24:BG24"/>
    <mergeCell ref="BI24:BO24"/>
    <mergeCell ref="BQ24:CL24"/>
    <mergeCell ref="BQ23:CL23"/>
    <mergeCell ref="H1:P3"/>
    <mergeCell ref="V4:BF4"/>
    <mergeCell ref="V7:BX7"/>
    <mergeCell ref="Q9:CP9"/>
    <mergeCell ref="V16:AJ16"/>
    <mergeCell ref="AL16:BG16"/>
    <mergeCell ref="V17:AJ17"/>
    <mergeCell ref="AL17:AW17"/>
    <mergeCell ref="V23:AJ23"/>
    <mergeCell ref="AL23:BG23"/>
    <mergeCell ref="BI23:BO23"/>
    <mergeCell ref="CC26:CE26"/>
    <mergeCell ref="V25:AJ25"/>
    <mergeCell ref="AL25:AZ25"/>
    <mergeCell ref="BI25:BO25"/>
    <mergeCell ref="BQ25:CE25"/>
    <mergeCell ref="V26:AJ26"/>
    <mergeCell ref="AL26:AO26"/>
    <mergeCell ref="AX26:AZ26"/>
    <mergeCell ref="BI26:BO26"/>
    <mergeCell ref="BQ26:BT26"/>
    <mergeCell ref="V34:AJ34"/>
    <mergeCell ref="AL34:BG34"/>
    <mergeCell ref="BI34:BO34"/>
    <mergeCell ref="BQ34:CL34"/>
    <mergeCell ref="V32:AJ32"/>
    <mergeCell ref="AL32:BG32"/>
    <mergeCell ref="BI32:BO32"/>
    <mergeCell ref="BQ32:CL32"/>
    <mergeCell ref="V33:AJ33"/>
    <mergeCell ref="AL33:BG33"/>
    <mergeCell ref="BI33:BO33"/>
    <mergeCell ref="BQ33:CL33"/>
    <mergeCell ref="Z41:AI41"/>
    <mergeCell ref="AL41:AS41"/>
    <mergeCell ref="Z43:AI43"/>
    <mergeCell ref="AL43:AS43"/>
    <mergeCell ref="Z49:AI49"/>
    <mergeCell ref="AL49:BA49"/>
    <mergeCell ref="Z57:AI59"/>
    <mergeCell ref="AL57:CD59"/>
    <mergeCell ref="Z61:AI61"/>
    <mergeCell ref="AL61:BA61"/>
    <mergeCell ref="Z51:AI51"/>
    <mergeCell ref="AL51:BA51"/>
    <mergeCell ref="Z53:AI53"/>
    <mergeCell ref="AL53:BA53"/>
    <mergeCell ref="Z55:AI55"/>
    <mergeCell ref="AL55:BA55"/>
  </mergeCells>
  <conditionalFormatting sqref="AL41:AS41">
    <cfRule type="expression" dxfId="1" priority="28" stopIfTrue="1">
      <formula>(INDEX(dms_Model_Span_List,MATCH(dms_Model,dms_Model_List))=1)</formula>
    </cfRule>
  </conditionalFormatting>
  <conditionalFormatting sqref="AL55:BA55">
    <cfRule type="cellIs" dxfId="0" priority="26" operator="equal">
      <formula>"Confidential"</formula>
    </cfRule>
  </conditionalFormatting>
  <dataValidations count="6">
    <dataValidation type="list" allowBlank="1" showInputMessage="1" showErrorMessage="1" sqref="AL41:AS41 AL43:AS43" xr:uid="{00000000-0002-0000-0600-000000000000}">
      <formula1>INDIRECT(dms_RPT)</formula1>
    </dataValidation>
    <dataValidation allowBlank="1" showInputMessage="1" showErrorMessage="1" promptTitle="Submission Date" prompt="-- enter date file submitted to AER -- " sqref="AL61:BA61" xr:uid="{00000000-0002-0000-0600-000001000000}"/>
    <dataValidation type="list" allowBlank="1" showInputMessage="1" showErrorMessage="1" sqref="AL55:BA55" xr:uid="{00000000-0002-0000-0600-000002000000}">
      <formula1>dms_Confid_status_List</formula1>
    </dataValidation>
    <dataValidation type="list" allowBlank="1" showInputMessage="1" showErrorMessage="1" sqref="AL53:BA53" xr:uid="{00000000-0002-0000-0600-000003000000}">
      <formula1>dms_DataQuality_List</formula1>
    </dataValidation>
    <dataValidation type="list" allowBlank="1" showInputMessage="1" showErrorMessage="1" sqref="AL51:BA51"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zoomScaleNormal="100" workbookViewId="0">
      <selection activeCell="C12" sqref="C12:C20"/>
    </sheetView>
  </sheetViews>
  <sheetFormatPr defaultColWidth="9.1796875" defaultRowHeight="14.5" outlineLevelRow="2" x14ac:dyDescent="0.35"/>
  <cols>
    <col min="1" max="1" width="22.7265625" customWidth="1"/>
    <col min="2" max="2" width="77.26953125" customWidth="1"/>
    <col min="3" max="3" width="25.1796875" customWidth="1"/>
    <col min="4" max="4" width="8.7265625" customWidth="1"/>
  </cols>
  <sheetData>
    <row r="1" spans="1:4" ht="30" customHeight="1" x14ac:dyDescent="0.35">
      <c r="B1" s="12" t="s">
        <v>396</v>
      </c>
      <c r="C1" s="4"/>
    </row>
    <row r="2" spans="1:4" ht="30" customHeight="1" x14ac:dyDescent="0.35">
      <c r="B2" s="15" t="s">
        <v>20</v>
      </c>
      <c r="C2" s="4"/>
    </row>
    <row r="3" spans="1:4" ht="30" customHeight="1" x14ac:dyDescent="0.35">
      <c r="B3" s="15">
        <v>2022</v>
      </c>
      <c r="C3" s="4"/>
    </row>
    <row r="4" spans="1:4" ht="30" customHeight="1" x14ac:dyDescent="0.35">
      <c r="B4" s="6" t="s">
        <v>108</v>
      </c>
      <c r="C4" s="33"/>
    </row>
    <row r="6" spans="1:4" ht="15" thickBot="1" x14ac:dyDescent="0.4"/>
    <row r="7" spans="1:4" s="11" customFormat="1" ht="24.75" customHeight="1" thickBot="1" x14ac:dyDescent="0.4">
      <c r="A7" s="20"/>
      <c r="B7" s="7" t="s">
        <v>109</v>
      </c>
      <c r="C7" s="7"/>
      <c r="D7"/>
    </row>
    <row r="8" spans="1:4" s="11" customFormat="1" ht="24.75" customHeight="1" outlineLevel="1" thickBot="1" x14ac:dyDescent="0.4">
      <c r="A8" s="20"/>
      <c r="B8" s="21" t="s">
        <v>110</v>
      </c>
      <c r="C8" s="22"/>
      <c r="D8"/>
    </row>
    <row r="9" spans="1:4" s="53" customFormat="1" ht="17.25" customHeight="1" outlineLevel="2" x14ac:dyDescent="0.35">
      <c r="A9" s="52"/>
      <c r="B9" s="2"/>
      <c r="C9" s="198" t="s">
        <v>54</v>
      </c>
      <c r="D9"/>
    </row>
    <row r="10" spans="1:4" s="53" customFormat="1" ht="17.25" customHeight="1" outlineLevel="2" x14ac:dyDescent="0.35">
      <c r="A10" s="52"/>
      <c r="B10"/>
      <c r="C10" s="197" t="s">
        <v>111</v>
      </c>
      <c r="D10"/>
    </row>
    <row r="11" spans="1:4" s="53" customFormat="1" ht="17.25" customHeight="1" outlineLevel="2" thickBot="1" x14ac:dyDescent="0.4">
      <c r="A11" s="52"/>
      <c r="B11" s="18"/>
      <c r="C11" s="209">
        <v>2022</v>
      </c>
      <c r="D11"/>
    </row>
    <row r="12" spans="1:4" outlineLevel="2" x14ac:dyDescent="0.35">
      <c r="A12" s="26"/>
      <c r="B12" s="9" t="s">
        <v>112</v>
      </c>
      <c r="C12" s="50">
        <v>42326369</v>
      </c>
    </row>
    <row r="13" spans="1:4" outlineLevel="2" x14ac:dyDescent="0.35">
      <c r="A13" s="26"/>
      <c r="B13" s="9" t="s">
        <v>113</v>
      </c>
      <c r="C13" s="293">
        <v>60907808</v>
      </c>
    </row>
    <row r="14" spans="1:4" outlineLevel="2" x14ac:dyDescent="0.35">
      <c r="A14" s="26"/>
      <c r="B14" s="9" t="s">
        <v>114</v>
      </c>
      <c r="C14" s="51">
        <v>1166326</v>
      </c>
    </row>
    <row r="15" spans="1:4" outlineLevel="2" x14ac:dyDescent="0.35">
      <c r="A15" s="26"/>
      <c r="B15" s="9" t="s">
        <v>115</v>
      </c>
      <c r="C15" s="51">
        <v>333871</v>
      </c>
    </row>
    <row r="16" spans="1:4" outlineLevel="2" x14ac:dyDescent="0.35">
      <c r="A16" s="26"/>
      <c r="B16" s="9" t="s">
        <v>116</v>
      </c>
      <c r="C16" s="51">
        <v>5890652</v>
      </c>
    </row>
    <row r="17" spans="1:3" outlineLevel="2" x14ac:dyDescent="0.35">
      <c r="A17" s="26"/>
      <c r="B17" s="9" t="s">
        <v>117</v>
      </c>
      <c r="C17" s="51">
        <v>10576333</v>
      </c>
    </row>
    <row r="18" spans="1:3" outlineLevel="2" x14ac:dyDescent="0.35">
      <c r="A18" s="26"/>
      <c r="B18" s="9" t="s">
        <v>118</v>
      </c>
      <c r="C18" s="51">
        <v>14568635</v>
      </c>
    </row>
    <row r="19" spans="1:3" outlineLevel="2" x14ac:dyDescent="0.35">
      <c r="A19" s="26"/>
      <c r="B19" s="9" t="s">
        <v>119</v>
      </c>
      <c r="C19" s="51">
        <v>0</v>
      </c>
    </row>
    <row r="20" spans="1:3" outlineLevel="2" x14ac:dyDescent="0.35">
      <c r="A20" s="26"/>
      <c r="B20" s="163" t="s">
        <v>120</v>
      </c>
      <c r="C20" s="65">
        <v>24653558</v>
      </c>
    </row>
    <row r="21" spans="1:3" outlineLevel="2" x14ac:dyDescent="0.35">
      <c r="A21" s="26"/>
      <c r="B21" s="9" t="s">
        <v>121</v>
      </c>
      <c r="C21" s="84">
        <v>19707359</v>
      </c>
    </row>
    <row r="22" spans="1:3" ht="15" outlineLevel="2" thickBot="1" x14ac:dyDescent="0.4">
      <c r="A22" s="26"/>
      <c r="B22" s="85" t="s">
        <v>122</v>
      </c>
      <c r="C22" s="43">
        <v>140716193</v>
      </c>
    </row>
    <row r="23" spans="1:3" s="26" customFormat="1" ht="15" outlineLevel="1" thickBot="1" x14ac:dyDescent="0.4"/>
    <row r="24" spans="1:3" s="11" customFormat="1" ht="24.75" customHeight="1" outlineLevel="1" thickBot="1" x14ac:dyDescent="0.3">
      <c r="A24" s="20"/>
      <c r="B24" s="21" t="s">
        <v>123</v>
      </c>
      <c r="C24" s="23"/>
    </row>
    <row r="25" spans="1:3" outlineLevel="2" x14ac:dyDescent="0.35">
      <c r="A25" s="26"/>
      <c r="B25" s="143"/>
      <c r="C25" s="356"/>
    </row>
    <row r="26" spans="1:3" outlineLevel="2" x14ac:dyDescent="0.35">
      <c r="A26" s="26"/>
      <c r="B26" s="143"/>
      <c r="C26" s="356"/>
    </row>
    <row r="27" spans="1:3" outlineLevel="2" x14ac:dyDescent="0.35">
      <c r="A27" s="26"/>
      <c r="B27" s="143"/>
      <c r="C27" s="356"/>
    </row>
    <row r="28" spans="1:3" outlineLevel="2" x14ac:dyDescent="0.35">
      <c r="A28" s="26"/>
      <c r="B28" s="143"/>
      <c r="C28" s="356"/>
    </row>
    <row r="29" spans="1:3" outlineLevel="2" x14ac:dyDescent="0.35">
      <c r="A29" s="26"/>
      <c r="B29" s="143"/>
      <c r="C29" s="356"/>
    </row>
    <row r="30" spans="1:3" outlineLevel="2" x14ac:dyDescent="0.35">
      <c r="A30" s="26"/>
      <c r="B30" s="143"/>
      <c r="C30" s="356"/>
    </row>
    <row r="31" spans="1:3" outlineLevel="2" x14ac:dyDescent="0.35">
      <c r="A31" s="26"/>
      <c r="B31" s="143"/>
      <c r="C31" s="356"/>
    </row>
    <row r="32" spans="1:3" outlineLevel="2" x14ac:dyDescent="0.35">
      <c r="A32" s="26"/>
      <c r="B32" s="143"/>
      <c r="C32" s="356"/>
    </row>
    <row r="33" spans="1:3" outlineLevel="2" x14ac:dyDescent="0.35">
      <c r="A33" s="26"/>
      <c r="B33" s="143"/>
      <c r="C33" s="356"/>
    </row>
    <row r="34" spans="1:3" outlineLevel="2" x14ac:dyDescent="0.35">
      <c r="A34" s="26"/>
      <c r="B34" s="143"/>
      <c r="C34" s="356"/>
    </row>
    <row r="35" spans="1:3" outlineLevel="2" x14ac:dyDescent="0.35">
      <c r="A35" s="26"/>
      <c r="B35" s="143"/>
      <c r="C35" s="356"/>
    </row>
    <row r="36" spans="1:3" outlineLevel="2" x14ac:dyDescent="0.35">
      <c r="A36" s="26"/>
      <c r="B36" s="143"/>
      <c r="C36" s="356"/>
    </row>
    <row r="37" spans="1:3" outlineLevel="2" x14ac:dyDescent="0.35">
      <c r="A37" s="26"/>
      <c r="B37" s="143"/>
      <c r="C37" s="356"/>
    </row>
    <row r="38" spans="1:3" outlineLevel="2" x14ac:dyDescent="0.35">
      <c r="A38" s="26"/>
      <c r="B38" s="143"/>
      <c r="C38" s="356"/>
    </row>
    <row r="39" spans="1:3" outlineLevel="2" x14ac:dyDescent="0.35">
      <c r="A39" s="26"/>
      <c r="B39" s="143"/>
      <c r="C39" s="356"/>
    </row>
    <row r="40" spans="1:3" outlineLevel="2" x14ac:dyDescent="0.35">
      <c r="A40" s="26"/>
      <c r="B40" s="143"/>
      <c r="C40" s="356"/>
    </row>
    <row r="41" spans="1:3" outlineLevel="2" x14ac:dyDescent="0.35">
      <c r="A41" s="26"/>
      <c r="B41" s="143"/>
      <c r="C41" s="356"/>
    </row>
    <row r="42" spans="1:3" outlineLevel="2" x14ac:dyDescent="0.35">
      <c r="A42" s="26"/>
      <c r="B42" s="143"/>
      <c r="C42" s="357"/>
    </row>
    <row r="43" spans="1:3" outlineLevel="2" x14ac:dyDescent="0.35">
      <c r="A43" s="26"/>
      <c r="B43" s="143"/>
      <c r="C43" s="357"/>
    </row>
    <row r="44" spans="1:3" outlineLevel="2" x14ac:dyDescent="0.35">
      <c r="A44" s="26"/>
      <c r="B44" s="143"/>
      <c r="C44" s="357"/>
    </row>
    <row r="45" spans="1:3" outlineLevel="2" x14ac:dyDescent="0.35">
      <c r="A45" s="26"/>
      <c r="B45" s="143"/>
      <c r="C45" s="357"/>
    </row>
    <row r="46" spans="1:3" outlineLevel="2" x14ac:dyDescent="0.35">
      <c r="A46" s="26"/>
      <c r="B46" s="143"/>
      <c r="C46" s="357"/>
    </row>
    <row r="47" spans="1:3" outlineLevel="2" x14ac:dyDescent="0.35">
      <c r="A47" s="26"/>
      <c r="B47" s="143"/>
      <c r="C47" s="357"/>
    </row>
    <row r="48" spans="1:3" outlineLevel="2" x14ac:dyDescent="0.35">
      <c r="A48" s="26"/>
      <c r="B48" s="143"/>
      <c r="C48" s="357"/>
    </row>
    <row r="49" spans="1:3" outlineLevel="2" x14ac:dyDescent="0.35">
      <c r="A49" s="26"/>
      <c r="B49" s="360"/>
      <c r="C49" s="358"/>
    </row>
    <row r="50" spans="1:3" outlineLevel="2" x14ac:dyDescent="0.35">
      <c r="A50" s="26"/>
      <c r="B50" s="9" t="s">
        <v>121</v>
      </c>
      <c r="C50" s="356"/>
    </row>
    <row r="51" spans="1:3" ht="15" outlineLevel="2" thickBot="1" x14ac:dyDescent="0.4">
      <c r="A51" s="26"/>
      <c r="B51" s="85" t="s">
        <v>122</v>
      </c>
      <c r="C51" s="359">
        <v>0</v>
      </c>
    </row>
    <row r="52" spans="1:3" s="26" customFormat="1" ht="23.25" customHeight="1" outlineLevel="1" x14ac:dyDescent="0.35"/>
    <row r="53" spans="1:3" ht="15" thickBot="1" x14ac:dyDescent="0.4">
      <c r="B53" s="11"/>
    </row>
    <row r="54" spans="1:3" s="11" customFormat="1" ht="24.75" customHeight="1" thickBot="1" x14ac:dyDescent="0.3">
      <c r="A54" s="20"/>
      <c r="B54" s="7" t="s">
        <v>124</v>
      </c>
      <c r="C54" s="7"/>
    </row>
    <row r="55" spans="1:3" s="11" customFormat="1" ht="24.75" customHeight="1" outlineLevel="1" thickBot="1" x14ac:dyDescent="0.3">
      <c r="A55" s="20"/>
      <c r="B55" s="21" t="s">
        <v>125</v>
      </c>
      <c r="C55" s="22"/>
    </row>
    <row r="56" spans="1:3" s="53" customFormat="1" ht="17.25" customHeight="1" outlineLevel="2" x14ac:dyDescent="0.35">
      <c r="A56" s="52"/>
      <c r="B56" s="2"/>
      <c r="C56" s="199" t="s">
        <v>54</v>
      </c>
    </row>
    <row r="57" spans="1:3" s="53" customFormat="1" ht="17.25" customHeight="1" outlineLevel="2" x14ac:dyDescent="0.35">
      <c r="A57" s="52"/>
      <c r="B57"/>
      <c r="C57" s="200" t="s">
        <v>111</v>
      </c>
    </row>
    <row r="58" spans="1:3" s="53" customFormat="1" ht="17.25" customHeight="1" outlineLevel="2" thickBot="1" x14ac:dyDescent="0.4">
      <c r="A58" s="52"/>
      <c r="B58" s="18"/>
      <c r="C58" s="209">
        <v>2022</v>
      </c>
    </row>
    <row r="59" spans="1:3" outlineLevel="2" x14ac:dyDescent="0.35">
      <c r="A59" s="26"/>
      <c r="B59" s="361" t="s">
        <v>126</v>
      </c>
      <c r="C59" s="50">
        <v>45253054.513408758</v>
      </c>
    </row>
    <row r="60" spans="1:3" outlineLevel="2" x14ac:dyDescent="0.35">
      <c r="A60" s="26"/>
      <c r="B60" s="176" t="s">
        <v>127</v>
      </c>
      <c r="C60" s="50">
        <v>4707133.0825847583</v>
      </c>
    </row>
    <row r="61" spans="1:3" outlineLevel="2" x14ac:dyDescent="0.35">
      <c r="A61" s="26"/>
      <c r="B61" s="9" t="s">
        <v>128</v>
      </c>
      <c r="C61" s="51">
        <v>1117990.1076006992</v>
      </c>
    </row>
    <row r="62" spans="1:3" outlineLevel="2" x14ac:dyDescent="0.35">
      <c r="A62" s="26"/>
      <c r="B62" s="9" t="s">
        <v>129</v>
      </c>
      <c r="C62" s="51">
        <v>0</v>
      </c>
    </row>
    <row r="63" spans="1:3" outlineLevel="2" x14ac:dyDescent="0.35">
      <c r="A63" s="26"/>
      <c r="B63" s="9" t="s">
        <v>130</v>
      </c>
      <c r="C63" s="51">
        <v>1449000</v>
      </c>
    </row>
    <row r="64" spans="1:3" outlineLevel="2" x14ac:dyDescent="0.35">
      <c r="A64" s="26"/>
      <c r="B64" s="9" t="s">
        <v>131</v>
      </c>
      <c r="C64" s="51">
        <v>5577593.7400000002</v>
      </c>
    </row>
    <row r="65" spans="1:3" outlineLevel="2" x14ac:dyDescent="0.35">
      <c r="A65" s="26"/>
      <c r="B65" s="9" t="s">
        <v>132</v>
      </c>
      <c r="C65" s="51">
        <v>19435</v>
      </c>
    </row>
    <row r="66" spans="1:3" ht="15" outlineLevel="2" thickBot="1" x14ac:dyDescent="0.4">
      <c r="A66" s="26"/>
      <c r="B66" s="9" t="s">
        <v>133</v>
      </c>
      <c r="C66" s="51">
        <v>19982310.934875157</v>
      </c>
    </row>
    <row r="67" spans="1:3" ht="15" outlineLevel="2" thickBot="1" x14ac:dyDescent="0.4">
      <c r="A67" s="26"/>
      <c r="B67" s="329" t="s">
        <v>134</v>
      </c>
      <c r="C67" s="64">
        <v>78106517.378469378</v>
      </c>
    </row>
    <row r="68" spans="1:3" s="26" customFormat="1" ht="15" outlineLevel="1" thickBot="1" x14ac:dyDescent="0.4"/>
    <row r="69" spans="1:3" s="11" customFormat="1" ht="24.75" customHeight="1" outlineLevel="1" thickBot="1" x14ac:dyDescent="0.3">
      <c r="A69" s="20"/>
      <c r="B69" s="21" t="s">
        <v>135</v>
      </c>
      <c r="C69" s="22"/>
    </row>
    <row r="70" spans="1:3" outlineLevel="2" x14ac:dyDescent="0.35">
      <c r="A70" s="26"/>
      <c r="B70" s="190" t="s">
        <v>126</v>
      </c>
      <c r="C70" s="362">
        <v>880612.45461538481</v>
      </c>
    </row>
    <row r="71" spans="1:3" outlineLevel="2" x14ac:dyDescent="0.35">
      <c r="A71" s="26"/>
      <c r="B71" s="143"/>
      <c r="C71" s="357"/>
    </row>
    <row r="72" spans="1:3" outlineLevel="2" x14ac:dyDescent="0.35">
      <c r="A72" s="26"/>
      <c r="B72" s="143"/>
      <c r="C72" s="357"/>
    </row>
    <row r="73" spans="1:3" outlineLevel="2" x14ac:dyDescent="0.35">
      <c r="A73" s="26"/>
      <c r="B73" s="143"/>
      <c r="C73" s="357"/>
    </row>
    <row r="74" spans="1:3" outlineLevel="2" x14ac:dyDescent="0.35">
      <c r="A74" s="26"/>
      <c r="B74" s="143"/>
      <c r="C74" s="357"/>
    </row>
    <row r="75" spans="1:3" outlineLevel="2" x14ac:dyDescent="0.35">
      <c r="A75" s="26"/>
      <c r="B75" s="143"/>
      <c r="C75" s="357"/>
    </row>
    <row r="76" spans="1:3" outlineLevel="2" x14ac:dyDescent="0.35">
      <c r="A76" s="26"/>
      <c r="B76" s="143"/>
      <c r="C76" s="357"/>
    </row>
    <row r="77" spans="1:3" outlineLevel="2" x14ac:dyDescent="0.35">
      <c r="A77" s="26"/>
      <c r="B77" s="143"/>
      <c r="C77" s="357"/>
    </row>
    <row r="78" spans="1:3" outlineLevel="2" x14ac:dyDescent="0.35">
      <c r="A78" s="26"/>
      <c r="B78" s="143"/>
      <c r="C78" s="357"/>
    </row>
    <row r="79" spans="1:3" outlineLevel="2" x14ac:dyDescent="0.35">
      <c r="A79" s="26"/>
      <c r="B79" s="143"/>
      <c r="C79" s="357"/>
    </row>
    <row r="80" spans="1:3" outlineLevel="2" x14ac:dyDescent="0.35">
      <c r="A80" s="26"/>
      <c r="B80" s="143"/>
      <c r="C80" s="357"/>
    </row>
    <row r="81" spans="1:4" outlineLevel="2" x14ac:dyDescent="0.35">
      <c r="A81" s="26"/>
      <c r="B81" s="143"/>
      <c r="C81" s="357"/>
    </row>
    <row r="82" spans="1:4" outlineLevel="2" x14ac:dyDescent="0.35">
      <c r="A82" s="26"/>
      <c r="B82" s="143"/>
      <c r="C82" s="357"/>
    </row>
    <row r="83" spans="1:4" outlineLevel="2" x14ac:dyDescent="0.35">
      <c r="A83" s="26"/>
      <c r="B83" s="143"/>
      <c r="C83" s="357"/>
    </row>
    <row r="84" spans="1:4" outlineLevel="2" x14ac:dyDescent="0.35">
      <c r="A84" s="26"/>
      <c r="B84" s="143"/>
      <c r="C84" s="357"/>
    </row>
    <row r="85" spans="1:4" outlineLevel="2" x14ac:dyDescent="0.35">
      <c r="A85" s="26"/>
      <c r="B85" s="143"/>
      <c r="C85" s="357"/>
    </row>
    <row r="86" spans="1:4" outlineLevel="2" x14ac:dyDescent="0.35">
      <c r="A86" s="26"/>
      <c r="B86" s="143"/>
      <c r="C86" s="357"/>
    </row>
    <row r="87" spans="1:4" outlineLevel="2" x14ac:dyDescent="0.35">
      <c r="A87" s="26"/>
      <c r="B87" s="143"/>
      <c r="C87" s="357"/>
    </row>
    <row r="88" spans="1:4" outlineLevel="2" x14ac:dyDescent="0.35">
      <c r="A88" s="26"/>
      <c r="B88" s="143"/>
      <c r="C88" s="357"/>
    </row>
    <row r="89" spans="1:4" outlineLevel="2" x14ac:dyDescent="0.35">
      <c r="A89" s="26"/>
      <c r="B89" s="143"/>
      <c r="C89" s="357"/>
    </row>
    <row r="90" spans="1:4" outlineLevel="2" x14ac:dyDescent="0.35">
      <c r="A90" s="26"/>
      <c r="B90" s="143"/>
      <c r="C90" s="357"/>
    </row>
    <row r="91" spans="1:4" outlineLevel="2" x14ac:dyDescent="0.35">
      <c r="A91" s="26"/>
      <c r="B91" s="143"/>
      <c r="C91" s="357"/>
    </row>
    <row r="92" spans="1:4" outlineLevel="2" x14ac:dyDescent="0.35">
      <c r="A92" s="26"/>
      <c r="B92" s="143"/>
      <c r="C92" s="357"/>
    </row>
    <row r="93" spans="1:4" outlineLevel="2" x14ac:dyDescent="0.35">
      <c r="A93" s="26"/>
      <c r="B93" s="143"/>
      <c r="C93" s="357"/>
    </row>
    <row r="94" spans="1:4" ht="15" outlineLevel="2" thickBot="1" x14ac:dyDescent="0.4">
      <c r="A94" s="26"/>
      <c r="B94" s="143"/>
      <c r="C94" s="358"/>
    </row>
    <row r="95" spans="1:4" ht="15" outlineLevel="2" thickBot="1" x14ac:dyDescent="0.4">
      <c r="A95" s="26"/>
      <c r="B95" s="329" t="s">
        <v>134</v>
      </c>
      <c r="C95" s="340">
        <v>880612.45461538481</v>
      </c>
    </row>
    <row r="96" spans="1:4" s="26" customFormat="1" ht="23.25" customHeight="1" outlineLevel="1" x14ac:dyDescent="0.35">
      <c r="D96"/>
    </row>
    <row r="97" spans="1:7" ht="15" thickBot="1" x14ac:dyDescent="0.4">
      <c r="B97" s="11"/>
    </row>
    <row r="98" spans="1:7" s="11" customFormat="1" ht="24.75" customHeight="1" thickBot="1" x14ac:dyDescent="0.4">
      <c r="A98" s="20"/>
      <c r="B98" s="7" t="s">
        <v>136</v>
      </c>
      <c r="C98" s="7"/>
      <c r="D98"/>
    </row>
    <row r="99" spans="1:7" s="11" customFormat="1" ht="24.75" customHeight="1" outlineLevel="1" thickBot="1" x14ac:dyDescent="0.4">
      <c r="A99" s="20"/>
      <c r="B99" s="21" t="s">
        <v>137</v>
      </c>
      <c r="C99" s="22"/>
      <c r="D99"/>
      <c r="E99"/>
      <c r="F99"/>
      <c r="G99"/>
    </row>
    <row r="100" spans="1:7" s="53" customFormat="1" ht="17.25" customHeight="1" outlineLevel="2" x14ac:dyDescent="0.35">
      <c r="A100" s="52"/>
      <c r="B100" s="2"/>
      <c r="C100" s="198" t="s">
        <v>54</v>
      </c>
      <c r="D100"/>
    </row>
    <row r="101" spans="1:7" s="53" customFormat="1" ht="17.25" customHeight="1" outlineLevel="2" x14ac:dyDescent="0.35">
      <c r="A101" s="52"/>
      <c r="B101"/>
      <c r="C101" s="197" t="s">
        <v>111</v>
      </c>
      <c r="D101"/>
    </row>
    <row r="102" spans="1:7" s="53" customFormat="1" ht="17.25" customHeight="1" outlineLevel="2" thickBot="1" x14ac:dyDescent="0.4">
      <c r="A102" s="52"/>
      <c r="B102" s="18"/>
      <c r="C102" s="209">
        <v>2022</v>
      </c>
      <c r="D102"/>
    </row>
    <row r="103" spans="1:7" outlineLevel="2" x14ac:dyDescent="0.35">
      <c r="A103" s="26"/>
      <c r="B103" s="9" t="s">
        <v>112</v>
      </c>
      <c r="C103" s="49">
        <v>4095695</v>
      </c>
    </row>
    <row r="104" spans="1:7" outlineLevel="2" x14ac:dyDescent="0.35">
      <c r="A104" s="26"/>
      <c r="B104" s="9" t="s">
        <v>113</v>
      </c>
      <c r="C104" s="51">
        <v>0</v>
      </c>
    </row>
    <row r="105" spans="1:7" outlineLevel="2" x14ac:dyDescent="0.35">
      <c r="A105" s="26"/>
      <c r="B105" s="9" t="s">
        <v>114</v>
      </c>
      <c r="C105" s="51">
        <v>0</v>
      </c>
    </row>
    <row r="106" spans="1:7" outlineLevel="2" x14ac:dyDescent="0.35">
      <c r="A106" s="26"/>
      <c r="B106" s="9" t="s">
        <v>115</v>
      </c>
      <c r="C106" s="51">
        <v>0</v>
      </c>
    </row>
    <row r="107" spans="1:7" outlineLevel="2" x14ac:dyDescent="0.35">
      <c r="A107" s="26"/>
      <c r="B107" s="9" t="s">
        <v>116</v>
      </c>
      <c r="C107" s="51">
        <v>0</v>
      </c>
    </row>
    <row r="108" spans="1:7" outlineLevel="2" x14ac:dyDescent="0.35">
      <c r="A108" s="26"/>
      <c r="B108" s="9" t="s">
        <v>117</v>
      </c>
      <c r="C108" s="51">
        <v>0</v>
      </c>
    </row>
    <row r="109" spans="1:7" outlineLevel="2" x14ac:dyDescent="0.35">
      <c r="A109" s="26"/>
      <c r="B109" s="9" t="s">
        <v>118</v>
      </c>
      <c r="C109" s="51">
        <v>1906505</v>
      </c>
    </row>
    <row r="110" spans="1:7" outlineLevel="2" x14ac:dyDescent="0.35">
      <c r="A110" s="26"/>
      <c r="B110" s="9" t="s">
        <v>119</v>
      </c>
      <c r="C110" s="51">
        <v>0</v>
      </c>
    </row>
    <row r="111" spans="1:7" ht="15" outlineLevel="2" thickBot="1" x14ac:dyDescent="0.4">
      <c r="A111" s="26"/>
      <c r="B111" s="9" t="s">
        <v>120</v>
      </c>
      <c r="C111" s="51">
        <v>13705159</v>
      </c>
    </row>
    <row r="112" spans="1:7" ht="15" outlineLevel="2" thickBot="1" x14ac:dyDescent="0.4">
      <c r="A112" s="26"/>
      <c r="B112" s="63" t="s">
        <v>134</v>
      </c>
      <c r="C112" s="64">
        <v>19707359</v>
      </c>
    </row>
    <row r="113" spans="1:3" ht="15" thickBot="1" x14ac:dyDescent="0.4"/>
    <row r="114" spans="1:3" s="11" customFormat="1" ht="24.75" customHeight="1" outlineLevel="1" thickBot="1" x14ac:dyDescent="0.3">
      <c r="A114" s="20"/>
      <c r="B114" s="21" t="s">
        <v>138</v>
      </c>
      <c r="C114" s="22"/>
    </row>
    <row r="115" spans="1:3" s="53" customFormat="1" ht="17.25" customHeight="1" outlineLevel="2" x14ac:dyDescent="0.35">
      <c r="A115" s="52"/>
      <c r="B115" s="2"/>
      <c r="C115" s="198" t="s">
        <v>54</v>
      </c>
    </row>
    <row r="116" spans="1:3" s="53" customFormat="1" ht="17.25" customHeight="1" outlineLevel="2" x14ac:dyDescent="0.35">
      <c r="A116" s="52"/>
      <c r="B116"/>
      <c r="C116" s="197" t="s">
        <v>111</v>
      </c>
    </row>
    <row r="117" spans="1:3" s="53" customFormat="1" ht="17.25" customHeight="1" outlineLevel="2" thickBot="1" x14ac:dyDescent="0.4">
      <c r="A117" s="52"/>
      <c r="B117" s="18"/>
      <c r="C117" s="209">
        <v>2022</v>
      </c>
    </row>
    <row r="118" spans="1:3" outlineLevel="2" x14ac:dyDescent="0.35">
      <c r="A118" s="26"/>
      <c r="B118" s="190"/>
      <c r="C118" s="362"/>
    </row>
    <row r="119" spans="1:3" outlineLevel="2" x14ac:dyDescent="0.35">
      <c r="A119" s="26"/>
      <c r="B119" s="143"/>
      <c r="C119" s="356"/>
    </row>
    <row r="120" spans="1:3" outlineLevel="2" x14ac:dyDescent="0.35">
      <c r="A120" s="26"/>
      <c r="B120" s="143"/>
      <c r="C120" s="356"/>
    </row>
    <row r="121" spans="1:3" outlineLevel="2" x14ac:dyDescent="0.35">
      <c r="A121" s="26"/>
      <c r="B121" s="143"/>
      <c r="C121" s="356"/>
    </row>
    <row r="122" spans="1:3" outlineLevel="2" x14ac:dyDescent="0.35">
      <c r="A122" s="26"/>
      <c r="B122" s="143"/>
      <c r="C122" s="356"/>
    </row>
    <row r="123" spans="1:3" outlineLevel="2" x14ac:dyDescent="0.35">
      <c r="A123" s="26"/>
      <c r="B123" s="143"/>
      <c r="C123" s="356"/>
    </row>
    <row r="124" spans="1:3" outlineLevel="2" x14ac:dyDescent="0.35">
      <c r="A124" s="26"/>
      <c r="B124" s="143"/>
      <c r="C124" s="356"/>
    </row>
    <row r="125" spans="1:3" outlineLevel="2" x14ac:dyDescent="0.35">
      <c r="A125" s="26"/>
      <c r="B125" s="143"/>
      <c r="C125" s="356"/>
    </row>
    <row r="126" spans="1:3" outlineLevel="2" x14ac:dyDescent="0.35">
      <c r="A126" s="26"/>
      <c r="B126" s="143"/>
      <c r="C126" s="356"/>
    </row>
    <row r="127" spans="1:3" outlineLevel="2" x14ac:dyDescent="0.35">
      <c r="A127" s="26"/>
      <c r="B127" s="143"/>
      <c r="C127" s="356"/>
    </row>
    <row r="128" spans="1:3" outlineLevel="2" x14ac:dyDescent="0.35">
      <c r="A128" s="26"/>
      <c r="B128" s="143"/>
      <c r="C128" s="356"/>
    </row>
    <row r="129" spans="1:3" outlineLevel="2" x14ac:dyDescent="0.35">
      <c r="A129" s="26"/>
      <c r="B129" s="143"/>
      <c r="C129" s="356"/>
    </row>
    <row r="130" spans="1:3" outlineLevel="2" x14ac:dyDescent="0.35">
      <c r="A130" s="26"/>
      <c r="B130" s="143"/>
      <c r="C130" s="356"/>
    </row>
    <row r="131" spans="1:3" outlineLevel="2" x14ac:dyDescent="0.35">
      <c r="A131" s="26"/>
      <c r="B131" s="143"/>
      <c r="C131" s="356"/>
    </row>
    <row r="132" spans="1:3" outlineLevel="2" x14ac:dyDescent="0.35">
      <c r="A132" s="26"/>
      <c r="B132" s="143"/>
      <c r="C132" s="356"/>
    </row>
    <row r="133" spans="1:3" outlineLevel="2" x14ac:dyDescent="0.35">
      <c r="A133" s="26"/>
      <c r="B133" s="143"/>
      <c r="C133" s="356"/>
    </row>
    <row r="134" spans="1:3" outlineLevel="2" x14ac:dyDescent="0.35">
      <c r="A134" s="26"/>
      <c r="B134" s="143"/>
      <c r="C134" s="357"/>
    </row>
    <row r="135" spans="1:3" outlineLevel="2" x14ac:dyDescent="0.35">
      <c r="A135" s="26"/>
      <c r="B135" s="143"/>
      <c r="C135" s="357"/>
    </row>
    <row r="136" spans="1:3" outlineLevel="2" x14ac:dyDescent="0.35">
      <c r="A136" s="26"/>
      <c r="B136" s="143"/>
      <c r="C136" s="357"/>
    </row>
    <row r="137" spans="1:3" outlineLevel="2" x14ac:dyDescent="0.35">
      <c r="A137" s="26"/>
      <c r="B137" s="143"/>
      <c r="C137" s="357"/>
    </row>
    <row r="138" spans="1:3" outlineLevel="2" x14ac:dyDescent="0.35">
      <c r="A138" s="26"/>
      <c r="B138" s="143"/>
      <c r="C138" s="357"/>
    </row>
    <row r="139" spans="1:3" outlineLevel="2" x14ac:dyDescent="0.35">
      <c r="A139" s="26"/>
      <c r="B139" s="143"/>
      <c r="C139" s="357"/>
    </row>
    <row r="140" spans="1:3" outlineLevel="2" x14ac:dyDescent="0.35">
      <c r="A140" s="26"/>
      <c r="B140" s="143"/>
      <c r="C140" s="357"/>
    </row>
    <row r="141" spans="1:3" ht="15" outlineLevel="2" thickBot="1" x14ac:dyDescent="0.4">
      <c r="A141" s="26"/>
      <c r="B141" s="143"/>
      <c r="C141" s="357"/>
    </row>
    <row r="142" spans="1:3" ht="15" outlineLevel="2" thickBot="1" x14ac:dyDescent="0.4">
      <c r="A142" s="26"/>
      <c r="B142" s="63" t="s">
        <v>134</v>
      </c>
      <c r="C142" s="340">
        <v>0</v>
      </c>
    </row>
    <row r="145" spans="1:3" ht="15" thickBot="1" x14ac:dyDescent="0.4"/>
    <row r="146" spans="1:3" s="11" customFormat="1" ht="24.75" customHeight="1" thickBot="1" x14ac:dyDescent="0.3">
      <c r="A146" s="20"/>
      <c r="B146" s="7" t="s">
        <v>139</v>
      </c>
      <c r="C146" s="7"/>
    </row>
    <row r="147" spans="1:3" s="11" customFormat="1" ht="24.75" customHeight="1" outlineLevel="1" thickBot="1" x14ac:dyDescent="0.3">
      <c r="A147" s="20"/>
      <c r="B147" s="21" t="s">
        <v>140</v>
      </c>
      <c r="C147" s="22"/>
    </row>
    <row r="148" spans="1:3" s="53" customFormat="1" ht="17.25" customHeight="1" outlineLevel="2" x14ac:dyDescent="0.35">
      <c r="A148" s="52"/>
      <c r="B148" s="2"/>
      <c r="C148" s="199" t="s">
        <v>54</v>
      </c>
    </row>
    <row r="149" spans="1:3" s="53" customFormat="1" ht="17.25" customHeight="1" outlineLevel="2" x14ac:dyDescent="0.35">
      <c r="A149" s="52"/>
      <c r="B149"/>
      <c r="C149" s="200" t="s">
        <v>111</v>
      </c>
    </row>
    <row r="150" spans="1:3" s="53" customFormat="1" ht="17.25" customHeight="1" outlineLevel="2" thickBot="1" x14ac:dyDescent="0.4">
      <c r="A150" s="52"/>
      <c r="B150" s="18"/>
      <c r="C150" s="209">
        <v>2022</v>
      </c>
    </row>
    <row r="151" spans="1:3" outlineLevel="2" x14ac:dyDescent="0.35">
      <c r="A151" s="26"/>
      <c r="B151" s="9" t="s">
        <v>112</v>
      </c>
      <c r="C151" s="49">
        <v>4552734</v>
      </c>
    </row>
    <row r="152" spans="1:3" outlineLevel="2" x14ac:dyDescent="0.35">
      <c r="A152" s="26"/>
      <c r="B152" s="9" t="s">
        <v>113</v>
      </c>
      <c r="C152" s="51">
        <v>6554723</v>
      </c>
    </row>
    <row r="153" spans="1:3" outlineLevel="2" x14ac:dyDescent="0.35">
      <c r="A153" s="26"/>
      <c r="B153" s="9" t="s">
        <v>114</v>
      </c>
      <c r="C153" s="51">
        <v>125031</v>
      </c>
    </row>
    <row r="154" spans="1:3" outlineLevel="2" x14ac:dyDescent="0.35">
      <c r="A154" s="26"/>
      <c r="B154" s="9" t="s">
        <v>115</v>
      </c>
      <c r="C154" s="51">
        <v>36289</v>
      </c>
    </row>
    <row r="155" spans="1:3" outlineLevel="2" x14ac:dyDescent="0.35">
      <c r="A155" s="26"/>
      <c r="B155" s="9" t="s">
        <v>116</v>
      </c>
      <c r="C155" s="51">
        <v>637000</v>
      </c>
    </row>
    <row r="156" spans="1:3" outlineLevel="2" x14ac:dyDescent="0.35">
      <c r="A156" s="26"/>
      <c r="B156" s="9" t="s">
        <v>117</v>
      </c>
      <c r="C156" s="51">
        <v>0</v>
      </c>
    </row>
    <row r="157" spans="1:3" outlineLevel="2" x14ac:dyDescent="0.35">
      <c r="A157" s="26"/>
      <c r="B157" s="163" t="s">
        <v>120</v>
      </c>
      <c r="C157" s="65">
        <v>2662857</v>
      </c>
    </row>
    <row r="158" spans="1:3" ht="15" outlineLevel="2" thickBot="1" x14ac:dyDescent="0.4">
      <c r="A158" s="26"/>
      <c r="B158" s="175" t="s">
        <v>141</v>
      </c>
      <c r="C158" s="84">
        <v>1906505</v>
      </c>
    </row>
    <row r="159" spans="1:3" ht="15" outlineLevel="2" thickBot="1" x14ac:dyDescent="0.4">
      <c r="A159" s="26"/>
      <c r="B159" s="86" t="s">
        <v>142</v>
      </c>
      <c r="C159" s="64">
        <v>12662129</v>
      </c>
    </row>
    <row r="160" spans="1:3" ht="15" outlineLevel="1" thickBot="1" x14ac:dyDescent="0.4">
      <c r="B160" s="11"/>
    </row>
    <row r="161" spans="2:3" ht="24" customHeight="1" outlineLevel="1" thickBot="1" x14ac:dyDescent="0.4">
      <c r="B161" s="21" t="s">
        <v>143</v>
      </c>
      <c r="C161" s="22"/>
    </row>
    <row r="162" spans="2:3" outlineLevel="2" x14ac:dyDescent="0.35">
      <c r="B162" s="2"/>
      <c r="C162" s="199" t="s">
        <v>54</v>
      </c>
    </row>
    <row r="163" spans="2:3" outlineLevel="2" x14ac:dyDescent="0.35">
      <c r="C163" s="200" t="s">
        <v>111</v>
      </c>
    </row>
    <row r="164" spans="2:3" ht="15" outlineLevel="2" thickBot="1" x14ac:dyDescent="0.4">
      <c r="B164" s="18"/>
      <c r="C164" s="209">
        <v>2022</v>
      </c>
    </row>
    <row r="165" spans="2:3" outlineLevel="2" x14ac:dyDescent="0.35">
      <c r="B165" s="190"/>
      <c r="C165" s="362"/>
    </row>
    <row r="166" spans="2:3" outlineLevel="2" x14ac:dyDescent="0.35">
      <c r="B166" s="143"/>
      <c r="C166" s="356"/>
    </row>
    <row r="167" spans="2:3" outlineLevel="2" x14ac:dyDescent="0.35">
      <c r="B167" s="143"/>
      <c r="C167" s="356"/>
    </row>
    <row r="168" spans="2:3" outlineLevel="2" x14ac:dyDescent="0.35">
      <c r="B168" s="143"/>
      <c r="C168" s="356"/>
    </row>
    <row r="169" spans="2:3" outlineLevel="2" x14ac:dyDescent="0.35">
      <c r="B169" s="143"/>
      <c r="C169" s="356"/>
    </row>
    <row r="170" spans="2:3" outlineLevel="2" x14ac:dyDescent="0.35">
      <c r="B170" s="143"/>
      <c r="C170" s="356"/>
    </row>
    <row r="171" spans="2:3" outlineLevel="2" x14ac:dyDescent="0.35">
      <c r="B171" s="143"/>
      <c r="C171" s="356"/>
    </row>
    <row r="172" spans="2:3" outlineLevel="2" x14ac:dyDescent="0.35">
      <c r="B172" s="143"/>
      <c r="C172" s="356"/>
    </row>
    <row r="173" spans="2:3" outlineLevel="2" x14ac:dyDescent="0.35">
      <c r="B173" s="143"/>
      <c r="C173" s="356"/>
    </row>
    <row r="174" spans="2:3" outlineLevel="2" x14ac:dyDescent="0.35">
      <c r="B174" s="143"/>
      <c r="C174" s="356"/>
    </row>
    <row r="175" spans="2:3" outlineLevel="2" x14ac:dyDescent="0.35">
      <c r="B175" s="143"/>
      <c r="C175" s="356"/>
    </row>
    <row r="176" spans="2:3" outlineLevel="2" x14ac:dyDescent="0.35">
      <c r="B176" s="143"/>
      <c r="C176" s="356"/>
    </row>
    <row r="177" spans="2:3" outlineLevel="2" x14ac:dyDescent="0.35">
      <c r="B177" s="143"/>
      <c r="C177" s="356"/>
    </row>
    <row r="178" spans="2:3" outlineLevel="2" x14ac:dyDescent="0.35">
      <c r="B178" s="143"/>
      <c r="C178" s="356"/>
    </row>
    <row r="179" spans="2:3" outlineLevel="2" x14ac:dyDescent="0.35">
      <c r="B179" s="143"/>
      <c r="C179" s="356"/>
    </row>
    <row r="180" spans="2:3" outlineLevel="2" x14ac:dyDescent="0.35">
      <c r="B180" s="143"/>
      <c r="C180" s="356"/>
    </row>
    <row r="181" spans="2:3" outlineLevel="2" x14ac:dyDescent="0.35">
      <c r="B181" s="143"/>
      <c r="C181" s="357"/>
    </row>
    <row r="182" spans="2:3" outlineLevel="2" x14ac:dyDescent="0.35">
      <c r="B182" s="143"/>
      <c r="C182" s="357"/>
    </row>
    <row r="183" spans="2:3" outlineLevel="2" x14ac:dyDescent="0.35">
      <c r="B183" s="143"/>
      <c r="C183" s="357"/>
    </row>
    <row r="184" spans="2:3" outlineLevel="2" x14ac:dyDescent="0.35">
      <c r="B184" s="143"/>
      <c r="C184" s="357"/>
    </row>
    <row r="185" spans="2:3" outlineLevel="2" x14ac:dyDescent="0.35">
      <c r="B185" s="143"/>
      <c r="C185" s="357"/>
    </row>
    <row r="186" spans="2:3" outlineLevel="2" x14ac:dyDescent="0.35">
      <c r="B186" s="143"/>
      <c r="C186" s="357"/>
    </row>
    <row r="187" spans="2:3" outlineLevel="2" x14ac:dyDescent="0.35">
      <c r="B187" s="360"/>
      <c r="C187" s="358"/>
    </row>
    <row r="188" spans="2:3" ht="15" outlineLevel="2" thickBot="1" x14ac:dyDescent="0.4">
      <c r="B188" s="176" t="s">
        <v>121</v>
      </c>
      <c r="C188" s="363"/>
    </row>
    <row r="189" spans="2:3" ht="15" outlineLevel="2" thickBot="1" x14ac:dyDescent="0.4">
      <c r="B189" s="85" t="s">
        <v>122</v>
      </c>
      <c r="C189" s="340">
        <v>0</v>
      </c>
    </row>
    <row r="190" spans="2:3" outlineLevel="1" x14ac:dyDescent="0.3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C6" sqref="C6"/>
    </sheetView>
  </sheetViews>
  <sheetFormatPr defaultColWidth="9.1796875" defaultRowHeight="14.5" x14ac:dyDescent="0.35"/>
  <cols>
    <col min="1" max="1" width="22.7265625" customWidth="1"/>
    <col min="2" max="2" width="59.81640625" customWidth="1"/>
    <col min="3" max="3" width="36" customWidth="1"/>
  </cols>
  <sheetData>
    <row r="1" spans="2:3" ht="30" customHeight="1" x14ac:dyDescent="0.35">
      <c r="B1" s="12" t="s">
        <v>396</v>
      </c>
      <c r="C1" s="4"/>
    </row>
    <row r="2" spans="2:3" ht="30" customHeight="1" x14ac:dyDescent="0.35">
      <c r="B2" s="15" t="s">
        <v>20</v>
      </c>
      <c r="C2" s="4"/>
    </row>
    <row r="3" spans="2:3" ht="30" customHeight="1" x14ac:dyDescent="0.35">
      <c r="B3" s="15">
        <v>2022</v>
      </c>
      <c r="C3" s="4"/>
    </row>
    <row r="4" spans="2:3" ht="30" customHeight="1" x14ac:dyDescent="0.35">
      <c r="B4" s="6" t="s">
        <v>144</v>
      </c>
      <c r="C4" s="33"/>
    </row>
    <row r="6" spans="2:3" x14ac:dyDescent="0.35">
      <c r="B6" t="s">
        <v>145</v>
      </c>
    </row>
    <row r="7" spans="2:3" ht="15" thickBot="1" x14ac:dyDescent="0.4"/>
    <row r="8" spans="2:3" ht="21" customHeight="1" thickBot="1" x14ac:dyDescent="0.4">
      <c r="B8" s="7" t="s">
        <v>146</v>
      </c>
      <c r="C8" s="7"/>
    </row>
    <row r="9" spans="2:3" x14ac:dyDescent="0.35">
      <c r="C9" s="201" t="s">
        <v>54</v>
      </c>
    </row>
    <row r="10" spans="2:3" x14ac:dyDescent="0.35">
      <c r="C10" s="202" t="s">
        <v>111</v>
      </c>
    </row>
    <row r="11" spans="2:3" ht="15" thickBot="1" x14ac:dyDescent="0.4">
      <c r="B11" s="83"/>
      <c r="C11" s="209">
        <v>2022</v>
      </c>
    </row>
    <row r="12" spans="2:3" ht="15" thickBot="1" x14ac:dyDescent="0.4">
      <c r="B12" s="24" t="s">
        <v>147</v>
      </c>
      <c r="C12" s="25"/>
    </row>
    <row r="13" spans="2:3" x14ac:dyDescent="0.35">
      <c r="B13" s="9" t="s">
        <v>148</v>
      </c>
      <c r="C13" s="39">
        <v>11832575.842045426</v>
      </c>
    </row>
    <row r="14" spans="2:3" x14ac:dyDescent="0.35">
      <c r="B14" s="9" t="s">
        <v>149</v>
      </c>
      <c r="C14" s="41">
        <v>0</v>
      </c>
    </row>
    <row r="15" spans="2:3" x14ac:dyDescent="0.35">
      <c r="B15" s="9" t="s">
        <v>150</v>
      </c>
      <c r="C15" s="41">
        <v>35909885.366478153</v>
      </c>
    </row>
    <row r="16" spans="2:3" x14ac:dyDescent="0.35">
      <c r="B16" s="9" t="s">
        <v>151</v>
      </c>
      <c r="C16" s="41">
        <v>31244668.624561168</v>
      </c>
    </row>
    <row r="17" spans="2:3" ht="15" thickBot="1" x14ac:dyDescent="0.4">
      <c r="B17" s="162" t="s">
        <v>134</v>
      </c>
      <c r="C17" s="187">
        <v>78987129.833084747</v>
      </c>
    </row>
    <row r="18" spans="2:3" ht="15" thickBot="1" x14ac:dyDescent="0.4">
      <c r="B18" s="24" t="s">
        <v>152</v>
      </c>
      <c r="C18" s="25"/>
    </row>
    <row r="19" spans="2:3" x14ac:dyDescent="0.35">
      <c r="B19" s="9" t="s">
        <v>148</v>
      </c>
      <c r="C19" s="39">
        <v>1137786.8337388029</v>
      </c>
    </row>
    <row r="20" spans="2:3" x14ac:dyDescent="0.35">
      <c r="B20" s="9" t="s">
        <v>149</v>
      </c>
      <c r="C20" s="41">
        <v>0</v>
      </c>
    </row>
    <row r="21" spans="2:3" x14ac:dyDescent="0.35">
      <c r="B21" s="9" t="s">
        <v>150</v>
      </c>
      <c r="C21" s="41">
        <v>110421732.91469048</v>
      </c>
    </row>
    <row r="22" spans="2:3" x14ac:dyDescent="0.35">
      <c r="B22" s="9" t="s">
        <v>151</v>
      </c>
      <c r="C22" s="41">
        <v>29156672.71783765</v>
      </c>
    </row>
    <row r="23" spans="2:3" ht="15" thickBot="1" x14ac:dyDescent="0.4">
      <c r="B23" s="162" t="s">
        <v>134</v>
      </c>
      <c r="C23" s="187">
        <v>140716192.46626693</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zoomScaleNormal="100" workbookViewId="0">
      <selection activeCell="C3" sqref="C3"/>
    </sheetView>
  </sheetViews>
  <sheetFormatPr defaultColWidth="9.1796875" defaultRowHeight="14.5" outlineLevelRow="1" x14ac:dyDescent="0.35"/>
  <cols>
    <col min="1" max="1" width="22.7265625" customWidth="1"/>
    <col min="2" max="2" width="66.81640625" customWidth="1"/>
    <col min="3" max="3" width="32.1796875" style="5" customWidth="1"/>
  </cols>
  <sheetData>
    <row r="1" spans="1:4" ht="30" customHeight="1" x14ac:dyDescent="0.35">
      <c r="B1" s="12" t="s">
        <v>396</v>
      </c>
      <c r="C1" s="210"/>
    </row>
    <row r="2" spans="1:4" ht="30" customHeight="1" x14ac:dyDescent="0.35">
      <c r="B2" s="15" t="s">
        <v>20</v>
      </c>
      <c r="C2" s="210"/>
    </row>
    <row r="3" spans="1:4" ht="30" customHeight="1" x14ac:dyDescent="0.35">
      <c r="B3" s="15">
        <v>2022</v>
      </c>
      <c r="C3" s="210"/>
    </row>
    <row r="4" spans="1:4" ht="30" customHeight="1" x14ac:dyDescent="0.35">
      <c r="B4" s="6" t="s">
        <v>153</v>
      </c>
      <c r="C4" s="211"/>
    </row>
    <row r="5" spans="1:4" ht="15" thickBot="1" x14ac:dyDescent="0.4"/>
    <row r="6" spans="1:4" ht="24" customHeight="1" thickBot="1" x14ac:dyDescent="0.4">
      <c r="A6" s="26"/>
      <c r="B6" s="7" t="s">
        <v>154</v>
      </c>
      <c r="C6" s="212"/>
    </row>
    <row r="7" spans="1:4" s="28" customFormat="1" ht="16.5" customHeight="1" outlineLevel="1" x14ac:dyDescent="0.35">
      <c r="A7" s="27"/>
      <c r="B7" s="89"/>
      <c r="C7" s="203" t="s">
        <v>155</v>
      </c>
      <c r="D7"/>
    </row>
    <row r="8" spans="1:4" s="28" customFormat="1" ht="16.5" customHeight="1" outlineLevel="1" x14ac:dyDescent="0.35">
      <c r="A8" s="27"/>
      <c r="B8" s="14"/>
      <c r="C8" s="204" t="s">
        <v>16</v>
      </c>
      <c r="D8"/>
    </row>
    <row r="9" spans="1:4" ht="15" outlineLevel="1" thickBot="1" x14ac:dyDescent="0.4">
      <c r="A9" s="26"/>
      <c r="B9" s="341" t="s">
        <v>156</v>
      </c>
      <c r="C9" s="231">
        <v>2022</v>
      </c>
    </row>
    <row r="10" spans="1:4" ht="12.75" customHeight="1" outlineLevel="1" x14ac:dyDescent="0.35">
      <c r="A10" s="26"/>
      <c r="B10" s="190" t="s">
        <v>157</v>
      </c>
      <c r="C10" s="330">
        <v>8278</v>
      </c>
    </row>
    <row r="11" spans="1:4" ht="12.75" customHeight="1" outlineLevel="1" x14ac:dyDescent="0.35">
      <c r="A11" s="26"/>
      <c r="B11" s="143" t="s">
        <v>158</v>
      </c>
      <c r="C11" s="331">
        <v>7332</v>
      </c>
    </row>
    <row r="12" spans="1:4" ht="12.75" customHeight="1" outlineLevel="1" x14ac:dyDescent="0.35">
      <c r="A12" s="26"/>
      <c r="B12" s="143" t="s">
        <v>159</v>
      </c>
      <c r="C12" s="331">
        <v>158643.75</v>
      </c>
    </row>
    <row r="13" spans="1:4" outlineLevel="1" x14ac:dyDescent="0.35">
      <c r="A13" s="26"/>
      <c r="B13" s="143" t="s">
        <v>160</v>
      </c>
      <c r="C13" s="331">
        <v>60580.25</v>
      </c>
    </row>
    <row r="14" spans="1:4" outlineLevel="1" x14ac:dyDescent="0.35">
      <c r="A14" s="26"/>
      <c r="B14" s="143" t="s">
        <v>161</v>
      </c>
      <c r="C14" s="331">
        <v>2462</v>
      </c>
    </row>
    <row r="15" spans="1:4" outlineLevel="1" x14ac:dyDescent="0.35">
      <c r="A15" s="26"/>
      <c r="B15" s="143" t="s">
        <v>162</v>
      </c>
      <c r="C15" s="332">
        <v>56</v>
      </c>
    </row>
    <row r="16" spans="1:4" outlineLevel="1" x14ac:dyDescent="0.35">
      <c r="A16" s="26"/>
      <c r="B16" s="143" t="s">
        <v>163</v>
      </c>
      <c r="C16" s="333">
        <v>101</v>
      </c>
    </row>
    <row r="17" spans="1:3" s="10" customFormat="1" ht="13.5" outlineLevel="1" thickBot="1" x14ac:dyDescent="0.35">
      <c r="A17" s="66"/>
      <c r="B17" s="147" t="s">
        <v>134</v>
      </c>
      <c r="C17" s="334">
        <v>237453</v>
      </c>
    </row>
    <row r="18" spans="1:3" ht="27" customHeight="1" x14ac:dyDescent="0.35">
      <c r="A18" s="26"/>
      <c r="B18" s="56"/>
      <c r="C18" s="234"/>
    </row>
    <row r="19" spans="1:3" x14ac:dyDescent="0.35">
      <c r="A19" s="26"/>
      <c r="B19" s="20" t="s">
        <v>164</v>
      </c>
      <c r="C19" s="234"/>
    </row>
    <row r="20" spans="1:3" ht="27" customHeight="1" thickBot="1" x14ac:dyDescent="0.4">
      <c r="A20" s="26"/>
      <c r="B20" s="56"/>
      <c r="C20" s="234"/>
    </row>
    <row r="21" spans="1:3" ht="24.75" customHeight="1" thickBot="1" x14ac:dyDescent="0.4">
      <c r="A21" s="91"/>
      <c r="B21" s="7" t="s">
        <v>165</v>
      </c>
      <c r="C21" s="212"/>
    </row>
    <row r="22" spans="1:3" ht="21" customHeight="1" outlineLevel="1" x14ac:dyDescent="0.35">
      <c r="A22" s="26"/>
      <c r="B22" s="89"/>
      <c r="C22" s="201" t="s">
        <v>54</v>
      </c>
    </row>
    <row r="23" spans="1:3" ht="22.5" customHeight="1" outlineLevel="1" x14ac:dyDescent="0.35">
      <c r="A23" s="26"/>
      <c r="B23" s="14"/>
      <c r="C23" s="202" t="s">
        <v>111</v>
      </c>
    </row>
    <row r="24" spans="1:3" ht="15" outlineLevel="1" thickBot="1" x14ac:dyDescent="0.4">
      <c r="A24" s="26"/>
      <c r="B24" s="83"/>
      <c r="C24" s="209">
        <v>2022</v>
      </c>
    </row>
    <row r="25" spans="1:3" ht="12.75" customHeight="1" outlineLevel="1" x14ac:dyDescent="0.35">
      <c r="A25" s="26"/>
      <c r="B25" s="9" t="s">
        <v>157</v>
      </c>
      <c r="C25" s="224">
        <v>629125</v>
      </c>
    </row>
    <row r="26" spans="1:3" ht="12.75" customHeight="1" outlineLevel="1" x14ac:dyDescent="0.35">
      <c r="A26" s="26"/>
      <c r="B26" s="9" t="s">
        <v>158</v>
      </c>
      <c r="C26" s="232">
        <v>645165</v>
      </c>
    </row>
    <row r="27" spans="1:3" ht="12.75" customHeight="1" outlineLevel="1" x14ac:dyDescent="0.35">
      <c r="A27" s="26"/>
      <c r="B27" s="9" t="s">
        <v>159</v>
      </c>
      <c r="C27" s="232">
        <v>1530033.2749999994</v>
      </c>
    </row>
    <row r="28" spans="1:3" ht="12.75" customHeight="1" outlineLevel="1" x14ac:dyDescent="0.35">
      <c r="A28" s="26"/>
      <c r="B28" s="9" t="s">
        <v>160</v>
      </c>
      <c r="C28" s="232">
        <v>805715.32499999995</v>
      </c>
    </row>
    <row r="29" spans="1:3" ht="12.75" customHeight="1" outlineLevel="1" x14ac:dyDescent="0.35">
      <c r="A29" s="26"/>
      <c r="B29" s="9" t="s">
        <v>161</v>
      </c>
      <c r="C29" s="232">
        <v>265464</v>
      </c>
    </row>
    <row r="30" spans="1:3" outlineLevel="1" x14ac:dyDescent="0.35">
      <c r="A30" s="26"/>
      <c r="B30" s="9" t="s">
        <v>162</v>
      </c>
      <c r="C30" s="233">
        <v>6016</v>
      </c>
    </row>
    <row r="31" spans="1:3" outlineLevel="1" x14ac:dyDescent="0.35">
      <c r="A31" s="26"/>
      <c r="B31" s="9" t="s">
        <v>163</v>
      </c>
      <c r="C31" s="225">
        <v>23004</v>
      </c>
    </row>
    <row r="32" spans="1:3" s="10" customFormat="1" ht="12.75" customHeight="1" outlineLevel="1" thickBot="1" x14ac:dyDescent="0.35">
      <c r="A32" s="66"/>
      <c r="B32" s="147" t="s">
        <v>134</v>
      </c>
      <c r="C32" s="220">
        <v>3904522.5999999996</v>
      </c>
    </row>
    <row r="33" spans="1:2" ht="30" customHeight="1" x14ac:dyDescent="0.35">
      <c r="A33" s="26"/>
      <c r="B33" s="9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zoomScaleNormal="100" workbookViewId="0">
      <selection activeCell="C28" sqref="C28"/>
    </sheetView>
  </sheetViews>
  <sheetFormatPr defaultColWidth="9.1796875" defaultRowHeight="14.5" outlineLevelRow="1" x14ac:dyDescent="0.35"/>
  <cols>
    <col min="1" max="1" width="22.7265625" customWidth="1"/>
    <col min="2" max="2" width="68" customWidth="1"/>
    <col min="3" max="3" width="26.81640625" customWidth="1"/>
  </cols>
  <sheetData>
    <row r="1" spans="1:4" ht="30" customHeight="1" x14ac:dyDescent="0.35">
      <c r="B1" s="12" t="s">
        <v>396</v>
      </c>
      <c r="C1" s="4"/>
    </row>
    <row r="2" spans="1:4" ht="30" customHeight="1" x14ac:dyDescent="0.35">
      <c r="B2" s="15" t="s">
        <v>20</v>
      </c>
      <c r="C2" s="4"/>
    </row>
    <row r="3" spans="1:4" ht="30" customHeight="1" x14ac:dyDescent="0.35">
      <c r="B3" s="15">
        <v>2022</v>
      </c>
      <c r="C3" s="4"/>
    </row>
    <row r="4" spans="1:4" ht="30" customHeight="1" x14ac:dyDescent="0.35">
      <c r="B4" s="6" t="s">
        <v>166</v>
      </c>
      <c r="C4" s="33"/>
    </row>
    <row r="6" spans="1:4" ht="15" thickBot="1" x14ac:dyDescent="0.4"/>
    <row r="7" spans="1:4" ht="25.5" customHeight="1" thickBot="1" x14ac:dyDescent="0.4">
      <c r="B7" s="7" t="s">
        <v>167</v>
      </c>
      <c r="C7" s="7"/>
    </row>
    <row r="8" spans="1:4" s="11" customFormat="1" ht="27.75" customHeight="1" outlineLevel="1" x14ac:dyDescent="0.35">
      <c r="A8"/>
      <c r="B8"/>
      <c r="C8" s="205" t="s">
        <v>155</v>
      </c>
      <c r="D8"/>
    </row>
    <row r="9" spans="1:4" s="11" customFormat="1" outlineLevel="1" x14ac:dyDescent="0.35">
      <c r="B9" s="94"/>
      <c r="C9" s="204" t="s">
        <v>168</v>
      </c>
      <c r="D9"/>
    </row>
    <row r="10" spans="1:4" ht="18.75" customHeight="1" outlineLevel="1" thickBot="1" x14ac:dyDescent="0.4">
      <c r="B10" s="146"/>
      <c r="C10" s="231">
        <v>2022</v>
      </c>
    </row>
    <row r="11" spans="1:4" ht="18.75" customHeight="1" outlineLevel="1" x14ac:dyDescent="0.35">
      <c r="B11" s="9" t="s">
        <v>169</v>
      </c>
      <c r="C11" s="47">
        <v>32391219.090197716</v>
      </c>
    </row>
    <row r="12" spans="1:4" ht="18.75" customHeight="1" outlineLevel="1" x14ac:dyDescent="0.35">
      <c r="B12" s="9" t="s">
        <v>170</v>
      </c>
      <c r="C12" s="137">
        <v>8325496.3481100034</v>
      </c>
    </row>
    <row r="13" spans="1:4" ht="18.75" customHeight="1" outlineLevel="1" x14ac:dyDescent="0.35">
      <c r="B13" s="9" t="s">
        <v>171</v>
      </c>
      <c r="C13" s="90">
        <v>16675050.362999998</v>
      </c>
    </row>
    <row r="14" spans="1:4" ht="15" thickBot="1" x14ac:dyDescent="0.4">
      <c r="B14" s="147" t="s">
        <v>134</v>
      </c>
      <c r="C14" s="43">
        <v>57391765.801307715</v>
      </c>
    </row>
    <row r="16" spans="1:4" ht="15" thickBot="1" x14ac:dyDescent="0.4"/>
    <row r="17" spans="1:4" ht="25.5" customHeight="1" thickBot="1" x14ac:dyDescent="0.4">
      <c r="B17" s="7" t="s">
        <v>172</v>
      </c>
      <c r="C17" s="212"/>
    </row>
    <row r="18" spans="1:4" s="11" customFormat="1" ht="27.75" customHeight="1" outlineLevel="1" x14ac:dyDescent="0.35">
      <c r="A18"/>
      <c r="B18"/>
      <c r="C18" s="205" t="s">
        <v>155</v>
      </c>
      <c r="D18"/>
    </row>
    <row r="19" spans="1:4" s="11" customFormat="1" outlineLevel="1" x14ac:dyDescent="0.35">
      <c r="B19" s="94"/>
      <c r="C19" s="204" t="s">
        <v>168</v>
      </c>
      <c r="D19"/>
    </row>
    <row r="20" spans="1:4" ht="18.75" customHeight="1" outlineLevel="1" thickBot="1" x14ac:dyDescent="0.4">
      <c r="B20" s="146" t="s">
        <v>173</v>
      </c>
      <c r="C20" s="231">
        <v>2022</v>
      </c>
    </row>
    <row r="21" spans="1:4" outlineLevel="1" x14ac:dyDescent="0.35">
      <c r="B21" s="386" t="s">
        <v>174</v>
      </c>
      <c r="C21" s="235">
        <v>27238271.943052832</v>
      </c>
    </row>
    <row r="22" spans="1:4" outlineLevel="1" x14ac:dyDescent="0.35">
      <c r="B22" s="387" t="s">
        <v>175</v>
      </c>
      <c r="C22" s="236">
        <v>3710123.7286629179</v>
      </c>
    </row>
    <row r="23" spans="1:4" outlineLevel="1" x14ac:dyDescent="0.35">
      <c r="B23" s="388" t="s">
        <v>176</v>
      </c>
      <c r="C23" s="237">
        <v>296252.7884919995</v>
      </c>
    </row>
    <row r="24" spans="1:4" outlineLevel="1" x14ac:dyDescent="0.35">
      <c r="B24" s="387" t="s">
        <v>177</v>
      </c>
      <c r="C24" s="236">
        <v>129193.96219999994</v>
      </c>
    </row>
    <row r="25" spans="1:4" outlineLevel="1" x14ac:dyDescent="0.35">
      <c r="B25" s="388" t="s">
        <v>178</v>
      </c>
      <c r="C25" s="238">
        <v>7105313.9498360027</v>
      </c>
    </row>
    <row r="26" spans="1:4" outlineLevel="1" x14ac:dyDescent="0.35">
      <c r="B26" s="387" t="s">
        <v>179</v>
      </c>
      <c r="C26" s="236">
        <v>816243.56266800035</v>
      </c>
    </row>
    <row r="27" spans="1:4" outlineLevel="1" x14ac:dyDescent="0.35">
      <c r="B27" s="388" t="s">
        <v>180</v>
      </c>
      <c r="C27" s="237">
        <v>70333.810566999993</v>
      </c>
    </row>
    <row r="28" spans="1:4" outlineLevel="1" x14ac:dyDescent="0.35">
      <c r="B28" s="387" t="s">
        <v>181</v>
      </c>
      <c r="C28" s="236">
        <v>80735.084905000011</v>
      </c>
    </row>
    <row r="29" spans="1:4" outlineLevel="1" x14ac:dyDescent="0.35">
      <c r="B29" s="388" t="s">
        <v>182</v>
      </c>
      <c r="C29" s="237">
        <v>10740880.625999998</v>
      </c>
    </row>
    <row r="30" spans="1:4" outlineLevel="1" x14ac:dyDescent="0.35">
      <c r="B30" s="387" t="s">
        <v>183</v>
      </c>
      <c r="C30" s="236">
        <v>3977060.645</v>
      </c>
    </row>
    <row r="31" spans="1:4" outlineLevel="1" x14ac:dyDescent="0.35">
      <c r="B31" s="388" t="s">
        <v>184</v>
      </c>
      <c r="C31" s="419"/>
    </row>
    <row r="32" spans="1:4" outlineLevel="1" x14ac:dyDescent="0.35">
      <c r="B32" s="387" t="s">
        <v>185</v>
      </c>
      <c r="C32" s="419"/>
    </row>
    <row r="33" spans="2:3" outlineLevel="1" x14ac:dyDescent="0.35">
      <c r="B33" s="388" t="s">
        <v>186</v>
      </c>
      <c r="C33" s="237">
        <v>1017376.6677899649</v>
      </c>
    </row>
    <row r="34" spans="2:3" outlineLevel="1" x14ac:dyDescent="0.35">
      <c r="B34" s="387" t="s">
        <v>187</v>
      </c>
      <c r="C34" s="236">
        <v>252869.94013399997</v>
      </c>
    </row>
    <row r="35" spans="2:3" outlineLevel="1" x14ac:dyDescent="0.35">
      <c r="B35" s="388" t="s">
        <v>188</v>
      </c>
      <c r="C35" s="419"/>
    </row>
    <row r="36" spans="2:3" outlineLevel="1" x14ac:dyDescent="0.35">
      <c r="B36" s="387"/>
      <c r="C36" s="236"/>
    </row>
    <row r="37" spans="2:3" outlineLevel="1" x14ac:dyDescent="0.35">
      <c r="B37" s="388"/>
      <c r="C37" s="237"/>
    </row>
    <row r="38" spans="2:3" outlineLevel="1" x14ac:dyDescent="0.35">
      <c r="B38" s="387"/>
      <c r="C38" s="236"/>
    </row>
    <row r="39" spans="2:3" outlineLevel="1" x14ac:dyDescent="0.35">
      <c r="B39" s="388"/>
      <c r="C39" s="237"/>
    </row>
    <row r="40" spans="2:3" outlineLevel="1" x14ac:dyDescent="0.35">
      <c r="B40" s="387"/>
      <c r="C40" s="236"/>
    </row>
    <row r="41" spans="2:3" outlineLevel="1" x14ac:dyDescent="0.35">
      <c r="B41" s="388"/>
      <c r="C41" s="237"/>
    </row>
    <row r="42" spans="2:3" outlineLevel="1" x14ac:dyDescent="0.35">
      <c r="B42" s="387"/>
      <c r="C42" s="236"/>
    </row>
    <row r="43" spans="2:3" outlineLevel="1" x14ac:dyDescent="0.35">
      <c r="B43" s="388"/>
      <c r="C43" s="237"/>
    </row>
    <row r="44" spans="2:3" outlineLevel="1" x14ac:dyDescent="0.35">
      <c r="B44" s="387"/>
      <c r="C44" s="236"/>
    </row>
    <row r="45" spans="2:3" outlineLevel="1" x14ac:dyDescent="0.35">
      <c r="B45" s="388"/>
      <c r="C45" s="237"/>
    </row>
    <row r="46" spans="2:3" outlineLevel="1" x14ac:dyDescent="0.35">
      <c r="B46" s="387"/>
      <c r="C46" s="236"/>
    </row>
    <row r="47" spans="2:3" outlineLevel="1" x14ac:dyDescent="0.35">
      <c r="B47" s="388"/>
      <c r="C47" s="237"/>
    </row>
    <row r="48" spans="2:3" outlineLevel="1" x14ac:dyDescent="0.35">
      <c r="B48" s="387"/>
      <c r="C48" s="236"/>
    </row>
    <row r="49" spans="2:3" outlineLevel="1" x14ac:dyDescent="0.35">
      <c r="B49" s="388"/>
      <c r="C49" s="237"/>
    </row>
    <row r="50" spans="2:3" outlineLevel="1" x14ac:dyDescent="0.35">
      <c r="B50" s="387"/>
      <c r="C50" s="236"/>
    </row>
    <row r="51" spans="2:3" outlineLevel="1" x14ac:dyDescent="0.35">
      <c r="B51" s="388"/>
      <c r="C51" s="237"/>
    </row>
    <row r="52" spans="2:3" outlineLevel="1" x14ac:dyDescent="0.35">
      <c r="B52" s="387"/>
      <c r="C52" s="236"/>
    </row>
    <row r="53" spans="2:3" outlineLevel="1" x14ac:dyDescent="0.35">
      <c r="B53" s="388"/>
      <c r="C53" s="237"/>
    </row>
    <row r="54" spans="2:3" outlineLevel="1" x14ac:dyDescent="0.35">
      <c r="B54" s="387"/>
      <c r="C54" s="236"/>
    </row>
    <row r="55" spans="2:3" outlineLevel="1" x14ac:dyDescent="0.35">
      <c r="B55" s="388"/>
      <c r="C55" s="237"/>
    </row>
    <row r="56" spans="2:3" outlineLevel="1" x14ac:dyDescent="0.35">
      <c r="B56" s="387"/>
      <c r="C56" s="236"/>
    </row>
    <row r="57" spans="2:3" outlineLevel="1" x14ac:dyDescent="0.35">
      <c r="B57" s="388"/>
      <c r="C57" s="237"/>
    </row>
    <row r="58" spans="2:3" outlineLevel="1" x14ac:dyDescent="0.35">
      <c r="B58" s="387"/>
      <c r="C58" s="236"/>
    </row>
    <row r="59" spans="2:3" outlineLevel="1" x14ac:dyDescent="0.35">
      <c r="B59" s="388"/>
      <c r="C59" s="237"/>
    </row>
    <row r="60" spans="2:3" outlineLevel="1" x14ac:dyDescent="0.35">
      <c r="B60" s="387"/>
      <c r="C60" s="236"/>
    </row>
    <row r="61" spans="2:3" outlineLevel="1" x14ac:dyDescent="0.35">
      <c r="B61" s="388"/>
      <c r="C61" s="237"/>
    </row>
    <row r="62" spans="2:3" outlineLevel="1" x14ac:dyDescent="0.35">
      <c r="B62" s="387"/>
      <c r="C62" s="236"/>
    </row>
    <row r="63" spans="2:3" outlineLevel="1" x14ac:dyDescent="0.35">
      <c r="B63" s="388"/>
      <c r="C63" s="237"/>
    </row>
    <row r="64" spans="2:3" outlineLevel="1" x14ac:dyDescent="0.35">
      <c r="B64" s="387"/>
      <c r="C64" s="236"/>
    </row>
    <row r="65" spans="2:3" outlineLevel="1" x14ac:dyDescent="0.35">
      <c r="B65" s="388"/>
      <c r="C65" s="237"/>
    </row>
    <row r="66" spans="2:3" outlineLevel="1" x14ac:dyDescent="0.35">
      <c r="B66" s="387"/>
      <c r="C66" s="236"/>
    </row>
    <row r="67" spans="2:3" outlineLevel="1" x14ac:dyDescent="0.35">
      <c r="B67" s="388"/>
      <c r="C67" s="237"/>
    </row>
    <row r="68" spans="2:3" outlineLevel="1" x14ac:dyDescent="0.35">
      <c r="B68" s="387"/>
      <c r="C68" s="236"/>
    </row>
    <row r="69" spans="2:3" outlineLevel="1" x14ac:dyDescent="0.35">
      <c r="B69" s="388"/>
      <c r="C69" s="237"/>
    </row>
    <row r="70" spans="2:3" outlineLevel="1" x14ac:dyDescent="0.35">
      <c r="B70" s="387"/>
      <c r="C70" s="236"/>
    </row>
    <row r="71" spans="2:3" outlineLevel="1" x14ac:dyDescent="0.35">
      <c r="B71" s="388"/>
      <c r="C71" s="237"/>
    </row>
    <row r="72" spans="2:3" outlineLevel="1" x14ac:dyDescent="0.35">
      <c r="B72" s="387"/>
      <c r="C72" s="236"/>
    </row>
    <row r="73" spans="2:3" outlineLevel="1" x14ac:dyDescent="0.35">
      <c r="B73" s="388"/>
      <c r="C73" s="237"/>
    </row>
    <row r="74" spans="2:3" outlineLevel="1" x14ac:dyDescent="0.35">
      <c r="B74" s="387"/>
      <c r="C74" s="236"/>
    </row>
    <row r="75" spans="2:3" outlineLevel="1" x14ac:dyDescent="0.35">
      <c r="B75" s="388"/>
      <c r="C75" s="237"/>
    </row>
    <row r="76" spans="2:3" outlineLevel="1" x14ac:dyDescent="0.35">
      <c r="B76" s="387"/>
      <c r="C76" s="236"/>
    </row>
    <row r="77" spans="2:3" outlineLevel="1" x14ac:dyDescent="0.35">
      <c r="B77" s="388"/>
      <c r="C77" s="237"/>
    </row>
    <row r="78" spans="2:3" outlineLevel="1" x14ac:dyDescent="0.35">
      <c r="B78" s="387"/>
      <c r="C78" s="236"/>
    </row>
    <row r="79" spans="2:3" outlineLevel="1" x14ac:dyDescent="0.35">
      <c r="B79" s="388"/>
      <c r="C79" s="237"/>
    </row>
    <row r="80" spans="2:3" outlineLevel="1" x14ac:dyDescent="0.35">
      <c r="B80" s="387"/>
      <c r="C80" s="236"/>
    </row>
    <row r="81" spans="2:3" outlineLevel="1" x14ac:dyDescent="0.35">
      <c r="B81" s="388"/>
      <c r="C81" s="237"/>
    </row>
    <row r="82" spans="2:3" outlineLevel="1" x14ac:dyDescent="0.35">
      <c r="B82" s="387"/>
      <c r="C82" s="236"/>
    </row>
    <row r="83" spans="2:3" outlineLevel="1" x14ac:dyDescent="0.35">
      <c r="B83" s="388"/>
      <c r="C83" s="237"/>
    </row>
    <row r="84" spans="2:3" outlineLevel="1" x14ac:dyDescent="0.35">
      <c r="B84" s="387"/>
      <c r="C84" s="236"/>
    </row>
    <row r="85" spans="2:3" outlineLevel="1" x14ac:dyDescent="0.35">
      <c r="B85" s="388"/>
      <c r="C85" s="237"/>
    </row>
    <row r="86" spans="2:3" outlineLevel="1" x14ac:dyDescent="0.35">
      <c r="B86" s="387"/>
      <c r="C86" s="236"/>
    </row>
    <row r="87" spans="2:3" outlineLevel="1" x14ac:dyDescent="0.35">
      <c r="B87" s="388"/>
      <c r="C87" s="237"/>
    </row>
    <row r="88" spans="2:3" outlineLevel="1" x14ac:dyDescent="0.35">
      <c r="B88" s="387"/>
      <c r="C88" s="236"/>
    </row>
    <row r="89" spans="2:3" outlineLevel="1" x14ac:dyDescent="0.35">
      <c r="B89" s="388"/>
      <c r="C89" s="237"/>
    </row>
    <row r="90" spans="2:3" outlineLevel="1" x14ac:dyDescent="0.35">
      <c r="B90" s="387"/>
      <c r="C90" s="236"/>
    </row>
    <row r="91" spans="2:3" outlineLevel="1" x14ac:dyDescent="0.35">
      <c r="B91" s="388"/>
      <c r="C91" s="237"/>
    </row>
    <row r="92" spans="2:3" outlineLevel="1" x14ac:dyDescent="0.35">
      <c r="B92" s="387"/>
      <c r="C92" s="236"/>
    </row>
    <row r="93" spans="2:3" outlineLevel="1" x14ac:dyDescent="0.35">
      <c r="B93" s="388"/>
      <c r="C93" s="237"/>
    </row>
    <row r="94" spans="2:3" outlineLevel="1" x14ac:dyDescent="0.35">
      <c r="B94" s="387"/>
      <c r="C94" s="236"/>
    </row>
    <row r="95" spans="2:3" ht="15" outlineLevel="1" thickBot="1" x14ac:dyDescent="0.4">
      <c r="B95" s="414"/>
      <c r="C95" s="415"/>
    </row>
    <row r="96" spans="2:3" x14ac:dyDescent="0.35">
      <c r="C96" s="5"/>
    </row>
    <row r="97" spans="3:3" x14ac:dyDescent="0.3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topLeftCell="A21" zoomScaleNormal="100" workbookViewId="0">
      <selection activeCell="C44" activeCellId="1" sqref="C40 C44"/>
    </sheetView>
  </sheetViews>
  <sheetFormatPr defaultColWidth="9.1796875" defaultRowHeight="14.5" outlineLevelRow="2" x14ac:dyDescent="0.35"/>
  <cols>
    <col min="1" max="1" width="22.7265625" customWidth="1"/>
    <col min="2" max="2" width="52" customWidth="1"/>
    <col min="3" max="3" width="36.54296875" style="5" customWidth="1"/>
  </cols>
  <sheetData>
    <row r="1" spans="1:8" ht="30" customHeight="1" x14ac:dyDescent="0.35">
      <c r="B1" s="12" t="s">
        <v>396</v>
      </c>
      <c r="C1" s="210"/>
    </row>
    <row r="2" spans="1:8" ht="30" customHeight="1" x14ac:dyDescent="0.35">
      <c r="B2" s="15" t="s">
        <v>20</v>
      </c>
      <c r="C2" s="210"/>
    </row>
    <row r="3" spans="1:8" ht="30" customHeight="1" x14ac:dyDescent="0.35">
      <c r="B3" s="15">
        <v>2022</v>
      </c>
      <c r="C3" s="210"/>
    </row>
    <row r="4" spans="1:8" ht="30" customHeight="1" x14ac:dyDescent="0.35">
      <c r="B4" s="6" t="s">
        <v>189</v>
      </c>
      <c r="C4" s="211"/>
    </row>
    <row r="5" spans="1:8" ht="15" thickBot="1" x14ac:dyDescent="0.4"/>
    <row r="6" spans="1:8" ht="25" customHeight="1" thickBot="1" x14ac:dyDescent="0.4">
      <c r="A6" s="26"/>
      <c r="B6" s="7" t="s">
        <v>190</v>
      </c>
      <c r="C6" s="212"/>
    </row>
    <row r="7" spans="1:8" s="10" customFormat="1" ht="15" customHeight="1" outlineLevel="1" x14ac:dyDescent="0.35">
      <c r="A7" s="66"/>
      <c r="B7" s="89"/>
      <c r="C7" s="203" t="s">
        <v>155</v>
      </c>
      <c r="D7"/>
      <c r="E7"/>
      <c r="F7"/>
      <c r="G7"/>
      <c r="H7"/>
    </row>
    <row r="8" spans="1:8" s="10" customFormat="1" ht="15" customHeight="1" outlineLevel="1" x14ac:dyDescent="0.35">
      <c r="A8" s="66"/>
      <c r="B8" s="14"/>
      <c r="C8" s="204" t="s">
        <v>191</v>
      </c>
      <c r="D8"/>
      <c r="E8"/>
      <c r="F8"/>
      <c r="G8"/>
      <c r="H8"/>
    </row>
    <row r="9" spans="1:8" s="10" customFormat="1" ht="22.5" customHeight="1" outlineLevel="1" thickBot="1" x14ac:dyDescent="0.4">
      <c r="A9" s="66"/>
      <c r="B9" s="83"/>
      <c r="C9" s="231">
        <v>2022</v>
      </c>
      <c r="D9"/>
      <c r="E9"/>
      <c r="F9"/>
      <c r="G9"/>
      <c r="H9"/>
    </row>
    <row r="10" spans="1:8" s="87" customFormat="1" ht="25" customHeight="1" outlineLevel="1" x14ac:dyDescent="0.35">
      <c r="A10" s="95"/>
      <c r="B10" s="96" t="s">
        <v>192</v>
      </c>
      <c r="C10" s="373"/>
      <c r="D10"/>
      <c r="E10"/>
      <c r="F10"/>
      <c r="G10"/>
      <c r="H10"/>
    </row>
    <row r="11" spans="1:8" s="87" customFormat="1" outlineLevel="2" x14ac:dyDescent="0.35">
      <c r="A11" s="95"/>
      <c r="B11" s="374" t="s">
        <v>5</v>
      </c>
      <c r="C11" s="375">
        <v>34</v>
      </c>
      <c r="D11"/>
      <c r="E11"/>
      <c r="F11"/>
      <c r="G11"/>
      <c r="H11"/>
    </row>
    <row r="12" spans="1:8" s="87" customFormat="1" outlineLevel="2" x14ac:dyDescent="0.35">
      <c r="A12" s="95"/>
      <c r="B12" s="376" t="s">
        <v>6</v>
      </c>
      <c r="C12" s="377">
        <v>29</v>
      </c>
      <c r="D12"/>
      <c r="E12"/>
      <c r="F12"/>
      <c r="G12"/>
      <c r="H12"/>
    </row>
    <row r="13" spans="1:8" s="87" customFormat="1" outlineLevel="2" x14ac:dyDescent="0.35">
      <c r="A13" s="95"/>
      <c r="B13" s="376" t="s">
        <v>8</v>
      </c>
      <c r="C13" s="377">
        <v>0</v>
      </c>
      <c r="D13"/>
      <c r="E13"/>
      <c r="F13"/>
      <c r="G13"/>
      <c r="H13"/>
    </row>
    <row r="14" spans="1:8" s="87" customFormat="1" outlineLevel="2" x14ac:dyDescent="0.35">
      <c r="A14" s="95"/>
      <c r="B14" s="376" t="s">
        <v>9</v>
      </c>
      <c r="C14" s="377">
        <v>0</v>
      </c>
      <c r="D14"/>
      <c r="E14"/>
      <c r="F14"/>
      <c r="G14"/>
      <c r="H14"/>
    </row>
    <row r="15" spans="1:8" s="87" customFormat="1" outlineLevel="2" x14ac:dyDescent="0.35">
      <c r="A15" s="95"/>
      <c r="B15" s="376" t="s">
        <v>10</v>
      </c>
      <c r="C15" s="377">
        <v>18</v>
      </c>
      <c r="D15"/>
      <c r="E15"/>
      <c r="F15"/>
      <c r="G15"/>
      <c r="H15"/>
    </row>
    <row r="16" spans="1:8" s="87" customFormat="1" outlineLevel="2" x14ac:dyDescent="0.35">
      <c r="A16" s="95"/>
      <c r="B16" s="376" t="s">
        <v>11</v>
      </c>
      <c r="C16" s="377">
        <v>0</v>
      </c>
      <c r="D16"/>
      <c r="E16"/>
      <c r="F16"/>
      <c r="G16"/>
      <c r="H16"/>
    </row>
    <row r="17" spans="1:8" s="87" customFormat="1" outlineLevel="2" x14ac:dyDescent="0.35">
      <c r="A17" s="95"/>
      <c r="B17" s="376" t="s">
        <v>12</v>
      </c>
      <c r="C17" s="377">
        <v>0</v>
      </c>
      <c r="D17"/>
      <c r="E17"/>
      <c r="F17"/>
      <c r="G17"/>
      <c r="H17"/>
    </row>
    <row r="18" spans="1:8" s="87" customFormat="1" outlineLevel="2" x14ac:dyDescent="0.35">
      <c r="A18" s="95"/>
      <c r="B18" s="376" t="s">
        <v>13</v>
      </c>
      <c r="C18" s="377">
        <v>0</v>
      </c>
      <c r="D18"/>
      <c r="E18"/>
      <c r="F18"/>
      <c r="G18"/>
      <c r="H18"/>
    </row>
    <row r="19" spans="1:8" s="87" customFormat="1" outlineLevel="2" x14ac:dyDescent="0.35">
      <c r="A19" s="95"/>
      <c r="B19" s="376" t="s">
        <v>193</v>
      </c>
      <c r="C19" s="377">
        <v>0</v>
      </c>
      <c r="D19"/>
      <c r="E19"/>
      <c r="F19"/>
      <c r="G19"/>
      <c r="H19"/>
    </row>
    <row r="20" spans="1:8" s="87" customFormat="1" outlineLevel="2" x14ac:dyDescent="0.35">
      <c r="A20" s="95"/>
      <c r="B20" s="376" t="s">
        <v>14</v>
      </c>
      <c r="C20" s="377">
        <v>2</v>
      </c>
      <c r="D20"/>
      <c r="E20"/>
      <c r="F20"/>
      <c r="G20"/>
      <c r="H20"/>
    </row>
    <row r="21" spans="1:8" s="87" customFormat="1" outlineLevel="2" x14ac:dyDescent="0.35">
      <c r="A21" s="95"/>
      <c r="B21" s="376" t="s">
        <v>15</v>
      </c>
      <c r="C21" s="377">
        <v>10</v>
      </c>
      <c r="D21"/>
      <c r="E21"/>
      <c r="F21"/>
      <c r="G21"/>
      <c r="H21"/>
    </row>
    <row r="22" spans="1:8" s="87" customFormat="1" ht="15" outlineLevel="2" thickBot="1" x14ac:dyDescent="0.4">
      <c r="A22" s="95"/>
      <c r="B22" s="378" t="s">
        <v>7</v>
      </c>
      <c r="C22" s="379">
        <v>0</v>
      </c>
      <c r="D22"/>
      <c r="E22"/>
      <c r="F22"/>
      <c r="G22"/>
      <c r="H22"/>
    </row>
    <row r="23" spans="1:8" s="87" customFormat="1" ht="25" customHeight="1" outlineLevel="1" x14ac:dyDescent="0.35">
      <c r="A23" s="95"/>
      <c r="B23" s="96" t="s">
        <v>194</v>
      </c>
      <c r="C23" s="373"/>
      <c r="D23"/>
      <c r="E23"/>
      <c r="F23"/>
      <c r="G23"/>
      <c r="H23"/>
    </row>
    <row r="24" spans="1:8" s="87" customFormat="1" outlineLevel="2" x14ac:dyDescent="0.35">
      <c r="A24" s="95"/>
      <c r="B24" s="374" t="s">
        <v>5</v>
      </c>
      <c r="C24" s="375">
        <v>12</v>
      </c>
      <c r="D24"/>
      <c r="E24"/>
      <c r="F24"/>
      <c r="G24"/>
      <c r="H24"/>
    </row>
    <row r="25" spans="1:8" s="87" customFormat="1" outlineLevel="2" x14ac:dyDescent="0.35">
      <c r="A25" s="95"/>
      <c r="B25" s="376" t="s">
        <v>6</v>
      </c>
      <c r="C25" s="377">
        <v>0</v>
      </c>
      <c r="D25"/>
      <c r="E25"/>
      <c r="F25"/>
      <c r="G25"/>
      <c r="H25"/>
    </row>
    <row r="26" spans="1:8" s="87" customFormat="1" outlineLevel="2" x14ac:dyDescent="0.35">
      <c r="A26" s="95"/>
      <c r="B26" s="376" t="s">
        <v>8</v>
      </c>
      <c r="C26" s="377">
        <v>0</v>
      </c>
      <c r="D26"/>
      <c r="E26"/>
      <c r="F26"/>
      <c r="G26"/>
      <c r="H26"/>
    </row>
    <row r="27" spans="1:8" s="87" customFormat="1" outlineLevel="2" x14ac:dyDescent="0.35">
      <c r="A27" s="95"/>
      <c r="B27" s="376" t="s">
        <v>9</v>
      </c>
      <c r="C27" s="377">
        <v>0</v>
      </c>
      <c r="D27"/>
      <c r="E27"/>
      <c r="F27"/>
      <c r="G27"/>
      <c r="H27"/>
    </row>
    <row r="28" spans="1:8" s="87" customFormat="1" outlineLevel="2" x14ac:dyDescent="0.35">
      <c r="A28" s="95"/>
      <c r="B28" s="376" t="s">
        <v>10</v>
      </c>
      <c r="C28" s="377">
        <v>2</v>
      </c>
      <c r="D28"/>
      <c r="E28"/>
      <c r="F28"/>
      <c r="G28"/>
      <c r="H28"/>
    </row>
    <row r="29" spans="1:8" s="87" customFormat="1" outlineLevel="2" x14ac:dyDescent="0.35">
      <c r="A29" s="95"/>
      <c r="B29" s="376" t="s">
        <v>11</v>
      </c>
      <c r="C29" s="377">
        <v>0</v>
      </c>
      <c r="D29"/>
      <c r="E29"/>
      <c r="F29"/>
      <c r="G29"/>
      <c r="H29"/>
    </row>
    <row r="30" spans="1:8" s="87" customFormat="1" outlineLevel="2" x14ac:dyDescent="0.35">
      <c r="A30" s="95"/>
      <c r="B30" s="376" t="s">
        <v>12</v>
      </c>
      <c r="C30" s="377">
        <v>5</v>
      </c>
      <c r="D30"/>
      <c r="E30"/>
      <c r="F30"/>
      <c r="G30"/>
      <c r="H30"/>
    </row>
    <row r="31" spans="1:8" s="87" customFormat="1" outlineLevel="2" x14ac:dyDescent="0.35">
      <c r="A31" s="95"/>
      <c r="B31" s="376" t="s">
        <v>13</v>
      </c>
      <c r="C31" s="377">
        <v>1</v>
      </c>
      <c r="D31"/>
      <c r="E31"/>
      <c r="F31"/>
      <c r="G31"/>
      <c r="H31"/>
    </row>
    <row r="32" spans="1:8" s="87" customFormat="1" outlineLevel="2" x14ac:dyDescent="0.35">
      <c r="A32" s="95"/>
      <c r="B32" s="376" t="s">
        <v>193</v>
      </c>
      <c r="C32" s="377">
        <v>0</v>
      </c>
      <c r="D32"/>
      <c r="E32"/>
      <c r="F32"/>
      <c r="G32"/>
      <c r="H32"/>
    </row>
    <row r="33" spans="1:8" s="87" customFormat="1" outlineLevel="2" x14ac:dyDescent="0.35">
      <c r="A33" s="95"/>
      <c r="B33" s="376" t="s">
        <v>14</v>
      </c>
      <c r="C33" s="377">
        <v>0</v>
      </c>
      <c r="D33"/>
      <c r="E33"/>
      <c r="F33"/>
      <c r="G33"/>
      <c r="H33"/>
    </row>
    <row r="34" spans="1:8" s="87" customFormat="1" outlineLevel="2" x14ac:dyDescent="0.35">
      <c r="A34" s="95"/>
      <c r="B34" s="376" t="s">
        <v>15</v>
      </c>
      <c r="C34" s="377">
        <v>17</v>
      </c>
      <c r="D34"/>
      <c r="E34"/>
      <c r="F34"/>
      <c r="G34"/>
      <c r="H34"/>
    </row>
    <row r="35" spans="1:8" s="87" customFormat="1" ht="15" outlineLevel="2" thickBot="1" x14ac:dyDescent="0.4">
      <c r="A35" s="95"/>
      <c r="B35" s="378" t="s">
        <v>7</v>
      </c>
      <c r="C35" s="379">
        <v>0</v>
      </c>
      <c r="D35"/>
      <c r="E35"/>
      <c r="F35"/>
      <c r="G35"/>
      <c r="H35"/>
    </row>
    <row r="36" spans="1:8" s="87" customFormat="1" ht="25" customHeight="1" outlineLevel="1" x14ac:dyDescent="0.35">
      <c r="A36" s="95"/>
      <c r="B36" s="96" t="s">
        <v>195</v>
      </c>
      <c r="C36" s="373"/>
      <c r="D36"/>
      <c r="E36"/>
      <c r="F36"/>
      <c r="G36"/>
      <c r="H36"/>
    </row>
    <row r="37" spans="1:8" s="87" customFormat="1" outlineLevel="2" x14ac:dyDescent="0.35">
      <c r="A37" s="95"/>
      <c r="B37" s="374" t="s">
        <v>5</v>
      </c>
      <c r="C37" s="375">
        <v>0</v>
      </c>
      <c r="D37"/>
      <c r="E37"/>
      <c r="F37"/>
      <c r="G37"/>
      <c r="H37"/>
    </row>
    <row r="38" spans="1:8" s="87" customFormat="1" outlineLevel="2" x14ac:dyDescent="0.35">
      <c r="A38" s="95"/>
      <c r="B38" s="376" t="s">
        <v>6</v>
      </c>
      <c r="C38" s="377">
        <v>0</v>
      </c>
      <c r="D38"/>
      <c r="E38"/>
      <c r="F38"/>
      <c r="G38"/>
      <c r="H38"/>
    </row>
    <row r="39" spans="1:8" s="87" customFormat="1" outlineLevel="2" x14ac:dyDescent="0.35">
      <c r="A39" s="95"/>
      <c r="B39" s="376" t="s">
        <v>8</v>
      </c>
      <c r="C39" s="377">
        <v>0</v>
      </c>
      <c r="D39"/>
      <c r="E39"/>
      <c r="F39"/>
      <c r="G39"/>
      <c r="H39"/>
    </row>
    <row r="40" spans="1:8" s="87" customFormat="1" outlineLevel="2" x14ac:dyDescent="0.35">
      <c r="A40" s="95"/>
      <c r="B40" s="376" t="s">
        <v>9</v>
      </c>
      <c r="C40" s="424">
        <v>4057</v>
      </c>
      <c r="D40"/>
      <c r="E40"/>
      <c r="F40"/>
      <c r="G40"/>
      <c r="H40"/>
    </row>
    <row r="41" spans="1:8" s="87" customFormat="1" outlineLevel="2" x14ac:dyDescent="0.35">
      <c r="A41" s="95"/>
      <c r="B41" s="376" t="s">
        <v>10</v>
      </c>
      <c r="C41" s="377">
        <v>1796</v>
      </c>
      <c r="D41"/>
      <c r="E41"/>
      <c r="F41"/>
      <c r="G41"/>
      <c r="H41"/>
    </row>
    <row r="42" spans="1:8" s="87" customFormat="1" outlineLevel="2" x14ac:dyDescent="0.35">
      <c r="A42" s="95"/>
      <c r="B42" s="376" t="s">
        <v>11</v>
      </c>
      <c r="C42" s="377">
        <v>0</v>
      </c>
      <c r="D42"/>
      <c r="E42"/>
      <c r="F42"/>
      <c r="G42"/>
      <c r="H42"/>
    </row>
    <row r="43" spans="1:8" s="87" customFormat="1" outlineLevel="2" x14ac:dyDescent="0.35">
      <c r="A43" s="95"/>
      <c r="B43" s="376" t="s">
        <v>12</v>
      </c>
      <c r="C43" s="377">
        <v>3003</v>
      </c>
      <c r="D43"/>
      <c r="E43"/>
      <c r="F43"/>
      <c r="G43"/>
      <c r="H43"/>
    </row>
    <row r="44" spans="1:8" s="87" customFormat="1" outlineLevel="2" x14ac:dyDescent="0.35">
      <c r="A44" s="95"/>
      <c r="B44" s="376" t="s">
        <v>13</v>
      </c>
      <c r="C44" s="425" t="s">
        <v>26</v>
      </c>
      <c r="D44"/>
      <c r="E44"/>
      <c r="F44"/>
      <c r="G44"/>
      <c r="H44"/>
    </row>
    <row r="45" spans="1:8" s="87" customFormat="1" outlineLevel="2" x14ac:dyDescent="0.35">
      <c r="A45" s="95"/>
      <c r="B45" s="376" t="s">
        <v>193</v>
      </c>
      <c r="C45" s="377">
        <v>0</v>
      </c>
      <c r="D45"/>
      <c r="E45"/>
      <c r="F45"/>
      <c r="G45"/>
      <c r="H45"/>
    </row>
    <row r="46" spans="1:8" s="87" customFormat="1" outlineLevel="2" x14ac:dyDescent="0.35">
      <c r="A46" s="95"/>
      <c r="B46" s="376" t="s">
        <v>14</v>
      </c>
      <c r="C46" s="377">
        <v>0</v>
      </c>
      <c r="D46"/>
      <c r="E46"/>
      <c r="F46"/>
      <c r="G46"/>
      <c r="H46"/>
    </row>
    <row r="47" spans="1:8" s="87" customFormat="1" outlineLevel="2" x14ac:dyDescent="0.35">
      <c r="A47" s="95"/>
      <c r="B47" s="376" t="s">
        <v>15</v>
      </c>
      <c r="C47" s="377">
        <v>3004</v>
      </c>
      <c r="D47"/>
      <c r="E47"/>
      <c r="F47"/>
      <c r="G47"/>
      <c r="H47"/>
    </row>
    <row r="48" spans="1:8" s="87" customFormat="1" outlineLevel="2" x14ac:dyDescent="0.35">
      <c r="A48" s="95"/>
      <c r="B48" s="378" t="s">
        <v>7</v>
      </c>
      <c r="C48" s="379">
        <v>0</v>
      </c>
      <c r="D48"/>
      <c r="E48"/>
      <c r="F48"/>
      <c r="G48"/>
      <c r="H48"/>
    </row>
    <row r="49" spans="1:8" s="87" customFormat="1" ht="25" customHeight="1" outlineLevel="1" x14ac:dyDescent="0.35">
      <c r="A49" s="95"/>
      <c r="B49" s="98" t="s">
        <v>196</v>
      </c>
      <c r="C49" s="380"/>
      <c r="D49"/>
      <c r="E49"/>
      <c r="F49"/>
      <c r="G49"/>
      <c r="H49"/>
    </row>
    <row r="50" spans="1:8" s="87" customFormat="1" outlineLevel="2" x14ac:dyDescent="0.35">
      <c r="A50" s="95"/>
      <c r="B50" s="376" t="s">
        <v>15</v>
      </c>
      <c r="C50" s="377">
        <v>232</v>
      </c>
      <c r="D50"/>
      <c r="E50"/>
      <c r="F50"/>
      <c r="G50"/>
      <c r="H50"/>
    </row>
    <row r="51" spans="1:8" s="87" customFormat="1" ht="15" outlineLevel="2" thickBot="1" x14ac:dyDescent="0.4">
      <c r="A51" s="95"/>
      <c r="B51" s="376" t="s">
        <v>7</v>
      </c>
      <c r="C51" s="377">
        <v>0</v>
      </c>
      <c r="D51"/>
      <c r="E51"/>
      <c r="F51"/>
      <c r="G51"/>
      <c r="H51"/>
    </row>
    <row r="52" spans="1:8" s="87" customFormat="1" ht="19.5" customHeight="1" outlineLevel="2" thickBot="1" x14ac:dyDescent="0.4">
      <c r="A52" s="95"/>
      <c r="B52" s="381" t="s">
        <v>197</v>
      </c>
      <c r="C52" s="382">
        <v>12222</v>
      </c>
      <c r="D52"/>
      <c r="E52"/>
      <c r="F52"/>
      <c r="G52"/>
      <c r="H52"/>
    </row>
    <row r="53" spans="1:8" s="94" customFormat="1" outlineLevel="1" x14ac:dyDescent="0.35">
      <c r="A53" s="99"/>
      <c r="B53" s="100"/>
      <c r="C53" s="240"/>
      <c r="D53"/>
      <c r="E53"/>
      <c r="F53"/>
      <c r="G53"/>
      <c r="H53"/>
    </row>
    <row r="54" spans="1:8" s="94" customFormat="1" ht="15" thickBot="1" x14ac:dyDescent="0.4">
      <c r="A54" s="99"/>
      <c r="B54" s="100"/>
      <c r="C54" s="240"/>
      <c r="D54"/>
      <c r="E54"/>
      <c r="F54"/>
      <c r="G54"/>
      <c r="H54"/>
    </row>
    <row r="55" spans="1:8" ht="25" customHeight="1" thickBot="1" x14ac:dyDescent="0.4">
      <c r="A55" s="26"/>
      <c r="B55" s="7" t="s">
        <v>198</v>
      </c>
      <c r="C55" s="212"/>
    </row>
    <row r="56" spans="1:8" s="10" customFormat="1" ht="15" customHeight="1" outlineLevel="2" x14ac:dyDescent="0.35">
      <c r="A56"/>
      <c r="B56"/>
      <c r="C56" s="393" t="s">
        <v>155</v>
      </c>
      <c r="D56"/>
      <c r="E56"/>
      <c r="F56"/>
      <c r="G56"/>
      <c r="H56"/>
    </row>
    <row r="57" spans="1:8" s="10" customFormat="1" ht="16.5" customHeight="1" outlineLevel="2" x14ac:dyDescent="0.35">
      <c r="A57"/>
      <c r="B57"/>
      <c r="C57" s="394" t="s">
        <v>199</v>
      </c>
      <c r="D57"/>
      <c r="E57"/>
      <c r="F57"/>
      <c r="G57"/>
      <c r="H57"/>
    </row>
    <row r="58" spans="1:8" s="10" customFormat="1" ht="21.75" customHeight="1" outlineLevel="2" thickBot="1" x14ac:dyDescent="0.4">
      <c r="A58"/>
      <c r="B58" s="83"/>
      <c r="C58" s="395">
        <v>2022</v>
      </c>
      <c r="D58"/>
      <c r="E58"/>
      <c r="F58"/>
      <c r="G58"/>
      <c r="H58"/>
    </row>
    <row r="59" spans="1:8" s="87" customFormat="1" outlineLevel="2" x14ac:dyDescent="0.35">
      <c r="A59" s="95"/>
      <c r="B59" s="389" t="s">
        <v>200</v>
      </c>
      <c r="C59" s="330">
        <v>55</v>
      </c>
      <c r="D59"/>
      <c r="E59"/>
      <c r="F59"/>
      <c r="G59"/>
      <c r="H59"/>
    </row>
    <row r="60" spans="1:8" s="87" customFormat="1" outlineLevel="2" x14ac:dyDescent="0.35">
      <c r="A60" s="95"/>
      <c r="B60" s="390" t="s">
        <v>201</v>
      </c>
      <c r="C60" s="331">
        <v>80</v>
      </c>
      <c r="D60"/>
      <c r="E60"/>
      <c r="F60"/>
      <c r="G60"/>
      <c r="H60"/>
    </row>
    <row r="61" spans="1:8" s="87" customFormat="1" ht="15" outlineLevel="2" thickBot="1" x14ac:dyDescent="0.4">
      <c r="A61" s="95"/>
      <c r="B61" s="390" t="s">
        <v>202</v>
      </c>
      <c r="C61" s="392">
        <v>0</v>
      </c>
      <c r="D61"/>
      <c r="E61"/>
      <c r="F61"/>
      <c r="G61"/>
      <c r="H61"/>
    </row>
    <row r="62" spans="1:8" s="87" customFormat="1" ht="19.5" customHeight="1" outlineLevel="2" thickBot="1" x14ac:dyDescent="0.4">
      <c r="A62" s="95"/>
      <c r="B62" s="381" t="s">
        <v>134</v>
      </c>
      <c r="C62" s="391">
        <v>135</v>
      </c>
      <c r="D62"/>
      <c r="E62"/>
      <c r="F62"/>
      <c r="G62"/>
      <c r="H62"/>
    </row>
    <row r="63" spans="1:8" s="87" customFormat="1" ht="18.75" customHeight="1" x14ac:dyDescent="0.35">
      <c r="A63" s="95"/>
      <c r="C63" s="241"/>
      <c r="D63"/>
      <c r="E63"/>
      <c r="F63"/>
      <c r="G63"/>
      <c r="H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E15" sqref="E15"/>
    </sheetView>
  </sheetViews>
  <sheetFormatPr defaultColWidth="9.1796875" defaultRowHeight="14.5" x14ac:dyDescent="0.35"/>
  <cols>
    <col min="1" max="1" width="22.7265625" customWidth="1"/>
    <col min="2" max="2" width="55.81640625" customWidth="1"/>
    <col min="3" max="3" width="34" customWidth="1"/>
  </cols>
  <sheetData>
    <row r="1" spans="1:9" ht="30" customHeight="1" x14ac:dyDescent="0.35">
      <c r="B1" s="12" t="s">
        <v>396</v>
      </c>
      <c r="C1" s="4"/>
    </row>
    <row r="2" spans="1:9" ht="30" customHeight="1" x14ac:dyDescent="0.35">
      <c r="B2" s="15" t="s">
        <v>20</v>
      </c>
      <c r="C2" s="4"/>
    </row>
    <row r="3" spans="1:9" ht="30" customHeight="1" x14ac:dyDescent="0.35">
      <c r="B3" s="15">
        <v>2022</v>
      </c>
      <c r="C3" s="4"/>
    </row>
    <row r="4" spans="1:9" ht="30" customHeight="1" x14ac:dyDescent="0.35">
      <c r="B4" s="6" t="s">
        <v>203</v>
      </c>
      <c r="C4" s="33"/>
    </row>
    <row r="6" spans="1:9" ht="15" thickBot="1" x14ac:dyDescent="0.4">
      <c r="C6" s="93"/>
    </row>
    <row r="7" spans="1:9" s="11" customFormat="1" ht="34.5" customHeight="1" thickBot="1" x14ac:dyDescent="0.4">
      <c r="A7" s="20"/>
      <c r="B7" s="7" t="s">
        <v>204</v>
      </c>
      <c r="C7" s="7"/>
      <c r="D7"/>
      <c r="E7"/>
      <c r="F7"/>
      <c r="G7"/>
      <c r="H7"/>
      <c r="I7"/>
    </row>
    <row r="8" spans="1:9" s="102" customFormat="1" x14ac:dyDescent="0.35">
      <c r="B8"/>
      <c r="C8" s="203" t="s">
        <v>155</v>
      </c>
      <c r="D8"/>
      <c r="E8"/>
      <c r="F8"/>
      <c r="G8"/>
      <c r="H8"/>
      <c r="I8"/>
    </row>
    <row r="9" spans="1:9" s="102" customFormat="1" x14ac:dyDescent="0.35">
      <c r="B9"/>
      <c r="C9" s="204" t="s">
        <v>16</v>
      </c>
      <c r="D9"/>
      <c r="E9"/>
      <c r="F9"/>
      <c r="G9"/>
      <c r="H9"/>
      <c r="I9"/>
    </row>
    <row r="10" spans="1:9" s="102" customFormat="1" ht="15" thickBot="1" x14ac:dyDescent="0.4">
      <c r="B10"/>
      <c r="C10" s="231">
        <v>2022</v>
      </c>
      <c r="D10"/>
      <c r="E10"/>
      <c r="F10"/>
      <c r="G10"/>
      <c r="H10"/>
      <c r="I10"/>
    </row>
    <row r="11" spans="1:9" ht="24.75" customHeight="1" x14ac:dyDescent="0.35">
      <c r="B11" s="96" t="s">
        <v>205</v>
      </c>
      <c r="C11" s="350"/>
    </row>
    <row r="12" spans="1:9" x14ac:dyDescent="0.35">
      <c r="B12" s="9" t="s">
        <v>206</v>
      </c>
      <c r="C12" s="351">
        <v>714234</v>
      </c>
    </row>
    <row r="13" spans="1:9" x14ac:dyDescent="0.35">
      <c r="B13" s="9" t="s">
        <v>207</v>
      </c>
      <c r="C13" s="352">
        <v>725815</v>
      </c>
    </row>
    <row r="14" spans="1:9" x14ac:dyDescent="0.35">
      <c r="B14" s="9" t="s">
        <v>208</v>
      </c>
      <c r="C14" s="352">
        <v>13956</v>
      </c>
    </row>
    <row r="15" spans="1:9" ht="15" thickBot="1" x14ac:dyDescent="0.4">
      <c r="B15" s="9" t="s">
        <v>209</v>
      </c>
      <c r="C15" s="353">
        <v>2375</v>
      </c>
    </row>
    <row r="16" spans="1:9" ht="24.75" customHeight="1" x14ac:dyDescent="0.35">
      <c r="B16" s="96" t="s">
        <v>210</v>
      </c>
      <c r="C16" s="350"/>
    </row>
    <row r="17" spans="2:3" x14ac:dyDescent="0.35">
      <c r="B17" s="9" t="s">
        <v>206</v>
      </c>
      <c r="C17" s="351">
        <v>25110</v>
      </c>
    </row>
    <row r="18" spans="2:3" x14ac:dyDescent="0.35">
      <c r="B18" s="9" t="s">
        <v>207</v>
      </c>
      <c r="C18" s="352">
        <v>25152</v>
      </c>
    </row>
    <row r="19" spans="2:3" x14ac:dyDescent="0.35">
      <c r="B19" s="9" t="s">
        <v>208</v>
      </c>
      <c r="C19" s="352">
        <v>240</v>
      </c>
    </row>
    <row r="20" spans="2:3" ht="15" thickBot="1" x14ac:dyDescent="0.4">
      <c r="B20" s="9" t="s">
        <v>209</v>
      </c>
      <c r="C20" s="354">
        <v>198</v>
      </c>
    </row>
    <row r="21" spans="2:3" ht="24.75" customHeight="1" x14ac:dyDescent="0.35">
      <c r="B21" s="96" t="s">
        <v>211</v>
      </c>
      <c r="C21" s="350"/>
    </row>
    <row r="22" spans="2:3" x14ac:dyDescent="0.35">
      <c r="B22" s="9" t="s">
        <v>206</v>
      </c>
      <c r="C22" s="351">
        <v>277</v>
      </c>
    </row>
    <row r="23" spans="2:3" x14ac:dyDescent="0.35">
      <c r="B23" s="9" t="s">
        <v>207</v>
      </c>
      <c r="C23" s="352">
        <v>278</v>
      </c>
    </row>
    <row r="24" spans="2:3" x14ac:dyDescent="0.35">
      <c r="B24" s="9" t="s">
        <v>208</v>
      </c>
      <c r="C24" s="352">
        <v>5</v>
      </c>
    </row>
    <row r="25" spans="2:3" ht="15" thickBot="1" x14ac:dyDescent="0.4">
      <c r="B25" s="177" t="s">
        <v>209</v>
      </c>
      <c r="C25" s="353">
        <v>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 A C C C a n d A E R ! 1 5 2 4 6 6 6 6 . 2 < / d o c u m e n t i d >  
     < s e n d e r i d > J Z E M A < / s e n d e r i d >  
     < s e n d e r e m a i l > J A N A . Z E M A N @ A E R . G O V . A U < / s e n d e r e m a i l >  
     < l a s t m o d i f i e d > 2 0 2 5 - 0 5 - 1 6 T 1 3 : 3 4 : 4 4 . 0 0 0 0 0 0 0 + 1 0 : 0 0 < / l a s t m o d i f i e d >  
     < d a t a b a s e > A C C C a n d A E R < / d a t a b a s e >  
 < / p r o p e r t i e s > 
</file>

<file path=customXml/itemProps1.xml><?xml version="1.0" encoding="utf-8"?>
<ds:datastoreItem xmlns:ds="http://schemas.openxmlformats.org/officeDocument/2006/customXml" ds:itemID="{FF0DF636-5D61-4E8D-B50D-8728E1EE37C7}">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307</vt:i4>
      </vt:variant>
    </vt:vector>
  </HeadingPairs>
  <TitlesOfParts>
    <vt:vector size="329"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2025-05-16T04:26:27Z</dcterms:created>
  <dcterms:modified xsi:type="dcterms:W3CDTF">2025-05-20T23:37:06Z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2025-05-16T04:26:54Z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9e36249d-0925-4274-bed5-04386a52cce2</vt:lpwstr>
  </property>
  <property fmtid="{D5CDD505-2E9C-101B-9397-08002B2CF9AE}" pid="8" name="MSIP_Label_d9d5a995-dfdf-4407-9a97-edbbc68c9f53_ContentBits">
    <vt:lpwstr>0</vt:lpwstr>
  </property>
</Properties>
</file>