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0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usgrid.sharepoint.com/sites/GRPO365_HCCREZProject/Shared Documents/General Program Management/Regulatory/25-30 HCC REZ Determination/002 Proposal/201 Attachments/A.6.2 Rate of Return/"/>
    </mc:Choice>
  </mc:AlternateContent>
  <xr:revisionPtr revIDLastSave="231" documentId="8_{401947D5-24E3-442E-B9B6-8188A578365F}" xr6:coauthVersionLast="47" xr6:coauthVersionMax="47" xr10:uidLastSave="{F24DF9C7-682F-40E0-9772-E356DACACBF4}"/>
  <bookViews>
    <workbookView xWindow="-110" yWindow="-110" windowWidth="19420" windowHeight="10420" activeTab="1" xr2:uid="{00000000-000D-0000-FFFF-FFFF00000000}"/>
  </bookViews>
  <sheets>
    <sheet name="Cover page" sheetId="6" r:id="rId1"/>
    <sheet name="WACC" sheetId="2" r:id="rId2"/>
    <sheet name="Return on Debt" sheetId="1" r:id="rId3"/>
    <sheet name="Rfr" sheetId="3" r:id="rId4"/>
  </sheets>
  <definedNames>
    <definedName name="\0">#REF!</definedName>
    <definedName name="\c">#REF!</definedName>
    <definedName name="\m">#REF!</definedName>
    <definedName name="\p">#REF!</definedName>
    <definedName name="\s">#REF!</definedName>
    <definedName name="\u">#REF!</definedName>
    <definedName name="\v">#REF!</definedName>
    <definedName name="_" hidden="1">#REF!</definedName>
    <definedName name="__" hidden="1">#REF!</definedName>
    <definedName name="___" hidden="1">#REF!</definedName>
    <definedName name="____" hidden="1">#REF!</definedName>
    <definedName name="_____" hidden="1">#REF!</definedName>
    <definedName name="______" hidden="1">#REF!</definedName>
    <definedName name="_______" hidden="1">#REF!</definedName>
    <definedName name="________" hidden="1">#REF!</definedName>
    <definedName name="_________" hidden="1">#REF!</definedName>
    <definedName name="__________" hidden="1">#REF!</definedName>
    <definedName name="________________________________________ph1">#REF!</definedName>
    <definedName name="_______________________________________ph1">#REF!</definedName>
    <definedName name="______________________________________ph1">#REF!</definedName>
    <definedName name="_____________________________________ph1">#REF!</definedName>
    <definedName name="____________________________________ph1">#REF!</definedName>
    <definedName name="___________________________________ph1">#REF!</definedName>
    <definedName name="__________________________________ph1">#REF!</definedName>
    <definedName name="_________________________________ph1">#REF!</definedName>
    <definedName name="________________________________ph1">#REF!</definedName>
    <definedName name="_______________________________ph1">#REF!</definedName>
    <definedName name="______________________________ph1">#REF!</definedName>
    <definedName name="_____________________________ph1">#REF!</definedName>
    <definedName name="____________________________ph1">#REF!</definedName>
    <definedName name="___________________________ph1">#REF!</definedName>
    <definedName name="__________________________ph1">#REF!</definedName>
    <definedName name="_________________________ph1">#REF!</definedName>
    <definedName name="________________________ph1">#REF!</definedName>
    <definedName name="_______________________ph1">#REF!</definedName>
    <definedName name="______________________ph1">#REF!</definedName>
    <definedName name="_____________________ph1">#REF!</definedName>
    <definedName name="____________________ph1">#REF!</definedName>
    <definedName name="___________________ph1">#REF!</definedName>
    <definedName name="__________________ph1">#REF!</definedName>
    <definedName name="_________________ph1">#REF!</definedName>
    <definedName name="________________ph1">#REF!</definedName>
    <definedName name="_______________ph1">#REF!</definedName>
    <definedName name="______________ph1">#REF!</definedName>
    <definedName name="_____________ph1">#REF!</definedName>
    <definedName name="____________ph1">#REF!</definedName>
    <definedName name="___________ph1">#REF!</definedName>
    <definedName name="__________ph1">#REF!</definedName>
    <definedName name="_________ph1">#REF!</definedName>
    <definedName name="________ph1">#REF!</definedName>
    <definedName name="_______ph1">#REF!</definedName>
    <definedName name="______CC0101" localSheetId="0" hidden="1">{#N/A,#N/A,FALSE,"P&amp;L";#N/A,#N/A,FALSE,"R-P&amp;L";#N/A,#N/A,FALSE,"N-P&amp;L";#N/A,#N/A,FALSE,"E-P&amp;L"}</definedName>
    <definedName name="______CC0101" hidden="1">{#N/A,#N/A,FALSE,"P&amp;L";#N/A,#N/A,FALSE,"R-P&amp;L";#N/A,#N/A,FALSE,"N-P&amp;L";#N/A,#N/A,FALSE,"E-P&amp;L"}</definedName>
    <definedName name="______New1" localSheetId="0" hidden="1">{#N/A,#N/A,FALSE,"Aging Summary";#N/A,#N/A,FALSE,"Ratio Analysis";#N/A,#N/A,FALSE,"Test 120 Day Accts";#N/A,#N/A,FALSE,"Tickmarks"}</definedName>
    <definedName name="______New1" hidden="1">{#N/A,#N/A,FALSE,"Aging Summary";#N/A,#N/A,FALSE,"Ratio Analysis";#N/A,#N/A,FALSE,"Test 120 Day Accts";#N/A,#N/A,FALSE,"Tickmarks"}</definedName>
    <definedName name="______ph1">#REF!</definedName>
    <definedName name="_____CC0101" localSheetId="0" hidden="1">{#N/A,#N/A,FALSE,"P&amp;L";#N/A,#N/A,FALSE,"R-P&amp;L";#N/A,#N/A,FALSE,"N-P&amp;L";#N/A,#N/A,FALSE,"E-P&amp;L"}</definedName>
    <definedName name="_____CC0101" hidden="1">{#N/A,#N/A,FALSE,"P&amp;L";#N/A,#N/A,FALSE,"R-P&amp;L";#N/A,#N/A,FALSE,"N-P&amp;L";#N/A,#N/A,FALSE,"E-P&amp;L"}</definedName>
    <definedName name="_____New1" localSheetId="0" hidden="1">{#N/A,#N/A,FALSE,"Aging Summary";#N/A,#N/A,FALSE,"Ratio Analysis";#N/A,#N/A,FALSE,"Test 120 Day Accts";#N/A,#N/A,FALSE,"Tickmarks"}</definedName>
    <definedName name="_____New1" hidden="1">{#N/A,#N/A,FALSE,"Aging Summary";#N/A,#N/A,FALSE,"Ratio Analysis";#N/A,#N/A,FALSE,"Test 120 Day Accts";#N/A,#N/A,FALSE,"Tickmarks"}</definedName>
    <definedName name="_____ph1">#REF!</definedName>
    <definedName name="____afg2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_afg2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_EWS02">#REF!</definedName>
    <definedName name="____Feb08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_Feb08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_New1" localSheetId="0" hidden="1">{#N/A,#N/A,FALSE,"Aging Summary";#N/A,#N/A,FALSE,"Ratio Analysis";#N/A,#N/A,FALSE,"Test 120 Day Accts";#N/A,#N/A,FALSE,"Tickmarks"}</definedName>
    <definedName name="____New1" hidden="1">{#N/A,#N/A,FALSE,"Aging Summary";#N/A,#N/A,FALSE,"Ratio Analysis";#N/A,#N/A,FALSE,"Test 120 Day Accts";#N/A,#N/A,FALSE,"Tickmarks"}</definedName>
    <definedName name="____ph1">#REF!</definedName>
    <definedName name="___123Graph__AA" hidden="1">#REF!</definedName>
    <definedName name="___a11" localSheetId="0" hidden="1">{"'장비'!$A$3:$M$12"}</definedName>
    <definedName name="___a11" hidden="1">{"'장비'!$A$3:$M$12"}</definedName>
    <definedName name="___AFG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AFG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AFG1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AFG1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afg2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afg2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afg2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afg2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CC0101" localSheetId="0" hidden="1">{#N/A,#N/A,FALSE,"P&amp;L";#N/A,#N/A,FALSE,"R-P&amp;L";#N/A,#N/A,FALSE,"N-P&amp;L";#N/A,#N/A,FALSE,"E-P&amp;L"}</definedName>
    <definedName name="___CC0101" hidden="1">{#N/A,#N/A,FALSE,"P&amp;L";#N/A,#N/A,FALSE,"R-P&amp;L";#N/A,#N/A,FALSE,"N-P&amp;L";#N/A,#N/A,FALSE,"E-P&amp;L"}</definedName>
    <definedName name="___Feb08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Feb08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_H3" localSheetId="0" hidden="1">{"'장비'!$A$3:$M$12"}</definedName>
    <definedName name="___H3" hidden="1">{"'장비'!$A$3:$M$12"}</definedName>
    <definedName name="___INDEX_SHEET___ASAP_Utilities">#REF!</definedName>
    <definedName name="___IWS03">#REF!</definedName>
    <definedName name="___IWS1">#REF!</definedName>
    <definedName name="___IWS6">#REF!</definedName>
    <definedName name="___IWS7">#REF!</definedName>
    <definedName name="___LMT1">#REF!</definedName>
    <definedName name="___ph1">#REF!</definedName>
    <definedName name="___PT2">#REF!</definedName>
    <definedName name="__123Grapgh__s" hidden="1">#REF!</definedName>
    <definedName name="__123Graph_A" hidden="1">#REF!</definedName>
    <definedName name="__123Graph_ACurrent" hidden="1">#REF!</definedName>
    <definedName name="__123Graph_AGraph1" hidden="1">#REF!</definedName>
    <definedName name="__123Graph_AGraph2" hidden="1">#REF!</definedName>
    <definedName name="__123Graph_AGraph3" hidden="1">#REF!</definedName>
    <definedName name="__123Graph_AGraph4" hidden="1">#REF!</definedName>
    <definedName name="__123Graph_AGraph5" hidden="1">#REF!</definedName>
    <definedName name="__123Graph_AGraph6" hidden="1">#REF!</definedName>
    <definedName name="__123Graph_AGraph7" hidden="1">#REF!</definedName>
    <definedName name="__123Graph_APLOT" hidden="1">#REF!</definedName>
    <definedName name="__123Graph_APLOT1" hidden="1">#REF!</definedName>
    <definedName name="__123Graph_B" hidden="1">#REF!</definedName>
    <definedName name="__123Graph_BCurrent" hidden="1">#REF!</definedName>
    <definedName name="__123Graph_C" hidden="1">#REF!</definedName>
    <definedName name="__123Graph_CCurrent" hidden="1">#REF!</definedName>
    <definedName name="__123Graph_CWH2" hidden="1">#REF!</definedName>
    <definedName name="__123Graph_CWH3" hidden="1">#REF!</definedName>
    <definedName name="__123Graph_D" hidden="1">#REF!</definedName>
    <definedName name="__123Graph_DCurrent" hidden="1">#REF!</definedName>
    <definedName name="__123Graph_E" hidden="1">#REF!</definedName>
    <definedName name="__123Graph_ECurrent" hidden="1">#REF!</definedName>
    <definedName name="__123Graph_F" hidden="1">#REF!</definedName>
    <definedName name="__123Graph_FCurrent" hidden="1">#REF!</definedName>
    <definedName name="__123Graph_G" hidden="1">#REF!</definedName>
    <definedName name="__123Graph_X" hidden="1">#REF!</definedName>
    <definedName name="__123Graph_XChart1" hidden="1">#REF!</definedName>
    <definedName name="__123Graph_XCurrent" hidden="1">#REF!</definedName>
    <definedName name="__123Graph_XGraph1" hidden="1">#REF!</definedName>
    <definedName name="__123Graph_XGraph2" hidden="1">#REF!</definedName>
    <definedName name="__123Graph_XGraph3" hidden="1">#REF!</definedName>
    <definedName name="__123Graph_XGraph4" hidden="1">#REF!</definedName>
    <definedName name="__123Graph_XGraph5" hidden="1">#REF!</definedName>
    <definedName name="__123Graph_XGraph6" hidden="1">#REF!</definedName>
    <definedName name="__123Graph_XGraph7" hidden="1">#REF!</definedName>
    <definedName name="__123Graph_XPLOT" hidden="1">#REF!</definedName>
    <definedName name="__123Graph_XPLOT1" hidden="1">#REF!</definedName>
    <definedName name="__123Graph_XX" hidden="1">#REF!</definedName>
    <definedName name="__AFG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FG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FG1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FG1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fg2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fg2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fg2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fg2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APW_RESTORE_DATA140__" hidden="1">#REF!</definedName>
    <definedName name="__APW_RESTORE_DATA141__" hidden="1">#REF!</definedName>
    <definedName name="__APW_RESTORE_DATA142__" hidden="1">#REF!</definedName>
    <definedName name="__APW_RESTORE_DATA143__" hidden="1">#REF!</definedName>
    <definedName name="__APW_RESTORE_DATA144__" hidden="1">#REF!</definedName>
    <definedName name="__APW_RESTORE_DATA145__" hidden="1">#REF!</definedName>
    <definedName name="__APW_RESTORE_DATA146__" hidden="1">#REF!</definedName>
    <definedName name="__APW_RESTORE_DATA147__" hidden="1">#REF!</definedName>
    <definedName name="__APW_RESTORE_DATA148__" hidden="1">#REF!</definedName>
    <definedName name="__APW_RESTORE_DATA149__" hidden="1">#REF!</definedName>
    <definedName name="__APW_RESTORE_DATA150__" hidden="1">#REF!</definedName>
    <definedName name="__APW_RESTORE_DATA151__" hidden="1">#REF!</definedName>
    <definedName name="__APW_RESTORE_DATA152__" hidden="1">#REF!</definedName>
    <definedName name="__APW_RESTORE_DATA153__" hidden="1">#REF!</definedName>
    <definedName name="__APW_RESTORE_DATA154__" hidden="1">#REF!</definedName>
    <definedName name="__APW_RESTORE_DATA155__" hidden="1">#REF!</definedName>
    <definedName name="__APW_RESTORE_DATA156__" hidden="1">#REF!</definedName>
    <definedName name="__APW_RESTORE_DATA157__" hidden="1">#REF!</definedName>
    <definedName name="__APW_RESTORE_DATA158__" hidden="1">#REF!</definedName>
    <definedName name="__APW_RESTORE_DATA159__" hidden="1">#REF!</definedName>
    <definedName name="__APW_RESTORE_DATA160__" hidden="1">#REF!</definedName>
    <definedName name="__APW_RESTORE_DATA161__" hidden="1">#REF!</definedName>
    <definedName name="__APW_RESTORE_DATA162__" hidden="1">#REF!,#REF!,#REF!,#REF!,#REF!,#REF!,#REF!,#REF!,#REF!,#REF!,#REF!,#REF!,#REF!,#REF!,#REF!,#REF!</definedName>
    <definedName name="__APW_RESTORE_DATA163__" hidden="1">#REF!,#REF!,#REF!,#REF!,#REF!,#REF!,#REF!,#REF!,#REF!,#REF!</definedName>
    <definedName name="__APW_RESTORE_DATA164__" hidden="1">#REF!</definedName>
    <definedName name="__APW_RESTORE_DATA165__" hidden="1">#REF!</definedName>
    <definedName name="__APW_RESTORE_DATA166__" hidden="1">#REF!</definedName>
    <definedName name="__APW_RESTORE_DATA167__" hidden="1">#REF!</definedName>
    <definedName name="__APW_RESTORE_DATA168__" hidden="1">#REF!</definedName>
    <definedName name="__APW_RESTORE_DATA169__" hidden="1">#REF!</definedName>
    <definedName name="__APW_RESTORE_DATA170__" hidden="1">#REF!</definedName>
    <definedName name="__APW_RESTORE_DATA171__" hidden="1">#REF!</definedName>
    <definedName name="__APW_RESTORE_DATA172__" hidden="1">#REF!</definedName>
    <definedName name="__APW_RESTORE_DATA173__" hidden="1">#REF!</definedName>
    <definedName name="__APW_RESTORE_DATA174__" hidden="1">#REF!</definedName>
    <definedName name="__APW_RESTORE_DATA175__" hidden="1">#REF!,#REF!,#REF!,#REF!,#REF!,#REF!,#REF!,#REF!,#REF!,#REF!,#REF!,#REF!,#REF!,#REF!,#REF!,#REF!</definedName>
    <definedName name="__APW_RESTORE_DATA176__" hidden="1">#REF!,#REF!,#REF!,#REF!,#REF!,#REF!,#REF!,#REF!,#REF!,#REF!</definedName>
    <definedName name="__APW_RESTORE_DATA177__" hidden="1">#REF!,#REF!,#REF!,#REF!,#REF!,#REF!,#REF!,#REF!,#REF!,#REF!,#REF!,#REF!,#REF!,#REF!,#REF!,#REF!</definedName>
    <definedName name="__APW_RESTORE_DATA178__" hidden="1">#REF!,#REF!,#REF!,#REF!,#REF!,#REF!,#REF!,#REF!,#REF!,#REF!</definedName>
    <definedName name="__APW_RESTORE_DATA179__" hidden="1">#REF!,#REF!,#REF!,#REF!,#REF!,#REF!,#REF!,#REF!,#REF!,#REF!,#REF!,#REF!,#REF!,#REF!,#REF!,#REF!</definedName>
    <definedName name="__APW_RESTORE_DATA180__" hidden="1">#REF!,#REF!,#REF!,#REF!,#REF!,#REF!,#REF!,#REF!,#REF!,#REF!</definedName>
    <definedName name="__APW_RESTORE_DATA181__" hidden="1">#REF!,#REF!,#REF!,#REF!,#REF!,#REF!,#REF!,#REF!,#REF!,#REF!,#REF!,#REF!,#REF!,#REF!,#REF!,#REF!</definedName>
    <definedName name="__APW_RESTORE_DATA182__" hidden="1">#REF!,#REF!,#REF!,#REF!,#REF!,#REF!,#REF!,#REF!,#REF!,#REF!</definedName>
    <definedName name="__APW_RESTORE_DATA183__" hidden="1">#REF!,#REF!,#REF!,#REF!,#REF!,#REF!,#REF!,#REF!,#REF!,#REF!,#REF!,#REF!,#REF!,#REF!,#REF!,#REF!</definedName>
    <definedName name="__APW_RESTORE_DATA184__" hidden="1">#REF!,#REF!,#REF!,#REF!,#REF!,#REF!,#REF!,#REF!,#REF!,#REF!</definedName>
    <definedName name="__APW_RESTORE_DATA185__" hidden="1">#REF!,#REF!,#REF!,#REF!,#REF!,#REF!,#REF!,#REF!,#REF!,#REF!,#REF!,#REF!,#REF!,#REF!,#REF!</definedName>
    <definedName name="__APW_RESTORE_DATA186__" hidden="1">#REF!,#REF!,#REF!,#REF!,#REF!,#REF!,#REF!,#REF!,#REF!,#REF!,#REF!</definedName>
    <definedName name="__APW_RESTORE_DATA187__" hidden="1">#REF!,#REF!,#REF!,#REF!,#REF!,#REF!,#REF!,#REF!,#REF!,#REF!,#REF!,#REF!,#REF!,#REF!,#REF!</definedName>
    <definedName name="__APW_RESTORE_DATA188__" hidden="1">#REF!,#REF!,#REF!,#REF!,#REF!,#REF!,#REF!,#REF!,#REF!,#REF!,#REF!</definedName>
    <definedName name="__APW_RESTORE_DATA189__" hidden="1">#REF!,#REF!,#REF!,#REF!,#REF!,#REF!,#REF!,#REF!,#REF!,#REF!,#REF!,#REF!,#REF!,#REF!,#REF!</definedName>
    <definedName name="__APW_RESTORE_DATA190__" hidden="1">#REF!,#REF!,#REF!,#REF!,#REF!,#REF!,#REF!,#REF!,#REF!,#REF!,#REF!</definedName>
    <definedName name="__APW_RESTORE_DATA191__" hidden="1">#REF!,#REF!,#REF!,#REF!,#REF!,#REF!,#REF!,#REF!,#REF!,#REF!,#REF!,#REF!,#REF!,#REF!,#REF!</definedName>
    <definedName name="__APW_RESTORE_DATA192__" hidden="1">#REF!,#REF!,#REF!,#REF!,#REF!,#REF!,#REF!,#REF!,#REF!,#REF!,#REF!,#REF!</definedName>
    <definedName name="__APW_RESTORE_DATA193__" hidden="1">#REF!,#REF!,#REF!,#REF!,#REF!,#REF!,#REF!,#REF!,#REF!,#REF!,#REF!,#REF!,#REF!,#REF!,#REF!</definedName>
    <definedName name="__APW_RESTORE_DATA194__" hidden="1">#REF!,#REF!,#REF!,#REF!,#REF!,#REF!,#REF!,#REF!,#REF!,#REF!,#REF!</definedName>
    <definedName name="__APW_RESTORE_DATA195__" hidden="1">#REF!,#REF!,#REF!,#REF!,#REF!,#REF!,#REF!,#REF!,#REF!,#REF!,#REF!,#REF!,#REF!,#REF!,#REF!</definedName>
    <definedName name="__APW_RESTORE_DATA196__" hidden="1">#REF!,#REF!,#REF!,#REF!,#REF!,#REF!,#REF!,#REF!,#REF!,#REF!,#REF!</definedName>
    <definedName name="__APW_RESTORE_DATA197__" hidden="1">#REF!,#REF!,#REF!,#REF!,#REF!,#REF!,#REF!,#REF!,#REF!,#REF!,#REF!,#REF!,#REF!,#REF!,#REF!</definedName>
    <definedName name="__APW_RESTORE_DATA198__" hidden="1">#REF!,#REF!,#REF!,#REF!,#REF!,#REF!,#REF!,#REF!,#REF!,#REF!,#REF!</definedName>
    <definedName name="__APW_RESTORE_DATA199__" hidden="1">#REF!,#REF!,#REF!,#REF!,#REF!,#REF!,#REF!,#REF!,#REF!,#REF!,#REF!,#REF!,#REF!,#REF!,#REF!</definedName>
    <definedName name="__APW_RESTORE_DATA200__" hidden="1">#REF!,#REF!,#REF!,#REF!,#REF!,#REF!,#REF!,#REF!,#REF!,#REF!,#REF!</definedName>
    <definedName name="__APW_RESTORE_DATA201__" hidden="1">#REF!,#REF!,#REF!,#REF!,#REF!,#REF!,#REF!,#REF!,#REF!,#REF!,#REF!,#REF!,#REF!,#REF!,#REF!</definedName>
    <definedName name="__APW_RESTORE_DATA202__" hidden="1">#REF!,#REF!,#REF!,#REF!,#REF!,#REF!,#REF!,#REF!,#REF!,#REF!,#REF!,#REF!</definedName>
    <definedName name="__APW_RESTORE_DATA203__" hidden="1">#REF!,#REF!,#REF!,#REF!,#REF!,#REF!,#REF!,#REF!,#REF!,#REF!,#REF!,#REF!,#REF!,#REF!,#REF!</definedName>
    <definedName name="__APW_RESTORE_DATA204__" hidden="1">#REF!,#REF!,#REF!,#REF!,#REF!,#REF!,#REF!,#REF!,#REF!,#REF!,#REF!,#REF!</definedName>
    <definedName name="__APW_RESTORE_DATA205__" hidden="1">#REF!,#REF!,#REF!,#REF!,#REF!,#REF!,#REF!,#REF!,#REF!,#REF!,#REF!,#REF!,#REF!,#REF!,#REF!</definedName>
    <definedName name="__APW_RESTORE_DATA206__" hidden="1">#REF!,#REF!,#REF!,#REF!,#REF!,#REF!,#REF!,#REF!,#REF!,#REF!,#REF!,#REF!</definedName>
    <definedName name="__CC0101" localSheetId="0" hidden="1">{#N/A,#N/A,FALSE,"P&amp;L";#N/A,#N/A,FALSE,"R-P&amp;L";#N/A,#N/A,FALSE,"N-P&amp;L";#N/A,#N/A,FALSE,"E-P&amp;L"}</definedName>
    <definedName name="__CC0101" hidden="1">{#N/A,#N/A,FALSE,"P&amp;L";#N/A,#N/A,FALSE,"R-P&amp;L";#N/A,#N/A,FALSE,"N-P&amp;L";#N/A,#N/A,FALSE,"E-P&amp;L"}</definedName>
    <definedName name="__CC0101_1" localSheetId="0" hidden="1">{#N/A,#N/A,FALSE,"P&amp;L";#N/A,#N/A,FALSE,"R-P&amp;L";#N/A,#N/A,FALSE,"N-P&amp;L";#N/A,#N/A,FALSE,"E-P&amp;L"}</definedName>
    <definedName name="__CC0101_1" hidden="1">{#N/A,#N/A,FALSE,"P&amp;L";#N/A,#N/A,FALSE,"R-P&amp;L";#N/A,#N/A,FALSE,"N-P&amp;L";#N/A,#N/A,FALSE,"E-P&amp;L"}</definedName>
    <definedName name="__FDS_HYPERLINK_TOGGLE_STATE__" hidden="1">"ON"</definedName>
    <definedName name="__FDS_UNIQUE_RANGE_ID_GENERATOR_COUNTER" hidden="1">843</definedName>
    <definedName name="__FDS_USED_FOR_REUSING_RANGE_IDS_RECYCLE" localSheetId="0" hidden="1">{826,807,798,835,834,836,823,804,831,817,833,801,814,364,365,366,367,354,355,368,356,357,369,358,359,370,360,361,371,372,373,134,152,343,240,33,266,268,74,75,76,77,78,79,80,81,82,83,84,85,86,87,88,89,90,91,92,93,94,95,96,30,97,98,99,101,106,111,115,121,277,280,283,267,271,274,716,225,720,100,231,197,236,110,112,113,114,116,117,102,103,118,119,107,108,109,122,120,104,105,123,127,128,129,167,124,125,163,126,132,133,135,164,140,131,142,144,143,138,168,147,136,150,166,137,139,149,760,761,146,762,145,148,759,151,153,764,154,158,763,159,155,765,156,162,767,160,170,171,174,175,172,176,180,179,181,183,182,185,184,186,187,188,189,190,191,192,193,194,195,196,198,199,200,201,202,203,204,205,206,207,208,209,210,211,212,213,214,215,216,217,218,219,220,221,222,224,223,226,228,227,230,229,233,234,235,232,237,238,241,242,243,244,245,247,248,250,251,252,717,714,718,254,258,755,294,710,376,302,299,304,766,161,157,257,165,255,256,259,270,265,261,275,276,278,279,272,284,285,286,768,273,281,289,769,290,770,282,287,293,771,295,772,288,291,378,773,292,296,380,314,301,774,253,260,269,775,16,21,22,721,722,18,19,776,777,723,724,20,17,725,726,727,65,23,297,298,300,9,29,303,778,779,31,837,838,839,12,840,756,32,841,842,780,829,830,781,793,782}</definedName>
    <definedName name="__FDS_USED_FOR_REUSING_RANGE_IDS_RECYCLE" hidden="1">{826,807,798,835,834,836,823,804,831,817,833,801,814,364,365,366,367,354,355,368,356,357,369,358,359,370,360,361,371,372,373,134,152,343,240,33,266,268,74,75,76,77,78,79,80,81,82,83,84,85,86,87,88,89,90,91,92,93,94,95,96,30,97,98,99,101,106,111,115,121,277,280,283,267,271,274,716,225,720,100,231,197,236,110,112,113,114,116,117,102,103,118,119,107,108,109,122,120,104,105,123,127,128,129,167,124,125,163,126,132,133,135,164,140,131,142,144,143,138,168,147,136,150,166,137,139,149,760,761,146,762,145,148,759,151,153,764,154,158,763,159,155,765,156,162,767,160,170,171,174,175,172,176,180,179,181,183,182,185,184,186,187,188,189,190,191,192,193,194,195,196,198,199,200,201,202,203,204,205,206,207,208,209,210,211,212,213,214,215,216,217,218,219,220,221,222,224,223,226,228,227,230,229,233,234,235,232,237,238,241,242,243,244,245,247,248,250,251,252,717,714,718,254,258,755,294,710,376,302,299,304,766,161,157,257,165,255,256,259,270,265,261,275,276,278,279,272,284,285,286,768,273,281,289,769,290,770,282,287,293,771,295,772,288,291,378,773,292,296,380,314,301,774,253,260,269,775,16,21,22,721,722,18,19,776,777,723,724,20,17,725,726,727,65,23,297,298,300,9,29,303,778,779,31,837,838,839,12,840,756,32,841,842,780,829,830,781,793,782}</definedName>
    <definedName name="__FDS_USED_FOR_REUSING_RANGE_IDS_RECYCLE_1" localSheetId="0" hidden="1">{826,807,798,835,834,836,823,804,831,817,833,801,814,364,365,366,367,354,355,368,356,357,369,358,359,370,360,361,371,372,373,134,152,343,240,33,266,268,74,75,76,77,78,79,80,81,82,83,84,85,86,87,88,89,90,91,92,93,94,95,96,30,97,98,99,101,106,111,115,121,277,280,283,267,271,274,716,225,720,100,231,197,236,110,112,113,114,116,117,102,103,118,119,107,108,109,122,120,104,105,123,127,128,129,167,124,125,163,126,132,133,135,164,140,131,142,144,143,138,168,147,136,150,166,137,139,149,760,761,146,762,145,148,759,151,153,764,154,158,763,159,155,765,156,162,767,160,170,171,174,175,172,176,180,179,181,183,182,185,184,186,187,188,189,190,191,192,193,194,195,196,198,199,200,201,202,203,204,205,206,207,208,209,210,211,212,213,214,215,216,217,218,219,220,221,222,224,223,226,228,227,230,229,233,234,235,232,237,238,241,242,243,244,245,247,248,250,251,252,717,714,718,254,258,755,294,710,376,302,299,304,766,161,157,257,165,255,256,259,270,265,261,275,276,278,279,272,284,285,286,768,273,281,289,769,290,770,282,287,293,771,295,772,288,291,378,773,292,296,380,314,301,774,253,260,269,775,16,21,22,721,722,18,19,776,777,723,724,20,17,725,726,727,65,23,297,298,300,9,29,303,778,779,31,837,838,839,12,840,756,32,841,842,780,829,830,781,793,782}</definedName>
    <definedName name="__FDS_USED_FOR_REUSING_RANGE_IDS_RECYCLE_1" hidden="1">{826,807,798,835,834,836,823,804,831,817,833,801,814,364,365,366,367,354,355,368,356,357,369,358,359,370,360,361,371,372,373,134,152,343,240,33,266,268,74,75,76,77,78,79,80,81,82,83,84,85,86,87,88,89,90,91,92,93,94,95,96,30,97,98,99,101,106,111,115,121,277,280,283,267,271,274,716,225,720,100,231,197,236,110,112,113,114,116,117,102,103,118,119,107,108,109,122,120,104,105,123,127,128,129,167,124,125,163,126,132,133,135,164,140,131,142,144,143,138,168,147,136,150,166,137,139,149,760,761,146,762,145,148,759,151,153,764,154,158,763,159,155,765,156,162,767,160,170,171,174,175,172,176,180,179,181,183,182,185,184,186,187,188,189,190,191,192,193,194,195,196,198,199,200,201,202,203,204,205,206,207,208,209,210,211,212,213,214,215,216,217,218,219,220,221,222,224,223,226,228,227,230,229,233,234,235,232,237,238,241,242,243,244,245,247,248,250,251,252,717,714,718,254,258,755,294,710,376,302,299,304,766,161,157,257,165,255,256,259,270,265,261,275,276,278,279,272,284,285,286,768,273,281,289,769,290,770,282,287,293,771,295,772,288,291,378,773,292,296,380,314,301,774,253,260,269,775,16,21,22,721,722,18,19,776,777,723,724,20,17,725,726,727,65,23,297,298,300,9,29,303,778,779,31,837,838,839,12,840,756,32,841,842,780,829,830,781,793,782}</definedName>
    <definedName name="__Feb08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Feb08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Feb08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Feb08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_New1" localSheetId="0" hidden="1">{#N/A,#N/A,FALSE,"Aging Summary";#N/A,#N/A,FALSE,"Ratio Analysis";#N/A,#N/A,FALSE,"Test 120 Day Accts";#N/A,#N/A,FALSE,"Tickmarks"}</definedName>
    <definedName name="__New1" hidden="1">{#N/A,#N/A,FALSE,"Aging Summary";#N/A,#N/A,FALSE,"Ratio Analysis";#N/A,#N/A,FALSE,"Test 120 Day Accts";#N/A,#N/A,FALSE,"Tickmarks"}</definedName>
    <definedName name="__ph1">#REF!</definedName>
    <definedName name="_001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_001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_002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_002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_00EGRDCB">#REF!</definedName>
    <definedName name="_00EGRDGE">#REF!</definedName>
    <definedName name="_00EGRDSD">#REF!</definedName>
    <definedName name="_066EGCBK">#REF!</definedName>
    <definedName name="_066EX150">#REF!</definedName>
    <definedName name="_066PIN1P">#REF!</definedName>
    <definedName name="_066TEFRM">#REF!</definedName>
    <definedName name="_066TRV3P">#REF!</definedName>
    <definedName name="_1" hidden="1">#REF!</definedName>
    <definedName name="_1.0_TOTAL_Direct_Costs">#REF!</definedName>
    <definedName name="_1__123Graph_ACHART_1" hidden="1">#REF!</definedName>
    <definedName name="_1__123Graph_A차트_1" hidden="1">#REF!</definedName>
    <definedName name="_1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0__123Graph_ACHART_16" hidden="1">#REF!</definedName>
    <definedName name="_10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0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0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0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01__123Graph_ACHART_2" hidden="1">#REF!</definedName>
    <definedName name="_109__123Graph_ACHART_3" hidden="1">#REF!</definedName>
    <definedName name="_11__123Graph_ACHART_17" hidden="1">#REF!</definedName>
    <definedName name="_11__123Graph_ACHART_30" hidden="1">#REF!</definedName>
    <definedName name="_11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1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1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1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10__123Graph_ACHART_30" hidden="1">#REF!</definedName>
    <definedName name="_111__123Graph_ACHART_31" hidden="1">#REF!</definedName>
    <definedName name="_112__123Graph_ACHART_35" hidden="1">#REF!</definedName>
    <definedName name="_116__123Graph_ACHART_3" hidden="1">#REF!</definedName>
    <definedName name="_116__123Graph_CCHART_5" hidden="1">#REF!</definedName>
    <definedName name="_117__123Graph_ACHART_30" hidden="1">#REF!</definedName>
    <definedName name="_118__123Graph_ACHART_31" hidden="1">#REF!</definedName>
    <definedName name="_119__123Graph_ACHART_35" hidden="1">#REF!</definedName>
    <definedName name="_12__123Graph_ACHART_31" hidden="1">#REF!</definedName>
    <definedName name="_12__123Graph_B차트_2" hidden="1">#REF!</definedName>
    <definedName name="_123__123Graph_CCHART_62" hidden="1">#REF!</definedName>
    <definedName name="_123Graph_B" hidden="1">#REF!</definedName>
    <definedName name="_123Graph_XX" hidden="1">#REF!</definedName>
    <definedName name="_124__123Graph_CCHART_66" hidden="1">#REF!</definedName>
    <definedName name="_125__123Graph_CCHART_68" hidden="1">#REF!</definedName>
    <definedName name="_126__123Graph_ACHART_4" hidden="1">#REF!</definedName>
    <definedName name="_126__123Graph_CCHART_69" hidden="1">#REF!</definedName>
    <definedName name="_13__123Graph_ACHART_35" hidden="1">#REF!</definedName>
    <definedName name="_13__123Graph_BCHART_2D" hidden="1">#REF!</definedName>
    <definedName name="_13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3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3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3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33__123Graph_CCHART_70" hidden="1">#REF!</definedName>
    <definedName name="_134__123Graph_ACHART_4" hidden="1">#REF!</definedName>
    <definedName name="_14__123Graph_ACHART_1" hidden="1">#REF!</definedName>
    <definedName name="_14__123Graph_ACHART_4" hidden="1">#REF!</definedName>
    <definedName name="_14__123Graph_BChart_3H" hidden="1">#REF!</definedName>
    <definedName name="_14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4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4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4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40__123Graph_ACHART_5" hidden="1">#REF!</definedName>
    <definedName name="_146__123Graph_DCHART_1" hidden="1">#REF!</definedName>
    <definedName name="_149__123Graph_ACHART_5" hidden="1">#REF!</definedName>
    <definedName name="_15__123Graph_ACHART_1" hidden="1">#REF!</definedName>
    <definedName name="_15__123Graph_ACHART_5" hidden="1">#REF!</definedName>
    <definedName name="_15__123Graph_C차트_1" hidden="1">#REF!</definedName>
    <definedName name="_15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5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5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5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153__123Graph_DCHART_11" hidden="1">#REF!</definedName>
    <definedName name="_154__123Graph_ACHART_6" hidden="1">#REF!</definedName>
    <definedName name="_154__123Graph_DCHART_13" hidden="1">#REF!</definedName>
    <definedName name="_155__123Graph_ACHART_62" hidden="1">#REF!</definedName>
    <definedName name="_155__123Graph_DCHART_16" hidden="1">#REF!</definedName>
    <definedName name="_156__123Graph_ACHART_66" hidden="1">#REF!</definedName>
    <definedName name="_156__123Graph_DCHART_2" hidden="1">#REF!</definedName>
    <definedName name="_157__123Graph_ACHART_68" hidden="1">#REF!</definedName>
    <definedName name="_157__123Graph_DCHART_66" hidden="1">#REF!</definedName>
    <definedName name="_158__123Graph_ACHART_69" hidden="1">#REF!</definedName>
    <definedName name="_158__123Graph_DCHART_68" hidden="1">#REF!</definedName>
    <definedName name="_159__123Graph_DCHART_70" hidden="1">#REF!</definedName>
    <definedName name="_16__123Graph_ACHART_14" hidden="1">#REF!</definedName>
    <definedName name="_16__123Graph_ACHART_6" hidden="1">#REF!</definedName>
    <definedName name="_164__123Graph_ACHART_6" hidden="1">#REF!</definedName>
    <definedName name="_165__123Graph_ACHART_62" hidden="1">#REF!</definedName>
    <definedName name="_166__123Graph_ACHART_66" hidden="1">#REF!</definedName>
    <definedName name="_166__123Graph_ECHART_11" hidden="1">#REF!</definedName>
    <definedName name="_167__123Graph_ACHART_68" hidden="1">#REF!</definedName>
    <definedName name="_167__123Graph_ECHART_2" hidden="1">#REF!</definedName>
    <definedName name="_168__123Graph_ACHART_69" hidden="1">#REF!</definedName>
    <definedName name="_168__123Graph_ECHART_66" hidden="1">#REF!</definedName>
    <definedName name="_169__123Graph_ECHART_68" hidden="1">#REF!</definedName>
    <definedName name="_17__123Graph_ACHART_15" hidden="1">#REF!</definedName>
    <definedName name="_17__123Graph_ACHART_62" hidden="1">#REF!</definedName>
    <definedName name="_172__123Graph_ACHART_7" hidden="1">#REF!</definedName>
    <definedName name="_173__123Graph_ACHART_70" hidden="1">#REF!</definedName>
    <definedName name="_174__123Graph_ACHART_71" hidden="1">#REF!</definedName>
    <definedName name="_176__123Graph_XCHART_10" hidden="1">#REF!</definedName>
    <definedName name="_177__123Graph_XCHART_11" hidden="1">#REF!</definedName>
    <definedName name="_178__123Graph_XCHART_12" hidden="1">#REF!</definedName>
    <definedName name="_179__123Graph_XCHART_13" hidden="1">#REF!</definedName>
    <definedName name="_18__123Graph_ACHART_16" hidden="1">#REF!</definedName>
    <definedName name="_18__123Graph_ACHART_68" hidden="1">#REF!</definedName>
    <definedName name="_180__123Graph_XCHART_14" hidden="1">#REF!</definedName>
    <definedName name="_181__123Graph_XCHART_15" hidden="1">#REF!</definedName>
    <definedName name="_182__123Graph_XCHART_16" hidden="1">#REF!</definedName>
    <definedName name="_183__123Graph_ACHART_7" hidden="1">#REF!</definedName>
    <definedName name="_183__123Graph_XCHART_2" hidden="1">#REF!</definedName>
    <definedName name="_184__123Graph_ACHART_70" hidden="1">#REF!</definedName>
    <definedName name="_184__123Graph_XCHART_3" hidden="1">#REF!</definedName>
    <definedName name="_185__123Graph_ACHART_71" hidden="1">#REF!</definedName>
    <definedName name="_185__123Graph_XCHART_35" hidden="1">#REF!</definedName>
    <definedName name="_186__123Graph_XCHART_4" hidden="1">#REF!</definedName>
    <definedName name="_187__123Graph_XCHART_5" hidden="1">#REF!</definedName>
    <definedName name="_188__123Graph_ACHART_8" hidden="1">#REF!</definedName>
    <definedName name="_188__123Graph_XCHART_6" hidden="1">#REF!</definedName>
    <definedName name="_189__123Graph_XCHART_7" hidden="1">#REF!</definedName>
    <definedName name="_19__123Graph_ACHART_2" hidden="1">#REF!</definedName>
    <definedName name="_19__123Graph_ACHART_7" hidden="1">#REF!</definedName>
    <definedName name="_19__123Graph_C차트_2" hidden="1">#REF!</definedName>
    <definedName name="_190__123Graph_XCHART_71" hidden="1">#REF!</definedName>
    <definedName name="_191__123Graph_XCHART_8" hidden="1">#REF!</definedName>
    <definedName name="_192__123Graph_XCHART_9" hidden="1">#REF!</definedName>
    <definedName name="_1BANK_BALANCE">#REF!</definedName>
    <definedName name="_1K" hidden="1">#REF!</definedName>
    <definedName name="_2__123Graph_ACHART_10" hidden="1">#REF!</definedName>
    <definedName name="_2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0__123Graph_ACHART_3" hidden="1">#REF!</definedName>
    <definedName name="_20__123Graph_ACHART_70" hidden="1">#REF!</definedName>
    <definedName name="_20__123Graph_CCHART_2D" hidden="1">#REF!</definedName>
    <definedName name="_200__123Graph_ACHART_8" hidden="1">#REF!</definedName>
    <definedName name="_202__123Graph_ACHART_9" hidden="1">#REF!</definedName>
    <definedName name="_21__123Graph_ACHART_30" hidden="1">#REF!</definedName>
    <definedName name="_21__123Graph_ACHART_5" hidden="1">#REF!</definedName>
    <definedName name="_21__123Graph_ACHART_71" hidden="1">#REF!</definedName>
    <definedName name="_21__123Graph_CChart_3H" hidden="1">#REF!</definedName>
    <definedName name="_210__123Graph_BCHART_1" hidden="1">#REF!</definedName>
    <definedName name="_215__123Graph_ACHART_9" hidden="1">#REF!</definedName>
    <definedName name="_22__123Graph_ACHART_31" hidden="1">#REF!</definedName>
    <definedName name="_22__123Graph_ACHART_6" hidden="1">#REF!</definedName>
    <definedName name="_22__123Graph_ACHART_8" hidden="1">#REF!</definedName>
    <definedName name="_220CVTCA">#REF!</definedName>
    <definedName name="_220DCBCA">#REF!</definedName>
    <definedName name="_220HVCON">#REF!</definedName>
    <definedName name="_220PIL1P">#REF!</definedName>
    <definedName name="_220ROICB">#REF!</definedName>
    <definedName name="_220SVE1P">#REF!</definedName>
    <definedName name="_223__123Graph_BCHART_1" hidden="1">#REF!</definedName>
    <definedName name="_224__123Graph_BCHART_10" hidden="1">#REF!</definedName>
    <definedName name="_23__123Graph_ACHART_35" hidden="1">#REF!</definedName>
    <definedName name="_23__123Graph_ACHART_7" hidden="1">#REF!</definedName>
    <definedName name="_23__123Graph_ACHART_9" hidden="1">#REF!</definedName>
    <definedName name="_234Grapgh_a" hidden="1">#REF!</definedName>
    <definedName name="_234Graph_AB" hidden="1">#REF!</definedName>
    <definedName name="_234Graph_B" hidden="1">#REF!</definedName>
    <definedName name="_234Graph_C" hidden="1">#REF!</definedName>
    <definedName name="_234Graph_D" hidden="1">#REF!</definedName>
    <definedName name="_234Graph_E" hidden="1">#REF!</definedName>
    <definedName name="_238__123Graph_BCHART_10" hidden="1">#REF!</definedName>
    <definedName name="_238__123Graph_BCHART_11" hidden="1">#REF!</definedName>
    <definedName name="_239__123Graph_BCHART_12" hidden="1">#REF!</definedName>
    <definedName name="_24__123Graph_ACHART_4" hidden="1">#REF!</definedName>
    <definedName name="_24__123Graph_ACHART_8" hidden="1">#REF!</definedName>
    <definedName name="_24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4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4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4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4_Hour_Cover">#REF!</definedName>
    <definedName name="_25__123Graph_ACHART_5" hidden="1">#REF!</definedName>
    <definedName name="_25__123Graph_ACHART_9" hidden="1">#REF!</definedName>
    <definedName name="_25__123Graph_BCHART_10" hidden="1">#REF!</definedName>
    <definedName name="_25__123Graph_D차트_2" hidden="1">#REF!</definedName>
    <definedName name="_25__FDSAUDITLINK__" localSheetId="0" hidden="1">{"fdsup://directions/FAT Viewer?action=UPDATE&amp;creator=factset&amp;DYN_ARGS=TRUE&amp;DOC_NAME=FAT:FQL_AUDITING_CLIENT_TEMPLATE.FAT&amp;display_string=Audit&amp;VAR:KEY=WRYZIZKPSN&amp;VAR:QUERY=RkZfREVCVChRVFIsMCk=&amp;WINDOW=FIRST_POPUP&amp;HEIGHT=450&amp;WIDTH=450&amp;START_MAXIMIZED=FALSE&amp;VA","R:CALENDAR=FIVEDAY&amp;VAR:SYMBOL=625822&amp;VAR:INDEX=0"}</definedName>
    <definedName name="_25__FDSAUDITLINK__" hidden="1">{"fdsup://directions/FAT Viewer?action=UPDATE&amp;creator=factset&amp;DYN_ARGS=TRUE&amp;DOC_NAME=FAT:FQL_AUDITING_CLIENT_TEMPLATE.FAT&amp;display_string=Audit&amp;VAR:KEY=WRYZIZKPSN&amp;VAR:QUERY=RkZfREVCVChRVFIsMCk=&amp;WINDOW=FIRST_POPUP&amp;HEIGHT=450&amp;WIDTH=450&amp;START_MAXIMIZED=FALSE&amp;VA","R:CALENDAR=FIVEDAY&amp;VAR:SYMBOL=625822&amp;VAR:INDEX=0"}</definedName>
    <definedName name="_25__FDSAUDITLINK___1" localSheetId="0" hidden="1">{"fdsup://directions/FAT Viewer?action=UPDATE&amp;creator=factset&amp;DYN_ARGS=TRUE&amp;DOC_NAME=FAT:FQL_AUDITING_CLIENT_TEMPLATE.FAT&amp;display_string=Audit&amp;VAR:KEY=WRYZIZKPSN&amp;VAR:QUERY=RkZfREVCVChRVFIsMCk=&amp;WINDOW=FIRST_POPUP&amp;HEIGHT=450&amp;WIDTH=450&amp;START_MAXIMIZED=FALSE&amp;VA","R:CALENDAR=FIVEDAY&amp;VAR:SYMBOL=625822&amp;VAR:INDEX=0"}</definedName>
    <definedName name="_25__FDSAUDITLINK___1" hidden="1">{"fdsup://directions/FAT Viewer?action=UPDATE&amp;creator=factset&amp;DYN_ARGS=TRUE&amp;DOC_NAME=FAT:FQL_AUDITING_CLIENT_TEMPLATE.FAT&amp;display_string=Audit&amp;VAR:KEY=WRYZIZKPSN&amp;VAR:QUERY=RkZfREVCVChRVFIsMCk=&amp;WINDOW=FIRST_POPUP&amp;HEIGHT=450&amp;WIDTH=450&amp;START_MAXIMIZED=FALSE&amp;VA","R:CALENDAR=FIVEDAY&amp;VAR:SYMBOL=625822&amp;VAR:INDEX=0"}</definedName>
    <definedName name="_253__123Graph_BCHART_11" hidden="1">#REF!</definedName>
    <definedName name="_254__123Graph_BCHART_12" hidden="1">#REF!</definedName>
    <definedName name="_257__123Graph_BCHART_13" hidden="1">#REF!</definedName>
    <definedName name="_258__123Graph_BCHART_15" hidden="1">#REF!</definedName>
    <definedName name="_259__123Graph_BCHART_16" hidden="1">#REF!</definedName>
    <definedName name="_26__123Graph_ACHART_6" hidden="1">#REF!</definedName>
    <definedName name="_26__123Graph_BCHART_11" hidden="1">#REF!</definedName>
    <definedName name="_26__123Graph_DCHART_2D" hidden="1">#REF!</definedName>
    <definedName name="_26__FDSAUDITLINK__" localSheetId="0" hidden="1">{"fdsup://directions/FAT Viewer?action=UPDATE&amp;creator=factset&amp;DYN_ARGS=TRUE&amp;DOC_NAME=FAT:FQL_AUDITING_CLIENT_TEMPLATE.FAT&amp;display_string=Audit&amp;VAR:KEY=AHUFWRONWX&amp;VAR:QUERY=RkZfREVCVF9MVChRVFIsMCk=&amp;WINDOW=FIRST_POPUP&amp;HEIGHT=450&amp;WIDTH=450&amp;START_MAXIMIZED=FALS","E&amp;VAR:CALENDAR=FIVEDAY&amp;VAR:SYMBOL=625822&amp;VAR:INDEX=0"}</definedName>
    <definedName name="_26__FDSAUDITLINK__" hidden="1">{"fdsup://directions/FAT Viewer?action=UPDATE&amp;creator=factset&amp;DYN_ARGS=TRUE&amp;DOC_NAME=FAT:FQL_AUDITING_CLIENT_TEMPLATE.FAT&amp;display_string=Audit&amp;VAR:KEY=AHUFWRONWX&amp;VAR:QUERY=RkZfREVCVF9MVChRVFIsMCk=&amp;WINDOW=FIRST_POPUP&amp;HEIGHT=450&amp;WIDTH=450&amp;START_MAXIMIZED=FALS","E&amp;VAR:CALENDAR=FIVEDAY&amp;VAR:SYMBOL=625822&amp;VAR:INDEX=0"}</definedName>
    <definedName name="_26__FDSAUDITLINK___1" localSheetId="0" hidden="1">{"fdsup://directions/FAT Viewer?action=UPDATE&amp;creator=factset&amp;DYN_ARGS=TRUE&amp;DOC_NAME=FAT:FQL_AUDITING_CLIENT_TEMPLATE.FAT&amp;display_string=Audit&amp;VAR:KEY=AHUFWRONWX&amp;VAR:QUERY=RkZfREVCVF9MVChRVFIsMCk=&amp;WINDOW=FIRST_POPUP&amp;HEIGHT=450&amp;WIDTH=450&amp;START_MAXIMIZED=FALS","E&amp;VAR:CALENDAR=FIVEDAY&amp;VAR:SYMBOL=625822&amp;VAR:INDEX=0"}</definedName>
    <definedName name="_26__FDSAUDITLINK___1" hidden="1">{"fdsup://directions/FAT Viewer?action=UPDATE&amp;creator=factset&amp;DYN_ARGS=TRUE&amp;DOC_NAME=FAT:FQL_AUDITING_CLIENT_TEMPLATE.FAT&amp;display_string=Audit&amp;VAR:KEY=AHUFWRONWX&amp;VAR:QUERY=RkZfREVCVF9MVChRVFIsMCk=&amp;WINDOW=FIRST_POPUP&amp;HEIGHT=450&amp;WIDTH=450&amp;START_MAXIMIZED=FALS","E&amp;VAR:CALENDAR=FIVEDAY&amp;VAR:SYMBOL=625822&amp;VAR:INDEX=0"}</definedName>
    <definedName name="_27__123Graph_ACHART_62" hidden="1">#REF!</definedName>
    <definedName name="_27__123Graph_BCHART_12" hidden="1">#REF!</definedName>
    <definedName name="_27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7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7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7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273__123Graph_BCHART_13" hidden="1">#REF!</definedName>
    <definedName name="_273__123Graph_BCHART_2" hidden="1">#REF!</definedName>
    <definedName name="_274__123Graph_BCHART_15" hidden="1">#REF!</definedName>
    <definedName name="_275__123Graph_BCHART_16" hidden="1">#REF!</definedName>
    <definedName name="_28__123Graph_ACHART_10" hidden="1">#REF!</definedName>
    <definedName name="_28__123Graph_ACHART_66" hidden="1">#REF!</definedName>
    <definedName name="_28__FDSAUDITLINK__" localSheetId="0" hidden="1">{"fdsup://Directions/FactSet Auditing Viewer?action=AUDIT_VALUE&amp;DB=129&amp;ID1=B4WXN8&amp;VALUEID=02001&amp;SDATE=201101&amp;PERIODTYPE=SEMI_STD&amp;window=popup_no_bar&amp;width=385&amp;height=120&amp;START_MAXIMIZED=FALSE&amp;creator=factset&amp;display_string=Audit"}</definedName>
    <definedName name="_28__FDSAUDITLINK__" hidden="1">{"fdsup://Directions/FactSet Auditing Viewer?action=AUDIT_VALUE&amp;DB=129&amp;ID1=B4WXN8&amp;VALUEID=02001&amp;SDATE=201101&amp;PERIODTYPE=SEMI_STD&amp;window=popup_no_bar&amp;width=385&amp;height=120&amp;START_MAXIMIZED=FALSE&amp;creator=factset&amp;display_string=Audit"}</definedName>
    <definedName name="_28__FDSAUDITLINK___1" localSheetId="0" hidden="1">{"fdsup://Directions/FactSet Auditing Viewer?action=AUDIT_VALUE&amp;DB=129&amp;ID1=B4WXN8&amp;VALUEID=02001&amp;SDATE=201101&amp;PERIODTYPE=SEMI_STD&amp;window=popup_no_bar&amp;width=385&amp;height=120&amp;START_MAXIMIZED=FALSE&amp;creator=factset&amp;display_string=Audit"}</definedName>
    <definedName name="_28__FDSAUDITLINK___1" hidden="1">{"fdsup://Directions/FactSet Auditing Viewer?action=AUDIT_VALUE&amp;DB=129&amp;ID1=B4WXN8&amp;VALUEID=02001&amp;SDATE=201101&amp;PERIODTYPE=SEMI_STD&amp;window=popup_no_bar&amp;width=385&amp;height=120&amp;START_MAXIMIZED=FALSE&amp;creator=factset&amp;display_string=Audit"}</definedName>
    <definedName name="_287__123Graph_BCHART_3" hidden="1">#REF!</definedName>
    <definedName name="_288__123Graph_BCHART_30" hidden="1">#REF!</definedName>
    <definedName name="_289__123Graph_BCHART_31" hidden="1">#REF!</definedName>
    <definedName name="_29__123Graph_ACHART_68" hidden="1">#REF!</definedName>
    <definedName name="_29__123Graph_BCHART_10" hidden="1">#REF!</definedName>
    <definedName name="_29__123Graph_BCHART_15" hidden="1">#REF!</definedName>
    <definedName name="_290__123Graph_BCHART_2" hidden="1">#REF!</definedName>
    <definedName name="_290__123Graph_BCHART_35" hidden="1">#REF!</definedName>
    <definedName name="_2CHECK_REGISTER">#REF!</definedName>
    <definedName name="_2S" hidden="1">#REF!</definedName>
    <definedName name="_3__123Graph_ACHART_11" hidden="1">#REF!</definedName>
    <definedName name="_3__FDSAUDITLINK__" localSheetId="0" hidden="1">{"fdsup://Directions/FactSet Auditing Viewer?action=AUDIT_VALUE&amp;DB=129&amp;ID1=605991&amp;VALUEID=03426&amp;SDATE=201101&amp;PERIODTYPE=SEMI_STD&amp;window=popup_no_bar&amp;width=385&amp;height=120&amp;START_MAXIMIZED=FALSE&amp;creator=factset&amp;display_string=Audit"}</definedName>
    <definedName name="_3__FDSAUDITLINK__" hidden="1">{"fdsup://Directions/FactSet Auditing Viewer?action=AUDIT_VALUE&amp;DB=129&amp;ID1=605991&amp;VALUEID=03426&amp;SDATE=201101&amp;PERIODTYPE=SEMI_STD&amp;window=popup_no_bar&amp;width=385&amp;height=120&amp;START_MAXIMIZED=FALSE&amp;creator=factset&amp;display_string=Audit"}</definedName>
    <definedName name="_3__FDSAUDITLINK___1" localSheetId="0" hidden="1">{"fdsup://Directions/FactSet Auditing Viewer?action=AUDIT_VALUE&amp;DB=129&amp;ID1=605991&amp;VALUEID=03426&amp;SDATE=201101&amp;PERIODTYPE=SEMI_STD&amp;window=popup_no_bar&amp;width=385&amp;height=120&amp;START_MAXIMIZED=FALSE&amp;creator=factset&amp;display_string=Audit"}</definedName>
    <definedName name="_3__FDSAUDITLINK___1" hidden="1">{"fdsup://Directions/FactSet Auditing Viewer?action=AUDIT_VALUE&amp;DB=129&amp;ID1=605991&amp;VALUEID=03426&amp;SDATE=201101&amp;PERIODTYPE=SEMI_STD&amp;window=popup_no_bar&amp;width=385&amp;height=120&amp;START_MAXIMIZED=FALSE&amp;creator=factset&amp;display_string=Audit"}</definedName>
    <definedName name="_3_0_0_K" hidden="1">#REF!</definedName>
    <definedName name="_30__123Graph_ACHART_10" hidden="1">#REF!</definedName>
    <definedName name="_30__123Graph_ACHART_69" hidden="1">#REF!</definedName>
    <definedName name="_30__123Graph_BCHART_11" hidden="1">#REF!</definedName>
    <definedName name="_30__123Graph_BCHART_16" hidden="1">#REF!</definedName>
    <definedName name="_30__123Graph_E차트_2" hidden="1">#REF!</definedName>
    <definedName name="_304__123Graph_BCHART_4" hidden="1">#REF!</definedName>
    <definedName name="_305__123Graph_BCHART_3" hidden="1">#REF!</definedName>
    <definedName name="_305__FDSAUDITLINK__" localSheetId="0" hidden="1">{"fdsup://Directions/FactSet Auditing Viewer?action=AUDIT_VALUE&amp;DB=129&amp;ID1=622010&amp;VALUEID=03426&amp;SDATE=201002&amp;PERIODTYPE=SEMI_STD&amp;window=popup_no_bar&amp;width=385&amp;height=120&amp;START_MAXIMIZED=FALSE&amp;creator=factset&amp;display_string=Audit"}</definedName>
    <definedName name="_305__FDSAUDITLINK__" hidden="1">{"fdsup://Directions/FactSet Auditing Viewer?action=AUDIT_VALUE&amp;DB=129&amp;ID1=622010&amp;VALUEID=03426&amp;SDATE=201002&amp;PERIODTYPE=SEMI_STD&amp;window=popup_no_bar&amp;width=385&amp;height=120&amp;START_MAXIMIZED=FALSE&amp;creator=factset&amp;display_string=Audit"}</definedName>
    <definedName name="_305__FDSAUDITLINK___1" localSheetId="0" hidden="1">{"fdsup://Directions/FactSet Auditing Viewer?action=AUDIT_VALUE&amp;DB=129&amp;ID1=622010&amp;VALUEID=03426&amp;SDATE=201002&amp;PERIODTYPE=SEMI_STD&amp;window=popup_no_bar&amp;width=385&amp;height=120&amp;START_MAXIMIZED=FALSE&amp;creator=factset&amp;display_string=Audit"}</definedName>
    <definedName name="_305__FDSAUDITLINK___1" hidden="1">{"fdsup://Directions/FactSet Auditing Viewer?action=AUDIT_VALUE&amp;DB=129&amp;ID1=622010&amp;VALUEID=03426&amp;SDATE=201002&amp;PERIODTYPE=SEMI_STD&amp;window=popup_no_bar&amp;width=385&amp;height=120&amp;START_MAXIMIZED=FALSE&amp;creator=factset&amp;display_string=Audit"}</definedName>
    <definedName name="_306__123Graph_BCHART_30" hidden="1">#REF!</definedName>
    <definedName name="_306__FDSAUDITLINK__" localSheetId="0" hidden="1">{"fdsup://directions/FAT Viewer?action=UPDATE&amp;creator=factset&amp;DYN_ARGS=TRUE&amp;DOC_NAME=FAT:FQL_AUDITING_CLIENT_TEMPLATE.FAT&amp;display_string=Audit&amp;VAR:KEY=ANEXUFGXYV&amp;VAR:QUERY=KChGRl9ERUJUX0xUKFFUUiwwKUBGRl9ERUJUX0xUKFNFTUksMCkpQEZGX0RFQlRfTFQoQU5OLDApKQ==&amp;WIND","OW=FIRST_POPUP&amp;HEIGHT=450&amp;WIDTH=450&amp;START_MAXIMIZED=FALSE&amp;VAR:CALENDAR=FIVEDAY&amp;VAR:SYMBOL=616495&amp;VAR:INDEX=0"}</definedName>
    <definedName name="_306__FDSAUDITLINK__" hidden="1">{"fdsup://directions/FAT Viewer?action=UPDATE&amp;creator=factset&amp;DYN_ARGS=TRUE&amp;DOC_NAME=FAT:FQL_AUDITING_CLIENT_TEMPLATE.FAT&amp;display_string=Audit&amp;VAR:KEY=ANEXUFGXYV&amp;VAR:QUERY=KChGRl9ERUJUX0xUKFFUUiwwKUBGRl9ERUJUX0xUKFNFTUksMCkpQEZGX0RFQlRfTFQoQU5OLDApKQ==&amp;WIND","OW=FIRST_POPUP&amp;HEIGHT=450&amp;WIDTH=450&amp;START_MAXIMIZED=FALSE&amp;VAR:CALENDAR=FIVEDAY&amp;VAR:SYMBOL=616495&amp;VAR:INDEX=0"}</definedName>
    <definedName name="_306__FDSAUDITLINK___1" localSheetId="0" hidden="1">{"fdsup://directions/FAT Viewer?action=UPDATE&amp;creator=factset&amp;DYN_ARGS=TRUE&amp;DOC_NAME=FAT:FQL_AUDITING_CLIENT_TEMPLATE.FAT&amp;display_string=Audit&amp;VAR:KEY=ANEXUFGXYV&amp;VAR:QUERY=KChGRl9ERUJUX0xUKFFUUiwwKUBGRl9ERUJUX0xUKFNFTUksMCkpQEZGX0RFQlRfTFQoQU5OLDApKQ==&amp;WIND","OW=FIRST_POPUP&amp;HEIGHT=450&amp;WIDTH=450&amp;START_MAXIMIZED=FALSE&amp;VAR:CALENDAR=FIVEDAY&amp;VAR:SYMBOL=616495&amp;VAR:INDEX=0"}</definedName>
    <definedName name="_306__FDSAUDITLINK___1" hidden="1">{"fdsup://directions/FAT Viewer?action=UPDATE&amp;creator=factset&amp;DYN_ARGS=TRUE&amp;DOC_NAME=FAT:FQL_AUDITING_CLIENT_TEMPLATE.FAT&amp;display_string=Audit&amp;VAR:KEY=ANEXUFGXYV&amp;VAR:QUERY=KChGRl9ERUJUX0xUKFFUUiwwKUBGRl9ERUJUX0xUKFNFTUksMCkpQEZGX0RFQlRfTFQoQU5OLDApKQ==&amp;WIND","OW=FIRST_POPUP&amp;HEIGHT=450&amp;WIDTH=450&amp;START_MAXIMIZED=FALSE&amp;VAR:CALENDAR=FIVEDAY&amp;VAR:SYMBOL=616495&amp;VAR:INDEX=0"}</definedName>
    <definedName name="_307__123Graph_BCHART_31" hidden="1">#REF!</definedName>
    <definedName name="_307__FDSAUDITLINK__" localSheetId="0" hidden="1">{"fdsup://directions/FAT Viewer?action=UPDATE&amp;creator=factset&amp;DYN_ARGS=TRUE&amp;DOC_NAME=FAT:FQL_AUDITING_CLIENT_TEMPLATE.FAT&amp;display_string=Audit&amp;VAR:KEY=AVIXQZGHET&amp;VAR:QUERY=KChGRl9ERUJUX0xUKFFUUiwwKUBGRl9ERUJUX0xUKFNFTUksMCkpQEZGX0RFQlRfTFQoQU5OLDApKQ==&amp;WIND","OW=FIRST_POPUP&amp;HEIGHT=450&amp;WIDTH=450&amp;START_MAXIMIZED=FALSE&amp;VAR:CALENDAR=FIVEDAY&amp;VAR:SYMBOL=609128&amp;VAR:INDEX=0"}</definedName>
    <definedName name="_307__FDSAUDITLINK__" hidden="1">{"fdsup://directions/FAT Viewer?action=UPDATE&amp;creator=factset&amp;DYN_ARGS=TRUE&amp;DOC_NAME=FAT:FQL_AUDITING_CLIENT_TEMPLATE.FAT&amp;display_string=Audit&amp;VAR:KEY=AVIXQZGHET&amp;VAR:QUERY=KChGRl9ERUJUX0xUKFFUUiwwKUBGRl9ERUJUX0xUKFNFTUksMCkpQEZGX0RFQlRfTFQoQU5OLDApKQ==&amp;WIND","OW=FIRST_POPUP&amp;HEIGHT=450&amp;WIDTH=450&amp;START_MAXIMIZED=FALSE&amp;VAR:CALENDAR=FIVEDAY&amp;VAR:SYMBOL=609128&amp;VAR:INDEX=0"}</definedName>
    <definedName name="_307__FDSAUDITLINK___1" localSheetId="0" hidden="1">{"fdsup://directions/FAT Viewer?action=UPDATE&amp;creator=factset&amp;DYN_ARGS=TRUE&amp;DOC_NAME=FAT:FQL_AUDITING_CLIENT_TEMPLATE.FAT&amp;display_string=Audit&amp;VAR:KEY=AVIXQZGHET&amp;VAR:QUERY=KChGRl9ERUJUX0xUKFFUUiwwKUBGRl9ERUJUX0xUKFNFTUksMCkpQEZGX0RFQlRfTFQoQU5OLDApKQ==&amp;WIND","OW=FIRST_POPUP&amp;HEIGHT=450&amp;WIDTH=450&amp;START_MAXIMIZED=FALSE&amp;VAR:CALENDAR=FIVEDAY&amp;VAR:SYMBOL=609128&amp;VAR:INDEX=0"}</definedName>
    <definedName name="_307__FDSAUDITLINK___1" hidden="1">{"fdsup://directions/FAT Viewer?action=UPDATE&amp;creator=factset&amp;DYN_ARGS=TRUE&amp;DOC_NAME=FAT:FQL_AUDITING_CLIENT_TEMPLATE.FAT&amp;display_string=Audit&amp;VAR:KEY=AVIXQZGHET&amp;VAR:QUERY=KChGRl9ERUJUX0xUKFFUUiwwKUBGRl9ERUJUX0xUKFNFTUksMCkpQEZGX0RFQlRfTFQoQU5OLDApKQ==&amp;WIND","OW=FIRST_POPUP&amp;HEIGHT=450&amp;WIDTH=450&amp;START_MAXIMIZED=FALSE&amp;VAR:CALENDAR=FIVEDAY&amp;VAR:SYMBOL=609128&amp;VAR:INDEX=0"}</definedName>
    <definedName name="_308__123Graph_BCHART_35" hidden="1">#REF!</definedName>
    <definedName name="_308__FDSAUDITLINK__" localSheetId="0" hidden="1">{"fdsup://Directions/FactSet Auditing Viewer?action=AUDIT_VALUE&amp;DB=129&amp;ID1=618041&amp;VALUEID=03426&amp;SDATE=201101&amp;PERIODTYPE=SEMI_STD&amp;SCFT=3&amp;window=popup_no_bar&amp;width=385&amp;height=120&amp;START_MAXIMIZED=FALSE&amp;creator=factset&amp;display_string=Audit"}</definedName>
    <definedName name="_308__FDSAUDITLINK__" hidden="1">{"fdsup://Directions/FactSet Auditing Viewer?action=AUDIT_VALUE&amp;DB=129&amp;ID1=618041&amp;VALUEID=03426&amp;SDATE=201101&amp;PERIODTYPE=SEMI_STD&amp;SCFT=3&amp;window=popup_no_bar&amp;width=385&amp;height=120&amp;START_MAXIMIZED=FALSE&amp;creator=factset&amp;display_string=Audit"}</definedName>
    <definedName name="_308__FDSAUDITLINK___1" localSheetId="0" hidden="1">{"fdsup://Directions/FactSet Auditing Viewer?action=AUDIT_VALUE&amp;DB=129&amp;ID1=618041&amp;VALUEID=03426&amp;SDATE=201101&amp;PERIODTYPE=SEMI_STD&amp;SCFT=3&amp;window=popup_no_bar&amp;width=385&amp;height=120&amp;START_MAXIMIZED=FALSE&amp;creator=factset&amp;display_string=Audit"}</definedName>
    <definedName name="_308__FDSAUDITLINK___1" hidden="1">{"fdsup://Directions/FactSet Auditing Viewer?action=AUDIT_VALUE&amp;DB=129&amp;ID1=618041&amp;VALUEID=03426&amp;SDATE=201101&amp;PERIODTYPE=SEMI_STD&amp;SCFT=3&amp;window=popup_no_bar&amp;width=385&amp;height=120&amp;START_MAXIMIZED=FALSE&amp;creator=factset&amp;display_string=Audit"}</definedName>
    <definedName name="_309__FDSAUDITLINK__" localSheetId="0" hidden="1">{"fdsup://Directions/FactSet Auditing Viewer?action=AUDIT_VALUE&amp;DB=129&amp;ID1=B1Y9TB&amp;VALUEID=02001&amp;SDATE=201002&amp;PERIODTYPE=SEMI_STD&amp;SCFT=3&amp;window=popup_no_bar&amp;width=385&amp;height=120&amp;START_MAXIMIZED=FALSE&amp;creator=factset&amp;display_string=Audit"}</definedName>
    <definedName name="_309__FDSAUDITLINK__" hidden="1">{"fdsup://Directions/FactSet Auditing Viewer?action=AUDIT_VALUE&amp;DB=129&amp;ID1=B1Y9TB&amp;VALUEID=02001&amp;SDATE=201002&amp;PERIODTYPE=SEMI_STD&amp;SCFT=3&amp;window=popup_no_bar&amp;width=385&amp;height=120&amp;START_MAXIMIZED=FALSE&amp;creator=factset&amp;display_string=Audit"}</definedName>
    <definedName name="_309__FDSAUDITLINK___1" localSheetId="0" hidden="1">{"fdsup://Directions/FactSet Auditing Viewer?action=AUDIT_VALUE&amp;DB=129&amp;ID1=B1Y9TB&amp;VALUEID=02001&amp;SDATE=201002&amp;PERIODTYPE=SEMI_STD&amp;SCFT=3&amp;window=popup_no_bar&amp;width=385&amp;height=120&amp;START_MAXIMIZED=FALSE&amp;creator=factset&amp;display_string=Audit"}</definedName>
    <definedName name="_309__FDSAUDITLINK___1" hidden="1">{"fdsup://Directions/FactSet Auditing Viewer?action=AUDIT_VALUE&amp;DB=129&amp;ID1=B1Y9TB&amp;VALUEID=02001&amp;SDATE=201002&amp;PERIODTYPE=SEMI_STD&amp;SCFT=3&amp;window=popup_no_bar&amp;width=385&amp;height=120&amp;START_MAXIMIZED=FALSE&amp;creator=factset&amp;display_string=Audit"}</definedName>
    <definedName name="_31__123Graph_ACHART_7" hidden="1">#REF!</definedName>
    <definedName name="_31__123Graph_BCHART_12" hidden="1">#REF!</definedName>
    <definedName name="_310__FDSAUDITLINK__" localSheetId="0" hidden="1">{"fdsup://Directions/FactSet Auditing Viewer?action=AUDIT_VALUE&amp;DB=129&amp;ID1=673973&amp;VALUEID=02001&amp;SDATE=201101&amp;PERIODTYPE=SEMI_STD&amp;SCFT=3&amp;window=popup_no_bar&amp;width=385&amp;height=120&amp;START_MAXIMIZED=FALSE&amp;creator=factset&amp;display_string=Audit"}</definedName>
    <definedName name="_310__FDSAUDITLINK__" hidden="1">{"fdsup://Directions/FactSet Auditing Viewer?action=AUDIT_VALUE&amp;DB=129&amp;ID1=673973&amp;VALUEID=02001&amp;SDATE=201101&amp;PERIODTYPE=SEMI_STD&amp;SCFT=3&amp;window=popup_no_bar&amp;width=385&amp;height=120&amp;START_MAXIMIZED=FALSE&amp;creator=factset&amp;display_string=Audit"}</definedName>
    <definedName name="_310__FDSAUDITLINK___1" localSheetId="0" hidden="1">{"fdsup://Directions/FactSet Auditing Viewer?action=AUDIT_VALUE&amp;DB=129&amp;ID1=673973&amp;VALUEID=02001&amp;SDATE=201101&amp;PERIODTYPE=SEMI_STD&amp;SCFT=3&amp;window=popup_no_bar&amp;width=385&amp;height=120&amp;START_MAXIMIZED=FALSE&amp;creator=factset&amp;display_string=Audit"}</definedName>
    <definedName name="_310__FDSAUDITLINK___1" hidden="1">{"fdsup://Directions/FactSet Auditing Viewer?action=AUDIT_VALUE&amp;DB=129&amp;ID1=673973&amp;VALUEID=02001&amp;SDATE=201101&amp;PERIODTYPE=SEMI_STD&amp;SCFT=3&amp;window=popup_no_bar&amp;width=385&amp;height=120&amp;START_MAXIMIZED=FALSE&amp;creator=factset&amp;display_string=Audit"}</definedName>
    <definedName name="_311__FDSAUDITLINK__" localSheetId="0" hidden="1">{"fdsup://Directions/FactSet Auditing Viewer?action=AUDIT_VALUE&amp;DB=129&amp;ID1=B4WXN8&amp;VALUEID=03426&amp;SDATE=201101&amp;PERIODTYPE=SEMI_STD&amp;SCFT=3&amp;window=popup_no_bar&amp;width=385&amp;height=120&amp;START_MAXIMIZED=FALSE&amp;creator=factset&amp;display_string=Audit"}</definedName>
    <definedName name="_311__FDSAUDITLINK__" hidden="1">{"fdsup://Directions/FactSet Auditing Viewer?action=AUDIT_VALUE&amp;DB=129&amp;ID1=B4WXN8&amp;VALUEID=03426&amp;SDATE=201101&amp;PERIODTYPE=SEMI_STD&amp;SCFT=3&amp;window=popup_no_bar&amp;width=385&amp;height=120&amp;START_MAXIMIZED=FALSE&amp;creator=factset&amp;display_string=Audit"}</definedName>
    <definedName name="_311__FDSAUDITLINK___1" localSheetId="0" hidden="1">{"fdsup://Directions/FactSet Auditing Viewer?action=AUDIT_VALUE&amp;DB=129&amp;ID1=B4WXN8&amp;VALUEID=03426&amp;SDATE=201101&amp;PERIODTYPE=SEMI_STD&amp;SCFT=3&amp;window=popup_no_bar&amp;width=385&amp;height=120&amp;START_MAXIMIZED=FALSE&amp;creator=factset&amp;display_string=Audit"}</definedName>
    <definedName name="_311__FDSAUDITLINK___1" hidden="1">{"fdsup://Directions/FactSet Auditing Viewer?action=AUDIT_VALUE&amp;DB=129&amp;ID1=B4WXN8&amp;VALUEID=03426&amp;SDATE=201101&amp;PERIODTYPE=SEMI_STD&amp;SCFT=3&amp;window=popup_no_bar&amp;width=385&amp;height=120&amp;START_MAXIMIZED=FALSE&amp;creator=factset&amp;display_string=Audit"}</definedName>
    <definedName name="_312__FDSAUDITLINK__" localSheetId="0" hidden="1">{"fdsup://Directions/FactSet Auditing Viewer?action=AUDIT_VALUE&amp;DB=129&amp;ID1=649273&amp;VALUEID=02001&amp;SDATE=201101&amp;PERIODTYPE=SEMI_STD&amp;SCFT=3&amp;window=popup_no_bar&amp;width=385&amp;height=120&amp;START_MAXIMIZED=FALSE&amp;creator=factset&amp;display_string=Audit"}</definedName>
    <definedName name="_312__FDSAUDITLINK__" hidden="1">{"fdsup://Directions/FactSet Auditing Viewer?action=AUDIT_VALUE&amp;DB=129&amp;ID1=649273&amp;VALUEID=02001&amp;SDATE=201101&amp;PERIODTYPE=SEMI_STD&amp;SCFT=3&amp;window=popup_no_bar&amp;width=385&amp;height=120&amp;START_MAXIMIZED=FALSE&amp;creator=factset&amp;display_string=Audit"}</definedName>
    <definedName name="_312__FDSAUDITLINK___1" localSheetId="0" hidden="1">{"fdsup://Directions/FactSet Auditing Viewer?action=AUDIT_VALUE&amp;DB=129&amp;ID1=649273&amp;VALUEID=02001&amp;SDATE=201101&amp;PERIODTYPE=SEMI_STD&amp;SCFT=3&amp;window=popup_no_bar&amp;width=385&amp;height=120&amp;START_MAXIMIZED=FALSE&amp;creator=factset&amp;display_string=Audit"}</definedName>
    <definedName name="_312__FDSAUDITLINK___1" hidden="1">{"fdsup://Directions/FactSet Auditing Viewer?action=AUDIT_VALUE&amp;DB=129&amp;ID1=649273&amp;VALUEID=02001&amp;SDATE=201101&amp;PERIODTYPE=SEMI_STD&amp;SCFT=3&amp;window=popup_no_bar&amp;width=385&amp;height=120&amp;START_MAXIMIZED=FALSE&amp;creator=factset&amp;display_string=Audit"}</definedName>
    <definedName name="_313__FDSAUDITLINK__" localSheetId="0" hidden="1">{"fdsup://Directions/FactSet Auditing Viewer?action=AUDIT_VALUE&amp;DB=129&amp;ID1=647654&amp;VALUEID=02001&amp;SDATE=201101&amp;PERIODTYPE=SEMI_STD&amp;SCFT=3&amp;window=popup_no_bar&amp;width=385&amp;height=120&amp;START_MAXIMIZED=FALSE&amp;creator=factset&amp;display_string=Audit"}</definedName>
    <definedName name="_313__FDSAUDITLINK__" hidden="1">{"fdsup://Directions/FactSet Auditing Viewer?action=AUDIT_VALUE&amp;DB=129&amp;ID1=647654&amp;VALUEID=02001&amp;SDATE=201101&amp;PERIODTYPE=SEMI_STD&amp;SCFT=3&amp;window=popup_no_bar&amp;width=385&amp;height=120&amp;START_MAXIMIZED=FALSE&amp;creator=factset&amp;display_string=Audit"}</definedName>
    <definedName name="_313__FDSAUDITLINK___1" localSheetId="0" hidden="1">{"fdsup://Directions/FactSet Auditing Viewer?action=AUDIT_VALUE&amp;DB=129&amp;ID1=647654&amp;VALUEID=02001&amp;SDATE=201101&amp;PERIODTYPE=SEMI_STD&amp;SCFT=3&amp;window=popup_no_bar&amp;width=385&amp;height=120&amp;START_MAXIMIZED=FALSE&amp;creator=factset&amp;display_string=Audit"}</definedName>
    <definedName name="_313__FDSAUDITLINK___1" hidden="1">{"fdsup://Directions/FactSet Auditing Viewer?action=AUDIT_VALUE&amp;DB=129&amp;ID1=647654&amp;VALUEID=02001&amp;SDATE=201101&amp;PERIODTYPE=SEMI_STD&amp;SCFT=3&amp;window=popup_no_bar&amp;width=385&amp;height=120&amp;START_MAXIMIZED=FALSE&amp;creator=factset&amp;display_string=Audit"}</definedName>
    <definedName name="_315__FDSAUDITLINK__" localSheetId="0" hidden="1">{"fdsup://Directions/FactSet Auditing Viewer?action=AUDIT_VALUE&amp;DB=129&amp;ID1=605991&amp;VALUEID=02001&amp;SDATE=201101&amp;PERIODTYPE=SEMI_STD&amp;SCFT=3&amp;window=popup_no_bar&amp;width=385&amp;height=120&amp;START_MAXIMIZED=FALSE&amp;creator=factset&amp;display_string=Audit"}</definedName>
    <definedName name="_315__FDSAUDITLINK__" hidden="1">{"fdsup://Directions/FactSet Auditing Viewer?action=AUDIT_VALUE&amp;DB=129&amp;ID1=605991&amp;VALUEID=02001&amp;SDATE=201101&amp;PERIODTYPE=SEMI_STD&amp;SCFT=3&amp;window=popup_no_bar&amp;width=385&amp;height=120&amp;START_MAXIMIZED=FALSE&amp;creator=factset&amp;display_string=Audit"}</definedName>
    <definedName name="_315__FDSAUDITLINK___1" localSheetId="0" hidden="1">{"fdsup://Directions/FactSet Auditing Viewer?action=AUDIT_VALUE&amp;DB=129&amp;ID1=605991&amp;VALUEID=02001&amp;SDATE=201101&amp;PERIODTYPE=SEMI_STD&amp;SCFT=3&amp;window=popup_no_bar&amp;width=385&amp;height=120&amp;START_MAXIMIZED=FALSE&amp;creator=factset&amp;display_string=Audit"}</definedName>
    <definedName name="_315__FDSAUDITLINK___1" hidden="1">{"fdsup://Directions/FactSet Auditing Viewer?action=AUDIT_VALUE&amp;DB=129&amp;ID1=605991&amp;VALUEID=02001&amp;SDATE=201101&amp;PERIODTYPE=SEMI_STD&amp;SCFT=3&amp;window=popup_no_bar&amp;width=385&amp;height=120&amp;START_MAXIMIZED=FALSE&amp;creator=factset&amp;display_string=Audit"}</definedName>
    <definedName name="_316LSSshopfabplate">#REF!</definedName>
    <definedName name="_317__FDSAUDITLINK__" localSheetId="0" hidden="1">{"fdsup://Directions/FactSet Auditing Viewer?action=AUDIT_VALUE&amp;DB=129&amp;ID1=B0736T&amp;VALUEID=02001&amp;SDATE=201101&amp;PERIODTYPE=SEMI_STD&amp;SCFT=3&amp;window=popup_no_bar&amp;width=385&amp;height=120&amp;START_MAXIMIZED=FALSE&amp;creator=factset&amp;display_string=Audit"}</definedName>
    <definedName name="_317__FDSAUDITLINK__" hidden="1">{"fdsup://Directions/FactSet Auditing Viewer?action=AUDIT_VALUE&amp;DB=129&amp;ID1=B0736T&amp;VALUEID=02001&amp;SDATE=201101&amp;PERIODTYPE=SEMI_STD&amp;SCFT=3&amp;window=popup_no_bar&amp;width=385&amp;height=120&amp;START_MAXIMIZED=FALSE&amp;creator=factset&amp;display_string=Audit"}</definedName>
    <definedName name="_317__FDSAUDITLINK___1" localSheetId="0" hidden="1">{"fdsup://Directions/FactSet Auditing Viewer?action=AUDIT_VALUE&amp;DB=129&amp;ID1=B0736T&amp;VALUEID=02001&amp;SDATE=201101&amp;PERIODTYPE=SEMI_STD&amp;SCFT=3&amp;window=popup_no_bar&amp;width=385&amp;height=120&amp;START_MAXIMIZED=FALSE&amp;creator=factset&amp;display_string=Audit"}</definedName>
    <definedName name="_317__FDSAUDITLINK___1" hidden="1">{"fdsup://Directions/FactSet Auditing Viewer?action=AUDIT_VALUE&amp;DB=129&amp;ID1=B0736T&amp;VALUEID=02001&amp;SDATE=201101&amp;PERIODTYPE=SEMI_STD&amp;SCFT=3&amp;window=popup_no_bar&amp;width=385&amp;height=120&amp;START_MAXIMIZED=FALSE&amp;creator=factset&amp;display_string=Audit"}</definedName>
    <definedName name="_318__123Graph_BCHART_5" hidden="1">#REF!</definedName>
    <definedName name="_319__FDSAUDITLINK__" localSheetId="0" hidden="1">{"fdsup://Directions/FactSet Auditing Viewer?action=AUDIT_VALUE&amp;DB=129&amp;ID1=608820&amp;VALUEID=02001&amp;SDATE=201101&amp;PERIODTYPE=SEMI_STD&amp;SCFT=3&amp;window=popup_no_bar&amp;width=385&amp;height=120&amp;START_MAXIMIZED=FALSE&amp;creator=factset&amp;display_string=Audit"}</definedName>
    <definedName name="_319__FDSAUDITLINK__" hidden="1">{"fdsup://Directions/FactSet Auditing Viewer?action=AUDIT_VALUE&amp;DB=129&amp;ID1=608820&amp;VALUEID=02001&amp;SDATE=201101&amp;PERIODTYPE=SEMI_STD&amp;SCFT=3&amp;window=popup_no_bar&amp;width=385&amp;height=120&amp;START_MAXIMIZED=FALSE&amp;creator=factset&amp;display_string=Audit"}</definedName>
    <definedName name="_319__FDSAUDITLINK___1" localSheetId="0" hidden="1">{"fdsup://Directions/FactSet Auditing Viewer?action=AUDIT_VALUE&amp;DB=129&amp;ID1=608820&amp;VALUEID=02001&amp;SDATE=201101&amp;PERIODTYPE=SEMI_STD&amp;SCFT=3&amp;window=popup_no_bar&amp;width=385&amp;height=120&amp;START_MAXIMIZED=FALSE&amp;creator=factset&amp;display_string=Audit"}</definedName>
    <definedName name="_319__FDSAUDITLINK___1" hidden="1">{"fdsup://Directions/FactSet Auditing Viewer?action=AUDIT_VALUE&amp;DB=129&amp;ID1=608820&amp;VALUEID=02001&amp;SDATE=201101&amp;PERIODTYPE=SEMI_STD&amp;SCFT=3&amp;window=popup_no_bar&amp;width=385&amp;height=120&amp;START_MAXIMIZED=FALSE&amp;creator=factset&amp;display_string=Audit"}</definedName>
    <definedName name="_32__123Graph_ACHART_70" hidden="1">#REF!</definedName>
    <definedName name="_32__123Graph_BCHART_13" hidden="1">#REF!</definedName>
    <definedName name="_320__FDSAUDITLINK__" localSheetId="0" hidden="1">{"fdsup://Directions/FactSet Auditing Viewer?action=AUDIT_VALUE&amp;DB=129&amp;ID1=622010&amp;VALUEID=03426&amp;SDATE=201002&amp;PERIODTYPE=SEMI_STD&amp;SCFT=3&amp;window=popup_no_bar&amp;width=385&amp;height=120&amp;START_MAXIMIZED=FALSE&amp;creator=factset&amp;display_string=Audit"}</definedName>
    <definedName name="_320__FDSAUDITLINK__" hidden="1">{"fdsup://Directions/FactSet Auditing Viewer?action=AUDIT_VALUE&amp;DB=129&amp;ID1=622010&amp;VALUEID=03426&amp;SDATE=201002&amp;PERIODTYPE=SEMI_STD&amp;SCFT=3&amp;window=popup_no_bar&amp;width=385&amp;height=120&amp;START_MAXIMIZED=FALSE&amp;creator=factset&amp;display_string=Audit"}</definedName>
    <definedName name="_320__FDSAUDITLINK___1" localSheetId="0" hidden="1">{"fdsup://Directions/FactSet Auditing Viewer?action=AUDIT_VALUE&amp;DB=129&amp;ID1=622010&amp;VALUEID=03426&amp;SDATE=201002&amp;PERIODTYPE=SEMI_STD&amp;SCFT=3&amp;window=popup_no_bar&amp;width=385&amp;height=120&amp;START_MAXIMIZED=FALSE&amp;creator=factset&amp;display_string=Audit"}</definedName>
    <definedName name="_320__FDSAUDITLINK___1" hidden="1">{"fdsup://Directions/FactSet Auditing Viewer?action=AUDIT_VALUE&amp;DB=129&amp;ID1=622010&amp;VALUEID=03426&amp;SDATE=201002&amp;PERIODTYPE=SEMI_STD&amp;SCFT=3&amp;window=popup_no_bar&amp;width=385&amp;height=120&amp;START_MAXIMIZED=FALSE&amp;creator=factset&amp;display_string=Audit"}</definedName>
    <definedName name="_321__FDSAUDITLINK__" localSheetId="0" hidden="1">{"fdsup://directions/FAT Viewer?action=UPDATE&amp;creator=factset&amp;DYN_ARGS=TRUE&amp;DOC_NAME=FAT:FQL_AUDITING_CLIENT_TEMPLATE.FAT&amp;display_string=Audit&amp;VAR:KEY=OLOPGHWHAP&amp;VAR:QUERY=KChGRl9ERUJUX0xUKFFUUiwwLCwsLEFVRClARkZfREVCVF9MVChTRU1JLDAsLCwsQVVEKSlARkZfREVCVF9MV","ChBTk4sMCwsLCxBVUQpKQ==&amp;WINDOW=FIRST_POPUP&amp;HEIGHT=450&amp;WIDTH=450&amp;START_MAXIMIZED=FALSE&amp;VAR:CALENDAR=FIVEDAY&amp;VAR:SYMBOL=606355&amp;VAR:INDEX=0"}</definedName>
    <definedName name="_321__FDSAUDITLINK__" hidden="1">{"fdsup://directions/FAT Viewer?action=UPDATE&amp;creator=factset&amp;DYN_ARGS=TRUE&amp;DOC_NAME=FAT:FQL_AUDITING_CLIENT_TEMPLATE.FAT&amp;display_string=Audit&amp;VAR:KEY=OLOPGHWHAP&amp;VAR:QUERY=KChGRl9ERUJUX0xUKFFUUiwwLCwsLEFVRClARkZfREVCVF9MVChTRU1JLDAsLCwsQVVEKSlARkZfREVCVF9MV","ChBTk4sMCwsLCxBVUQpKQ==&amp;WINDOW=FIRST_POPUP&amp;HEIGHT=450&amp;WIDTH=450&amp;START_MAXIMIZED=FALSE&amp;VAR:CALENDAR=FIVEDAY&amp;VAR:SYMBOL=606355&amp;VAR:INDEX=0"}</definedName>
    <definedName name="_321__FDSAUDITLINK___1" localSheetId="0" hidden="1">{"fdsup://directions/FAT Viewer?action=UPDATE&amp;creator=factset&amp;DYN_ARGS=TRUE&amp;DOC_NAME=FAT:FQL_AUDITING_CLIENT_TEMPLATE.FAT&amp;display_string=Audit&amp;VAR:KEY=OLOPGHWHAP&amp;VAR:QUERY=KChGRl9ERUJUX0xUKFFUUiwwLCwsLEFVRClARkZfREVCVF9MVChTRU1JLDAsLCwsQVVEKSlARkZfREVCVF9MV","ChBTk4sMCwsLCxBVUQpKQ==&amp;WINDOW=FIRST_POPUP&amp;HEIGHT=450&amp;WIDTH=450&amp;START_MAXIMIZED=FALSE&amp;VAR:CALENDAR=FIVEDAY&amp;VAR:SYMBOL=606355&amp;VAR:INDEX=0"}</definedName>
    <definedName name="_321__FDSAUDITLINK___1" hidden="1">{"fdsup://directions/FAT Viewer?action=UPDATE&amp;creator=factset&amp;DYN_ARGS=TRUE&amp;DOC_NAME=FAT:FQL_AUDITING_CLIENT_TEMPLATE.FAT&amp;display_string=Audit&amp;VAR:KEY=OLOPGHWHAP&amp;VAR:QUERY=KChGRl9ERUJUX0xUKFFUUiwwLCwsLEFVRClARkZfREVCVF9MVChTRU1JLDAsLCwsQVVEKSlARkZfREVCVF9MV","ChBTk4sMCwsLCxBVUQpKQ==&amp;WINDOW=FIRST_POPUP&amp;HEIGHT=450&amp;WIDTH=450&amp;START_MAXIMIZED=FALSE&amp;VAR:CALENDAR=FIVEDAY&amp;VAR:SYMBOL=606355&amp;VAR:INDEX=0"}</definedName>
    <definedName name="_322__FDSAUDITLINK__" localSheetId="0" hidden="1">{"fdsup://Directions/FactSet Auditing Viewer?action=AUDIT_VALUE&amp;DB=129&amp;ID1=B013SX&amp;VALUEID=02001&amp;SDATE=201101&amp;PERIODTYPE=SEMI_STD&amp;SCFT=3&amp;window=popup_no_bar&amp;width=385&amp;height=120&amp;START_MAXIMIZED=FALSE&amp;creator=factset&amp;display_string=Audit"}</definedName>
    <definedName name="_322__FDSAUDITLINK__" hidden="1">{"fdsup://Directions/FactSet Auditing Viewer?action=AUDIT_VALUE&amp;DB=129&amp;ID1=B013SX&amp;VALUEID=02001&amp;SDATE=201101&amp;PERIODTYPE=SEMI_STD&amp;SCFT=3&amp;window=popup_no_bar&amp;width=385&amp;height=120&amp;START_MAXIMIZED=FALSE&amp;creator=factset&amp;display_string=Audit"}</definedName>
    <definedName name="_322__FDSAUDITLINK___1" localSheetId="0" hidden="1">{"fdsup://Directions/FactSet Auditing Viewer?action=AUDIT_VALUE&amp;DB=129&amp;ID1=B013SX&amp;VALUEID=02001&amp;SDATE=201101&amp;PERIODTYPE=SEMI_STD&amp;SCFT=3&amp;window=popup_no_bar&amp;width=385&amp;height=120&amp;START_MAXIMIZED=FALSE&amp;creator=factset&amp;display_string=Audit"}</definedName>
    <definedName name="_322__FDSAUDITLINK___1" hidden="1">{"fdsup://Directions/FactSet Auditing Viewer?action=AUDIT_VALUE&amp;DB=129&amp;ID1=B013SX&amp;VALUEID=02001&amp;SDATE=201101&amp;PERIODTYPE=SEMI_STD&amp;SCFT=3&amp;window=popup_no_bar&amp;width=385&amp;height=120&amp;START_MAXIMIZED=FALSE&amp;creator=factset&amp;display_string=Audit"}</definedName>
    <definedName name="_323__123Graph_BCHART_4" hidden="1">#REF!</definedName>
    <definedName name="_323__FDSAUDITLINK__" localSheetId="0" hidden="1">{"fdsup://Directions/FactSet Auditing Viewer?action=AUDIT_VALUE&amp;DB=129&amp;ID1=616495&amp;VALUEID=02001&amp;SDATE=201002&amp;PERIODTYPE=SEMI_STD&amp;SCFT=3&amp;window=popup_no_bar&amp;width=385&amp;height=120&amp;START_MAXIMIZED=FALSE&amp;creator=factset&amp;display_string=Audit"}</definedName>
    <definedName name="_323__FDSAUDITLINK__" hidden="1">{"fdsup://Directions/FactSet Auditing Viewer?action=AUDIT_VALUE&amp;DB=129&amp;ID1=616495&amp;VALUEID=02001&amp;SDATE=201002&amp;PERIODTYPE=SEMI_STD&amp;SCFT=3&amp;window=popup_no_bar&amp;width=385&amp;height=120&amp;START_MAXIMIZED=FALSE&amp;creator=factset&amp;display_string=Audit"}</definedName>
    <definedName name="_323__FDSAUDITLINK___1" localSheetId="0" hidden="1">{"fdsup://Directions/FactSet Auditing Viewer?action=AUDIT_VALUE&amp;DB=129&amp;ID1=616495&amp;VALUEID=02001&amp;SDATE=201002&amp;PERIODTYPE=SEMI_STD&amp;SCFT=3&amp;window=popup_no_bar&amp;width=385&amp;height=120&amp;START_MAXIMIZED=FALSE&amp;creator=factset&amp;display_string=Audit"}</definedName>
    <definedName name="_323__FDSAUDITLINK___1" hidden="1">{"fdsup://Directions/FactSet Auditing Viewer?action=AUDIT_VALUE&amp;DB=129&amp;ID1=616495&amp;VALUEID=02001&amp;SDATE=201002&amp;PERIODTYPE=SEMI_STD&amp;SCFT=3&amp;window=popup_no_bar&amp;width=385&amp;height=120&amp;START_MAXIMIZED=FALSE&amp;creator=factset&amp;display_string=Audit"}</definedName>
    <definedName name="_325__FDSAUDITLINK__" localSheetId="0" hidden="1">{"fdsup://Directions/FactSet Auditing Viewer?action=AUDIT_VALUE&amp;DB=129&amp;ID1=620569&amp;VALUEID=02001&amp;SDATE=201101&amp;PERIODTYPE=SEMI_STD&amp;SCFT=3&amp;window=popup_no_bar&amp;width=385&amp;height=120&amp;START_MAXIMIZED=FALSE&amp;creator=factset&amp;display_string=Audit"}</definedName>
    <definedName name="_325__FDSAUDITLINK__" hidden="1">{"fdsup://Directions/FactSet Auditing Viewer?action=AUDIT_VALUE&amp;DB=129&amp;ID1=620569&amp;VALUEID=02001&amp;SDATE=201101&amp;PERIODTYPE=SEMI_STD&amp;SCFT=3&amp;window=popup_no_bar&amp;width=385&amp;height=120&amp;START_MAXIMIZED=FALSE&amp;creator=factset&amp;display_string=Audit"}</definedName>
    <definedName name="_325__FDSAUDITLINK___1" localSheetId="0" hidden="1">{"fdsup://Directions/FactSet Auditing Viewer?action=AUDIT_VALUE&amp;DB=129&amp;ID1=620569&amp;VALUEID=02001&amp;SDATE=201101&amp;PERIODTYPE=SEMI_STD&amp;SCFT=3&amp;window=popup_no_bar&amp;width=385&amp;height=120&amp;START_MAXIMIZED=FALSE&amp;creator=factset&amp;display_string=Audit"}</definedName>
    <definedName name="_325__FDSAUDITLINK___1" hidden="1">{"fdsup://Directions/FactSet Auditing Viewer?action=AUDIT_VALUE&amp;DB=129&amp;ID1=620569&amp;VALUEID=02001&amp;SDATE=201101&amp;PERIODTYPE=SEMI_STD&amp;SCFT=3&amp;window=popup_no_bar&amp;width=385&amp;height=120&amp;START_MAXIMIZED=FALSE&amp;creator=factset&amp;display_string=Audit"}</definedName>
    <definedName name="_326__FDSAUDITLINK__" localSheetId="0" hidden="1">{"fdsup://Directions/FactSet Auditing Viewer?action=AUDIT_VALUE&amp;DB=129&amp;ID1=660047&amp;VALUEID=02001&amp;SDATE=201101&amp;PERIODTYPE=SEMI_STD&amp;SCFT=3&amp;window=popup_no_bar&amp;width=385&amp;height=120&amp;START_MAXIMIZED=FALSE&amp;creator=factset&amp;display_string=Audit"}</definedName>
    <definedName name="_326__FDSAUDITLINK__" hidden="1">{"fdsup://Directions/FactSet Auditing Viewer?action=AUDIT_VALUE&amp;DB=129&amp;ID1=660047&amp;VALUEID=02001&amp;SDATE=201101&amp;PERIODTYPE=SEMI_STD&amp;SCFT=3&amp;window=popup_no_bar&amp;width=385&amp;height=120&amp;START_MAXIMIZED=FALSE&amp;creator=factset&amp;display_string=Audit"}</definedName>
    <definedName name="_326__FDSAUDITLINK___1" localSheetId="0" hidden="1">{"fdsup://Directions/FactSet Auditing Viewer?action=AUDIT_VALUE&amp;DB=129&amp;ID1=660047&amp;VALUEID=02001&amp;SDATE=201101&amp;PERIODTYPE=SEMI_STD&amp;SCFT=3&amp;window=popup_no_bar&amp;width=385&amp;height=120&amp;START_MAXIMIZED=FALSE&amp;creator=factset&amp;display_string=Audit"}</definedName>
    <definedName name="_326__FDSAUDITLINK___1" hidden="1">{"fdsup://Directions/FactSet Auditing Viewer?action=AUDIT_VALUE&amp;DB=129&amp;ID1=660047&amp;VALUEID=02001&amp;SDATE=201101&amp;PERIODTYPE=SEMI_STD&amp;SCFT=3&amp;window=popup_no_bar&amp;width=385&amp;height=120&amp;START_MAXIMIZED=FALSE&amp;creator=factset&amp;display_string=Audit"}</definedName>
    <definedName name="_328__FDSAUDITLINK__" localSheetId="0" hidden="1">{"fdsup://Directions/FactSet Auditing Viewer?action=AUDIT_VALUE&amp;DB=129&amp;ID1=611776&amp;VALUEID=02001&amp;SDATE=201101&amp;PERIODTYPE=SEMI_STD&amp;SCFT=3&amp;window=popup_no_bar&amp;width=385&amp;height=120&amp;START_MAXIMIZED=FALSE&amp;creator=factset&amp;display_string=Audit"}</definedName>
    <definedName name="_328__FDSAUDITLINK__" hidden="1">{"fdsup://Directions/FactSet Auditing Viewer?action=AUDIT_VALUE&amp;DB=129&amp;ID1=611776&amp;VALUEID=02001&amp;SDATE=201101&amp;PERIODTYPE=SEMI_STD&amp;SCFT=3&amp;window=popup_no_bar&amp;width=385&amp;height=120&amp;START_MAXIMIZED=FALSE&amp;creator=factset&amp;display_string=Audit"}</definedName>
    <definedName name="_328__FDSAUDITLINK___1" localSheetId="0" hidden="1">{"fdsup://Directions/FactSet Auditing Viewer?action=AUDIT_VALUE&amp;DB=129&amp;ID1=611776&amp;VALUEID=02001&amp;SDATE=201101&amp;PERIODTYPE=SEMI_STD&amp;SCFT=3&amp;window=popup_no_bar&amp;width=385&amp;height=120&amp;START_MAXIMIZED=FALSE&amp;creator=factset&amp;display_string=Audit"}</definedName>
    <definedName name="_328__FDSAUDITLINK___1" hidden="1">{"fdsup://Directions/FactSet Auditing Viewer?action=AUDIT_VALUE&amp;DB=129&amp;ID1=611776&amp;VALUEID=02001&amp;SDATE=201101&amp;PERIODTYPE=SEMI_STD&amp;SCFT=3&amp;window=popup_no_bar&amp;width=385&amp;height=120&amp;START_MAXIMIZED=FALSE&amp;creator=factset&amp;display_string=Audit"}</definedName>
    <definedName name="_33__123Graph_ACHART_71" hidden="1">#REF!</definedName>
    <definedName name="_33__123Graph_BCHART_14" hidden="1">#REF!</definedName>
    <definedName name="_33__123Graph_BCHART_30" hidden="1">#REF!</definedName>
    <definedName name="_330__FDSAUDITLINK__" localSheetId="0" hidden="1">{"fdsup://Directions/FactSet Auditing Viewer?action=AUDIT_VALUE&amp;DB=129&amp;ID1=600346&amp;VALUEID=02001&amp;SDATE=201002&amp;PERIODTYPE=SEMI_STD&amp;SCFT=3&amp;window=popup_no_bar&amp;width=385&amp;height=120&amp;START_MAXIMIZED=FALSE&amp;creator=factset&amp;display_string=Audit"}</definedName>
    <definedName name="_330__FDSAUDITLINK__" hidden="1">{"fdsup://Directions/FactSet Auditing Viewer?action=AUDIT_VALUE&amp;DB=129&amp;ID1=600346&amp;VALUEID=02001&amp;SDATE=201002&amp;PERIODTYPE=SEMI_STD&amp;SCFT=3&amp;window=popup_no_bar&amp;width=385&amp;height=120&amp;START_MAXIMIZED=FALSE&amp;creator=factset&amp;display_string=Audit"}</definedName>
    <definedName name="_330__FDSAUDITLINK___1" localSheetId="0" hidden="1">{"fdsup://Directions/FactSet Auditing Viewer?action=AUDIT_VALUE&amp;DB=129&amp;ID1=600346&amp;VALUEID=02001&amp;SDATE=201002&amp;PERIODTYPE=SEMI_STD&amp;SCFT=3&amp;window=popup_no_bar&amp;width=385&amp;height=120&amp;START_MAXIMIZED=FALSE&amp;creator=factset&amp;display_string=Audit"}</definedName>
    <definedName name="_330__FDSAUDITLINK___1" hidden="1">{"fdsup://Directions/FactSet Auditing Viewer?action=AUDIT_VALUE&amp;DB=129&amp;ID1=600346&amp;VALUEID=02001&amp;SDATE=201002&amp;PERIODTYPE=SEMI_STD&amp;SCFT=3&amp;window=popup_no_bar&amp;width=385&amp;height=120&amp;START_MAXIMIZED=FALSE&amp;creator=factset&amp;display_string=Audit"}</definedName>
    <definedName name="_332__123Graph_BCHART_6" hidden="1">#REF!</definedName>
    <definedName name="_332__FDSAUDITLINK__" localSheetId="0" hidden="1">{"fdsup://Directions/FactSet Auditing Viewer?action=AUDIT_VALUE&amp;DB=129&amp;ID1=627791&amp;VALUEID=02001&amp;SDATE=201101&amp;PERIODTYPE=SEMI_STD&amp;SCFT=3&amp;window=popup_no_bar&amp;width=385&amp;height=120&amp;START_MAXIMIZED=FALSE&amp;creator=factset&amp;display_string=Audit"}</definedName>
    <definedName name="_332__FDSAUDITLINK__" hidden="1">{"fdsup://Directions/FactSet Auditing Viewer?action=AUDIT_VALUE&amp;DB=129&amp;ID1=627791&amp;VALUEID=02001&amp;SDATE=201101&amp;PERIODTYPE=SEMI_STD&amp;SCFT=3&amp;window=popup_no_bar&amp;width=385&amp;height=120&amp;START_MAXIMIZED=FALSE&amp;creator=factset&amp;display_string=Audit"}</definedName>
    <definedName name="_332__FDSAUDITLINK___1" localSheetId="0" hidden="1">{"fdsup://Directions/FactSet Auditing Viewer?action=AUDIT_VALUE&amp;DB=129&amp;ID1=627791&amp;VALUEID=02001&amp;SDATE=201101&amp;PERIODTYPE=SEMI_STD&amp;SCFT=3&amp;window=popup_no_bar&amp;width=385&amp;height=120&amp;START_MAXIMIZED=FALSE&amp;creator=factset&amp;display_string=Audit"}</definedName>
    <definedName name="_332__FDSAUDITLINK___1" hidden="1">{"fdsup://Directions/FactSet Auditing Viewer?action=AUDIT_VALUE&amp;DB=129&amp;ID1=627791&amp;VALUEID=02001&amp;SDATE=201101&amp;PERIODTYPE=SEMI_STD&amp;SCFT=3&amp;window=popup_no_bar&amp;width=385&amp;height=120&amp;START_MAXIMIZED=FALSE&amp;creator=factset&amp;display_string=Audit"}</definedName>
    <definedName name="_333__123Graph_BCHART_62" hidden="1">#REF!</definedName>
    <definedName name="_333__FDSAUDITLINK__" localSheetId="0" hidden="1">{"fdsup://Directions/FactSet Auditing Viewer?action=AUDIT_VALUE&amp;DB=129&amp;ID1=B04C8F&amp;VALUEID=02001&amp;SDATE=201101&amp;PERIODTYPE=SEMI_STD&amp;SCFT=3&amp;window=popup_no_bar&amp;width=385&amp;height=120&amp;START_MAXIMIZED=FALSE&amp;creator=factset&amp;display_string=Audit"}</definedName>
    <definedName name="_333__FDSAUDITLINK__" hidden="1">{"fdsup://Directions/FactSet Auditing Viewer?action=AUDIT_VALUE&amp;DB=129&amp;ID1=B04C8F&amp;VALUEID=02001&amp;SDATE=201101&amp;PERIODTYPE=SEMI_STD&amp;SCFT=3&amp;window=popup_no_bar&amp;width=385&amp;height=120&amp;START_MAXIMIZED=FALSE&amp;creator=factset&amp;display_string=Audit"}</definedName>
    <definedName name="_333__FDSAUDITLINK___1" localSheetId="0" hidden="1">{"fdsup://Directions/FactSet Auditing Viewer?action=AUDIT_VALUE&amp;DB=129&amp;ID1=B04C8F&amp;VALUEID=02001&amp;SDATE=201101&amp;PERIODTYPE=SEMI_STD&amp;SCFT=3&amp;window=popup_no_bar&amp;width=385&amp;height=120&amp;START_MAXIMIZED=FALSE&amp;creator=factset&amp;display_string=Audit"}</definedName>
    <definedName name="_333__FDSAUDITLINK___1" hidden="1">{"fdsup://Directions/FactSet Auditing Viewer?action=AUDIT_VALUE&amp;DB=129&amp;ID1=B04C8F&amp;VALUEID=02001&amp;SDATE=201101&amp;PERIODTYPE=SEMI_STD&amp;SCFT=3&amp;window=popup_no_bar&amp;width=385&amp;height=120&amp;START_MAXIMIZED=FALSE&amp;creator=factset&amp;display_string=Audit"}</definedName>
    <definedName name="_334__123Graph_BCHART_66" hidden="1">#REF!</definedName>
    <definedName name="_335__123Graph_BCHART_68" hidden="1">#REF!</definedName>
    <definedName name="_335__FDSAUDITLINK__" localSheetId="0" hidden="1">{"fdsup://Directions/FactSet Auditing Viewer?action=AUDIT_VALUE&amp;DB=129&amp;ID1=646707&amp;VALUEID=02001&amp;SDATE=201101&amp;PERIODTYPE=SEMI_STD&amp;SCFT=3&amp;window=popup_no_bar&amp;width=385&amp;height=120&amp;START_MAXIMIZED=FALSE&amp;creator=factset&amp;display_string=Audit"}</definedName>
    <definedName name="_335__FDSAUDITLINK__" hidden="1">{"fdsup://Directions/FactSet Auditing Viewer?action=AUDIT_VALUE&amp;DB=129&amp;ID1=646707&amp;VALUEID=02001&amp;SDATE=201101&amp;PERIODTYPE=SEMI_STD&amp;SCFT=3&amp;window=popup_no_bar&amp;width=385&amp;height=120&amp;START_MAXIMIZED=FALSE&amp;creator=factset&amp;display_string=Audit"}</definedName>
    <definedName name="_335__FDSAUDITLINK___1" localSheetId="0" hidden="1">{"fdsup://Directions/FactSet Auditing Viewer?action=AUDIT_VALUE&amp;DB=129&amp;ID1=646707&amp;VALUEID=02001&amp;SDATE=201101&amp;PERIODTYPE=SEMI_STD&amp;SCFT=3&amp;window=popup_no_bar&amp;width=385&amp;height=120&amp;START_MAXIMIZED=FALSE&amp;creator=factset&amp;display_string=Audit"}</definedName>
    <definedName name="_335__FDSAUDITLINK___1" hidden="1">{"fdsup://Directions/FactSet Auditing Viewer?action=AUDIT_VALUE&amp;DB=129&amp;ID1=646707&amp;VALUEID=02001&amp;SDATE=201101&amp;PERIODTYPE=SEMI_STD&amp;SCFT=3&amp;window=popup_no_bar&amp;width=385&amp;height=120&amp;START_MAXIMIZED=FALSE&amp;creator=factset&amp;display_string=Audit"}</definedName>
    <definedName name="_336__123Graph_BCHART_69" hidden="1">#REF!</definedName>
    <definedName name="_337__FDSAUDITLINK__" localSheetId="0" hidden="1">{"fdsup://Directions/FactSet Auditing Viewer?action=AUDIT_VALUE&amp;DB=129&amp;ID1=629372&amp;VALUEID=02001&amp;SDATE=201101&amp;PERIODTYPE=SEMI_STD&amp;SCFT=3&amp;window=popup_no_bar&amp;width=385&amp;height=120&amp;START_MAXIMIZED=FALSE&amp;creator=factset&amp;display_string=Audit"}</definedName>
    <definedName name="_337__FDSAUDITLINK__" hidden="1">{"fdsup://Directions/FactSet Auditing Viewer?action=AUDIT_VALUE&amp;DB=129&amp;ID1=629372&amp;VALUEID=02001&amp;SDATE=201101&amp;PERIODTYPE=SEMI_STD&amp;SCFT=3&amp;window=popup_no_bar&amp;width=385&amp;height=120&amp;START_MAXIMIZED=FALSE&amp;creator=factset&amp;display_string=Audit"}</definedName>
    <definedName name="_337__FDSAUDITLINK___1" localSheetId="0" hidden="1">{"fdsup://Directions/FactSet Auditing Viewer?action=AUDIT_VALUE&amp;DB=129&amp;ID1=629372&amp;VALUEID=02001&amp;SDATE=201101&amp;PERIODTYPE=SEMI_STD&amp;SCFT=3&amp;window=popup_no_bar&amp;width=385&amp;height=120&amp;START_MAXIMIZED=FALSE&amp;creator=factset&amp;display_string=Audit"}</definedName>
    <definedName name="_337__FDSAUDITLINK___1" hidden="1">{"fdsup://Directions/FactSet Auditing Viewer?action=AUDIT_VALUE&amp;DB=129&amp;ID1=629372&amp;VALUEID=02001&amp;SDATE=201101&amp;PERIODTYPE=SEMI_STD&amp;SCFT=3&amp;window=popup_no_bar&amp;width=385&amp;height=120&amp;START_MAXIMIZED=FALSE&amp;creator=factset&amp;display_string=Audit"}</definedName>
    <definedName name="_338__123Graph_BCHART_5" hidden="1">#REF!</definedName>
    <definedName name="_339__FDSAUDITLINK__" localSheetId="0" hidden="1">{"fdsup://Directions/FactSet Auditing Viewer?action=AUDIT_VALUE&amp;DB=129&amp;ID1=B0744W&amp;VALUEID=02001&amp;SDATE=201001&amp;PERIODTYPE=SEMI_STD&amp;SCFT=3&amp;window=popup_no_bar&amp;width=385&amp;height=120&amp;START_MAXIMIZED=FALSE&amp;creator=factset&amp;display_string=Audit"}</definedName>
    <definedName name="_339__FDSAUDITLINK__" hidden="1">{"fdsup://Directions/FactSet Auditing Viewer?action=AUDIT_VALUE&amp;DB=129&amp;ID1=B0744W&amp;VALUEID=02001&amp;SDATE=201001&amp;PERIODTYPE=SEMI_STD&amp;SCFT=3&amp;window=popup_no_bar&amp;width=385&amp;height=120&amp;START_MAXIMIZED=FALSE&amp;creator=factset&amp;display_string=Audit"}</definedName>
    <definedName name="_339__FDSAUDITLINK___1" localSheetId="0" hidden="1">{"fdsup://Directions/FactSet Auditing Viewer?action=AUDIT_VALUE&amp;DB=129&amp;ID1=B0744W&amp;VALUEID=02001&amp;SDATE=201001&amp;PERIODTYPE=SEMI_STD&amp;SCFT=3&amp;window=popup_no_bar&amp;width=385&amp;height=120&amp;START_MAXIMIZED=FALSE&amp;creator=factset&amp;display_string=Audit"}</definedName>
    <definedName name="_339__FDSAUDITLINK___1" hidden="1">{"fdsup://Directions/FactSet Auditing Viewer?action=AUDIT_VALUE&amp;DB=129&amp;ID1=B0744W&amp;VALUEID=02001&amp;SDATE=201001&amp;PERIODTYPE=SEMI_STD&amp;SCFT=3&amp;window=popup_no_bar&amp;width=385&amp;height=120&amp;START_MAXIMIZED=FALSE&amp;creator=factset&amp;display_string=Audit"}</definedName>
    <definedName name="_34__123Graph_ACHART_8" hidden="1">#REF!</definedName>
    <definedName name="_34__123Graph_BCHART_15" hidden="1">#REF!</definedName>
    <definedName name="_34__123Graph_BCHART_31" hidden="1">#REF!</definedName>
    <definedName name="_34__123Graph_F차트_2" hidden="1">#REF!</definedName>
    <definedName name="_34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4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4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4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40__FDSAUDITLINK__" localSheetId="0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0__FDSAUDITLINK__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0__FDSAUDITLINK___1" localSheetId="0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0__FDSAUDITLINK___1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2__FDSAUDITLINK__" localSheetId="0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2__FDSAUDITLINK__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2__FDSAUDITLINK___1" localSheetId="0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2__FDSAUDITLINK___1" hidden="1">{"fdsup://Directions/FactSet Auditing Viewer?action=AUDIT_VALUE&amp;DB=129&amp;ID1=B0LCW7&amp;VALUEID=02001&amp;SDATE=201101&amp;PERIODTYPE=SEMI_STD&amp;SCFT=3&amp;window=popup_no_bar&amp;width=385&amp;height=120&amp;START_MAXIMIZED=FALSE&amp;creator=factset&amp;display_string=Audit"}</definedName>
    <definedName name="_344__FDSAUDITLINK__" localSheetId="0" hidden="1">{"fdsup://Directions/FactSet Auditing Viewer?action=AUDIT_VALUE&amp;DB=129&amp;ID1=B4WXN8&amp;VALUEID=02001&amp;SDATE=201101&amp;PERIODTYPE=SEMI_STD&amp;SCFT=3&amp;window=popup_no_bar&amp;width=385&amp;height=120&amp;START_MAXIMIZED=FALSE&amp;creator=factset&amp;display_string=Audit"}</definedName>
    <definedName name="_344__FDSAUDITLINK__" hidden="1">{"fdsup://Directions/FactSet Auditing Viewer?action=AUDIT_VALUE&amp;DB=129&amp;ID1=B4WXN8&amp;VALUEID=02001&amp;SDATE=201101&amp;PERIODTYPE=SEMI_STD&amp;SCFT=3&amp;window=popup_no_bar&amp;width=385&amp;height=120&amp;START_MAXIMIZED=FALSE&amp;creator=factset&amp;display_string=Audit"}</definedName>
    <definedName name="_344__FDSAUDITLINK___1" localSheetId="0" hidden="1">{"fdsup://Directions/FactSet Auditing Viewer?action=AUDIT_VALUE&amp;DB=129&amp;ID1=B4WXN8&amp;VALUEID=02001&amp;SDATE=201101&amp;PERIODTYPE=SEMI_STD&amp;SCFT=3&amp;window=popup_no_bar&amp;width=385&amp;height=120&amp;START_MAXIMIZED=FALSE&amp;creator=factset&amp;display_string=Audit"}</definedName>
    <definedName name="_344__FDSAUDITLINK___1" hidden="1">{"fdsup://Directions/FactSet Auditing Viewer?action=AUDIT_VALUE&amp;DB=129&amp;ID1=B4WXN8&amp;VALUEID=02001&amp;SDATE=201101&amp;PERIODTYPE=SEMI_STD&amp;SCFT=3&amp;window=popup_no_bar&amp;width=385&amp;height=120&amp;START_MAXIMIZED=FALSE&amp;creator=factset&amp;display_string=Audit"}</definedName>
    <definedName name="_345__FDSAUDITLINK__" localSheetId="0" hidden="1">{"fdsup://Directions/FactSet Auditing Viewer?action=AUDIT_VALUE&amp;DB=129&amp;ID1=B1PPRK&amp;VALUEID=02001&amp;SDATE=201002&amp;PERIODTYPE=SEMI_STD&amp;SCFT=3&amp;window=popup_no_bar&amp;width=385&amp;height=120&amp;START_MAXIMIZED=FALSE&amp;creator=factset&amp;display_string=Audit"}</definedName>
    <definedName name="_345__FDSAUDITLINK__" hidden="1">{"fdsup://Directions/FactSet Auditing Viewer?action=AUDIT_VALUE&amp;DB=129&amp;ID1=B1PPRK&amp;VALUEID=02001&amp;SDATE=201002&amp;PERIODTYPE=SEMI_STD&amp;SCFT=3&amp;window=popup_no_bar&amp;width=385&amp;height=120&amp;START_MAXIMIZED=FALSE&amp;creator=factset&amp;display_string=Audit"}</definedName>
    <definedName name="_345__FDSAUDITLINK___1" localSheetId="0" hidden="1">{"fdsup://Directions/FactSet Auditing Viewer?action=AUDIT_VALUE&amp;DB=129&amp;ID1=B1PPRK&amp;VALUEID=02001&amp;SDATE=201002&amp;PERIODTYPE=SEMI_STD&amp;SCFT=3&amp;window=popup_no_bar&amp;width=385&amp;height=120&amp;START_MAXIMIZED=FALSE&amp;creator=factset&amp;display_string=Audit"}</definedName>
    <definedName name="_345__FDSAUDITLINK___1" hidden="1">{"fdsup://Directions/FactSet Auditing Viewer?action=AUDIT_VALUE&amp;DB=129&amp;ID1=B1PPRK&amp;VALUEID=02001&amp;SDATE=201002&amp;PERIODTYPE=SEMI_STD&amp;SCFT=3&amp;window=popup_no_bar&amp;width=385&amp;height=120&amp;START_MAXIMIZED=FALSE&amp;creator=factset&amp;display_string=Audit"}</definedName>
    <definedName name="_347__FDSAUDITLINK__" localSheetId="0" hidden="1">{"fdsup://Directions/FactSet Auditing Viewer?action=AUDIT_VALUE&amp;DB=129&amp;ID1=618041&amp;VALUEID=02001&amp;SDATE=201101&amp;PERIODTYPE=SEMI_STD&amp;SCFT=3&amp;window=popup_no_bar&amp;width=385&amp;height=120&amp;START_MAXIMIZED=FALSE&amp;creator=factset&amp;display_string=Audit"}</definedName>
    <definedName name="_347__FDSAUDITLINK__" hidden="1">{"fdsup://Directions/FactSet Auditing Viewer?action=AUDIT_VALUE&amp;DB=129&amp;ID1=618041&amp;VALUEID=02001&amp;SDATE=201101&amp;PERIODTYPE=SEMI_STD&amp;SCFT=3&amp;window=popup_no_bar&amp;width=385&amp;height=120&amp;START_MAXIMIZED=FALSE&amp;creator=factset&amp;display_string=Audit"}</definedName>
    <definedName name="_347__FDSAUDITLINK___1" localSheetId="0" hidden="1">{"fdsup://Directions/FactSet Auditing Viewer?action=AUDIT_VALUE&amp;DB=129&amp;ID1=618041&amp;VALUEID=02001&amp;SDATE=201101&amp;PERIODTYPE=SEMI_STD&amp;SCFT=3&amp;window=popup_no_bar&amp;width=385&amp;height=120&amp;START_MAXIMIZED=FALSE&amp;creator=factset&amp;display_string=Audit"}</definedName>
    <definedName name="_347__FDSAUDITLINK___1" hidden="1">{"fdsup://Directions/FactSet Auditing Viewer?action=AUDIT_VALUE&amp;DB=129&amp;ID1=618041&amp;VALUEID=02001&amp;SDATE=201101&amp;PERIODTYPE=SEMI_STD&amp;SCFT=3&amp;window=popup_no_bar&amp;width=385&amp;height=120&amp;START_MAXIMIZED=FALSE&amp;creator=factset&amp;display_string=Audit"}</definedName>
    <definedName name="_349__FDSAUDITLINK__" localSheetId="0" hidden="1">{"fdsup://Directions/FactSet Auditing Viewer?action=AUDIT_VALUE&amp;DB=129&amp;ID1=622010&amp;VALUEID=02001&amp;SDATE=201002&amp;PERIODTYPE=SEMI_STD&amp;SCFT=3&amp;window=popup_no_bar&amp;width=385&amp;height=120&amp;START_MAXIMIZED=FALSE&amp;creator=factset&amp;display_string=Audit"}</definedName>
    <definedName name="_349__FDSAUDITLINK__" hidden="1">{"fdsup://Directions/FactSet Auditing Viewer?action=AUDIT_VALUE&amp;DB=129&amp;ID1=622010&amp;VALUEID=02001&amp;SDATE=201002&amp;PERIODTYPE=SEMI_STD&amp;SCFT=3&amp;window=popup_no_bar&amp;width=385&amp;height=120&amp;START_MAXIMIZED=FALSE&amp;creator=factset&amp;display_string=Audit"}</definedName>
    <definedName name="_349__FDSAUDITLINK___1" localSheetId="0" hidden="1">{"fdsup://Directions/FactSet Auditing Viewer?action=AUDIT_VALUE&amp;DB=129&amp;ID1=622010&amp;VALUEID=02001&amp;SDATE=201002&amp;PERIODTYPE=SEMI_STD&amp;SCFT=3&amp;window=popup_no_bar&amp;width=385&amp;height=120&amp;START_MAXIMIZED=FALSE&amp;creator=factset&amp;display_string=Audit"}</definedName>
    <definedName name="_349__FDSAUDITLINK___1" hidden="1">{"fdsup://Directions/FactSet Auditing Viewer?action=AUDIT_VALUE&amp;DB=129&amp;ID1=622010&amp;VALUEID=02001&amp;SDATE=201002&amp;PERIODTYPE=SEMI_STD&amp;SCFT=3&amp;window=popup_no_bar&amp;width=385&amp;height=120&amp;START_MAXIMIZED=FALSE&amp;creator=factset&amp;display_string=Audit"}</definedName>
    <definedName name="_35__123Graph_ACHART_9" hidden="1">#REF!</definedName>
    <definedName name="_35__123Graph_BCHART_16" hidden="1">#REF!</definedName>
    <definedName name="_35__123Graph_BCHART_35" hidden="1">#REF!</definedName>
    <definedName name="_35__123Graph_X차트_1" hidden="1">#REF!</definedName>
    <definedName name="_35__FDSAUDITLINK__" localSheetId="0" hidden="1">{"fdsup://Directions/FactSet Auditing Viewer?action=AUDIT_VALUE&amp;DB=129&amp;ID1=649273&amp;VALUEID=7033030900&amp;SDATE=201101&amp;PERIODTYPE=SEMI_DET&amp;window=popup_no_bar&amp;width=385&amp;height=120&amp;START_MAXIMIZED=FALSE&amp;creator=factset&amp;display_string=Audit"}</definedName>
    <definedName name="_35__FDSAUDITLINK__" hidden="1">{"fdsup://Directions/FactSet Auditing Viewer?action=AUDIT_VALUE&amp;DB=129&amp;ID1=649273&amp;VALUEID=7033030900&amp;SDATE=201101&amp;PERIODTYPE=SEMI_DET&amp;window=popup_no_bar&amp;width=385&amp;height=120&amp;START_MAXIMIZED=FALSE&amp;creator=factset&amp;display_string=Audit"}</definedName>
    <definedName name="_35__FDSAUDITLINK___1" localSheetId="0" hidden="1">{"fdsup://Directions/FactSet Auditing Viewer?action=AUDIT_VALUE&amp;DB=129&amp;ID1=649273&amp;VALUEID=7033030900&amp;SDATE=201101&amp;PERIODTYPE=SEMI_DET&amp;window=popup_no_bar&amp;width=385&amp;height=120&amp;START_MAXIMIZED=FALSE&amp;creator=factset&amp;display_string=Audit"}</definedName>
    <definedName name="_35__FDSAUDITLINK___1" hidden="1">{"fdsup://Directions/FactSet Auditing Viewer?action=AUDIT_VALUE&amp;DB=129&amp;ID1=649273&amp;VALUEID=7033030900&amp;SDATE=201101&amp;PERIODTYPE=SEMI_DET&amp;window=popup_no_bar&amp;width=385&amp;height=120&amp;START_MAXIMIZED=FALSE&amp;creator=factset&amp;display_string=Audit"}</definedName>
    <definedName name="_350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50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50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50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352__FDSAUDITLINK__" localSheetId="0" hidden="1">{"fdsup://directions/FAT Viewer?action=UPDATE&amp;creator=factset&amp;DYN_ARGS=TRUE&amp;DOC_NAME=FAT:FQL_AUDITING_CLIENT_TEMPLATE.FAT&amp;display_string=Audit&amp;VAR:KEY=BYXEHEXMBE&amp;VAR:QUERY=KChGRl9ERUJUKFFUUiwwLCwsLEFVRClARkZfREVCVChTRU1JLDAsLCwsQVVEKSlARkZfREVCVChBTk4sMCwsL","CxBVUQpKQ==&amp;WINDOW=FIRST_POPUP&amp;HEIGHT=450&amp;WIDTH=450&amp;START_MAXIMIZED=FALSE&amp;VAR:CALENDAR=FIVEDAY&amp;VAR:SYMBOL=605991&amp;VAR:INDEX=0"}</definedName>
    <definedName name="_352__FDSAUDITLINK__" hidden="1">{"fdsup://directions/FAT Viewer?action=UPDATE&amp;creator=factset&amp;DYN_ARGS=TRUE&amp;DOC_NAME=FAT:FQL_AUDITING_CLIENT_TEMPLATE.FAT&amp;display_string=Audit&amp;VAR:KEY=BYXEHEXMBE&amp;VAR:QUERY=KChGRl9ERUJUKFFUUiwwLCwsLEFVRClARkZfREVCVChTRU1JLDAsLCwsQVVEKSlARkZfREVCVChBTk4sMCwsL","CxBVUQpKQ==&amp;WINDOW=FIRST_POPUP&amp;HEIGHT=450&amp;WIDTH=450&amp;START_MAXIMIZED=FALSE&amp;VAR:CALENDAR=FIVEDAY&amp;VAR:SYMBOL=605991&amp;VAR:INDEX=0"}</definedName>
    <definedName name="_352__FDSAUDITLINK___1" localSheetId="0" hidden="1">{"fdsup://directions/FAT Viewer?action=UPDATE&amp;creator=factset&amp;DYN_ARGS=TRUE&amp;DOC_NAME=FAT:FQL_AUDITING_CLIENT_TEMPLATE.FAT&amp;display_string=Audit&amp;VAR:KEY=BYXEHEXMBE&amp;VAR:QUERY=KChGRl9ERUJUKFFUUiwwLCwsLEFVRClARkZfREVCVChTRU1JLDAsLCwsQVVEKSlARkZfREVCVChBTk4sMCwsL","CxBVUQpKQ==&amp;WINDOW=FIRST_POPUP&amp;HEIGHT=450&amp;WIDTH=450&amp;START_MAXIMIZED=FALSE&amp;VAR:CALENDAR=FIVEDAY&amp;VAR:SYMBOL=605991&amp;VAR:INDEX=0"}</definedName>
    <definedName name="_352__FDSAUDITLINK___1" hidden="1">{"fdsup://directions/FAT Viewer?action=UPDATE&amp;creator=factset&amp;DYN_ARGS=TRUE&amp;DOC_NAME=FAT:FQL_AUDITING_CLIENT_TEMPLATE.FAT&amp;display_string=Audit&amp;VAR:KEY=BYXEHEXMBE&amp;VAR:QUERY=KChGRl9ERUJUKFFUUiwwLCwsLEFVRClARkZfREVCVChTRU1JLDAsLCwsQVVEKSlARkZfREVCVChBTk4sMCwsL","CxBVUQpKQ==&amp;WINDOW=FIRST_POPUP&amp;HEIGHT=450&amp;WIDTH=450&amp;START_MAXIMIZED=FALSE&amp;VAR:CALENDAR=FIVEDAY&amp;VAR:SYMBOL=605991&amp;VAR:INDEX=0"}</definedName>
    <definedName name="_353__123Graph_BCHART_6" hidden="1">#REF!</definedName>
    <definedName name="_353__FDSAUDITLINK__" localSheetId="0" hidden="1">{"fdsup://directions/FAT Viewer?action=UPDATE&amp;creator=factset&amp;DYN_ARGS=TRUE&amp;DOC_NAME=FAT:FQL_AUDITING_CLIENT_TEMPLATE.FAT&amp;display_string=Audit&amp;VAR:KEY=OZWXYJKRSH&amp;VAR:QUERY=KChGRl9ERUJUX0xUKFFUUiwwLCwsLEFVRClARkZfREVCVF9MVChTRU1JLDAsLCwsQVVEKSlARkZfREVCVF9MV","ChBTk4sMCwsLCxBVUQpKQ==&amp;WINDOW=FIRST_POPUP&amp;HEIGHT=450&amp;WIDTH=450&amp;START_MAXIMIZED=FALSE&amp;VAR:CALENDAR=FIVEDAY&amp;VAR:SYMBOL=652826&amp;VAR:INDEX=0"}</definedName>
    <definedName name="_353__FDSAUDITLINK__" hidden="1">{"fdsup://directions/FAT Viewer?action=UPDATE&amp;creator=factset&amp;DYN_ARGS=TRUE&amp;DOC_NAME=FAT:FQL_AUDITING_CLIENT_TEMPLATE.FAT&amp;display_string=Audit&amp;VAR:KEY=OZWXYJKRSH&amp;VAR:QUERY=KChGRl9ERUJUX0xUKFFUUiwwLCwsLEFVRClARkZfREVCVF9MVChTRU1JLDAsLCwsQVVEKSlARkZfREVCVF9MV","ChBTk4sMCwsLCxBVUQpKQ==&amp;WINDOW=FIRST_POPUP&amp;HEIGHT=450&amp;WIDTH=450&amp;START_MAXIMIZED=FALSE&amp;VAR:CALENDAR=FIVEDAY&amp;VAR:SYMBOL=652826&amp;VAR:INDEX=0"}</definedName>
    <definedName name="_353__FDSAUDITLINK___1" localSheetId="0" hidden="1">{"fdsup://directions/FAT Viewer?action=UPDATE&amp;creator=factset&amp;DYN_ARGS=TRUE&amp;DOC_NAME=FAT:FQL_AUDITING_CLIENT_TEMPLATE.FAT&amp;display_string=Audit&amp;VAR:KEY=OZWXYJKRSH&amp;VAR:QUERY=KChGRl9ERUJUX0xUKFFUUiwwLCwsLEFVRClARkZfREVCVF9MVChTRU1JLDAsLCwsQVVEKSlARkZfREVCVF9MV","ChBTk4sMCwsLCxBVUQpKQ==&amp;WINDOW=FIRST_POPUP&amp;HEIGHT=450&amp;WIDTH=450&amp;START_MAXIMIZED=FALSE&amp;VAR:CALENDAR=FIVEDAY&amp;VAR:SYMBOL=652826&amp;VAR:INDEX=0"}</definedName>
    <definedName name="_353__FDSAUDITLINK___1" hidden="1">{"fdsup://directions/FAT Viewer?action=UPDATE&amp;creator=factset&amp;DYN_ARGS=TRUE&amp;DOC_NAME=FAT:FQL_AUDITING_CLIENT_TEMPLATE.FAT&amp;display_string=Audit&amp;VAR:KEY=OZWXYJKRSH&amp;VAR:QUERY=KChGRl9ERUJUX0xUKFFUUiwwLCwsLEFVRClARkZfREVCVF9MVChTRU1JLDAsLCwsQVVEKSlARkZfREVCVF9MV","ChBTk4sMCwsLCxBVUQpKQ==&amp;WINDOW=FIRST_POPUP&amp;HEIGHT=450&amp;WIDTH=450&amp;START_MAXIMIZED=FALSE&amp;VAR:CALENDAR=FIVEDAY&amp;VAR:SYMBOL=652826&amp;VAR:INDEX=0"}</definedName>
    <definedName name="_354__123Graph_BCHART_62" hidden="1">#REF!</definedName>
    <definedName name="_354__123Graph_BCHART_7" hidden="1">#REF!</definedName>
    <definedName name="_355__123Graph_BCHART_66" hidden="1">#REF!</definedName>
    <definedName name="_355__123Graph_BCHART_70" hidden="1">#REF!</definedName>
    <definedName name="_356__123Graph_BCHART_68" hidden="1">#REF!</definedName>
    <definedName name="_356__123Graph_BCHART_71" hidden="1">#REF!</definedName>
    <definedName name="_357__123Graph_BCHART_69" hidden="1">#REF!</definedName>
    <definedName name="_36__123Graph_BCHART_17" hidden="1">#REF!</definedName>
    <definedName name="_36__123Graph_BCHART_4" hidden="1">#REF!</definedName>
    <definedName name="_36__FDSAUDITLINK__" localSheetId="0" hidden="1">{"fdsup://Directions/FactSet Auditing Viewer?action=AUDIT_VALUE&amp;DB=129&amp;ID1=649273&amp;VALUEID=02001&amp;SDATE=201101&amp;PERIODTYPE=SEMI_STD&amp;window=popup_no_bar&amp;width=385&amp;height=120&amp;START_MAXIMIZED=FALSE&amp;creator=factset&amp;display_string=Audit"}</definedName>
    <definedName name="_36__FDSAUDITLINK__" hidden="1">{"fdsup://Directions/FactSet Auditing Viewer?action=AUDIT_VALUE&amp;DB=129&amp;ID1=649273&amp;VALUEID=02001&amp;SDATE=201101&amp;PERIODTYPE=SEMI_STD&amp;window=popup_no_bar&amp;width=385&amp;height=120&amp;START_MAXIMIZED=FALSE&amp;creator=factset&amp;display_string=Audit"}</definedName>
    <definedName name="_36__FDSAUDITLINK___1" localSheetId="0" hidden="1">{"fdsup://Directions/FactSet Auditing Viewer?action=AUDIT_VALUE&amp;DB=129&amp;ID1=649273&amp;VALUEID=02001&amp;SDATE=201101&amp;PERIODTYPE=SEMI_STD&amp;window=popup_no_bar&amp;width=385&amp;height=120&amp;START_MAXIMIZED=FALSE&amp;creator=factset&amp;display_string=Audit"}</definedName>
    <definedName name="_36__FDSAUDITLINK___1" hidden="1">{"fdsup://Directions/FactSet Auditing Viewer?action=AUDIT_VALUE&amp;DB=129&amp;ID1=649273&amp;VALUEID=02001&amp;SDATE=201101&amp;PERIODTYPE=SEMI_STD&amp;window=popup_no_bar&amp;width=385&amp;height=120&amp;START_MAXIMIZED=FALSE&amp;creator=factset&amp;display_string=Audit"}</definedName>
    <definedName name="_362__FDSAUDITLINK__" localSheetId="0" hidden="1">{"fdsup://directions/FAT Viewer?action=UPDATE&amp;creator=factset&amp;DYN_ARGS=TRUE&amp;DOC_NAME=FAT:FQL_AUDITING_CLIENT_TEMPLATE.FAT&amp;display_string=Audit&amp;VAR:KEY=NSLMDCFKVK&amp;VAR:QUERY=KChGRl9ERUJUKFFUUiwwLCwsLEVVUilARkZfREVCVChTRU1JLDAsLCwsRVVSKSlARkZfREVCVChBTk4sMCwsL","CxFVVIpKQ==&amp;WINDOW=FIRST_POPUP&amp;HEIGHT=450&amp;WIDTH=450&amp;START_MAXIMIZED=FALSE&amp;VAR:CALENDAR=FIVEDAY&amp;VAR:SYMBOL=B1Y9TB&amp;VAR:INDEX=0"}</definedName>
    <definedName name="_362__FDSAUDITLINK__" hidden="1">{"fdsup://directions/FAT Viewer?action=UPDATE&amp;creator=factset&amp;DYN_ARGS=TRUE&amp;DOC_NAME=FAT:FQL_AUDITING_CLIENT_TEMPLATE.FAT&amp;display_string=Audit&amp;VAR:KEY=NSLMDCFKVK&amp;VAR:QUERY=KChGRl9ERUJUKFFUUiwwLCwsLEVVUilARkZfREVCVChTRU1JLDAsLCwsRVVSKSlARkZfREVCVChBTk4sMCwsL","CxFVVIpKQ==&amp;WINDOW=FIRST_POPUP&amp;HEIGHT=450&amp;WIDTH=450&amp;START_MAXIMIZED=FALSE&amp;VAR:CALENDAR=FIVEDAY&amp;VAR:SYMBOL=B1Y9TB&amp;VAR:INDEX=0"}</definedName>
    <definedName name="_362__FDSAUDITLINK___1" localSheetId="0" hidden="1">{"fdsup://directions/FAT Viewer?action=UPDATE&amp;creator=factset&amp;DYN_ARGS=TRUE&amp;DOC_NAME=FAT:FQL_AUDITING_CLIENT_TEMPLATE.FAT&amp;display_string=Audit&amp;VAR:KEY=NSLMDCFKVK&amp;VAR:QUERY=KChGRl9ERUJUKFFUUiwwLCwsLEVVUilARkZfREVCVChTRU1JLDAsLCwsRVVSKSlARkZfREVCVChBTk4sMCwsL","CxFVVIpKQ==&amp;WINDOW=FIRST_POPUP&amp;HEIGHT=450&amp;WIDTH=450&amp;START_MAXIMIZED=FALSE&amp;VAR:CALENDAR=FIVEDAY&amp;VAR:SYMBOL=B1Y9TB&amp;VAR:INDEX=0"}</definedName>
    <definedName name="_362__FDSAUDITLINK___1" hidden="1">{"fdsup://directions/FAT Viewer?action=UPDATE&amp;creator=factset&amp;DYN_ARGS=TRUE&amp;DOC_NAME=FAT:FQL_AUDITING_CLIENT_TEMPLATE.FAT&amp;display_string=Audit&amp;VAR:KEY=NSLMDCFKVK&amp;VAR:QUERY=KChGRl9ERUJUKFFUUiwwLCwsLEVVUilARkZfREVCVChTRU1JLDAsLCwsRVVSKSlARkZfREVCVChBTk4sMCwsL","CxFVVIpKQ==&amp;WINDOW=FIRST_POPUP&amp;HEIGHT=450&amp;WIDTH=450&amp;START_MAXIMIZED=FALSE&amp;VAR:CALENDAR=FIVEDAY&amp;VAR:SYMBOL=B1Y9TB&amp;VAR:INDEX=0"}</definedName>
    <definedName name="_363__FDSAUDITLINK__" localSheetId="0" hidden="1">{"fdsup://directions/FAT Viewer?action=UPDATE&amp;creator=factset&amp;DYN_ARGS=TRUE&amp;DOC_NAME=FAT:FQL_AUDITING_CLIENT_TEMPLATE.FAT&amp;display_string=Audit&amp;VAR:KEY=XQPUFMJWNG&amp;VAR:QUERY=KChGRl9ERUJUKFFUUiwwLCwsLEFVRClARkZfREVCVChTRU1JLDAsLCwsQVVEKSlARkZfREVCVChBTk4sMCwsL","CxBVUQpKQ==&amp;WINDOW=FIRST_POPUP&amp;HEIGHT=450&amp;WIDTH=450&amp;START_MAXIMIZED=FALSE&amp;VAR:CALENDAR=FIVEDAY&amp;VAR:SYMBOL=673973&amp;VAR:INDEX=0"}</definedName>
    <definedName name="_363__FDSAUDITLINK__" hidden="1">{"fdsup://directions/FAT Viewer?action=UPDATE&amp;creator=factset&amp;DYN_ARGS=TRUE&amp;DOC_NAME=FAT:FQL_AUDITING_CLIENT_TEMPLATE.FAT&amp;display_string=Audit&amp;VAR:KEY=XQPUFMJWNG&amp;VAR:QUERY=KChGRl9ERUJUKFFUUiwwLCwsLEFVRClARkZfREVCVChTRU1JLDAsLCwsQVVEKSlARkZfREVCVChBTk4sMCwsL","CxBVUQpKQ==&amp;WINDOW=FIRST_POPUP&amp;HEIGHT=450&amp;WIDTH=450&amp;START_MAXIMIZED=FALSE&amp;VAR:CALENDAR=FIVEDAY&amp;VAR:SYMBOL=673973&amp;VAR:INDEX=0"}</definedName>
    <definedName name="_363__FDSAUDITLINK___1" localSheetId="0" hidden="1">{"fdsup://directions/FAT Viewer?action=UPDATE&amp;creator=factset&amp;DYN_ARGS=TRUE&amp;DOC_NAME=FAT:FQL_AUDITING_CLIENT_TEMPLATE.FAT&amp;display_string=Audit&amp;VAR:KEY=XQPUFMJWNG&amp;VAR:QUERY=KChGRl9ERUJUKFFUUiwwLCwsLEFVRClARkZfREVCVChTRU1JLDAsLCwsQVVEKSlARkZfREVCVChBTk4sMCwsL","CxBVUQpKQ==&amp;WINDOW=FIRST_POPUP&amp;HEIGHT=450&amp;WIDTH=450&amp;START_MAXIMIZED=FALSE&amp;VAR:CALENDAR=FIVEDAY&amp;VAR:SYMBOL=673973&amp;VAR:INDEX=0"}</definedName>
    <definedName name="_363__FDSAUDITLINK___1" hidden="1">{"fdsup://directions/FAT Viewer?action=UPDATE&amp;creator=factset&amp;DYN_ARGS=TRUE&amp;DOC_NAME=FAT:FQL_AUDITING_CLIENT_TEMPLATE.FAT&amp;display_string=Audit&amp;VAR:KEY=XQPUFMJWNG&amp;VAR:QUERY=KChGRl9ERUJUKFFUUiwwLCwsLEFVRClARkZfREVCVChTRU1JLDAsLCwsQVVEKSlARkZfREVCVChBTk4sMCwsL","CxBVUQpKQ==&amp;WINDOW=FIRST_POPUP&amp;HEIGHT=450&amp;WIDTH=450&amp;START_MAXIMIZED=FALSE&amp;VAR:CALENDAR=FIVEDAY&amp;VAR:SYMBOL=673973&amp;VAR:INDEX=0"}</definedName>
    <definedName name="_37__123Graph_BCHART_5" hidden="1">#REF!</definedName>
    <definedName name="_37__FDSAUDITLINK__" localSheetId="0" hidden="1">{"fdsup://Directions/FactSet Auditing Viewer?action=AUDIT_VALUE&amp;DB=129&amp;ID1=647654&amp;VALUEID=7033030900&amp;SDATE=201101&amp;PERIODTYPE=SEMI_DET&amp;window=popup_no_bar&amp;width=385&amp;height=120&amp;START_MAXIMIZED=FALSE&amp;creator=factset&amp;display_string=Audit"}</definedName>
    <definedName name="_37__FDSAUDITLINK__" hidden="1">{"fdsup://Directions/FactSet Auditing Viewer?action=AUDIT_VALUE&amp;DB=129&amp;ID1=647654&amp;VALUEID=7033030900&amp;SDATE=201101&amp;PERIODTYPE=SEMI_DET&amp;window=popup_no_bar&amp;width=385&amp;height=120&amp;START_MAXIMIZED=FALSE&amp;creator=factset&amp;display_string=Audit"}</definedName>
    <definedName name="_37__FDSAUDITLINK___1" localSheetId="0" hidden="1">{"fdsup://Directions/FactSet Auditing Viewer?action=AUDIT_VALUE&amp;DB=129&amp;ID1=647654&amp;VALUEID=7033030900&amp;SDATE=201101&amp;PERIODTYPE=SEMI_DET&amp;window=popup_no_bar&amp;width=385&amp;height=120&amp;START_MAXIMIZED=FALSE&amp;creator=factset&amp;display_string=Audit"}</definedName>
    <definedName name="_37__FDSAUDITLINK___1" hidden="1">{"fdsup://Directions/FactSet Auditing Viewer?action=AUDIT_VALUE&amp;DB=129&amp;ID1=647654&amp;VALUEID=7033030900&amp;SDATE=201101&amp;PERIODTYPE=SEMI_DET&amp;window=popup_no_bar&amp;width=385&amp;height=120&amp;START_MAXIMIZED=FALSE&amp;creator=factset&amp;display_string=Audit"}</definedName>
    <definedName name="_374__123Graph_BCHART_8" hidden="1">#REF!</definedName>
    <definedName name="_374__FDSAUDITLINK__" localSheetId="0" hidden="1">{"fdsup://directions/FAT Viewer?action=UPDATE&amp;creator=factset&amp;DYN_ARGS=TRUE&amp;DOC_NAME=FAT:FQL_AUDITING_CLIENT_TEMPLATE.FAT&amp;display_string=Audit&amp;VAR:KEY=VYNUNQLUVE&amp;VAR:QUERY=KChGRl9ERUJUKFFUUiwwLCwsLFVTRClARkZfREVCVChTRU1JLDAsLCwsVVNEKSlARkZfREVCVChBTk4sMCwsL","CxVU0QpKQ==&amp;WINDOW=FIRST_POPUP&amp;HEIGHT=450&amp;WIDTH=450&amp;START_MAXIMIZED=FALSE&amp;VAR:CALENDAR=FIVEDAY&amp;VAR:SYMBOL=87612E10&amp;VAR:INDEX=0"}</definedName>
    <definedName name="_374__FDSAUDITLINK__" hidden="1">{"fdsup://directions/FAT Viewer?action=UPDATE&amp;creator=factset&amp;DYN_ARGS=TRUE&amp;DOC_NAME=FAT:FQL_AUDITING_CLIENT_TEMPLATE.FAT&amp;display_string=Audit&amp;VAR:KEY=VYNUNQLUVE&amp;VAR:QUERY=KChGRl9ERUJUKFFUUiwwLCwsLFVTRClARkZfREVCVChTRU1JLDAsLCwsVVNEKSlARkZfREVCVChBTk4sMCwsL","CxVU0QpKQ==&amp;WINDOW=FIRST_POPUP&amp;HEIGHT=450&amp;WIDTH=450&amp;START_MAXIMIZED=FALSE&amp;VAR:CALENDAR=FIVEDAY&amp;VAR:SYMBOL=87612E10&amp;VAR:INDEX=0"}</definedName>
    <definedName name="_374__FDSAUDITLINK___1" localSheetId="0" hidden="1">{"fdsup://directions/FAT Viewer?action=UPDATE&amp;creator=factset&amp;DYN_ARGS=TRUE&amp;DOC_NAME=FAT:FQL_AUDITING_CLIENT_TEMPLATE.FAT&amp;display_string=Audit&amp;VAR:KEY=VYNUNQLUVE&amp;VAR:QUERY=KChGRl9ERUJUKFFUUiwwLCwsLFVTRClARkZfREVCVChTRU1JLDAsLCwsVVNEKSlARkZfREVCVChBTk4sMCwsL","CxVU0QpKQ==&amp;WINDOW=FIRST_POPUP&amp;HEIGHT=450&amp;WIDTH=450&amp;START_MAXIMIZED=FALSE&amp;VAR:CALENDAR=FIVEDAY&amp;VAR:SYMBOL=87612E10&amp;VAR:INDEX=0"}</definedName>
    <definedName name="_374__FDSAUDITLINK___1" hidden="1">{"fdsup://directions/FAT Viewer?action=UPDATE&amp;creator=factset&amp;DYN_ARGS=TRUE&amp;DOC_NAME=FAT:FQL_AUDITING_CLIENT_TEMPLATE.FAT&amp;display_string=Audit&amp;VAR:KEY=VYNUNQLUVE&amp;VAR:QUERY=KChGRl9ERUJUKFFUUiwwLCwsLFVTRClARkZfREVCVChTRU1JLDAsLCwsVVNEKSlARkZfREVCVChBTk4sMCwsL","CxVU0QpKQ==&amp;WINDOW=FIRST_POPUP&amp;HEIGHT=450&amp;WIDTH=450&amp;START_MAXIMIZED=FALSE&amp;VAR:CALENDAR=FIVEDAY&amp;VAR:SYMBOL=87612E10&amp;VAR:INDEX=0"}</definedName>
    <definedName name="_375__FDSAUDITLINK__" localSheetId="0" hidden="1">{"fdsup://Directions/FactSet Auditing Viewer?action=AUDIT_VALUE&amp;DB=129&amp;ID1=87612E10&amp;VALUEID=02001&amp;SDATE=201004&amp;PERIODTYPE=QTR_STD&amp;SCFT=3&amp;window=popup_no_bar&amp;width=385&amp;height=120&amp;START_MAXIMIZED=FALSE&amp;creator=factset&amp;display_string=Audit"}</definedName>
    <definedName name="_375__FDSAUDITLINK__" hidden="1">{"fdsup://Directions/FactSet Auditing Viewer?action=AUDIT_VALUE&amp;DB=129&amp;ID1=87612E10&amp;VALUEID=02001&amp;SDATE=201004&amp;PERIODTYPE=QTR_STD&amp;SCFT=3&amp;window=popup_no_bar&amp;width=385&amp;height=120&amp;START_MAXIMIZED=FALSE&amp;creator=factset&amp;display_string=Audit"}</definedName>
    <definedName name="_375__FDSAUDITLINK___1" localSheetId="0" hidden="1">{"fdsup://Directions/FactSet Auditing Viewer?action=AUDIT_VALUE&amp;DB=129&amp;ID1=87612E10&amp;VALUEID=02001&amp;SDATE=201004&amp;PERIODTYPE=QTR_STD&amp;SCFT=3&amp;window=popup_no_bar&amp;width=385&amp;height=120&amp;START_MAXIMIZED=FALSE&amp;creator=factset&amp;display_string=Audit"}</definedName>
    <definedName name="_375__FDSAUDITLINK___1" hidden="1">{"fdsup://Directions/FactSet Auditing Viewer?action=AUDIT_VALUE&amp;DB=129&amp;ID1=87612E10&amp;VALUEID=02001&amp;SDATE=201004&amp;PERIODTYPE=QTR_STD&amp;SCFT=3&amp;window=popup_no_bar&amp;width=385&amp;height=120&amp;START_MAXIMIZED=FALSE&amp;creator=factset&amp;display_string=Audit"}</definedName>
    <definedName name="_376__123Graph_BCHART_7" hidden="1">#REF!</definedName>
    <definedName name="_377__123Graph_BCHART_70" hidden="1">#REF!</definedName>
    <definedName name="_377__FDSAUDITLINK__" localSheetId="0" hidden="1">{"fdsup://directions/FAT Viewer?action=UPDATE&amp;creator=factset&amp;DYN_ARGS=TRUE&amp;DOC_NAME=FAT:FQL_AUDITING_CLIENT_TEMPLATE.FAT&amp;display_string=Audit&amp;VAR:KEY=HKPEHCVWNK&amp;VAR:QUERY=KChGRl9ERUJUKFFUUiwwLCwsLFVTRClARkZfREVCVChTRU1JLDAsLCwsVVNEKSlARkZfREVCVChBTk4sMCwsL","CxVU0QpKQ==&amp;WINDOW=FIRST_POPUP&amp;HEIGHT=450&amp;WIDTH=450&amp;START_MAXIMIZED=FALSE&amp;VAR:CALENDAR=FIVEDAY&amp;VAR:SYMBOL=B1FJ0C&amp;VAR:INDEX=0"}</definedName>
    <definedName name="_377__FDSAUDITLINK__" hidden="1">{"fdsup://directions/FAT Viewer?action=UPDATE&amp;creator=factset&amp;DYN_ARGS=TRUE&amp;DOC_NAME=FAT:FQL_AUDITING_CLIENT_TEMPLATE.FAT&amp;display_string=Audit&amp;VAR:KEY=HKPEHCVWNK&amp;VAR:QUERY=KChGRl9ERUJUKFFUUiwwLCwsLFVTRClARkZfREVCVChTRU1JLDAsLCwsVVNEKSlARkZfREVCVChBTk4sMCwsL","CxVU0QpKQ==&amp;WINDOW=FIRST_POPUP&amp;HEIGHT=450&amp;WIDTH=450&amp;START_MAXIMIZED=FALSE&amp;VAR:CALENDAR=FIVEDAY&amp;VAR:SYMBOL=B1FJ0C&amp;VAR:INDEX=0"}</definedName>
    <definedName name="_377__FDSAUDITLINK___1" localSheetId="0" hidden="1">{"fdsup://directions/FAT Viewer?action=UPDATE&amp;creator=factset&amp;DYN_ARGS=TRUE&amp;DOC_NAME=FAT:FQL_AUDITING_CLIENT_TEMPLATE.FAT&amp;display_string=Audit&amp;VAR:KEY=HKPEHCVWNK&amp;VAR:QUERY=KChGRl9ERUJUKFFUUiwwLCwsLFVTRClARkZfREVCVChTRU1JLDAsLCwsVVNEKSlARkZfREVCVChBTk4sMCwsL","CxVU0QpKQ==&amp;WINDOW=FIRST_POPUP&amp;HEIGHT=450&amp;WIDTH=450&amp;START_MAXIMIZED=FALSE&amp;VAR:CALENDAR=FIVEDAY&amp;VAR:SYMBOL=B1FJ0C&amp;VAR:INDEX=0"}</definedName>
    <definedName name="_377__FDSAUDITLINK___1" hidden="1">{"fdsup://directions/FAT Viewer?action=UPDATE&amp;creator=factset&amp;DYN_ARGS=TRUE&amp;DOC_NAME=FAT:FQL_AUDITING_CLIENT_TEMPLATE.FAT&amp;display_string=Audit&amp;VAR:KEY=HKPEHCVWNK&amp;VAR:QUERY=KChGRl9ERUJUKFFUUiwwLCwsLFVTRClARkZfREVCVChTRU1JLDAsLCwsVVNEKSlARkZfREVCVChBTk4sMCwsL","CxVU0QpKQ==&amp;WINDOW=FIRST_POPUP&amp;HEIGHT=450&amp;WIDTH=450&amp;START_MAXIMIZED=FALSE&amp;VAR:CALENDAR=FIVEDAY&amp;VAR:SYMBOL=B1FJ0C&amp;VAR:INDEX=0"}</definedName>
    <definedName name="_378__123Graph_BCHART_71" hidden="1">#REF!</definedName>
    <definedName name="_379__FDSAUDITLINK__" localSheetId="0" hidden="1">{"fdsup://directions/FAT Viewer?action=UPDATE&amp;creator=factset&amp;DYN_ARGS=TRUE&amp;DOC_NAME=FAT:FQL_AUDITING_CLIENT_TEMPLATE.FAT&amp;display_string=Audit&amp;VAR:KEY=ZQXOJQJKFA&amp;VAR:QUERY=KChGRl9ERUJUKFFUUiwwLCwsLFNHRClARkZfREVCVChTRU1JLDAsLCwsU0dEKSlARkZfREVCVChBTk4sMCwsL","CxTR0QpKQ==&amp;WINDOW=FIRST_POPUP&amp;HEIGHT=450&amp;WIDTH=450&amp;START_MAXIMIZED=FALSE&amp;VAR:CALENDAR=FIVEDAY&amp;VAR:SYMBOL=625822&amp;VAR:INDEX=0"}</definedName>
    <definedName name="_379__FDSAUDITLINK__" hidden="1">{"fdsup://directions/FAT Viewer?action=UPDATE&amp;creator=factset&amp;DYN_ARGS=TRUE&amp;DOC_NAME=FAT:FQL_AUDITING_CLIENT_TEMPLATE.FAT&amp;display_string=Audit&amp;VAR:KEY=ZQXOJQJKFA&amp;VAR:QUERY=KChGRl9ERUJUKFFUUiwwLCwsLFNHRClARkZfREVCVChTRU1JLDAsLCwsU0dEKSlARkZfREVCVChBTk4sMCwsL","CxTR0QpKQ==&amp;WINDOW=FIRST_POPUP&amp;HEIGHT=450&amp;WIDTH=450&amp;START_MAXIMIZED=FALSE&amp;VAR:CALENDAR=FIVEDAY&amp;VAR:SYMBOL=625822&amp;VAR:INDEX=0"}</definedName>
    <definedName name="_379__FDSAUDITLINK___1" localSheetId="0" hidden="1">{"fdsup://directions/FAT Viewer?action=UPDATE&amp;creator=factset&amp;DYN_ARGS=TRUE&amp;DOC_NAME=FAT:FQL_AUDITING_CLIENT_TEMPLATE.FAT&amp;display_string=Audit&amp;VAR:KEY=ZQXOJQJKFA&amp;VAR:QUERY=KChGRl9ERUJUKFFUUiwwLCwsLFNHRClARkZfREVCVChTRU1JLDAsLCwsU0dEKSlARkZfREVCVChBTk4sMCwsL","CxTR0QpKQ==&amp;WINDOW=FIRST_POPUP&amp;HEIGHT=450&amp;WIDTH=450&amp;START_MAXIMIZED=FALSE&amp;VAR:CALENDAR=FIVEDAY&amp;VAR:SYMBOL=625822&amp;VAR:INDEX=0"}</definedName>
    <definedName name="_379__FDSAUDITLINK___1" hidden="1">{"fdsup://directions/FAT Viewer?action=UPDATE&amp;creator=factset&amp;DYN_ARGS=TRUE&amp;DOC_NAME=FAT:FQL_AUDITING_CLIENT_TEMPLATE.FAT&amp;display_string=Audit&amp;VAR:KEY=ZQXOJQJKFA&amp;VAR:QUERY=KChGRl9ERUJUKFFUUiwwLCwsLFNHRClARkZfREVCVChTRU1JLDAsLCwsU0dEKSlARkZfREVCVChBTk4sMCwsL","CxTR0QpKQ==&amp;WINDOW=FIRST_POPUP&amp;HEIGHT=450&amp;WIDTH=450&amp;START_MAXIMIZED=FALSE&amp;VAR:CALENDAR=FIVEDAY&amp;VAR:SYMBOL=625822&amp;VAR:INDEX=0"}</definedName>
    <definedName name="_38__123Graph_BCHART_6" hidden="1">#REF!</definedName>
    <definedName name="_38__FDSAUDITLINK__" localSheetId="0" hidden="1">{"fdsup://Directions/FactSet Auditing Viewer?action=AUDIT_VALUE&amp;DB=129&amp;ID1=647654&amp;VALUEID=02001&amp;SDATE=201101&amp;PERIODTYPE=SEMI_STD&amp;window=popup_no_bar&amp;width=385&amp;height=120&amp;START_MAXIMIZED=FALSE&amp;creator=factset&amp;display_string=Audit"}</definedName>
    <definedName name="_38__FDSAUDITLINK__" hidden="1">{"fdsup://Directions/FactSet Auditing Viewer?action=AUDIT_VALUE&amp;DB=129&amp;ID1=647654&amp;VALUEID=02001&amp;SDATE=201101&amp;PERIODTYPE=SEMI_STD&amp;window=popup_no_bar&amp;width=385&amp;height=120&amp;START_MAXIMIZED=FALSE&amp;creator=factset&amp;display_string=Audit"}</definedName>
    <definedName name="_38__FDSAUDITLINK___1" localSheetId="0" hidden="1">{"fdsup://Directions/FactSet Auditing Viewer?action=AUDIT_VALUE&amp;DB=129&amp;ID1=647654&amp;VALUEID=02001&amp;SDATE=201101&amp;PERIODTYPE=SEMI_STD&amp;window=popup_no_bar&amp;width=385&amp;height=120&amp;START_MAXIMIZED=FALSE&amp;creator=factset&amp;display_string=Audit"}</definedName>
    <definedName name="_38__FDSAUDITLINK___1" hidden="1">{"fdsup://Directions/FactSet Auditing Viewer?action=AUDIT_VALUE&amp;DB=129&amp;ID1=647654&amp;VALUEID=02001&amp;SDATE=201101&amp;PERIODTYPE=SEMI_STD&amp;window=popup_no_bar&amp;width=385&amp;height=120&amp;START_MAXIMIZED=FALSE&amp;creator=factset&amp;display_string=Audit"}</definedName>
    <definedName name="_381__FDSAUDITLINK__" localSheetId="0" hidden="1">{"fdsup://directions/FAT Viewer?action=UPDATE&amp;creator=factset&amp;DYN_ARGS=TRUE&amp;DOC_NAME=FAT:FQL_AUDITING_CLIENT_TEMPLATE.FAT&amp;display_string=Audit&amp;VAR:KEY=TQZWZKFOVY&amp;VAR:QUERY=KChGRl9ERUJUKFFUUiwwLCwsLFVTRClARkZfREVCVChTRU1JLDAsLCwsVVNEKSlARkZfREVCVChBTk4sMCwsL","CxVU0QpKQ==&amp;WINDOW=FIRST_POPUP&amp;HEIGHT=450&amp;WIDTH=450&amp;START_MAXIMIZED=FALSE&amp;VAR:CALENDAR=FIVEDAY&amp;VAR:SYMBOL=281070&amp;VAR:INDEX=0"}</definedName>
    <definedName name="_381__FDSAUDITLINK__" hidden="1">{"fdsup://directions/FAT Viewer?action=UPDATE&amp;creator=factset&amp;DYN_ARGS=TRUE&amp;DOC_NAME=FAT:FQL_AUDITING_CLIENT_TEMPLATE.FAT&amp;display_string=Audit&amp;VAR:KEY=TQZWZKFOVY&amp;VAR:QUERY=KChGRl9ERUJUKFFUUiwwLCwsLFVTRClARkZfREVCVChTRU1JLDAsLCwsVVNEKSlARkZfREVCVChBTk4sMCwsL","CxVU0QpKQ==&amp;WINDOW=FIRST_POPUP&amp;HEIGHT=450&amp;WIDTH=450&amp;START_MAXIMIZED=FALSE&amp;VAR:CALENDAR=FIVEDAY&amp;VAR:SYMBOL=281070&amp;VAR:INDEX=0"}</definedName>
    <definedName name="_381__FDSAUDITLINK___1" localSheetId="0" hidden="1">{"fdsup://directions/FAT Viewer?action=UPDATE&amp;creator=factset&amp;DYN_ARGS=TRUE&amp;DOC_NAME=FAT:FQL_AUDITING_CLIENT_TEMPLATE.FAT&amp;display_string=Audit&amp;VAR:KEY=TQZWZKFOVY&amp;VAR:QUERY=KChGRl9ERUJUKFFUUiwwLCwsLFVTRClARkZfREVCVChTRU1JLDAsLCwsVVNEKSlARkZfREVCVChBTk4sMCwsL","CxVU0QpKQ==&amp;WINDOW=FIRST_POPUP&amp;HEIGHT=450&amp;WIDTH=450&amp;START_MAXIMIZED=FALSE&amp;VAR:CALENDAR=FIVEDAY&amp;VAR:SYMBOL=281070&amp;VAR:INDEX=0"}</definedName>
    <definedName name="_381__FDSAUDITLINK___1" hidden="1">{"fdsup://directions/FAT Viewer?action=UPDATE&amp;creator=factset&amp;DYN_ARGS=TRUE&amp;DOC_NAME=FAT:FQL_AUDITING_CLIENT_TEMPLATE.FAT&amp;display_string=Audit&amp;VAR:KEY=TQZWZKFOVY&amp;VAR:QUERY=KChGRl9ERUJUKFFUUiwwLCwsLFVTRClARkZfREVCVChTRU1JLDAsLCwsVVNEKSlARkZfREVCVChBTk4sMCwsL","CxVU0QpKQ==&amp;WINDOW=FIRST_POPUP&amp;HEIGHT=450&amp;WIDTH=450&amp;START_MAXIMIZED=FALSE&amp;VAR:CALENDAR=FIVEDAY&amp;VAR:SYMBOL=281070&amp;VAR:INDEX=0"}</definedName>
    <definedName name="_382__FDSAUDITLINK__" localSheetId="0" hidden="1">{"fdsup://directions/FAT Viewer?action=UPDATE&amp;creator=factset&amp;DYN_ARGS=TRUE&amp;DOC_NAME=FAT:FQL_AUDITING_CLIENT_TEMPLATE.FAT&amp;display_string=Audit&amp;VAR:KEY=VCTSJQNKHS&amp;VAR:QUERY=KChGRl9ERUJUX0xUKFFUUiwwLCwsLEFVRClARkZfREVCVF9MVChTRU1JLDAsLCwsQVVEKSlARkZfREVCVF9MV","ChBTk4sMCwsLCxBVUQpKQ==&amp;WINDOW=FIRST_POPUP&amp;HEIGHT=450&amp;WIDTH=450&amp;START_MAXIMIZED=FALSE&amp;VAR:CALENDAR=FIVEDAY&amp;VAR:SYMBOL=698123&amp;VAR:INDEX=0"}</definedName>
    <definedName name="_382__FDSAUDITLINK__" hidden="1">{"fdsup://directions/FAT Viewer?action=UPDATE&amp;creator=factset&amp;DYN_ARGS=TRUE&amp;DOC_NAME=FAT:FQL_AUDITING_CLIENT_TEMPLATE.FAT&amp;display_string=Audit&amp;VAR:KEY=VCTSJQNKHS&amp;VAR:QUERY=KChGRl9ERUJUX0xUKFFUUiwwLCwsLEFVRClARkZfREVCVF9MVChTRU1JLDAsLCwsQVVEKSlARkZfREVCVF9MV","ChBTk4sMCwsLCxBVUQpKQ==&amp;WINDOW=FIRST_POPUP&amp;HEIGHT=450&amp;WIDTH=450&amp;START_MAXIMIZED=FALSE&amp;VAR:CALENDAR=FIVEDAY&amp;VAR:SYMBOL=698123&amp;VAR:INDEX=0"}</definedName>
    <definedName name="_382__FDSAUDITLINK___1" localSheetId="0" hidden="1">{"fdsup://directions/FAT Viewer?action=UPDATE&amp;creator=factset&amp;DYN_ARGS=TRUE&amp;DOC_NAME=FAT:FQL_AUDITING_CLIENT_TEMPLATE.FAT&amp;display_string=Audit&amp;VAR:KEY=VCTSJQNKHS&amp;VAR:QUERY=KChGRl9ERUJUX0xUKFFUUiwwLCwsLEFVRClARkZfREVCVF9MVChTRU1JLDAsLCwsQVVEKSlARkZfREVCVF9MV","ChBTk4sMCwsLCxBVUQpKQ==&amp;WINDOW=FIRST_POPUP&amp;HEIGHT=450&amp;WIDTH=450&amp;START_MAXIMIZED=FALSE&amp;VAR:CALENDAR=FIVEDAY&amp;VAR:SYMBOL=698123&amp;VAR:INDEX=0"}</definedName>
    <definedName name="_382__FDSAUDITLINK___1" hidden="1">{"fdsup://directions/FAT Viewer?action=UPDATE&amp;creator=factset&amp;DYN_ARGS=TRUE&amp;DOC_NAME=FAT:FQL_AUDITING_CLIENT_TEMPLATE.FAT&amp;display_string=Audit&amp;VAR:KEY=VCTSJQNKHS&amp;VAR:QUERY=KChGRl9ERUJUX0xUKFFUUiwwLCwsLEFVRClARkZfREVCVF9MVChTRU1JLDAsLCwsQVVEKSlARkZfREVCVF9MV","ChBTk4sMCwsLCxBVUQpKQ==&amp;WINDOW=FIRST_POPUP&amp;HEIGHT=450&amp;WIDTH=450&amp;START_MAXIMIZED=FALSE&amp;VAR:CALENDAR=FIVEDAY&amp;VAR:SYMBOL=698123&amp;VAR:INDEX=0"}</definedName>
    <definedName name="_383__FDSAUDITLINK__" localSheetId="0" hidden="1">{"fdsup://directions/FAT Viewer?action=UPDATE&amp;creator=factset&amp;DYN_ARGS=TRUE&amp;DOC_NAME=FAT:FQL_AUDITING_CLIENT_TEMPLATE.FAT&amp;display_string=Audit&amp;VAR:KEY=XYTURCPOZY&amp;VAR:QUERY=KChGRl9ERUJUKFFUUiwwLCwsLFVTRClARkZfREVCVChTRU1JLDAsLCwsVVNEKSlARkZfREVCVChBTk4sMCwsL","CxVU0QpKQ==&amp;WINDOW=FIRST_POPUP&amp;HEIGHT=450&amp;WIDTH=450&amp;START_MAXIMIZED=FALSE&amp;VAR:CALENDAR=FIVEDAY&amp;VAR:SYMBOL=B4WXN8&amp;VAR:INDEX=0"}</definedName>
    <definedName name="_383__FDSAUDITLINK__" hidden="1">{"fdsup://directions/FAT Viewer?action=UPDATE&amp;creator=factset&amp;DYN_ARGS=TRUE&amp;DOC_NAME=FAT:FQL_AUDITING_CLIENT_TEMPLATE.FAT&amp;display_string=Audit&amp;VAR:KEY=XYTURCPOZY&amp;VAR:QUERY=KChGRl9ERUJUKFFUUiwwLCwsLFVTRClARkZfREVCVChTRU1JLDAsLCwsVVNEKSlARkZfREVCVChBTk4sMCwsL","CxVU0QpKQ==&amp;WINDOW=FIRST_POPUP&amp;HEIGHT=450&amp;WIDTH=450&amp;START_MAXIMIZED=FALSE&amp;VAR:CALENDAR=FIVEDAY&amp;VAR:SYMBOL=B4WXN8&amp;VAR:INDEX=0"}</definedName>
    <definedName name="_383__FDSAUDITLINK___1" localSheetId="0" hidden="1">{"fdsup://directions/FAT Viewer?action=UPDATE&amp;creator=factset&amp;DYN_ARGS=TRUE&amp;DOC_NAME=FAT:FQL_AUDITING_CLIENT_TEMPLATE.FAT&amp;display_string=Audit&amp;VAR:KEY=XYTURCPOZY&amp;VAR:QUERY=KChGRl9ERUJUKFFUUiwwLCwsLFVTRClARkZfREVCVChTRU1JLDAsLCwsVVNEKSlARkZfREVCVChBTk4sMCwsL","CxVU0QpKQ==&amp;WINDOW=FIRST_POPUP&amp;HEIGHT=450&amp;WIDTH=450&amp;START_MAXIMIZED=FALSE&amp;VAR:CALENDAR=FIVEDAY&amp;VAR:SYMBOL=B4WXN8&amp;VAR:INDEX=0"}</definedName>
    <definedName name="_383__FDSAUDITLINK___1" hidden="1">{"fdsup://directions/FAT Viewer?action=UPDATE&amp;creator=factset&amp;DYN_ARGS=TRUE&amp;DOC_NAME=FAT:FQL_AUDITING_CLIENT_TEMPLATE.FAT&amp;display_string=Audit&amp;VAR:KEY=XYTURCPOZY&amp;VAR:QUERY=KChGRl9ERUJUKFFUUiwwLCwsLFVTRClARkZfREVCVChTRU1JLDAsLCwsVVNEKSlARkZfREVCVChBTk4sMCwsL","CxVU0QpKQ==&amp;WINDOW=FIRST_POPUP&amp;HEIGHT=450&amp;WIDTH=450&amp;START_MAXIMIZED=FALSE&amp;VAR:CALENDAR=FIVEDAY&amp;VAR:SYMBOL=B4WXN8&amp;VAR:INDEX=0"}</definedName>
    <definedName name="_384__FDSAUDITLINK__" localSheetId="0" hidden="1">{"fdsup://Directions/FactSet Auditing Viewer?action=AUDIT_VALUE&amp;DB=129&amp;ID1=201164&amp;VALUEID=02001&amp;SDATE=201003&amp;PERIODTYPE=QTR_STD&amp;SCFT=3&amp;window=popup_no_bar&amp;width=385&amp;height=120&amp;START_MAXIMIZED=FALSE&amp;creator=factset&amp;display_string=Audit"}</definedName>
    <definedName name="_384__FDSAUDITLINK__" hidden="1">{"fdsup://Directions/FactSet Auditing Viewer?action=AUDIT_VALUE&amp;DB=129&amp;ID1=201164&amp;VALUEID=02001&amp;SDATE=201003&amp;PERIODTYPE=QTR_STD&amp;SCFT=3&amp;window=popup_no_bar&amp;width=385&amp;height=120&amp;START_MAXIMIZED=FALSE&amp;creator=factset&amp;display_string=Audit"}</definedName>
    <definedName name="_384__FDSAUDITLINK___1" localSheetId="0" hidden="1">{"fdsup://Directions/FactSet Auditing Viewer?action=AUDIT_VALUE&amp;DB=129&amp;ID1=201164&amp;VALUEID=02001&amp;SDATE=201003&amp;PERIODTYPE=QTR_STD&amp;SCFT=3&amp;window=popup_no_bar&amp;width=385&amp;height=120&amp;START_MAXIMIZED=FALSE&amp;creator=factset&amp;display_string=Audit"}</definedName>
    <definedName name="_384__FDSAUDITLINK___1" hidden="1">{"fdsup://Directions/FactSet Auditing Viewer?action=AUDIT_VALUE&amp;DB=129&amp;ID1=201164&amp;VALUEID=02001&amp;SDATE=201003&amp;PERIODTYPE=QTR_STD&amp;SCFT=3&amp;window=popup_no_bar&amp;width=385&amp;height=120&amp;START_MAXIMIZED=FALSE&amp;creator=factset&amp;display_string=Audit"}</definedName>
    <definedName name="_385__FDSAUDITLINK__" localSheetId="0" hidden="1">{"fdsup://Directions/FactSet Auditing Viewer?action=AUDIT_VALUE&amp;DB=129&amp;ID1=B1FJ0C&amp;VALUEID=02001&amp;SDATE=201101&amp;PERIODTYPE=SEMI_STD&amp;SCFT=3&amp;window=popup_no_bar&amp;width=385&amp;height=120&amp;START_MAXIMIZED=FALSE&amp;creator=factset&amp;display_string=Audit"}</definedName>
    <definedName name="_385__FDSAUDITLINK__" hidden="1">{"fdsup://Directions/FactSet Auditing Viewer?action=AUDIT_VALUE&amp;DB=129&amp;ID1=B1FJ0C&amp;VALUEID=02001&amp;SDATE=201101&amp;PERIODTYPE=SEMI_STD&amp;SCFT=3&amp;window=popup_no_bar&amp;width=385&amp;height=120&amp;START_MAXIMIZED=FALSE&amp;creator=factset&amp;display_string=Audit"}</definedName>
    <definedName name="_385__FDSAUDITLINK___1" localSheetId="0" hidden="1">{"fdsup://Directions/FactSet Auditing Viewer?action=AUDIT_VALUE&amp;DB=129&amp;ID1=B1FJ0C&amp;VALUEID=02001&amp;SDATE=201101&amp;PERIODTYPE=SEMI_STD&amp;SCFT=3&amp;window=popup_no_bar&amp;width=385&amp;height=120&amp;START_MAXIMIZED=FALSE&amp;creator=factset&amp;display_string=Audit"}</definedName>
    <definedName name="_385__FDSAUDITLINK___1" hidden="1">{"fdsup://Directions/FactSet Auditing Viewer?action=AUDIT_VALUE&amp;DB=129&amp;ID1=B1FJ0C&amp;VALUEID=02001&amp;SDATE=201101&amp;PERIODTYPE=SEMI_STD&amp;SCFT=3&amp;window=popup_no_bar&amp;width=385&amp;height=120&amp;START_MAXIMIZED=FALSE&amp;creator=factset&amp;display_string=Audit"}</definedName>
    <definedName name="_386__FDSAUDITLINK__" localSheetId="0" hidden="1">{"fdsup://Directions/FactSet Auditing Viewer?action=AUDIT_VALUE&amp;DB=129&amp;ID1=625822&amp;VALUEID=02001&amp;SDATE=201003&amp;PERIODTYPE=QTR_STD&amp;SCFT=3&amp;window=popup_no_bar&amp;width=385&amp;height=120&amp;START_MAXIMIZED=FALSE&amp;creator=factset&amp;display_string=Audit"}</definedName>
    <definedName name="_386__FDSAUDITLINK__" hidden="1">{"fdsup://Directions/FactSet Auditing Viewer?action=AUDIT_VALUE&amp;DB=129&amp;ID1=625822&amp;VALUEID=02001&amp;SDATE=201003&amp;PERIODTYPE=QTR_STD&amp;SCFT=3&amp;window=popup_no_bar&amp;width=385&amp;height=120&amp;START_MAXIMIZED=FALSE&amp;creator=factset&amp;display_string=Audit"}</definedName>
    <definedName name="_386__FDSAUDITLINK___1" localSheetId="0" hidden="1">{"fdsup://Directions/FactSet Auditing Viewer?action=AUDIT_VALUE&amp;DB=129&amp;ID1=625822&amp;VALUEID=02001&amp;SDATE=201003&amp;PERIODTYPE=QTR_STD&amp;SCFT=3&amp;window=popup_no_bar&amp;width=385&amp;height=120&amp;START_MAXIMIZED=FALSE&amp;creator=factset&amp;display_string=Audit"}</definedName>
    <definedName name="_386__FDSAUDITLINK___1" hidden="1">{"fdsup://Directions/FactSet Auditing Viewer?action=AUDIT_VALUE&amp;DB=129&amp;ID1=625822&amp;VALUEID=02001&amp;SDATE=201003&amp;PERIODTYPE=QTR_STD&amp;SCFT=3&amp;window=popup_no_bar&amp;width=385&amp;height=120&amp;START_MAXIMIZED=FALSE&amp;creator=factset&amp;display_string=Audit"}</definedName>
    <definedName name="_387__FDSAUDITLINK__" localSheetId="0" hidden="1">{"fdsup://Directions/FactSet Auditing Viewer?action=AUDIT_VALUE&amp;DB=129&amp;ID1=281070&amp;VALUEID=02001&amp;SDATE=201004&amp;PERIODTYPE=QTR_STD&amp;SCFT=3&amp;window=popup_no_bar&amp;width=385&amp;height=120&amp;START_MAXIMIZED=FALSE&amp;creator=factset&amp;display_string=Audit"}</definedName>
    <definedName name="_387__FDSAUDITLINK__" hidden="1">{"fdsup://Directions/FactSet Auditing Viewer?action=AUDIT_VALUE&amp;DB=129&amp;ID1=281070&amp;VALUEID=02001&amp;SDATE=201004&amp;PERIODTYPE=QTR_STD&amp;SCFT=3&amp;window=popup_no_bar&amp;width=385&amp;height=120&amp;START_MAXIMIZED=FALSE&amp;creator=factset&amp;display_string=Audit"}</definedName>
    <definedName name="_387__FDSAUDITLINK___1" localSheetId="0" hidden="1">{"fdsup://Directions/FactSet Auditing Viewer?action=AUDIT_VALUE&amp;DB=129&amp;ID1=281070&amp;VALUEID=02001&amp;SDATE=201004&amp;PERIODTYPE=QTR_STD&amp;SCFT=3&amp;window=popup_no_bar&amp;width=385&amp;height=120&amp;START_MAXIMIZED=FALSE&amp;creator=factset&amp;display_string=Audit"}</definedName>
    <definedName name="_387__FDSAUDITLINK___1" hidden="1">{"fdsup://Directions/FactSet Auditing Viewer?action=AUDIT_VALUE&amp;DB=129&amp;ID1=281070&amp;VALUEID=02001&amp;SDATE=201004&amp;PERIODTYPE=QTR_STD&amp;SCFT=3&amp;window=popup_no_bar&amp;width=385&amp;height=120&amp;START_MAXIMIZED=FALSE&amp;creator=factset&amp;display_string=Audit"}</definedName>
    <definedName name="_388__123Graph_BCHART_9" hidden="1">#REF!</definedName>
    <definedName name="_38FC1_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38FC1_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39__123Graph_BCHART_62" hidden="1">#REF!</definedName>
    <definedName name="_39__FDSAUDITLINK__" localSheetId="0" hidden="1">{"fdsup://Directions/FactSet Auditing Viewer?action=AUDIT_VALUE&amp;DB=129&amp;ID1=605991&amp;VALUEID=7033030900&amp;SDATE=201101&amp;PERIODTYPE=SEMI_DET&amp;window=popup_no_bar&amp;width=385&amp;height=120&amp;START_MAXIMIZED=FALSE&amp;creator=factset&amp;display_string=Audit"}</definedName>
    <definedName name="_39__FDSAUDITLINK__" hidden="1">{"fdsup://Directions/FactSet Auditing Viewer?action=AUDIT_VALUE&amp;DB=129&amp;ID1=605991&amp;VALUEID=7033030900&amp;SDATE=201101&amp;PERIODTYPE=SEMI_DET&amp;window=popup_no_bar&amp;width=385&amp;height=120&amp;START_MAXIMIZED=FALSE&amp;creator=factset&amp;display_string=Audit"}</definedName>
    <definedName name="_39__FDSAUDITLINK___1" localSheetId="0" hidden="1">{"fdsup://Directions/FactSet Auditing Viewer?action=AUDIT_VALUE&amp;DB=129&amp;ID1=605991&amp;VALUEID=7033030900&amp;SDATE=201101&amp;PERIODTYPE=SEMI_DET&amp;window=popup_no_bar&amp;width=385&amp;height=120&amp;START_MAXIMIZED=FALSE&amp;creator=factset&amp;display_string=Audit"}</definedName>
    <definedName name="_39__FDSAUDITLINK___1" hidden="1">{"fdsup://Directions/FactSet Auditing Viewer?action=AUDIT_VALUE&amp;DB=129&amp;ID1=605991&amp;VALUEID=7033030900&amp;SDATE=201101&amp;PERIODTYPE=SEMI_DET&amp;window=popup_no_bar&amp;width=385&amp;height=120&amp;START_MAXIMIZED=FALSE&amp;creator=factset&amp;display_string=Audit"}</definedName>
    <definedName name="_396__123Graph_CCHART_1" hidden="1">#REF!</definedName>
    <definedName name="_397__123Graph_BCHART_8" hidden="1">#REF!</definedName>
    <definedName name="_3PRINT_REC">#REF!</definedName>
    <definedName name="_4__123Graph_ACHART_10" hidden="1">#REF!</definedName>
    <definedName name="_4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4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4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4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4_0_0_S" hidden="1">#REF!</definedName>
    <definedName name="_4_0_S" hidden="1">#REF!</definedName>
    <definedName name="_40__123Graph_BCHART_68" hidden="1">#REF!</definedName>
    <definedName name="_40__FDSAUDITLINK__" localSheetId="0" hidden="1">{"fdsup://Directions/FactSet Auditing Viewer?action=AUDIT_VALUE&amp;DB=129&amp;ID1=605991&amp;VALUEID=02001&amp;SDATE=201101&amp;PERIODTYPE=SEMI_STD&amp;window=popup_no_bar&amp;width=385&amp;height=120&amp;START_MAXIMIZED=FALSE&amp;creator=factset&amp;display_string=Audit"}</definedName>
    <definedName name="_40__FDSAUDITLINK__" hidden="1">{"fdsup://Directions/FactSet Auditing Viewer?action=AUDIT_VALUE&amp;DB=129&amp;ID1=605991&amp;VALUEID=02001&amp;SDATE=201101&amp;PERIODTYPE=SEMI_STD&amp;window=popup_no_bar&amp;width=385&amp;height=120&amp;START_MAXIMIZED=FALSE&amp;creator=factset&amp;display_string=Audit"}</definedName>
    <definedName name="_40__FDSAUDITLINK___1" localSheetId="0" hidden="1">{"fdsup://Directions/FactSet Auditing Viewer?action=AUDIT_VALUE&amp;DB=129&amp;ID1=605991&amp;VALUEID=02001&amp;SDATE=201101&amp;PERIODTYPE=SEMI_STD&amp;window=popup_no_bar&amp;width=385&amp;height=120&amp;START_MAXIMIZED=FALSE&amp;creator=factset&amp;display_string=Audit"}</definedName>
    <definedName name="_40__FDSAUDITLINK___1" hidden="1">{"fdsup://Directions/FactSet Auditing Viewer?action=AUDIT_VALUE&amp;DB=129&amp;ID1=605991&amp;VALUEID=02001&amp;SDATE=201101&amp;PERIODTYPE=SEMI_STD&amp;window=popup_no_bar&amp;width=385&amp;height=120&amp;START_MAXIMIZED=FALSE&amp;creator=factset&amp;display_string=Audit"}</definedName>
    <definedName name="_404__123Graph_CCHART_10" hidden="1">#REF!</definedName>
    <definedName name="_41__123Graph_BCHART_7" hidden="1">#REF!</definedName>
    <definedName name="_41__FDSAUDITLINK__" localSheetId="0" hidden="1">{"fdsup://Directions/FactSet Auditing Viewer?action=AUDIT_VALUE&amp;DB=129&amp;ID1=B0736T&amp;VALUEID=02001&amp;SDATE=201101&amp;PERIODTYPE=SEMI_STD&amp;window=popup_no_bar&amp;width=385&amp;height=120&amp;START_MAXIMIZED=FALSE&amp;creator=factset&amp;display_string=Audit"}</definedName>
    <definedName name="_41__FDSAUDITLINK__" hidden="1">{"fdsup://Directions/FactSet Auditing Viewer?action=AUDIT_VALUE&amp;DB=129&amp;ID1=B0736T&amp;VALUEID=02001&amp;SDATE=201101&amp;PERIODTYPE=SEMI_STD&amp;window=popup_no_bar&amp;width=385&amp;height=120&amp;START_MAXIMIZED=FALSE&amp;creator=factset&amp;display_string=Audit"}</definedName>
    <definedName name="_41__FDSAUDITLINK___1" localSheetId="0" hidden="1">{"fdsup://Directions/FactSet Auditing Viewer?action=AUDIT_VALUE&amp;DB=129&amp;ID1=B0736T&amp;VALUEID=02001&amp;SDATE=201101&amp;PERIODTYPE=SEMI_STD&amp;window=popup_no_bar&amp;width=385&amp;height=120&amp;START_MAXIMIZED=FALSE&amp;creator=factset&amp;display_string=Audit"}</definedName>
    <definedName name="_41__FDSAUDITLINK___1" hidden="1">{"fdsup://Directions/FactSet Auditing Viewer?action=AUDIT_VALUE&amp;DB=129&amp;ID1=B0736T&amp;VALUEID=02001&amp;SDATE=201101&amp;PERIODTYPE=SEMI_STD&amp;window=popup_no_bar&amp;width=385&amp;height=120&amp;START_MAXIMIZED=FALSE&amp;creator=factset&amp;display_string=Audit"}</definedName>
    <definedName name="_412__123Graph_BCHART_9" hidden="1">#REF!</definedName>
    <definedName name="_418__123Graph_CCHART_11" hidden="1">#REF!</definedName>
    <definedName name="_419__123Graph_CCHART_12" hidden="1">#REF!</definedName>
    <definedName name="_42__123Graph_ACHART_11" hidden="1">#REF!</definedName>
    <definedName name="_42__123Graph_BCHART_10" hidden="1">#REF!</definedName>
    <definedName name="_42__123Graph_BCHART_70" hidden="1">#REF!</definedName>
    <definedName name="_42__FDSAUDITLINK__" localSheetId="0" hidden="1">{"fdsup://Directions/FactSet Auditing Viewer?action=AUDIT_VALUE&amp;DB=129&amp;ID1=608820&amp;VALUEID=7033030900&amp;SDATE=201101&amp;PERIODTYPE=SEMI_DET&amp;window=popup_no_bar&amp;width=385&amp;height=120&amp;START_MAXIMIZED=FALSE&amp;creator=factset&amp;display_string=Audit"}</definedName>
    <definedName name="_42__FDSAUDITLINK__" hidden="1">{"fdsup://Directions/FactSet Auditing Viewer?action=AUDIT_VALUE&amp;DB=129&amp;ID1=608820&amp;VALUEID=7033030900&amp;SDATE=201101&amp;PERIODTYPE=SEMI_DET&amp;window=popup_no_bar&amp;width=385&amp;height=120&amp;START_MAXIMIZED=FALSE&amp;creator=factset&amp;display_string=Audit"}</definedName>
    <definedName name="_42__FDSAUDITLINK___1" localSheetId="0" hidden="1">{"fdsup://Directions/FactSet Auditing Viewer?action=AUDIT_VALUE&amp;DB=129&amp;ID1=608820&amp;VALUEID=7033030900&amp;SDATE=201101&amp;PERIODTYPE=SEMI_DET&amp;window=popup_no_bar&amp;width=385&amp;height=120&amp;START_MAXIMIZED=FALSE&amp;creator=factset&amp;display_string=Audit"}</definedName>
    <definedName name="_42__FDSAUDITLINK___1" hidden="1">{"fdsup://Directions/FactSet Auditing Viewer?action=AUDIT_VALUE&amp;DB=129&amp;ID1=608820&amp;VALUEID=7033030900&amp;SDATE=201101&amp;PERIODTYPE=SEMI_DET&amp;window=popup_no_bar&amp;width=385&amp;height=120&amp;START_MAXIMIZED=FALSE&amp;creator=factset&amp;display_string=Audit"}</definedName>
    <definedName name="_420__123Graph_CCHART_1" hidden="1">#REF!</definedName>
    <definedName name="_420__123Graph_CCHART_13" hidden="1">#REF!</definedName>
    <definedName name="_421__123Graph_CCHART_14" hidden="1">#REF!</definedName>
    <definedName name="_422__123Graph_CCHART_15" hidden="1">#REF!</definedName>
    <definedName name="_423__123Graph_CCHART_16" hidden="1">#REF!</definedName>
    <definedName name="_428__123Graph_CCHART_10" hidden="1">#REF!</definedName>
    <definedName name="_43__123Graph_BCHART_11" hidden="1">#REF!</definedName>
    <definedName name="_43__123Graph_BCHART_71" hidden="1">#REF!</definedName>
    <definedName name="_43__FDSAUDITLINK__" localSheetId="0" hidden="1">{"fdsup://Directions/FactSet Auditing Viewer?action=AUDIT_VALUE&amp;DB=129&amp;ID1=608820&amp;VALUEID=02001&amp;SDATE=201101&amp;PERIODTYPE=SEMI_STD&amp;window=popup_no_bar&amp;width=385&amp;height=120&amp;START_MAXIMIZED=FALSE&amp;creator=factset&amp;display_string=Audit"}</definedName>
    <definedName name="_43__FDSAUDITLINK__" hidden="1">{"fdsup://Directions/FactSet Auditing Viewer?action=AUDIT_VALUE&amp;DB=129&amp;ID1=608820&amp;VALUEID=02001&amp;SDATE=201101&amp;PERIODTYPE=SEMI_STD&amp;window=popup_no_bar&amp;width=385&amp;height=120&amp;START_MAXIMIZED=FALSE&amp;creator=factset&amp;display_string=Audit"}</definedName>
    <definedName name="_43__FDSAUDITLINK___1" localSheetId="0" hidden="1">{"fdsup://Directions/FactSet Auditing Viewer?action=AUDIT_VALUE&amp;DB=129&amp;ID1=608820&amp;VALUEID=02001&amp;SDATE=201101&amp;PERIODTYPE=SEMI_STD&amp;window=popup_no_bar&amp;width=385&amp;height=120&amp;START_MAXIMIZED=FALSE&amp;creator=factset&amp;display_string=Audit"}</definedName>
    <definedName name="_43__FDSAUDITLINK___1" hidden="1">{"fdsup://Directions/FactSet Auditing Viewer?action=AUDIT_VALUE&amp;DB=129&amp;ID1=608820&amp;VALUEID=02001&amp;SDATE=201101&amp;PERIODTYPE=SEMI_STD&amp;window=popup_no_bar&amp;width=385&amp;height=120&amp;START_MAXIMIZED=FALSE&amp;creator=factset&amp;display_string=Audit"}</definedName>
    <definedName name="_437__123Graph_CCHART_2" hidden="1">#REF!</definedName>
    <definedName name="_44__123Graph_BCHART_12" hidden="1">#REF!</definedName>
    <definedName name="_44__FDSAUDITLINK__" localSheetId="0" hidden="1">{"fdsup://Directions/FactSet Auditing Viewer?action=AUDIT_VALUE&amp;DB=129&amp;ID1=690261&amp;VALUEID=7033030900&amp;SDATE=201003&amp;PERIODTYPE=QTR_DET&amp;window=popup_no_bar&amp;width=385&amp;height=120&amp;START_MAXIMIZED=FALSE&amp;creator=factset&amp;display_string=Audit"}</definedName>
    <definedName name="_44__FDSAUDITLINK__" hidden="1">{"fdsup://Directions/FactSet Auditing Viewer?action=AUDIT_VALUE&amp;DB=129&amp;ID1=690261&amp;VALUEID=7033030900&amp;SDATE=201003&amp;PERIODTYPE=QTR_DET&amp;window=popup_no_bar&amp;width=385&amp;height=120&amp;START_MAXIMIZED=FALSE&amp;creator=factset&amp;display_string=Audit"}</definedName>
    <definedName name="_44__FDSAUDITLINK___1" localSheetId="0" hidden="1">{"fdsup://Directions/FactSet Auditing Viewer?action=AUDIT_VALUE&amp;DB=129&amp;ID1=690261&amp;VALUEID=7033030900&amp;SDATE=201003&amp;PERIODTYPE=QTR_DET&amp;window=popup_no_bar&amp;width=385&amp;height=120&amp;START_MAXIMIZED=FALSE&amp;creator=factset&amp;display_string=Audit"}</definedName>
    <definedName name="_44__FDSAUDITLINK___1" hidden="1">{"fdsup://Directions/FactSet Auditing Viewer?action=AUDIT_VALUE&amp;DB=129&amp;ID1=690261&amp;VALUEID=7033030900&amp;SDATE=201003&amp;PERIODTYPE=QTR_DET&amp;window=popup_no_bar&amp;width=385&amp;height=120&amp;START_MAXIMIZED=FALSE&amp;creator=factset&amp;display_string=Audit"}</definedName>
    <definedName name="_443__123Graph_CCHART_11" hidden="1">#REF!</definedName>
    <definedName name="_444__123Graph_CCHART_12" hidden="1">#REF!</definedName>
    <definedName name="_445__123Graph_CCHART_13" hidden="1">#REF!</definedName>
    <definedName name="_445__123Graph_CCHART_3" hidden="1">#REF!</definedName>
    <definedName name="_446__123Graph_CCHART_14" hidden="1">#REF!</definedName>
    <definedName name="_447__123Graph_CCHART_15" hidden="1">#REF!</definedName>
    <definedName name="_448__123Graph_CCHART_16" hidden="1">#REF!</definedName>
    <definedName name="_45__123Graph_ACHART_11" hidden="1">#REF!</definedName>
    <definedName name="_45__123Graph_BCHART_9" hidden="1">#REF!</definedName>
    <definedName name="_45__FDSAUDITLINK__" localSheetId="0" hidden="1">{"fdsup://Directions/FactSet Auditing Viewer?action=AUDIT_VALUE&amp;DB=129&amp;ID1=690261&amp;VALUEID=02001&amp;SDATE=201004&amp;PERIODTYPE=QTR_STD&amp;window=popup_no_bar&amp;width=385&amp;height=120&amp;START_MAXIMIZED=FALSE&amp;creator=factset&amp;display_string=Audit"}</definedName>
    <definedName name="_45__FDSAUDITLINK__" hidden="1">{"fdsup://Directions/FactSet Auditing Viewer?action=AUDIT_VALUE&amp;DB=129&amp;ID1=690261&amp;VALUEID=02001&amp;SDATE=201004&amp;PERIODTYPE=QTR_STD&amp;window=popup_no_bar&amp;width=385&amp;height=120&amp;START_MAXIMIZED=FALSE&amp;creator=factset&amp;display_string=Audit"}</definedName>
    <definedName name="_45__FDSAUDITLINK___1" localSheetId="0" hidden="1">{"fdsup://Directions/FactSet Auditing Viewer?action=AUDIT_VALUE&amp;DB=129&amp;ID1=690261&amp;VALUEID=02001&amp;SDATE=201004&amp;PERIODTYPE=QTR_STD&amp;window=popup_no_bar&amp;width=385&amp;height=120&amp;START_MAXIMIZED=FALSE&amp;creator=factset&amp;display_string=Audit"}</definedName>
    <definedName name="_45__FDSAUDITLINK___1" hidden="1">{"fdsup://Directions/FactSet Auditing Viewer?action=AUDIT_VALUE&amp;DB=129&amp;ID1=690261&amp;VALUEID=02001&amp;SDATE=201004&amp;PERIODTYPE=QTR_STD&amp;window=popup_no_bar&amp;width=385&amp;height=120&amp;START_MAXIMIZED=FALSE&amp;creator=factset&amp;display_string=Audit"}</definedName>
    <definedName name="_453__123Graph_CCHART_4" hidden="1">#REF!</definedName>
    <definedName name="_46__FDSAUDITLINK__" localSheetId="0" hidden="1">{"fdsup://Directions/FactSet Auditing Viewer?action=AUDIT_VALUE&amp;DB=129&amp;ID1=B013SX&amp;VALUEID=7033030900&amp;SDATE=201101&amp;PERIODTYPE=SEMI_DET&amp;window=popup_no_bar&amp;width=385&amp;height=120&amp;START_MAXIMIZED=FALSE&amp;creator=factset&amp;display_string=Audit"}</definedName>
    <definedName name="_46__FDSAUDITLINK__" hidden="1">{"fdsup://Directions/FactSet Auditing Viewer?action=AUDIT_VALUE&amp;DB=129&amp;ID1=B013SX&amp;VALUEID=7033030900&amp;SDATE=201101&amp;PERIODTYPE=SEMI_DET&amp;window=popup_no_bar&amp;width=385&amp;height=120&amp;START_MAXIMIZED=FALSE&amp;creator=factset&amp;display_string=Audit"}</definedName>
    <definedName name="_46__FDSAUDITLINK___1" localSheetId="0" hidden="1">{"fdsup://Directions/FactSet Auditing Viewer?action=AUDIT_VALUE&amp;DB=129&amp;ID1=B013SX&amp;VALUEID=7033030900&amp;SDATE=201101&amp;PERIODTYPE=SEMI_DET&amp;window=popup_no_bar&amp;width=385&amp;height=120&amp;START_MAXIMIZED=FALSE&amp;creator=factset&amp;display_string=Audit"}</definedName>
    <definedName name="_46__FDSAUDITLINK___1" hidden="1">{"fdsup://Directions/FactSet Auditing Viewer?action=AUDIT_VALUE&amp;DB=129&amp;ID1=B013SX&amp;VALUEID=7033030900&amp;SDATE=201101&amp;PERIODTYPE=SEMI_DET&amp;window=popup_no_bar&amp;width=385&amp;height=120&amp;START_MAXIMIZED=FALSE&amp;creator=factset&amp;display_string=Audit"}</definedName>
    <definedName name="_461__123Graph_CCHART_5" hidden="1">#REF!</definedName>
    <definedName name="_463__123Graph_CCHART_2" hidden="1">#REF!</definedName>
    <definedName name="_469__123Graph_CCHART_6" hidden="1">#REF!</definedName>
    <definedName name="_47__123Graph_CCHART_11" hidden="1">#REF!</definedName>
    <definedName name="_47__FDSAUDITLINK__" localSheetId="0" hidden="1">{"fdsup://Directions/FactSet Auditing Viewer?action=AUDIT_VALUE&amp;DB=129&amp;ID1=B013SX&amp;VALUEID=02001&amp;SDATE=201101&amp;PERIODTYPE=SEMI_STD&amp;window=popup_no_bar&amp;width=385&amp;height=120&amp;START_MAXIMIZED=FALSE&amp;creator=factset&amp;display_string=Audit"}</definedName>
    <definedName name="_47__FDSAUDITLINK__" hidden="1">{"fdsup://Directions/FactSet Auditing Viewer?action=AUDIT_VALUE&amp;DB=129&amp;ID1=B013SX&amp;VALUEID=02001&amp;SDATE=201101&amp;PERIODTYPE=SEMI_STD&amp;window=popup_no_bar&amp;width=385&amp;height=120&amp;START_MAXIMIZED=FALSE&amp;creator=factset&amp;display_string=Audit"}</definedName>
    <definedName name="_47__FDSAUDITLINK___1" localSheetId="0" hidden="1">{"fdsup://Directions/FactSet Auditing Viewer?action=AUDIT_VALUE&amp;DB=129&amp;ID1=B013SX&amp;VALUEID=02001&amp;SDATE=201101&amp;PERIODTYPE=SEMI_STD&amp;window=popup_no_bar&amp;width=385&amp;height=120&amp;START_MAXIMIZED=FALSE&amp;creator=factset&amp;display_string=Audit"}</definedName>
    <definedName name="_47__FDSAUDITLINK___1" hidden="1">{"fdsup://Directions/FactSet Auditing Viewer?action=AUDIT_VALUE&amp;DB=129&amp;ID1=B013SX&amp;VALUEID=02001&amp;SDATE=201101&amp;PERIODTYPE=SEMI_STD&amp;window=popup_no_bar&amp;width=385&amp;height=120&amp;START_MAXIMIZED=FALSE&amp;creator=factset&amp;display_string=Audit"}</definedName>
    <definedName name="_470__123Graph_CCHART_62" hidden="1">#REF!</definedName>
    <definedName name="_471__123Graph_CCHART_3" hidden="1">#REF!</definedName>
    <definedName name="_471__123Graph_CCHART_66" hidden="1">#REF!</definedName>
    <definedName name="_472__123Graph_CCHART_68" hidden="1">#REF!</definedName>
    <definedName name="_473__123Graph_CCHART_69" hidden="1">#REF!</definedName>
    <definedName name="_479__123Graph_CCHART_4" hidden="1">#REF!</definedName>
    <definedName name="_48__123Graph_CCHART_12" hidden="1">#REF!</definedName>
    <definedName name="_48__FDSAUDITLINK__" localSheetId="0" hidden="1">{"fdsup://Directions/FactSet Auditing Viewer?action=AUDIT_VALUE&amp;DB=129&amp;ID1=616495&amp;VALUEID=02001&amp;SDATE=201002&amp;PERIODTYPE=SEMI_STD&amp;window=popup_no_bar&amp;width=385&amp;height=120&amp;START_MAXIMIZED=FALSE&amp;creator=factset&amp;display_string=Audit"}</definedName>
    <definedName name="_48__FDSAUDITLINK__" hidden="1">{"fdsup://Directions/FactSet Auditing Viewer?action=AUDIT_VALUE&amp;DB=129&amp;ID1=616495&amp;VALUEID=02001&amp;SDATE=201002&amp;PERIODTYPE=SEMI_STD&amp;window=popup_no_bar&amp;width=385&amp;height=120&amp;START_MAXIMIZED=FALSE&amp;creator=factset&amp;display_string=Audit"}</definedName>
    <definedName name="_48__FDSAUDITLINK___1" localSheetId="0" hidden="1">{"fdsup://Directions/FactSet Auditing Viewer?action=AUDIT_VALUE&amp;DB=129&amp;ID1=616495&amp;VALUEID=02001&amp;SDATE=201002&amp;PERIODTYPE=SEMI_STD&amp;window=popup_no_bar&amp;width=385&amp;height=120&amp;START_MAXIMIZED=FALSE&amp;creator=factset&amp;display_string=Audit"}</definedName>
    <definedName name="_48__FDSAUDITLINK___1" hidden="1">{"fdsup://Directions/FactSet Auditing Viewer?action=AUDIT_VALUE&amp;DB=129&amp;ID1=616495&amp;VALUEID=02001&amp;SDATE=201002&amp;PERIODTYPE=SEMI_STD&amp;window=popup_no_bar&amp;width=385&amp;height=120&amp;START_MAXIMIZED=FALSE&amp;creator=factset&amp;display_string=Audit"}</definedName>
    <definedName name="_481__123Graph_CCHART_7" hidden="1">#REF!</definedName>
    <definedName name="_482__123Graph_CCHART_70" hidden="1">#REF!</definedName>
    <definedName name="_487__123Graph_CCHART_5" hidden="1">#REF!</definedName>
    <definedName name="_49__123Graph_CCHART_13" hidden="1">#REF!</definedName>
    <definedName name="_49__FDSAUDITLINK__" localSheetId="0" hidden="1">{"fdsup://Directions/FactSet Auditing Viewer?action=AUDIT_VALUE&amp;DB=129&amp;ID1=620569&amp;VALUEID=02001&amp;SDATE=201101&amp;PERIODTYPE=SEMI_STD&amp;window=popup_no_bar&amp;width=385&amp;height=120&amp;START_MAXIMIZED=FALSE&amp;creator=factset&amp;display_string=Audit"}</definedName>
    <definedName name="_49__FDSAUDITLINK__" hidden="1">{"fdsup://Directions/FactSet Auditing Viewer?action=AUDIT_VALUE&amp;DB=129&amp;ID1=620569&amp;VALUEID=02001&amp;SDATE=201101&amp;PERIODTYPE=SEMI_STD&amp;window=popup_no_bar&amp;width=385&amp;height=120&amp;START_MAXIMIZED=FALSE&amp;creator=factset&amp;display_string=Audit"}</definedName>
    <definedName name="_49__FDSAUDITLINK___1" localSheetId="0" hidden="1">{"fdsup://Directions/FactSet Auditing Viewer?action=AUDIT_VALUE&amp;DB=129&amp;ID1=620569&amp;VALUEID=02001&amp;SDATE=201101&amp;PERIODTYPE=SEMI_STD&amp;window=popup_no_bar&amp;width=385&amp;height=120&amp;START_MAXIMIZED=FALSE&amp;creator=factset&amp;display_string=Audit"}</definedName>
    <definedName name="_49__FDSAUDITLINK___1" hidden="1">{"fdsup://Directions/FactSet Auditing Viewer?action=AUDIT_VALUE&amp;DB=129&amp;ID1=620569&amp;VALUEID=02001&amp;SDATE=201101&amp;PERIODTYPE=SEMI_STD&amp;window=popup_no_bar&amp;width=385&amp;height=120&amp;START_MAXIMIZED=FALSE&amp;creator=factset&amp;display_string=Audit"}</definedName>
    <definedName name="_490__123Graph_CCHART_8" hidden="1">#REF!</definedName>
    <definedName name="_495__123Graph_CCHART_6" hidden="1">#REF!</definedName>
    <definedName name="_496__123Graph_CCHART_62" hidden="1">#REF!</definedName>
    <definedName name="_497__123Graph_CCHART_66" hidden="1">#REF!</definedName>
    <definedName name="_498__123Graph_CCHART_68" hidden="1">#REF!</definedName>
    <definedName name="_498__123Graph_CCHART_9" hidden="1">#REF!</definedName>
    <definedName name="_499__123Graph_CCHART_69" hidden="1">#REF!</definedName>
    <definedName name="_499__123Graph_DCHART_1" hidden="1">#REF!</definedName>
    <definedName name="_5__123Graph_ACHART_11" hidden="1">#REF!</definedName>
    <definedName name="_5__123Graph_A차트_2" hidden="1">#REF!</definedName>
    <definedName name="_5__FDSAUDITLINK__" localSheetId="0" hidden="1">{"fdsup://Directions/FactSet Auditing Viewer?action=AUDIT_VALUE&amp;DB=129&amp;ID1=B0736T&amp;VALUEID=03426&amp;SDATE=201101&amp;PERIODTYPE=SEMI_STD&amp;window=popup_no_bar&amp;width=385&amp;height=120&amp;START_MAXIMIZED=FALSE&amp;creator=factset&amp;display_string=Audit"}</definedName>
    <definedName name="_5__FDSAUDITLINK__" hidden="1">{"fdsup://Directions/FactSet Auditing Viewer?action=AUDIT_VALUE&amp;DB=129&amp;ID1=B0736T&amp;VALUEID=03426&amp;SDATE=201101&amp;PERIODTYPE=SEMI_STD&amp;window=popup_no_bar&amp;width=385&amp;height=120&amp;START_MAXIMIZED=FALSE&amp;creator=factset&amp;display_string=Audit"}</definedName>
    <definedName name="_5__FDSAUDITLINK___1" localSheetId="0" hidden="1">{"fdsup://Directions/FactSet Auditing Viewer?action=AUDIT_VALUE&amp;DB=129&amp;ID1=B0736T&amp;VALUEID=03426&amp;SDATE=201101&amp;PERIODTYPE=SEMI_STD&amp;window=popup_no_bar&amp;width=385&amp;height=120&amp;START_MAXIMIZED=FALSE&amp;creator=factset&amp;display_string=Audit"}</definedName>
    <definedName name="_5__FDSAUDITLINK___1" hidden="1">{"fdsup://Directions/FactSet Auditing Viewer?action=AUDIT_VALUE&amp;DB=129&amp;ID1=B0736T&amp;VALUEID=03426&amp;SDATE=201101&amp;PERIODTYPE=SEMI_STD&amp;window=popup_no_bar&amp;width=385&amp;height=120&amp;START_MAXIMIZED=FALSE&amp;creator=factset&amp;display_string=Audit"}</definedName>
    <definedName name="_5_0_0K" hidden="1">#REF!</definedName>
    <definedName name="_50__123Graph_CCHART_14" hidden="1">#REF!</definedName>
    <definedName name="_50__FDSAUDITLINK__" localSheetId="0" hidden="1">{"fdsup://Directions/FactSet Auditing Viewer?action=AUDIT_VALUE&amp;DB=129&amp;ID1=660047&amp;VALUEID=7033030900&amp;SDATE=201101&amp;PERIODTYPE=SEMI_DET&amp;window=popup_no_bar&amp;width=385&amp;height=120&amp;START_MAXIMIZED=FALSE&amp;creator=factset&amp;display_string=Audit"}</definedName>
    <definedName name="_50__FDSAUDITLINK__" hidden="1">{"fdsup://Directions/FactSet Auditing Viewer?action=AUDIT_VALUE&amp;DB=129&amp;ID1=660047&amp;VALUEID=7033030900&amp;SDATE=201101&amp;PERIODTYPE=SEMI_DET&amp;window=popup_no_bar&amp;width=385&amp;height=120&amp;START_MAXIMIZED=FALSE&amp;creator=factset&amp;display_string=Audit"}</definedName>
    <definedName name="_50__FDSAUDITLINK___1" localSheetId="0" hidden="1">{"fdsup://Directions/FactSet Auditing Viewer?action=AUDIT_VALUE&amp;DB=129&amp;ID1=660047&amp;VALUEID=7033030900&amp;SDATE=201101&amp;PERIODTYPE=SEMI_DET&amp;window=popup_no_bar&amp;width=385&amp;height=120&amp;START_MAXIMIZED=FALSE&amp;creator=factset&amp;display_string=Audit"}</definedName>
    <definedName name="_50__FDSAUDITLINK___1" hidden="1">{"fdsup://Directions/FactSet Auditing Viewer?action=AUDIT_VALUE&amp;DB=129&amp;ID1=660047&amp;VALUEID=7033030900&amp;SDATE=201101&amp;PERIODTYPE=SEMI_DET&amp;window=popup_no_bar&amp;width=385&amp;height=120&amp;START_MAXIMIZED=FALSE&amp;creator=factset&amp;display_string=Audit"}</definedName>
    <definedName name="_507__123Graph_CCHART_7" hidden="1">#REF!</definedName>
    <definedName name="_507__123Graph_DCHART_10" hidden="1">#REF!</definedName>
    <definedName name="_508__123Graph_CCHART_70" hidden="1">#REF!</definedName>
    <definedName name="_508__123Graph_DCHART_11" hidden="1">#REF!</definedName>
    <definedName name="_509__123Graph_DCHART_13" hidden="1">#REF!</definedName>
    <definedName name="_51__123Graph_BCHART_15" hidden="1">#REF!</definedName>
    <definedName name="_51__123Graph_CCHART_15" hidden="1">#REF!</definedName>
    <definedName name="_51__FDSAUDITLINK__" localSheetId="0" hidden="1">{"fdsup://Directions/FactSet Auditing Viewer?action=AUDIT_VALUE&amp;DB=129&amp;ID1=660047&amp;VALUEID=02001&amp;SDATE=201101&amp;PERIODTYPE=SEMI_STD&amp;window=popup_no_bar&amp;width=385&amp;height=120&amp;START_MAXIMIZED=FALSE&amp;creator=factset&amp;display_string=Audit"}</definedName>
    <definedName name="_51__FDSAUDITLINK__" hidden="1">{"fdsup://Directions/FactSet Auditing Viewer?action=AUDIT_VALUE&amp;DB=129&amp;ID1=660047&amp;VALUEID=02001&amp;SDATE=201101&amp;PERIODTYPE=SEMI_STD&amp;window=popup_no_bar&amp;width=385&amp;height=120&amp;START_MAXIMIZED=FALSE&amp;creator=factset&amp;display_string=Audit"}</definedName>
    <definedName name="_51__FDSAUDITLINK___1" localSheetId="0" hidden="1">{"fdsup://Directions/FactSet Auditing Viewer?action=AUDIT_VALUE&amp;DB=129&amp;ID1=660047&amp;VALUEID=02001&amp;SDATE=201101&amp;PERIODTYPE=SEMI_STD&amp;window=popup_no_bar&amp;width=385&amp;height=120&amp;START_MAXIMIZED=FALSE&amp;creator=factset&amp;display_string=Audit"}</definedName>
    <definedName name="_51__FDSAUDITLINK___1" hidden="1">{"fdsup://Directions/FactSet Auditing Viewer?action=AUDIT_VALUE&amp;DB=129&amp;ID1=660047&amp;VALUEID=02001&amp;SDATE=201101&amp;PERIODTYPE=SEMI_STD&amp;window=popup_no_bar&amp;width=385&amp;height=120&amp;START_MAXIMIZED=FALSE&amp;creator=factset&amp;display_string=Audit"}</definedName>
    <definedName name="_510__123Graph_DCHART_16" hidden="1">#REF!</definedName>
    <definedName name="_511__123Graph_DCHART_2" hidden="1">#REF!</definedName>
    <definedName name="_512__123Graph_DCHART_66" hidden="1">#REF!</definedName>
    <definedName name="_513__123Graph_DCHART_68" hidden="1">#REF!</definedName>
    <definedName name="_514__123Graph_DCHART_70" hidden="1">#REF!</definedName>
    <definedName name="_516__123Graph_CCHART_8" hidden="1">#REF!</definedName>
    <definedName name="_52__123Graph_BCHART_16" hidden="1">#REF!</definedName>
    <definedName name="_52__123Graph_BCHART_8" hidden="1">#REF!</definedName>
    <definedName name="_52__123Graph_CCHART_16" hidden="1">#REF!</definedName>
    <definedName name="_52__FDSAUDITLINK__" localSheetId="0" hidden="1">{"fdsup://Directions/FactSet Auditing Viewer?action=AUDIT_VALUE&amp;DB=129&amp;ID1=611776&amp;VALUEID=02001&amp;SDATE=201101&amp;PERIODTYPE=SEMI_STD&amp;window=popup_no_bar&amp;width=385&amp;height=120&amp;START_MAXIMIZED=FALSE&amp;creator=factset&amp;display_string=Audit"}</definedName>
    <definedName name="_52__FDSAUDITLINK__" hidden="1">{"fdsup://Directions/FactSet Auditing Viewer?action=AUDIT_VALUE&amp;DB=129&amp;ID1=611776&amp;VALUEID=02001&amp;SDATE=201101&amp;PERIODTYPE=SEMI_STD&amp;window=popup_no_bar&amp;width=385&amp;height=120&amp;START_MAXIMIZED=FALSE&amp;creator=factset&amp;display_string=Audit"}</definedName>
    <definedName name="_52__FDSAUDITLINK___1" localSheetId="0" hidden="1">{"fdsup://Directions/FactSet Auditing Viewer?action=AUDIT_VALUE&amp;DB=129&amp;ID1=611776&amp;VALUEID=02001&amp;SDATE=201101&amp;PERIODTYPE=SEMI_STD&amp;window=popup_no_bar&amp;width=385&amp;height=120&amp;START_MAXIMIZED=FALSE&amp;creator=factset&amp;display_string=Audit"}</definedName>
    <definedName name="_52__FDSAUDITLINK___1" hidden="1">{"fdsup://Directions/FactSet Auditing Viewer?action=AUDIT_VALUE&amp;DB=129&amp;ID1=611776&amp;VALUEID=02001&amp;SDATE=201101&amp;PERIODTYPE=SEMI_STD&amp;window=popup_no_bar&amp;width=385&amp;height=120&amp;START_MAXIMIZED=FALSE&amp;creator=factset&amp;display_string=Audit"}</definedName>
    <definedName name="_522__123Graph_ECHART_10" hidden="1">#REF!</definedName>
    <definedName name="_523__123Graph_ECHART_11" hidden="1">#REF!</definedName>
    <definedName name="_524__123Graph_CCHART_9" hidden="1">#REF!</definedName>
    <definedName name="_524__123Graph_ECHART_2" hidden="1">#REF!</definedName>
    <definedName name="_525__123Graph_DCHART_1" hidden="1">#REF!</definedName>
    <definedName name="_525__123Graph_ECHART_66" hidden="1">#REF!</definedName>
    <definedName name="_526__123Graph_ECHART_68" hidden="1">#REF!</definedName>
    <definedName name="_53__123Graph_BCHART_2" hidden="1">#REF!</definedName>
    <definedName name="_53__123Graph_BCHART_9" hidden="1">#REF!</definedName>
    <definedName name="_53__FDSAUDITLINK__" localSheetId="0" hidden="1">{"fdsup://Directions/FactSet Auditing Viewer?action=AUDIT_VALUE&amp;DB=129&amp;ID1=600346&amp;VALUEID=02001&amp;SDATE=201002&amp;PERIODTYPE=SEMI_STD&amp;window=popup_no_bar&amp;width=385&amp;height=120&amp;START_MAXIMIZED=FALSE&amp;creator=factset&amp;display_string=Audit"}</definedName>
    <definedName name="_53__FDSAUDITLINK__" hidden="1">{"fdsup://Directions/FactSet Auditing Viewer?action=AUDIT_VALUE&amp;DB=129&amp;ID1=600346&amp;VALUEID=02001&amp;SDATE=201002&amp;PERIODTYPE=SEMI_STD&amp;window=popup_no_bar&amp;width=385&amp;height=120&amp;START_MAXIMIZED=FALSE&amp;creator=factset&amp;display_string=Audit"}</definedName>
    <definedName name="_53__FDSAUDITLINK___1" localSheetId="0" hidden="1">{"fdsup://Directions/FactSet Auditing Viewer?action=AUDIT_VALUE&amp;DB=129&amp;ID1=600346&amp;VALUEID=02001&amp;SDATE=201002&amp;PERIODTYPE=SEMI_STD&amp;window=popup_no_bar&amp;width=385&amp;height=120&amp;START_MAXIMIZED=FALSE&amp;creator=factset&amp;display_string=Audit"}</definedName>
    <definedName name="_53__FDSAUDITLINK___1" hidden="1">{"fdsup://Directions/FactSet Auditing Viewer?action=AUDIT_VALUE&amp;DB=129&amp;ID1=600346&amp;VALUEID=02001&amp;SDATE=201002&amp;PERIODTYPE=SEMI_STD&amp;window=popup_no_bar&amp;width=385&amp;height=120&amp;START_MAXIMIZED=FALSE&amp;creator=factset&amp;display_string=Audit"}</definedName>
    <definedName name="_533__123Graph_DCHART_10" hidden="1">#REF!</definedName>
    <definedName name="_534__123Graph_DCHART_11" hidden="1">#REF!</definedName>
    <definedName name="_534__123Graph_FCHART_10" hidden="1">#REF!</definedName>
    <definedName name="_535__123Graph_DCHART_13" hidden="1">#REF!</definedName>
    <definedName name="_536__123Graph_DCHART_16" hidden="1">#REF!</definedName>
    <definedName name="_537__123Graph_DCHART_2" hidden="1">#REF!</definedName>
    <definedName name="_538__123Graph_DCHART_66" hidden="1">#REF!</definedName>
    <definedName name="_539__123Graph_DCHART_68" hidden="1">#REF!</definedName>
    <definedName name="_54__123Graph_BCHART_3" hidden="1">#REF!</definedName>
    <definedName name="_54__FDSAUDITLINK__" localSheetId="0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54__FDSAUDITLINK__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54__FDSAUDITLINK___1" localSheetId="0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54__FDSAUDITLINK___1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540__123Graph_DCHART_70" hidden="1">#REF!</definedName>
    <definedName name="_548__123Graph_ECHART_10" hidden="1">#REF!</definedName>
    <definedName name="_548__123Graph_XCHART_10" hidden="1">#REF!</definedName>
    <definedName name="_549__123Graph_ECHART_11" hidden="1">#REF!</definedName>
    <definedName name="_55" hidden="1">#REF!</definedName>
    <definedName name="_55__123Graph_BCHART_30" hidden="1">#REF!</definedName>
    <definedName name="_55__123Graph_CCHART_62" hidden="1">#REF!</definedName>
    <definedName name="_55__FDSAUDITLINK__" localSheetId="0" hidden="1">{"fdsup://Directions/FactSet Auditing Viewer?action=AUDIT_VALUE&amp;DB=129&amp;ID1=627791&amp;VALUEID=02001&amp;SDATE=201101&amp;PERIODTYPE=SEMI_STD&amp;window=popup_no_bar&amp;width=385&amp;height=120&amp;START_MAXIMIZED=FALSE&amp;creator=factset&amp;display_string=Audit"}</definedName>
    <definedName name="_55__FDSAUDITLINK__" hidden="1">{"fdsup://Directions/FactSet Auditing Viewer?action=AUDIT_VALUE&amp;DB=129&amp;ID1=627791&amp;VALUEID=02001&amp;SDATE=201101&amp;PERIODTYPE=SEMI_STD&amp;window=popup_no_bar&amp;width=385&amp;height=120&amp;START_MAXIMIZED=FALSE&amp;creator=factset&amp;display_string=Audit"}</definedName>
    <definedName name="_55__FDSAUDITLINK___1" localSheetId="0" hidden="1">{"fdsup://Directions/FactSet Auditing Viewer?action=AUDIT_VALUE&amp;DB=129&amp;ID1=627791&amp;VALUEID=02001&amp;SDATE=201101&amp;PERIODTYPE=SEMI_STD&amp;window=popup_no_bar&amp;width=385&amp;height=120&amp;START_MAXIMIZED=FALSE&amp;creator=factset&amp;display_string=Audit"}</definedName>
    <definedName name="_55__FDSAUDITLINK___1" hidden="1">{"fdsup://Directions/FactSet Auditing Viewer?action=AUDIT_VALUE&amp;DB=129&amp;ID1=627791&amp;VALUEID=02001&amp;SDATE=201101&amp;PERIODTYPE=SEMI_STD&amp;window=popup_no_bar&amp;width=385&amp;height=120&amp;START_MAXIMIZED=FALSE&amp;creator=factset&amp;display_string=Audit"}</definedName>
    <definedName name="_550__123Graph_ECHART_2" hidden="1">#REF!</definedName>
    <definedName name="_551__123Graph_ECHART_66" hidden="1">#REF!</definedName>
    <definedName name="_552__123Graph_ECHART_68" hidden="1">#REF!</definedName>
    <definedName name="_56__123Graph_BCHART_31" hidden="1">#REF!</definedName>
    <definedName name="_56__123Graph_CCHART_68" hidden="1">#REF!</definedName>
    <definedName name="_56__FDSAUDITLINK__" localSheetId="0" hidden="1">{"fdsup://Directions/FactSet Auditing Viewer?action=AUDIT_VALUE&amp;DB=129&amp;ID1=B04C8F&amp;VALUEID=02001&amp;SDATE=201101&amp;PERIODTYPE=SEMI_STD&amp;window=popup_no_bar&amp;width=385&amp;height=120&amp;START_MAXIMIZED=FALSE&amp;creator=factset&amp;display_string=Audit"}</definedName>
    <definedName name="_56__FDSAUDITLINK__" hidden="1">{"fdsup://Directions/FactSet Auditing Viewer?action=AUDIT_VALUE&amp;DB=129&amp;ID1=B04C8F&amp;VALUEID=02001&amp;SDATE=201101&amp;PERIODTYPE=SEMI_STD&amp;window=popup_no_bar&amp;width=385&amp;height=120&amp;START_MAXIMIZED=FALSE&amp;creator=factset&amp;display_string=Audit"}</definedName>
    <definedName name="_56__FDSAUDITLINK___1" localSheetId="0" hidden="1">{"fdsup://Directions/FactSet Auditing Viewer?action=AUDIT_VALUE&amp;DB=129&amp;ID1=B04C8F&amp;VALUEID=02001&amp;SDATE=201101&amp;PERIODTYPE=SEMI_STD&amp;window=popup_no_bar&amp;width=385&amp;height=120&amp;START_MAXIMIZED=FALSE&amp;creator=factset&amp;display_string=Audit"}</definedName>
    <definedName name="_56__FDSAUDITLINK___1" hidden="1">{"fdsup://Directions/FactSet Auditing Viewer?action=AUDIT_VALUE&amp;DB=129&amp;ID1=B04C8F&amp;VALUEID=02001&amp;SDATE=201101&amp;PERIODTYPE=SEMI_STD&amp;window=popup_no_bar&amp;width=385&amp;height=120&amp;START_MAXIMIZED=FALSE&amp;creator=factset&amp;display_string=Audit"}</definedName>
    <definedName name="_560__123Graph_FCHART_10" hidden="1">#REF!</definedName>
    <definedName name="_562__123Graph_XCHART_11" hidden="1">#REF!</definedName>
    <definedName name="_563__123Graph_XCHART_12" hidden="1">#REF!</definedName>
    <definedName name="_564__123Graph_XCHART_13" hidden="1">#REF!</definedName>
    <definedName name="_565__123Graph_XCHART_14" hidden="1">#REF!</definedName>
    <definedName name="_566__123Graph_XCHART_15" hidden="1">#REF!</definedName>
    <definedName name="_567__123Graph_XCHART_16" hidden="1">#REF!</definedName>
    <definedName name="_57__123Graph_BCHART_35" hidden="1">#REF!</definedName>
    <definedName name="_57__123Graph_CCHART_16" hidden="1">#REF!</definedName>
    <definedName name="_57__123Graph_CCHART_70" hidden="1">#REF!</definedName>
    <definedName name="_57__FDSAUDITLINK__" localSheetId="0" hidden="1">{"fdsup://Directions/FactSet Auditing Viewer?action=AUDIT_VALUE&amp;DB=129&amp;ID1=646707&amp;VALUEID=02001&amp;SDATE=201101&amp;PERIODTYPE=SEMI_STD&amp;window=popup_no_bar&amp;width=385&amp;height=120&amp;START_MAXIMIZED=FALSE&amp;creator=factset&amp;display_string=Audit"}</definedName>
    <definedName name="_57__FDSAUDITLINK__" hidden="1">{"fdsup://Directions/FactSet Auditing Viewer?action=AUDIT_VALUE&amp;DB=129&amp;ID1=646707&amp;VALUEID=02001&amp;SDATE=201101&amp;PERIODTYPE=SEMI_STD&amp;window=popup_no_bar&amp;width=385&amp;height=120&amp;START_MAXIMIZED=FALSE&amp;creator=factset&amp;display_string=Audit"}</definedName>
    <definedName name="_57__FDSAUDITLINK___1" localSheetId="0" hidden="1">{"fdsup://Directions/FactSet Auditing Viewer?action=AUDIT_VALUE&amp;DB=129&amp;ID1=646707&amp;VALUEID=02001&amp;SDATE=201101&amp;PERIODTYPE=SEMI_STD&amp;window=popup_no_bar&amp;width=385&amp;height=120&amp;START_MAXIMIZED=FALSE&amp;creator=factset&amp;display_string=Audit"}</definedName>
    <definedName name="_57__FDSAUDITLINK___1" hidden="1">{"fdsup://Directions/FactSet Auditing Viewer?action=AUDIT_VALUE&amp;DB=129&amp;ID1=646707&amp;VALUEID=02001&amp;SDATE=201101&amp;PERIODTYPE=SEMI_STD&amp;window=popup_no_bar&amp;width=385&amp;height=120&amp;START_MAXIMIZED=FALSE&amp;creator=factset&amp;display_string=Audit"}</definedName>
    <definedName name="_575__123Graph_XCHART_10" hidden="1">#REF!</definedName>
    <definedName name="_58__123Graph_BCHART_4" hidden="1">#REF!</definedName>
    <definedName name="_58__123Graph_DCHART_1" hidden="1">#REF!</definedName>
    <definedName name="_58__FDSAUDITLINK__" localSheetId="0" hidden="1">{"fdsup://Directions/FactSet Auditing Viewer?action=AUDIT_VALUE&amp;DB=129&amp;ID1=629372&amp;VALUEID=7033030900&amp;SDATE=201002&amp;PERIODTYPE=SEMI_DET&amp;window=popup_no_bar&amp;width=385&amp;height=120&amp;START_MAXIMIZED=FALSE&amp;creator=factset&amp;display_string=Audit"}</definedName>
    <definedName name="_58__FDSAUDITLINK__" hidden="1">{"fdsup://Directions/FactSet Auditing Viewer?action=AUDIT_VALUE&amp;DB=129&amp;ID1=629372&amp;VALUEID=7033030900&amp;SDATE=201002&amp;PERIODTYPE=SEMI_DET&amp;window=popup_no_bar&amp;width=385&amp;height=120&amp;START_MAXIMIZED=FALSE&amp;creator=factset&amp;display_string=Audit"}</definedName>
    <definedName name="_58__FDSAUDITLINK___1" localSheetId="0" hidden="1">{"fdsup://Directions/FactSet Auditing Viewer?action=AUDIT_VALUE&amp;DB=129&amp;ID1=629372&amp;VALUEID=7033030900&amp;SDATE=201002&amp;PERIODTYPE=SEMI_DET&amp;window=popup_no_bar&amp;width=385&amp;height=120&amp;START_MAXIMIZED=FALSE&amp;creator=factset&amp;display_string=Audit"}</definedName>
    <definedName name="_58__FDSAUDITLINK___1" hidden="1">{"fdsup://Directions/FactSet Auditing Viewer?action=AUDIT_VALUE&amp;DB=129&amp;ID1=629372&amp;VALUEID=7033030900&amp;SDATE=201002&amp;PERIODTYPE=SEMI_DET&amp;window=popup_no_bar&amp;width=385&amp;height=120&amp;START_MAXIMIZED=FALSE&amp;creator=factset&amp;display_string=Audit"}</definedName>
    <definedName name="_581__123Graph_XCHART_2" hidden="1">#REF!</definedName>
    <definedName name="_59__123Graph_BCHART_5" hidden="1">#REF!</definedName>
    <definedName name="_59__123Graph_DCHART_11" hidden="1">#REF!</definedName>
    <definedName name="_59__FDSAUDITLINK__" localSheetId="0" hidden="1">{"fdsup://Directions/FactSet Auditing Viewer?action=AUDIT_VALUE&amp;DB=129&amp;ID1=629372&amp;VALUEID=02001&amp;SDATE=201101&amp;PERIODTYPE=SEMI_STD&amp;window=popup_no_bar&amp;width=385&amp;height=120&amp;START_MAXIMIZED=FALSE&amp;creator=factset&amp;display_string=Audit"}</definedName>
    <definedName name="_59__FDSAUDITLINK__" hidden="1">{"fdsup://Directions/FactSet Auditing Viewer?action=AUDIT_VALUE&amp;DB=129&amp;ID1=629372&amp;VALUEID=02001&amp;SDATE=201101&amp;PERIODTYPE=SEMI_STD&amp;window=popup_no_bar&amp;width=385&amp;height=120&amp;START_MAXIMIZED=FALSE&amp;creator=factset&amp;display_string=Audit"}</definedName>
    <definedName name="_59__FDSAUDITLINK___1" localSheetId="0" hidden="1">{"fdsup://Directions/FactSet Auditing Viewer?action=AUDIT_VALUE&amp;DB=129&amp;ID1=629372&amp;VALUEID=02001&amp;SDATE=201101&amp;PERIODTYPE=SEMI_STD&amp;window=popup_no_bar&amp;width=385&amp;height=120&amp;START_MAXIMIZED=FALSE&amp;creator=factset&amp;display_string=Audit"}</definedName>
    <definedName name="_59__FDSAUDITLINK___1" hidden="1">{"fdsup://Directions/FactSet Auditing Viewer?action=AUDIT_VALUE&amp;DB=129&amp;ID1=629372&amp;VALUEID=02001&amp;SDATE=201101&amp;PERIODTYPE=SEMI_STD&amp;window=popup_no_bar&amp;width=385&amp;height=120&amp;START_MAXIMIZED=FALSE&amp;creator=factset&amp;display_string=Audit"}</definedName>
    <definedName name="_590__123Graph_XCHART_11" hidden="1">#REF!</definedName>
    <definedName name="_591__123Graph_XCHART_12" hidden="1">#REF!</definedName>
    <definedName name="_592__123Graph_XCHART_13" hidden="1">#REF!</definedName>
    <definedName name="_593__123Graph_XCHART_14" hidden="1">#REF!</definedName>
    <definedName name="_594__123Graph_XCHART_15" hidden="1">#REF!</definedName>
    <definedName name="_595__123Graph_XCHART_16" hidden="1">#REF!</definedName>
    <definedName name="_595__123Graph_XCHART_3" hidden="1">#REF!</definedName>
    <definedName name="_596__123Graph_XCHART_35" hidden="1">#REF!</definedName>
    <definedName name="_6__123Graph_ACHART_12" hidden="1">#REF!</definedName>
    <definedName name="_6__123Graph_ACHART_2D" hidden="1">#REF!</definedName>
    <definedName name="_6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_0_0SO" hidden="1">#REF!</definedName>
    <definedName name="_60__123Graph_ACHART_12" hidden="1">#REF!</definedName>
    <definedName name="_60__123Graph_BCHART_6" hidden="1">#REF!</definedName>
    <definedName name="_60__123Graph_DCHART_13" hidden="1">#REF!</definedName>
    <definedName name="_60__FDSAUDITLINK__" localSheetId="0" hidden="1">{"fdsup://Directions/FactSet Auditing Viewer?action=AUDIT_VALUE&amp;DB=129&amp;ID1=B0744W&amp;VALUEID=02001&amp;SDATE=201001&amp;PERIODTYPE=SEMI_STD&amp;window=popup_no_bar&amp;width=385&amp;height=120&amp;START_MAXIMIZED=FALSE&amp;creator=factset&amp;display_string=Audit"}</definedName>
    <definedName name="_60__FDSAUDITLINK__" hidden="1">{"fdsup://Directions/FactSet Auditing Viewer?action=AUDIT_VALUE&amp;DB=129&amp;ID1=B0744W&amp;VALUEID=02001&amp;SDATE=201001&amp;PERIODTYPE=SEMI_STD&amp;window=popup_no_bar&amp;width=385&amp;height=120&amp;START_MAXIMIZED=FALSE&amp;creator=factset&amp;display_string=Audit"}</definedName>
    <definedName name="_60__FDSAUDITLINK___1" localSheetId="0" hidden="1">{"fdsup://Directions/FactSet Auditing Viewer?action=AUDIT_VALUE&amp;DB=129&amp;ID1=B0744W&amp;VALUEID=02001&amp;SDATE=201001&amp;PERIODTYPE=SEMI_STD&amp;window=popup_no_bar&amp;width=385&amp;height=120&amp;START_MAXIMIZED=FALSE&amp;creator=factset&amp;display_string=Audit"}</definedName>
    <definedName name="_60__FDSAUDITLINK___1" hidden="1">{"fdsup://Directions/FactSet Auditing Viewer?action=AUDIT_VALUE&amp;DB=129&amp;ID1=B0744W&amp;VALUEID=02001&amp;SDATE=201001&amp;PERIODTYPE=SEMI_STD&amp;window=popup_no_bar&amp;width=385&amp;height=120&amp;START_MAXIMIZED=FALSE&amp;creator=factset&amp;display_string=Audit"}</definedName>
    <definedName name="_61__123Graph_BCHART_62" hidden="1">#REF!</definedName>
    <definedName name="_61__123Graph_CCHART_3" hidden="1">#REF!</definedName>
    <definedName name="_61__123Graph_DCHART_16" hidden="1">#REF!</definedName>
    <definedName name="_61__FDSAUDITLINK__" localSheetId="0" hidden="1">{"fdsup://Directions/FactSet Auditing Viewer?action=AUDIT_VALUE&amp;DB=129&amp;ID1=B0LCW7&amp;VALUEID=7033030900&amp;SDATE=201101&amp;PERIODTYPE=SEMI_DET&amp;window=popup_no_bar&amp;width=385&amp;height=120&amp;START_MAXIMIZED=FALSE&amp;creator=factset&amp;display_string=Audit"}</definedName>
    <definedName name="_61__FDSAUDITLINK__" hidden="1">{"fdsup://Directions/FactSet Auditing Viewer?action=AUDIT_VALUE&amp;DB=129&amp;ID1=B0LCW7&amp;VALUEID=7033030900&amp;SDATE=201101&amp;PERIODTYPE=SEMI_DET&amp;window=popup_no_bar&amp;width=385&amp;height=120&amp;START_MAXIMIZED=FALSE&amp;creator=factset&amp;display_string=Audit"}</definedName>
    <definedName name="_61__FDSAUDITLINK___1" localSheetId="0" hidden="1">{"fdsup://Directions/FactSet Auditing Viewer?action=AUDIT_VALUE&amp;DB=129&amp;ID1=B0LCW7&amp;VALUEID=7033030900&amp;SDATE=201101&amp;PERIODTYPE=SEMI_DET&amp;window=popup_no_bar&amp;width=385&amp;height=120&amp;START_MAXIMIZED=FALSE&amp;creator=factset&amp;display_string=Audit"}</definedName>
    <definedName name="_61__FDSAUDITLINK___1" hidden="1">{"fdsup://Directions/FactSet Auditing Viewer?action=AUDIT_VALUE&amp;DB=129&amp;ID1=B0LCW7&amp;VALUEID=7033030900&amp;SDATE=201101&amp;PERIODTYPE=SEMI_DET&amp;window=popup_no_bar&amp;width=385&amp;height=120&amp;START_MAXIMIZED=FALSE&amp;creator=factset&amp;display_string=Audit"}</definedName>
    <definedName name="_610__123Graph_XCHART_2" hidden="1">#REF!</definedName>
    <definedName name="_610__123Graph_XCHART_4" hidden="1">#REF!</definedName>
    <definedName name="_62__123Graph_BCHART_66" hidden="1">#REF!</definedName>
    <definedName name="_62__FDSAUDITLINK__" localSheetId="0" hidden="1">{"fdsup://Directions/FactSet Auditing Viewer?action=AUDIT_VALUE&amp;DB=129&amp;ID1=B0LCW7&amp;VALUEID=02001&amp;SDATE=201101&amp;PERIODTYPE=SEMI_STD&amp;window=popup_no_bar&amp;width=385&amp;height=120&amp;START_MAXIMIZED=FALSE&amp;creator=factset&amp;display_string=Audit"}</definedName>
    <definedName name="_62__FDSAUDITLINK__" hidden="1">{"fdsup://Directions/FactSet Auditing Viewer?action=AUDIT_VALUE&amp;DB=129&amp;ID1=B0LCW7&amp;VALUEID=02001&amp;SDATE=201101&amp;PERIODTYPE=SEMI_STD&amp;window=popup_no_bar&amp;width=385&amp;height=120&amp;START_MAXIMIZED=FALSE&amp;creator=factset&amp;display_string=Audit"}</definedName>
    <definedName name="_62__FDSAUDITLINK___1" localSheetId="0" hidden="1">{"fdsup://Directions/FactSet Auditing Viewer?action=AUDIT_VALUE&amp;DB=129&amp;ID1=B0LCW7&amp;VALUEID=02001&amp;SDATE=201101&amp;PERIODTYPE=SEMI_STD&amp;window=popup_no_bar&amp;width=385&amp;height=120&amp;START_MAXIMIZED=FALSE&amp;creator=factset&amp;display_string=Audit"}</definedName>
    <definedName name="_62__FDSAUDITLINK___1" hidden="1">{"fdsup://Directions/FactSet Auditing Viewer?action=AUDIT_VALUE&amp;DB=129&amp;ID1=B0LCW7&amp;VALUEID=02001&amp;SDATE=201101&amp;PERIODTYPE=SEMI_STD&amp;window=popup_no_bar&amp;width=385&amp;height=120&amp;START_MAXIMIZED=FALSE&amp;creator=factset&amp;display_string=Audit"}</definedName>
    <definedName name="_624__123Graph_XCHART_5" hidden="1">#REF!</definedName>
    <definedName name="_625__123Graph_XCHART_3" hidden="1">#REF!</definedName>
    <definedName name="_626__123Graph_XCHART_35" hidden="1">#REF!</definedName>
    <definedName name="_63__123Graph_BCHART_68" hidden="1">#REF!</definedName>
    <definedName name="_63__123Graph_DCHART_68" hidden="1">#REF!</definedName>
    <definedName name="_63__FDSAUDITLINK__" localSheetId="0" hidden="1">{"fdsup://Directions/FactSet Auditing Viewer?action=AUDIT_VALUE&amp;DB=129&amp;ID1=626798&amp;VALUEID=7033030900&amp;SDATE=201101&amp;PERIODTYPE=SEMI_DET&amp;window=popup_no_bar&amp;width=385&amp;height=120&amp;START_MAXIMIZED=FALSE&amp;creator=factset&amp;display_string=Audit"}</definedName>
    <definedName name="_63__FDSAUDITLINK__" hidden="1">{"fdsup://Directions/FactSet Auditing Viewer?action=AUDIT_VALUE&amp;DB=129&amp;ID1=626798&amp;VALUEID=7033030900&amp;SDATE=201101&amp;PERIODTYPE=SEMI_DET&amp;window=popup_no_bar&amp;width=385&amp;height=120&amp;START_MAXIMIZED=FALSE&amp;creator=factset&amp;display_string=Audit"}</definedName>
    <definedName name="_63__FDSAUDITLINK___1" localSheetId="0" hidden="1">{"fdsup://Directions/FactSet Auditing Viewer?action=AUDIT_VALUE&amp;DB=129&amp;ID1=626798&amp;VALUEID=7033030900&amp;SDATE=201101&amp;PERIODTYPE=SEMI_DET&amp;window=popup_no_bar&amp;width=385&amp;height=120&amp;START_MAXIMIZED=FALSE&amp;creator=factset&amp;display_string=Audit"}</definedName>
    <definedName name="_63__FDSAUDITLINK___1" hidden="1">{"fdsup://Directions/FactSet Auditing Viewer?action=AUDIT_VALUE&amp;DB=129&amp;ID1=626798&amp;VALUEID=7033030900&amp;SDATE=201101&amp;PERIODTYPE=SEMI_DET&amp;window=popup_no_bar&amp;width=385&amp;height=120&amp;START_MAXIMIZED=FALSE&amp;creator=factset&amp;display_string=Audit"}</definedName>
    <definedName name="_638__123Graph_XCHART_6" hidden="1">#REF!</definedName>
    <definedName name="_64__123Graph_ACHART_12" hidden="1">#REF!</definedName>
    <definedName name="_64__123Graph_BCHART_69" hidden="1">#REF!</definedName>
    <definedName name="_64__123Graph_DCHART_70" hidden="1">#REF!</definedName>
    <definedName name="_64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4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4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4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641__123Graph_XCHART_4" hidden="1">#REF!</definedName>
    <definedName name="_648__FDSAUDITLINK__" localSheetId="0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48__FDSAUDITLINK__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48__FDSAUDITLINK___1" localSheetId="0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48__FDSAUDITLINK___1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49__FDSAUDITLINK__" localSheetId="0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49__FDSAUDITLINK__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49__FDSAUDITLINK___1" localSheetId="0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49__FDSAUDITLINK___1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5__123Graph_CCHART_7" hidden="1">#REF!</definedName>
    <definedName name="_65__123Graph_ECHART_11" hidden="1">#REF!</definedName>
    <definedName name="_650__FDSAUDITLINK__" localSheetId="0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50__FDSAUDITLINK__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50__FDSAUDITLINK___1" localSheetId="0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50__FDSAUDITLINK___1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51__FDSAUDITLINK__" localSheetId="0" hidden="1">{"fdsup://Directions/FactSet Auditing Viewer?action=AUDIT_VALUE&amp;DB=129&amp;ID1=B128WL&amp;VALUEID=01551&amp;SDATE=2009&amp;PERIODTYPE=ANN_STD&amp;SCFT=3&amp;window=popup_no_bar&amp;width=385&amp;height=120&amp;START_MAXIMIZED=FALSE&amp;creator=factset&amp;display_string=Audit"}</definedName>
    <definedName name="_651__FDSAUDITLINK__" hidden="1">{"fdsup://Directions/FactSet Auditing Viewer?action=AUDIT_VALUE&amp;DB=129&amp;ID1=B128WL&amp;VALUEID=01551&amp;SDATE=2009&amp;PERIODTYPE=ANN_STD&amp;SCFT=3&amp;window=popup_no_bar&amp;width=385&amp;height=120&amp;START_MAXIMIZED=FALSE&amp;creator=factset&amp;display_string=Audit"}</definedName>
    <definedName name="_651__FDSAUDITLINK___1" localSheetId="0" hidden="1">{"fdsup://Directions/FactSet Auditing Viewer?action=AUDIT_VALUE&amp;DB=129&amp;ID1=B128WL&amp;VALUEID=01551&amp;SDATE=2009&amp;PERIODTYPE=ANN_STD&amp;SCFT=3&amp;window=popup_no_bar&amp;width=385&amp;height=120&amp;START_MAXIMIZED=FALSE&amp;creator=factset&amp;display_string=Audit"}</definedName>
    <definedName name="_651__FDSAUDITLINK___1" hidden="1">{"fdsup://Directions/FactSet Auditing Viewer?action=AUDIT_VALUE&amp;DB=129&amp;ID1=B128WL&amp;VALUEID=01551&amp;SDATE=2009&amp;PERIODTYPE=ANN_STD&amp;SCFT=3&amp;window=popup_no_bar&amp;width=385&amp;height=120&amp;START_MAXIMIZED=FALSE&amp;creator=factset&amp;display_string=Audit"}</definedName>
    <definedName name="_652__123Graph_XCHART_7" hidden="1">#REF!</definedName>
    <definedName name="_652__FDSAUDITLINK__" localSheetId="0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52__FDSAUDITLINK__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52__FDSAUDITLINK___1" localSheetId="0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52__FDSAUDITLINK___1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53__123Graph_XCHART_71" hidden="1">#REF!</definedName>
    <definedName name="_656__123Graph_XCHART_5" hidden="1">#REF!</definedName>
    <definedName name="_657__FDSAUDITLINK__" localSheetId="0" hidden="1">{"fdsup://directions/FAT Viewer?action=UPDATE&amp;creator=factset&amp;DYN_ARGS=TRUE&amp;DOC_NAME=FAT:FQL_AUDITING_CLIENT_TEMPLATE.FAT&amp;display_string=Audit&amp;VAR:KEY=JCDKLYBKTA&amp;VAR:QUERY=RklSU1RfSVRFTV9BVihGRl9QRkRfU1RLKE1PTiwwLCwsLEFVRCkp&amp;WINDOW=FIRST_POPUP&amp;HEIGHT=450&amp;WI","DTH=450&amp;START_MAXIMIZED=FALSE&amp;VAR:CALENDAR=FIVEDAY&amp;VAR:SYMBOL=610837"}</definedName>
    <definedName name="_657__FDSAUDITLINK__" hidden="1">{"fdsup://directions/FAT Viewer?action=UPDATE&amp;creator=factset&amp;DYN_ARGS=TRUE&amp;DOC_NAME=FAT:FQL_AUDITING_CLIENT_TEMPLATE.FAT&amp;display_string=Audit&amp;VAR:KEY=JCDKLYBKTA&amp;VAR:QUERY=RklSU1RfSVRFTV9BVihGRl9QRkRfU1RLKE1PTiwwLCwsLEFVRCkp&amp;WINDOW=FIRST_POPUP&amp;HEIGHT=450&amp;WI","DTH=450&amp;START_MAXIMIZED=FALSE&amp;VAR:CALENDAR=FIVEDAY&amp;VAR:SYMBOL=610837"}</definedName>
    <definedName name="_657__FDSAUDITLINK___1" localSheetId="0" hidden="1">{"fdsup://directions/FAT Viewer?action=UPDATE&amp;creator=factset&amp;DYN_ARGS=TRUE&amp;DOC_NAME=FAT:FQL_AUDITING_CLIENT_TEMPLATE.FAT&amp;display_string=Audit&amp;VAR:KEY=JCDKLYBKTA&amp;VAR:QUERY=RklSU1RfSVRFTV9BVihGRl9QRkRfU1RLKE1PTiwwLCwsLEFVRCkp&amp;WINDOW=FIRST_POPUP&amp;HEIGHT=450&amp;WI","DTH=450&amp;START_MAXIMIZED=FALSE&amp;VAR:CALENDAR=FIVEDAY&amp;VAR:SYMBOL=610837"}</definedName>
    <definedName name="_657__FDSAUDITLINK___1" hidden="1">{"fdsup://directions/FAT Viewer?action=UPDATE&amp;creator=factset&amp;DYN_ARGS=TRUE&amp;DOC_NAME=FAT:FQL_AUDITING_CLIENT_TEMPLATE.FAT&amp;display_string=Audit&amp;VAR:KEY=JCDKLYBKTA&amp;VAR:QUERY=RklSU1RfSVRFTV9BVihGRl9QRkRfU1RLKE1PTiwwLCwsLEFVRCkp&amp;WINDOW=FIRST_POPUP&amp;HEIGHT=450&amp;WI","DTH=450&amp;START_MAXIMIZED=FALSE&amp;VAR:CALENDAR=FIVEDAY&amp;VAR:SYMBOL=610837"}</definedName>
    <definedName name="_658__FDSAUDITLINK__" localSheetId="0" hidden="1">{"fdsup://directions/FAT Viewer?action=UPDATE&amp;creator=factset&amp;DYN_ARGS=TRUE&amp;DOC_NAME=FAT:FQL_AUDITING_CLIENT_TEMPLATE.FAT&amp;display_string=Audit&amp;VAR:KEY=IBUFCJUNUV&amp;VAR:QUERY=RklSU1RfSVRFTV9BVihGRl9NSU5fSU5UX0FDQ1VNKE1PTiwwLCwsLEFVRCkp&amp;WINDOW=FIRST_POPUP&amp;HEIGH","T=450&amp;WIDTH=450&amp;START_MAXIMIZED=FALSE&amp;VAR:CALENDAR=FIVEDAY&amp;VAR:SYMBOL=610837"}</definedName>
    <definedName name="_658__FDSAUDITLINK__" hidden="1">{"fdsup://directions/FAT Viewer?action=UPDATE&amp;creator=factset&amp;DYN_ARGS=TRUE&amp;DOC_NAME=FAT:FQL_AUDITING_CLIENT_TEMPLATE.FAT&amp;display_string=Audit&amp;VAR:KEY=IBUFCJUNUV&amp;VAR:QUERY=RklSU1RfSVRFTV9BVihGRl9NSU5fSU5UX0FDQ1VNKE1PTiwwLCwsLEFVRCkp&amp;WINDOW=FIRST_POPUP&amp;HEIGH","T=450&amp;WIDTH=450&amp;START_MAXIMIZED=FALSE&amp;VAR:CALENDAR=FIVEDAY&amp;VAR:SYMBOL=610837"}</definedName>
    <definedName name="_658__FDSAUDITLINK___1" localSheetId="0" hidden="1">{"fdsup://directions/FAT Viewer?action=UPDATE&amp;creator=factset&amp;DYN_ARGS=TRUE&amp;DOC_NAME=FAT:FQL_AUDITING_CLIENT_TEMPLATE.FAT&amp;display_string=Audit&amp;VAR:KEY=IBUFCJUNUV&amp;VAR:QUERY=RklSU1RfSVRFTV9BVihGRl9NSU5fSU5UX0FDQ1VNKE1PTiwwLCwsLEFVRCkp&amp;WINDOW=FIRST_POPUP&amp;HEIGH","T=450&amp;WIDTH=450&amp;START_MAXIMIZED=FALSE&amp;VAR:CALENDAR=FIVEDAY&amp;VAR:SYMBOL=610837"}</definedName>
    <definedName name="_658__FDSAUDITLINK___1" hidden="1">{"fdsup://directions/FAT Viewer?action=UPDATE&amp;creator=factset&amp;DYN_ARGS=TRUE&amp;DOC_NAME=FAT:FQL_AUDITING_CLIENT_TEMPLATE.FAT&amp;display_string=Audit&amp;VAR:KEY=IBUFCJUNUV&amp;VAR:QUERY=RklSU1RfSVRFTV9BVihGRl9NSU5fSU5UX0FDQ1VNKE1PTiwwLCwsLEFVRCkp&amp;WINDOW=FIRST_POPUP&amp;HEIGH","T=450&amp;WIDTH=450&amp;START_MAXIMIZED=FALSE&amp;VAR:CALENDAR=FIVEDAY&amp;VAR:SYMBOL=610837"}</definedName>
    <definedName name="_659__FDSAUDITLINK__" localSheetId="0" hidden="1">{"fdsup://directions/FAT Viewer?action=UPDATE&amp;creator=factset&amp;DYN_ARGS=TRUE&amp;DOC_NAME=FAT:FQL_AUDITING_CLIENT_TEMPLATE.FAT&amp;display_string=Audit&amp;VAR:KEY=LMVWHMVEDU&amp;VAR:QUERY=RklSU1RfSVRFTV9BVihGRl9DQVNIX1NUKE1PTiwwLCwsLEFVRCkp&amp;WINDOW=FIRST_POPUP&amp;HEIGHT=450&amp;WI","DTH=450&amp;START_MAXIMIZED=FALSE&amp;VAR:CALENDAR=FIVEDAY&amp;VAR:SYMBOL=610837"}</definedName>
    <definedName name="_659__FDSAUDITLINK__" hidden="1">{"fdsup://directions/FAT Viewer?action=UPDATE&amp;creator=factset&amp;DYN_ARGS=TRUE&amp;DOC_NAME=FAT:FQL_AUDITING_CLIENT_TEMPLATE.FAT&amp;display_string=Audit&amp;VAR:KEY=LMVWHMVEDU&amp;VAR:QUERY=RklSU1RfSVRFTV9BVihGRl9DQVNIX1NUKE1PTiwwLCwsLEFVRCkp&amp;WINDOW=FIRST_POPUP&amp;HEIGHT=450&amp;WI","DTH=450&amp;START_MAXIMIZED=FALSE&amp;VAR:CALENDAR=FIVEDAY&amp;VAR:SYMBOL=610837"}</definedName>
    <definedName name="_659__FDSAUDITLINK___1" localSheetId="0" hidden="1">{"fdsup://directions/FAT Viewer?action=UPDATE&amp;creator=factset&amp;DYN_ARGS=TRUE&amp;DOC_NAME=FAT:FQL_AUDITING_CLIENT_TEMPLATE.FAT&amp;display_string=Audit&amp;VAR:KEY=LMVWHMVEDU&amp;VAR:QUERY=RklSU1RfSVRFTV9BVihGRl9DQVNIX1NUKE1PTiwwLCwsLEFVRCkp&amp;WINDOW=FIRST_POPUP&amp;HEIGHT=450&amp;WI","DTH=450&amp;START_MAXIMIZED=FALSE&amp;VAR:CALENDAR=FIVEDAY&amp;VAR:SYMBOL=610837"}</definedName>
    <definedName name="_659__FDSAUDITLINK___1" hidden="1">{"fdsup://directions/FAT Viewer?action=UPDATE&amp;creator=factset&amp;DYN_ARGS=TRUE&amp;DOC_NAME=FAT:FQL_AUDITING_CLIENT_TEMPLATE.FAT&amp;display_string=Audit&amp;VAR:KEY=LMVWHMVEDU&amp;VAR:QUERY=RklSU1RfSVRFTV9BVihGRl9DQVNIX1NUKE1PTiwwLCwsLEFVRCkp&amp;WINDOW=FIRST_POPUP&amp;HEIGHT=450&amp;WI","DTH=450&amp;START_MAXIMIZED=FALSE&amp;VAR:CALENDAR=FIVEDAY&amp;VAR:SYMBOL=610837"}</definedName>
    <definedName name="_66__123Graph_ECHART_2" hidden="1">#REF!</definedName>
    <definedName name="_66__FDSAUDITLINK__" localSheetId="0" hidden="1">{"fdsup://Directions/FactSet Auditing Viewer?action=AUDIT_VALUE&amp;DB=129&amp;ID1=618041&amp;VALUEID=02001&amp;SDATE=201101&amp;PERIODTYPE=SEMI_STD&amp;window=popup_no_bar&amp;width=385&amp;height=120&amp;START_MAXIMIZED=FALSE&amp;creator=factset&amp;display_string=Audit"}</definedName>
    <definedName name="_66__FDSAUDITLINK__" hidden="1">{"fdsup://Directions/FactSet Auditing Viewer?action=AUDIT_VALUE&amp;DB=129&amp;ID1=618041&amp;VALUEID=02001&amp;SDATE=201101&amp;PERIODTYPE=SEMI_STD&amp;window=popup_no_bar&amp;width=385&amp;height=120&amp;START_MAXIMIZED=FALSE&amp;creator=factset&amp;display_string=Audit"}</definedName>
    <definedName name="_66__FDSAUDITLINK___1" localSheetId="0" hidden="1">{"fdsup://Directions/FactSet Auditing Viewer?action=AUDIT_VALUE&amp;DB=129&amp;ID1=618041&amp;VALUEID=02001&amp;SDATE=201101&amp;PERIODTYPE=SEMI_STD&amp;window=popup_no_bar&amp;width=385&amp;height=120&amp;START_MAXIMIZED=FALSE&amp;creator=factset&amp;display_string=Audit"}</definedName>
    <definedName name="_66__FDSAUDITLINK___1" hidden="1">{"fdsup://Directions/FactSet Auditing Viewer?action=AUDIT_VALUE&amp;DB=129&amp;ID1=618041&amp;VALUEID=02001&amp;SDATE=201101&amp;PERIODTYPE=SEMI_STD&amp;window=popup_no_bar&amp;width=385&amp;height=120&amp;START_MAXIMIZED=FALSE&amp;creator=factset&amp;display_string=Audit"}</definedName>
    <definedName name="_660__FDSAUDITLINK__" localSheetId="0" hidden="1">{"fdsup://directions/FAT Viewer?action=UPDATE&amp;creator=factset&amp;DYN_ARGS=TRUE&amp;DOC_NAME=FAT:FQL_AUDITING_CLIENT_TEMPLATE.FAT&amp;display_string=Audit&amp;VAR:KEY=ARINQPGXYR&amp;VAR:QUERY=RklSU1RfSVRFTV9BVihGRl9ERUJUKE1PTiwwLCwsLEFVRCkp&amp;WINDOW=FIRST_POPUP&amp;HEIGHT=450&amp;WIDTH=","450&amp;START_MAXIMIZED=FALSE&amp;VAR:CALENDAR=FIVEDAY&amp;VAR:SYMBOL=610837"}</definedName>
    <definedName name="_660__FDSAUDITLINK__" hidden="1">{"fdsup://directions/FAT Viewer?action=UPDATE&amp;creator=factset&amp;DYN_ARGS=TRUE&amp;DOC_NAME=FAT:FQL_AUDITING_CLIENT_TEMPLATE.FAT&amp;display_string=Audit&amp;VAR:KEY=ARINQPGXYR&amp;VAR:QUERY=RklSU1RfSVRFTV9BVihGRl9ERUJUKE1PTiwwLCwsLEFVRCkp&amp;WINDOW=FIRST_POPUP&amp;HEIGHT=450&amp;WIDTH=","450&amp;START_MAXIMIZED=FALSE&amp;VAR:CALENDAR=FIVEDAY&amp;VAR:SYMBOL=610837"}</definedName>
    <definedName name="_660__FDSAUDITLINK___1" localSheetId="0" hidden="1">{"fdsup://directions/FAT Viewer?action=UPDATE&amp;creator=factset&amp;DYN_ARGS=TRUE&amp;DOC_NAME=FAT:FQL_AUDITING_CLIENT_TEMPLATE.FAT&amp;display_string=Audit&amp;VAR:KEY=ARINQPGXYR&amp;VAR:QUERY=RklSU1RfSVRFTV9BVihGRl9ERUJUKE1PTiwwLCwsLEFVRCkp&amp;WINDOW=FIRST_POPUP&amp;HEIGHT=450&amp;WIDTH=","450&amp;START_MAXIMIZED=FALSE&amp;VAR:CALENDAR=FIVEDAY&amp;VAR:SYMBOL=610837"}</definedName>
    <definedName name="_660__FDSAUDITLINK___1" hidden="1">{"fdsup://directions/FAT Viewer?action=UPDATE&amp;creator=factset&amp;DYN_ARGS=TRUE&amp;DOC_NAME=FAT:FQL_AUDITING_CLIENT_TEMPLATE.FAT&amp;display_string=Audit&amp;VAR:KEY=ARINQPGXYR&amp;VAR:QUERY=RklSU1RfSVRFTV9BVihGRl9ERUJUKE1PTiwwLCwsLEFVRCkp&amp;WINDOW=FIRST_POPUP&amp;HEIGHT=450&amp;WIDTH=","450&amp;START_MAXIMIZED=FALSE&amp;VAR:CALENDAR=FIVEDAY&amp;VAR:SYMBOL=610837"}</definedName>
    <definedName name="_661__FDSAUDITLINK__" localSheetId="0" hidden="1">{"fdsup://Directions/FactSet Auditing Viewer?action=AUDIT_VALUE&amp;DB=129&amp;ID1=B128WL&amp;VALUEID=04601&amp;SDATE=2009&amp;PERIODTYPE=ANN_STD&amp;SCFT=3&amp;window=popup_no_bar&amp;width=385&amp;height=120&amp;START_MAXIMIZED=FALSE&amp;creator=factset&amp;display_string=Audit"}</definedName>
    <definedName name="_661__FDSAUDITLINK__" hidden="1">{"fdsup://Directions/FactSet Auditing Viewer?action=AUDIT_VALUE&amp;DB=129&amp;ID1=B128WL&amp;VALUEID=04601&amp;SDATE=2009&amp;PERIODTYPE=ANN_STD&amp;SCFT=3&amp;window=popup_no_bar&amp;width=385&amp;height=120&amp;START_MAXIMIZED=FALSE&amp;creator=factset&amp;display_string=Audit"}</definedName>
    <definedName name="_661__FDSAUDITLINK___1" localSheetId="0" hidden="1">{"fdsup://Directions/FactSet Auditing Viewer?action=AUDIT_VALUE&amp;DB=129&amp;ID1=B128WL&amp;VALUEID=04601&amp;SDATE=2009&amp;PERIODTYPE=ANN_STD&amp;SCFT=3&amp;window=popup_no_bar&amp;width=385&amp;height=120&amp;START_MAXIMIZED=FALSE&amp;creator=factset&amp;display_string=Audit"}</definedName>
    <definedName name="_661__FDSAUDITLINK___1" hidden="1">{"fdsup://Directions/FactSet Auditing Viewer?action=AUDIT_VALUE&amp;DB=129&amp;ID1=B128WL&amp;VALUEID=04601&amp;SDATE=2009&amp;PERIODTYPE=ANN_STD&amp;SCFT=3&amp;window=popup_no_bar&amp;width=385&amp;height=120&amp;START_MAXIMIZED=FALSE&amp;creator=factset&amp;display_string=Audit"}</definedName>
    <definedName name="_662__FDSAUDITLINK__" localSheetId="0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62__FDSAUDITLINK__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62__FDSAUDITLINK___1" localSheetId="0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62__FDSAUDITLINK___1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63__FDSAUDITLINK__" localSheetId="0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63__FDSAUDITLINK__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63__FDSAUDITLINK___1" localSheetId="0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63__FDSAUDITLINK___1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64__FDSAUDITLINK__" localSheetId="0" hidden="1">{"fdsup://Directions/FactSet Auditing Viewer?action=AUDIT_VALUE&amp;DB=129&amp;ID1=B128WL&amp;VALUEID=04601&amp;SDATE=2010&amp;PERIODTYPE=ANN_STD&amp;SCFT=3&amp;window=popup_no_bar&amp;width=385&amp;height=120&amp;START_MAXIMIZED=FALSE&amp;creator=factset&amp;display_string=Audit"}</definedName>
    <definedName name="_664__FDSAUDITLINK__" hidden="1">{"fdsup://Directions/FactSet Auditing Viewer?action=AUDIT_VALUE&amp;DB=129&amp;ID1=B128WL&amp;VALUEID=04601&amp;SDATE=2010&amp;PERIODTYPE=ANN_STD&amp;SCFT=3&amp;window=popup_no_bar&amp;width=385&amp;height=120&amp;START_MAXIMIZED=FALSE&amp;creator=factset&amp;display_string=Audit"}</definedName>
    <definedName name="_664__FDSAUDITLINK___1" localSheetId="0" hidden="1">{"fdsup://Directions/FactSet Auditing Viewer?action=AUDIT_VALUE&amp;DB=129&amp;ID1=B128WL&amp;VALUEID=04601&amp;SDATE=2010&amp;PERIODTYPE=ANN_STD&amp;SCFT=3&amp;window=popup_no_bar&amp;width=385&amp;height=120&amp;START_MAXIMIZED=FALSE&amp;creator=factset&amp;display_string=Audit"}</definedName>
    <definedName name="_664__FDSAUDITLINK___1" hidden="1">{"fdsup://Directions/FactSet Auditing Viewer?action=AUDIT_VALUE&amp;DB=129&amp;ID1=B128WL&amp;VALUEID=04601&amp;SDATE=2010&amp;PERIODTYPE=ANN_STD&amp;SCFT=3&amp;window=popup_no_bar&amp;width=385&amp;height=120&amp;START_MAXIMIZED=FALSE&amp;creator=factset&amp;display_string=Audit"}</definedName>
    <definedName name="_665__FDSAUDITLINK__" localSheetId="0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65__FDSAUDITLINK__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65__FDSAUDITLINK___1" localSheetId="0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65__FDSAUDITLINK___1" hidden="1">{"fdsup://Directions/FactSet Auditing Viewer?action=AUDIT_VALUE&amp;DB=129&amp;ID1=B128WL&amp;VALUEID=01250&amp;SDATE=2010&amp;PERIODTYPE=ANN_STD&amp;SCFT=3&amp;window=popup_no_bar&amp;width=385&amp;height=120&amp;START_MAXIMIZED=FALSE&amp;creator=factset&amp;display_string=Audit"}</definedName>
    <definedName name="_666__FDSAUDITLINK__" localSheetId="0" hidden="1">{"fdsup://Directions/FactSet Auditing Viewer?action=AUDIT_VALUE&amp;DB=129&amp;ID1=B128WL&amp;VALUEID=01250&amp;SDATE=2009&amp;PERIODTYPE=ANN_STD&amp;SCFT=3&amp;window=popup_no_bar&amp;width=385&amp;height=120&amp;START_MAXIMIZED=FALSE&amp;creator=factset&amp;display_string=Audit"}</definedName>
    <definedName name="_666__FDSAUDITLINK__" hidden="1">{"fdsup://Directions/FactSet Auditing Viewer?action=AUDIT_VALUE&amp;DB=129&amp;ID1=B128WL&amp;VALUEID=01250&amp;SDATE=2009&amp;PERIODTYPE=ANN_STD&amp;SCFT=3&amp;window=popup_no_bar&amp;width=385&amp;height=120&amp;START_MAXIMIZED=FALSE&amp;creator=factset&amp;display_string=Audit"}</definedName>
    <definedName name="_666__FDSAUDITLINK___1" localSheetId="0" hidden="1">{"fdsup://Directions/FactSet Auditing Viewer?action=AUDIT_VALUE&amp;DB=129&amp;ID1=B128WL&amp;VALUEID=01250&amp;SDATE=2009&amp;PERIODTYPE=ANN_STD&amp;SCFT=3&amp;window=popup_no_bar&amp;width=385&amp;height=120&amp;START_MAXIMIZED=FALSE&amp;creator=factset&amp;display_string=Audit"}</definedName>
    <definedName name="_666__FDSAUDITLINK___1" hidden="1">{"fdsup://Directions/FactSet Auditing Viewer?action=AUDIT_VALUE&amp;DB=129&amp;ID1=B128WL&amp;VALUEID=01250&amp;SDATE=2009&amp;PERIODTYPE=ANN_STD&amp;SCFT=3&amp;window=popup_no_bar&amp;width=385&amp;height=120&amp;START_MAXIMIZED=FALSE&amp;creator=factset&amp;display_string=Audit"}</definedName>
    <definedName name="_667__123Graph_XCHART_8" hidden="1">#REF!</definedName>
    <definedName name="_667__FDSAUDITLINK__" localSheetId="0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67__FDSAUDITLINK__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67__FDSAUDITLINK___1" localSheetId="0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67__FDSAUDITLINK___1" hidden="1">{"fdsup://Directions/FactSet Auditing Viewer?action=AUDIT_VALUE&amp;DB=129&amp;ID1=B128WL&amp;VALUEID=01001&amp;SDATE=2010&amp;PERIODTYPE=ANN_STD&amp;SCFT=3&amp;window=popup_no_bar&amp;width=385&amp;height=120&amp;START_MAXIMIZED=FALSE&amp;creator=factset&amp;display_string=Audit"}</definedName>
    <definedName name="_668__FDSAUDITLINK__" localSheetId="0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68__FDSAUDITLINK__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68__FDSAUDITLINK___1" localSheetId="0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68__FDSAUDITLINK___1" hidden="1">{"fdsup://Directions/FactSet Auditing Viewer?action=AUDIT_VALUE&amp;DB=129&amp;ID1=B128WL&amp;VALUEID=01001&amp;SDATE=2009&amp;PERIODTYPE=ANN_STD&amp;SCFT=3&amp;window=popup_no_bar&amp;width=385&amp;height=120&amp;START_MAXIMIZED=FALSE&amp;creator=factset&amp;display_string=Audit"}</definedName>
    <definedName name="_669__FDSAUDITLINK__" localSheetId="0" hidden="1">{"fdsup://directions/FAT Viewer?action=UPDATE&amp;creator=factset&amp;DYN_ARGS=TRUE&amp;DOC_NAME=FAT:FQL_AUDITING_CLIENT_TEMPLATE.FAT&amp;display_string=Audit&amp;VAR:KEY=OBQLSNSXAZ&amp;VAR:QUERY=RkZfRU5UUlBSX1ZBTF9EQUlMWSgwLCwsLElOUiwnQkFTJyk=&amp;WINDOW=FIRST_POPUP&amp;HEIGHT=450&amp;WIDTH=","450&amp;START_MAXIMIZED=FALSE&amp;VAR:CALENDAR=FIVEDAY&amp;VAR:SYMBOL=B128WL&amp;VAR:INDEX=0"}</definedName>
    <definedName name="_669__FDSAUDITLINK__" hidden="1">{"fdsup://directions/FAT Viewer?action=UPDATE&amp;creator=factset&amp;DYN_ARGS=TRUE&amp;DOC_NAME=FAT:FQL_AUDITING_CLIENT_TEMPLATE.FAT&amp;display_string=Audit&amp;VAR:KEY=OBQLSNSXAZ&amp;VAR:QUERY=RkZfRU5UUlBSX1ZBTF9EQUlMWSgwLCwsLElOUiwnQkFTJyk=&amp;WINDOW=FIRST_POPUP&amp;HEIGHT=450&amp;WIDTH=","450&amp;START_MAXIMIZED=FALSE&amp;VAR:CALENDAR=FIVEDAY&amp;VAR:SYMBOL=B128WL&amp;VAR:INDEX=0"}</definedName>
    <definedName name="_669__FDSAUDITLINK___1" localSheetId="0" hidden="1">{"fdsup://directions/FAT Viewer?action=UPDATE&amp;creator=factset&amp;DYN_ARGS=TRUE&amp;DOC_NAME=FAT:FQL_AUDITING_CLIENT_TEMPLATE.FAT&amp;display_string=Audit&amp;VAR:KEY=OBQLSNSXAZ&amp;VAR:QUERY=RkZfRU5UUlBSX1ZBTF9EQUlMWSgwLCwsLElOUiwnQkFTJyk=&amp;WINDOW=FIRST_POPUP&amp;HEIGHT=450&amp;WIDTH=","450&amp;START_MAXIMIZED=FALSE&amp;VAR:CALENDAR=FIVEDAY&amp;VAR:SYMBOL=B128WL&amp;VAR:INDEX=0"}</definedName>
    <definedName name="_669__FDSAUDITLINK___1" hidden="1">{"fdsup://directions/FAT Viewer?action=UPDATE&amp;creator=factset&amp;DYN_ARGS=TRUE&amp;DOC_NAME=FAT:FQL_AUDITING_CLIENT_TEMPLATE.FAT&amp;display_string=Audit&amp;VAR:KEY=OBQLSNSXAZ&amp;VAR:QUERY=RkZfRU5UUlBSX1ZBTF9EQUlMWSgwLCwsLElOUiwnQkFTJyk=&amp;WINDOW=FIRST_POPUP&amp;HEIGHT=450&amp;WIDTH=","450&amp;START_MAXIMIZED=FALSE&amp;VAR:CALENDAR=FIVEDAY&amp;VAR:SYMBOL=B128WL&amp;VAR:INDEX=0"}</definedName>
    <definedName name="_67__123Graph_ECHART_68" hidden="1">#REF!</definedName>
    <definedName name="_67__FDSAUDITLINK__" localSheetId="0" hidden="1">{"fdsup://Directions/FactSet Auditing Viewer?action=AUDIT_VALUE&amp;DB=129&amp;ID1=B1FJ0C&amp;VALUEID=02001&amp;SDATE=201101&amp;PERIODTYPE=SEMI_STD&amp;window=popup_no_bar&amp;width=385&amp;height=120&amp;START_MAXIMIZED=FALSE&amp;creator=factset&amp;display_string=Audit"}</definedName>
    <definedName name="_67__FDSAUDITLINK__" hidden="1">{"fdsup://Directions/FactSet Auditing Viewer?action=AUDIT_VALUE&amp;DB=129&amp;ID1=B1FJ0C&amp;VALUEID=02001&amp;SDATE=201101&amp;PERIODTYPE=SEMI_STD&amp;window=popup_no_bar&amp;width=385&amp;height=120&amp;START_MAXIMIZED=FALSE&amp;creator=factset&amp;display_string=Audit"}</definedName>
    <definedName name="_67__FDSAUDITLINK___1" localSheetId="0" hidden="1">{"fdsup://Directions/FactSet Auditing Viewer?action=AUDIT_VALUE&amp;DB=129&amp;ID1=B1FJ0C&amp;VALUEID=02001&amp;SDATE=201101&amp;PERIODTYPE=SEMI_STD&amp;window=popup_no_bar&amp;width=385&amp;height=120&amp;START_MAXIMIZED=FALSE&amp;creator=factset&amp;display_string=Audit"}</definedName>
    <definedName name="_67__FDSAUDITLINK___1" hidden="1">{"fdsup://Directions/FactSet Auditing Viewer?action=AUDIT_VALUE&amp;DB=129&amp;ID1=B1FJ0C&amp;VALUEID=02001&amp;SDATE=201101&amp;PERIODTYPE=SEMI_STD&amp;window=popup_no_bar&amp;width=385&amp;height=120&amp;START_MAXIMIZED=FALSE&amp;creator=factset&amp;display_string=Audit"}</definedName>
    <definedName name="_670__FDSAUDITLINK__" localSheetId="0" hidden="1">{"fdsup://directions/FAT Viewer?action=UPDATE&amp;creator=factset&amp;DYN_ARGS=TRUE&amp;DOC_NAME=FAT:FQL_AUDITING_CLIENT_TEMPLATE.FAT&amp;display_string=Audit&amp;VAR:KEY=YXWTQRGDOH&amp;VAR:QUERY=RklSU1RfSVRFTV9BVihGRl9QRkRfU1RLKE1PTiwwLCwsLElOUikp&amp;WINDOW=FIRST_POPUP&amp;HEIGHT=450&amp;WI","DTH=450&amp;START_MAXIMIZED=FALSE&amp;VAR:CALENDAR=FIVEDAY&amp;VAR:SYMBOL=B128WL"}</definedName>
    <definedName name="_670__FDSAUDITLINK__" hidden="1">{"fdsup://directions/FAT Viewer?action=UPDATE&amp;creator=factset&amp;DYN_ARGS=TRUE&amp;DOC_NAME=FAT:FQL_AUDITING_CLIENT_TEMPLATE.FAT&amp;display_string=Audit&amp;VAR:KEY=YXWTQRGDOH&amp;VAR:QUERY=RklSU1RfSVRFTV9BVihGRl9QRkRfU1RLKE1PTiwwLCwsLElOUikp&amp;WINDOW=FIRST_POPUP&amp;HEIGHT=450&amp;WI","DTH=450&amp;START_MAXIMIZED=FALSE&amp;VAR:CALENDAR=FIVEDAY&amp;VAR:SYMBOL=B128WL"}</definedName>
    <definedName name="_670__FDSAUDITLINK___1" localSheetId="0" hidden="1">{"fdsup://directions/FAT Viewer?action=UPDATE&amp;creator=factset&amp;DYN_ARGS=TRUE&amp;DOC_NAME=FAT:FQL_AUDITING_CLIENT_TEMPLATE.FAT&amp;display_string=Audit&amp;VAR:KEY=YXWTQRGDOH&amp;VAR:QUERY=RklSU1RfSVRFTV9BVihGRl9QRkRfU1RLKE1PTiwwLCwsLElOUikp&amp;WINDOW=FIRST_POPUP&amp;HEIGHT=450&amp;WI","DTH=450&amp;START_MAXIMIZED=FALSE&amp;VAR:CALENDAR=FIVEDAY&amp;VAR:SYMBOL=B128WL"}</definedName>
    <definedName name="_670__FDSAUDITLINK___1" hidden="1">{"fdsup://directions/FAT Viewer?action=UPDATE&amp;creator=factset&amp;DYN_ARGS=TRUE&amp;DOC_NAME=FAT:FQL_AUDITING_CLIENT_TEMPLATE.FAT&amp;display_string=Audit&amp;VAR:KEY=YXWTQRGDOH&amp;VAR:QUERY=RklSU1RfSVRFTV9BVihGRl9QRkRfU1RLKE1PTiwwLCwsLElOUikp&amp;WINDOW=FIRST_POPUP&amp;HEIGHT=450&amp;WI","DTH=450&amp;START_MAXIMIZED=FALSE&amp;VAR:CALENDAR=FIVEDAY&amp;VAR:SYMBOL=B128WL"}</definedName>
    <definedName name="_671__123Graph_XCHART_6" hidden="1">#REF!</definedName>
    <definedName name="_671__FDSAUDITLINK__" localSheetId="0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71__FDSAUDITLINK__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71__FDSAUDITLINK___1" localSheetId="0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71__FDSAUDITLINK___1" hidden="1">{"fdsup://directions/FAT Viewer?action=UPDATE&amp;creator=factset&amp;DYN_ARGS=TRUE&amp;DOC_NAME=FAT:FQL_AUDITING_CLIENT_TEMPLATE.FAT&amp;display_string=Audit&amp;VAR:KEY=HCZAPQRWFE&amp;VAR:QUERY=RklSU1RfSVRFTV9BVihGRl9NSU5fSU5UX0FDQ1VNKE1PTiwwLCwsLElOUikp&amp;WINDOW=FIRST_POPUP&amp;HEIGH","T=450&amp;WIDTH=450&amp;START_MAXIMIZED=FALSE&amp;VAR:CALENDAR=FIVEDAY&amp;VAR:SYMBOL=B128WL"}</definedName>
    <definedName name="_672__FDSAUDITLINK__" localSheetId="0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72__FDSAUDITLINK__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72__FDSAUDITLINK___1" localSheetId="0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72__FDSAUDITLINK___1" hidden="1">{"fdsup://directions/FAT Viewer?action=UPDATE&amp;creator=factset&amp;DYN_ARGS=TRUE&amp;DOC_NAME=FAT:FQL_AUDITING_CLIENT_TEMPLATE.FAT&amp;display_string=Audit&amp;VAR:KEY=OHIJCRYHKH&amp;VAR:QUERY=RklSU1RfSVRFTV9BVihGRl9DQVNIX1NUKE1PTiwwLCwsLElOUikp&amp;WINDOW=FIRST_POPUP&amp;HEIGHT=450&amp;WI","DTH=450&amp;START_MAXIMIZED=FALSE&amp;VAR:CALENDAR=FIVEDAY&amp;VAR:SYMBOL=B128WL"}</definedName>
    <definedName name="_673__FDSAUDITLINK__" localSheetId="0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73__FDSAUDITLINK__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73__FDSAUDITLINK___1" localSheetId="0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73__FDSAUDITLINK___1" hidden="1">{"fdsup://directions/FAT Viewer?action=UPDATE&amp;creator=factset&amp;DYN_ARGS=TRUE&amp;DOC_NAME=FAT:FQL_AUDITING_CLIENT_TEMPLATE.FAT&amp;display_string=Audit&amp;VAR:KEY=LYXOLEDOJS&amp;VAR:QUERY=RklSU1RfSVRFTV9BVihGRl9ERUJUKE1PTiwwLCwsLElOUikp&amp;WINDOW=FIRST_POPUP&amp;HEIGHT=450&amp;WIDTH=","450&amp;START_MAXIMIZED=FALSE&amp;VAR:CALENDAR=FIVEDAY&amp;VAR:SYMBOL=B128WL"}</definedName>
    <definedName name="_68__123Graph_XCHART_10" hidden="1">#REF!</definedName>
    <definedName name="_68__FDSAUDITLINK__" localSheetId="0" hidden="1">{"fdsup://directions/FAT Viewer?action=UPDATE&amp;creator=factset&amp;DYN_ARGS=TRUE&amp;DOC_NAME=FAT:FQL_AUDITING_CLIENT_TEMPLATE.FAT&amp;display_string=Audit&amp;VAR:KEY=ERYJIHKBYD&amp;VAR:QUERY=RkZfSU5WRVNUX1NUX1RPVChRVFIsMCk=&amp;WINDOW=FIRST_POPUP&amp;HEIGHT=450&amp;WIDTH=450&amp;START_MAXIMI","ZED=FALSE&amp;VAR:CALENDAR=FIVEDAY&amp;VAR:SYMBOL=651200&amp;VAR:INDEX=0"}</definedName>
    <definedName name="_68__FDSAUDITLINK__" hidden="1">{"fdsup://directions/FAT Viewer?action=UPDATE&amp;creator=factset&amp;DYN_ARGS=TRUE&amp;DOC_NAME=FAT:FQL_AUDITING_CLIENT_TEMPLATE.FAT&amp;display_string=Audit&amp;VAR:KEY=ERYJIHKBYD&amp;VAR:QUERY=RkZfSU5WRVNUX1NUX1RPVChRVFIsMCk=&amp;WINDOW=FIRST_POPUP&amp;HEIGHT=450&amp;WIDTH=450&amp;START_MAXIMI","ZED=FALSE&amp;VAR:CALENDAR=FIVEDAY&amp;VAR:SYMBOL=651200&amp;VAR:INDEX=0"}</definedName>
    <definedName name="_68__FDSAUDITLINK___1" localSheetId="0" hidden="1">{"fdsup://directions/FAT Viewer?action=UPDATE&amp;creator=factset&amp;DYN_ARGS=TRUE&amp;DOC_NAME=FAT:FQL_AUDITING_CLIENT_TEMPLATE.FAT&amp;display_string=Audit&amp;VAR:KEY=ERYJIHKBYD&amp;VAR:QUERY=RkZfSU5WRVNUX1NUX1RPVChRVFIsMCk=&amp;WINDOW=FIRST_POPUP&amp;HEIGHT=450&amp;WIDTH=450&amp;START_MAXIMI","ZED=FALSE&amp;VAR:CALENDAR=FIVEDAY&amp;VAR:SYMBOL=651200&amp;VAR:INDEX=0"}</definedName>
    <definedName name="_68__FDSAUDITLINK___1" hidden="1">{"fdsup://directions/FAT Viewer?action=UPDATE&amp;creator=factset&amp;DYN_ARGS=TRUE&amp;DOC_NAME=FAT:FQL_AUDITING_CLIENT_TEMPLATE.FAT&amp;display_string=Audit&amp;VAR:KEY=ERYJIHKBYD&amp;VAR:QUERY=RkZfSU5WRVNUX1NUX1RPVChRVFIsMCk=&amp;WINDOW=FIRST_POPUP&amp;HEIGHT=450&amp;WIDTH=450&amp;START_MAXIMI","ZED=FALSE&amp;VAR:CALENDAR=FIVEDAY&amp;VAR:SYMBOL=651200&amp;VAR:INDEX=0"}</definedName>
    <definedName name="_681__123Graph_XCHART_9" hidden="1">#REF!</definedName>
    <definedName name="_684__FDSAUDITLINK__" localSheetId="0" hidden="1">{"fdsup://directions/FAT Viewer?action=UPDATE&amp;creator=factset&amp;DYN_ARGS=TRUE&amp;DOC_NAME=FAT:FQL_AUDITING_CLIENT_TEMPLATE.FAT&amp;display_string=Audit&amp;VAR:KEY=QDQRUFWJQP&amp;VAR:QUERY=RkZfRU5UUlBSX1ZBTF9EQUlMWSgwLCwsLElEUiwnQkFTJyk=&amp;WINDOW=FIRST_POPUP&amp;HEIGHT=450&amp;WIDTH=","450&amp;START_MAXIMIZED=FALSE&amp;VAR:CALENDAR=FIVEDAY&amp;VAR:SYMBOL=B00FYK&amp;VAR:INDEX=0"}</definedName>
    <definedName name="_684__FDSAUDITLINK__" hidden="1">{"fdsup://directions/FAT Viewer?action=UPDATE&amp;creator=factset&amp;DYN_ARGS=TRUE&amp;DOC_NAME=FAT:FQL_AUDITING_CLIENT_TEMPLATE.FAT&amp;display_string=Audit&amp;VAR:KEY=QDQRUFWJQP&amp;VAR:QUERY=RkZfRU5UUlBSX1ZBTF9EQUlMWSgwLCwsLElEUiwnQkFTJyk=&amp;WINDOW=FIRST_POPUP&amp;HEIGHT=450&amp;WIDTH=","450&amp;START_MAXIMIZED=FALSE&amp;VAR:CALENDAR=FIVEDAY&amp;VAR:SYMBOL=B00FYK&amp;VAR:INDEX=0"}</definedName>
    <definedName name="_684__FDSAUDITLINK___1" localSheetId="0" hidden="1">{"fdsup://directions/FAT Viewer?action=UPDATE&amp;creator=factset&amp;DYN_ARGS=TRUE&amp;DOC_NAME=FAT:FQL_AUDITING_CLIENT_TEMPLATE.FAT&amp;display_string=Audit&amp;VAR:KEY=QDQRUFWJQP&amp;VAR:QUERY=RkZfRU5UUlBSX1ZBTF9EQUlMWSgwLCwsLElEUiwnQkFTJyk=&amp;WINDOW=FIRST_POPUP&amp;HEIGHT=450&amp;WIDTH=","450&amp;START_MAXIMIZED=FALSE&amp;VAR:CALENDAR=FIVEDAY&amp;VAR:SYMBOL=B00FYK&amp;VAR:INDEX=0"}</definedName>
    <definedName name="_684__FDSAUDITLINK___1" hidden="1">{"fdsup://directions/FAT Viewer?action=UPDATE&amp;creator=factset&amp;DYN_ARGS=TRUE&amp;DOC_NAME=FAT:FQL_AUDITING_CLIENT_TEMPLATE.FAT&amp;display_string=Audit&amp;VAR:KEY=QDQRUFWJQP&amp;VAR:QUERY=RkZfRU5UUlBSX1ZBTF9EQUlMWSgwLCwsLElEUiwnQkFTJyk=&amp;WINDOW=FIRST_POPUP&amp;HEIGHT=450&amp;WIDTH=","450&amp;START_MAXIMIZED=FALSE&amp;VAR:CALENDAR=FIVEDAY&amp;VAR:SYMBOL=B00FYK&amp;VAR:INDEX=0"}</definedName>
    <definedName name="_686__123Graph_XCHART_7" hidden="1">#REF!</definedName>
    <definedName name="_687__123Graph_XCHART_71" hidden="1">#REF!</definedName>
    <definedName name="_69__123Graph_DCHART_16" hidden="1">#REF!</definedName>
    <definedName name="_69__123Graph_XCHART_11" hidden="1">#REF!</definedName>
    <definedName name="_69__FDSAUDITLINK__" localSheetId="0" hidden="1">{"fdsup://Directions/FactSet Auditing Viewer?action=AUDIT_VALUE&amp;DB=129&amp;ID1=B1Y9TB&amp;VALUEID=7033030900&amp;SDATE=201002&amp;PERIODTYPE=SEMI_DET&amp;window=popup_no_bar&amp;width=385&amp;height=120&amp;START_MAXIMIZED=FALSE&amp;creator=factset&amp;display_string=Audit"}</definedName>
    <definedName name="_69__FDSAUDITLINK__" hidden="1">{"fdsup://Directions/FactSet Auditing Viewer?action=AUDIT_VALUE&amp;DB=129&amp;ID1=B1Y9TB&amp;VALUEID=7033030900&amp;SDATE=201002&amp;PERIODTYPE=SEMI_DET&amp;window=popup_no_bar&amp;width=385&amp;height=120&amp;START_MAXIMIZED=FALSE&amp;creator=factset&amp;display_string=Audit"}</definedName>
    <definedName name="_69__FDSAUDITLINK___1" localSheetId="0" hidden="1">{"fdsup://Directions/FactSet Auditing Viewer?action=AUDIT_VALUE&amp;DB=129&amp;ID1=B1Y9TB&amp;VALUEID=7033030900&amp;SDATE=201002&amp;PERIODTYPE=SEMI_DET&amp;window=popup_no_bar&amp;width=385&amp;height=120&amp;START_MAXIMIZED=FALSE&amp;creator=factset&amp;display_string=Audit"}</definedName>
    <definedName name="_69__FDSAUDITLINK___1" hidden="1">{"fdsup://Directions/FactSet Auditing Viewer?action=AUDIT_VALUE&amp;DB=129&amp;ID1=B1Y9TB&amp;VALUEID=7033030900&amp;SDATE=201002&amp;PERIODTYPE=SEMI_DET&amp;window=popup_no_bar&amp;width=385&amp;height=120&amp;START_MAXIMIZED=FALSE&amp;creator=factset&amp;display_string=Audit"}</definedName>
    <definedName name="_7__123Graph_ACHART_13" hidden="1">#REF!</definedName>
    <definedName name="_7__123Graph_ACHART_15" hidden="1">#REF!</definedName>
    <definedName name="_7__123Graph_AChart_3H" hidden="1">#REF!</definedName>
    <definedName name="_7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7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7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7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7_0_0_F" hidden="1">#REF!</definedName>
    <definedName name="_70__123Graph_DCHART_7" hidden="1">#REF!</definedName>
    <definedName name="_70__123Graph_XCHART_12" hidden="1">#REF!</definedName>
    <definedName name="_70__FDSAUDITLINK__" localSheetId="0" hidden="1">{"fdsup://Directions/FactSet Auditing Viewer?action=AUDIT_VALUE&amp;DB=129&amp;ID1=B1Y9TB&amp;VALUEID=02001&amp;SDATE=201002&amp;PERIODTYPE=SEMI_STD&amp;window=popup_no_bar&amp;width=385&amp;height=120&amp;START_MAXIMIZED=FALSE&amp;creator=factset&amp;display_string=Audit"}</definedName>
    <definedName name="_70__FDSAUDITLINK__" hidden="1">{"fdsup://Directions/FactSet Auditing Viewer?action=AUDIT_VALUE&amp;DB=129&amp;ID1=B1Y9TB&amp;VALUEID=02001&amp;SDATE=201002&amp;PERIODTYPE=SEMI_STD&amp;window=popup_no_bar&amp;width=385&amp;height=120&amp;START_MAXIMIZED=FALSE&amp;creator=factset&amp;display_string=Audit"}</definedName>
    <definedName name="_70__FDSAUDITLINK___1" localSheetId="0" hidden="1">{"fdsup://Directions/FactSet Auditing Viewer?action=AUDIT_VALUE&amp;DB=129&amp;ID1=B1Y9TB&amp;VALUEID=02001&amp;SDATE=201002&amp;PERIODTYPE=SEMI_STD&amp;window=popup_no_bar&amp;width=385&amp;height=120&amp;START_MAXIMIZED=FALSE&amp;creator=factset&amp;display_string=Audit"}</definedName>
    <definedName name="_70__FDSAUDITLINK___1" hidden="1">{"fdsup://Directions/FactSet Auditing Viewer?action=AUDIT_VALUE&amp;DB=129&amp;ID1=B1Y9TB&amp;VALUEID=02001&amp;SDATE=201002&amp;PERIODTYPE=SEMI_STD&amp;window=popup_no_bar&amp;width=385&amp;height=120&amp;START_MAXIMIZED=FALSE&amp;creator=factset&amp;display_string=Audit"}</definedName>
    <definedName name="_702__123Graph_XCHART_8" hidden="1">#REF!</definedName>
    <definedName name="_706__FDSAUDITLINK__" localSheetId="0" hidden="1">{"fdsup://directions/FAT Viewer?action=UPDATE&amp;creator=factset&amp;DYN_ARGS=TRUE&amp;DOC_NAME=FAT:FQL_AUDITING_CLIENT_TEMPLATE.FAT&amp;display_string=Audit&amp;VAR:KEY=CRWFGXYNYH&amp;VAR:QUERY=RkZfREVCVF9MVChBTk4sMCwsLCxBVUQp&amp;WINDOW=FIRST_POPUP&amp;HEIGHT=450&amp;WIDTH=450&amp;START_MAXIMI","ZED=FALSE&amp;VAR:CALENDAR=FIVEDAY&amp;VAR:SYMBOL=698123&amp;VAR:INDEX=0"}</definedName>
    <definedName name="_706__FDSAUDITLINK__" hidden="1">{"fdsup://directions/FAT Viewer?action=UPDATE&amp;creator=factset&amp;DYN_ARGS=TRUE&amp;DOC_NAME=FAT:FQL_AUDITING_CLIENT_TEMPLATE.FAT&amp;display_string=Audit&amp;VAR:KEY=CRWFGXYNYH&amp;VAR:QUERY=RkZfREVCVF9MVChBTk4sMCwsLCxBVUQp&amp;WINDOW=FIRST_POPUP&amp;HEIGHT=450&amp;WIDTH=450&amp;START_MAXIMI","ZED=FALSE&amp;VAR:CALENDAR=FIVEDAY&amp;VAR:SYMBOL=698123&amp;VAR:INDEX=0"}</definedName>
    <definedName name="_706__FDSAUDITLINK___1" localSheetId="0" hidden="1">{"fdsup://directions/FAT Viewer?action=UPDATE&amp;creator=factset&amp;DYN_ARGS=TRUE&amp;DOC_NAME=FAT:FQL_AUDITING_CLIENT_TEMPLATE.FAT&amp;display_string=Audit&amp;VAR:KEY=CRWFGXYNYH&amp;VAR:QUERY=RkZfREVCVF9MVChBTk4sMCwsLCxBVUQp&amp;WINDOW=FIRST_POPUP&amp;HEIGHT=450&amp;WIDTH=450&amp;START_MAXIMI","ZED=FALSE&amp;VAR:CALENDAR=FIVEDAY&amp;VAR:SYMBOL=698123&amp;VAR:INDEX=0"}</definedName>
    <definedName name="_706__FDSAUDITLINK___1" hidden="1">{"fdsup://directions/FAT Viewer?action=UPDATE&amp;creator=factset&amp;DYN_ARGS=TRUE&amp;DOC_NAME=FAT:FQL_AUDITING_CLIENT_TEMPLATE.FAT&amp;display_string=Audit&amp;VAR:KEY=CRWFGXYNYH&amp;VAR:QUERY=RkZfREVCVF9MVChBTk4sMCwsLCxBVUQp&amp;WINDOW=FIRST_POPUP&amp;HEIGHT=450&amp;WIDTH=450&amp;START_MAXIMI","ZED=FALSE&amp;VAR:CALENDAR=FIVEDAY&amp;VAR:SYMBOL=698123&amp;VAR:INDEX=0"}</definedName>
    <definedName name="_707__FDSAUDITLINK__" localSheetId="0" hidden="1">{"fdsup://Directions/FactSet Auditing Viewer?action=AUDIT_VALUE&amp;DB=129&amp;ID1=698123&amp;VALUEID=03051&amp;SDATE=2010&amp;PERIODTYPE=ANN_STD&amp;SCFT=3&amp;window=popup_no_bar&amp;width=385&amp;height=120&amp;START_MAXIMIZED=FALSE&amp;creator=factset&amp;display_string=Audit"}</definedName>
    <definedName name="_707__FDSAUDITLINK__" hidden="1">{"fdsup://Directions/FactSet Auditing Viewer?action=AUDIT_VALUE&amp;DB=129&amp;ID1=698123&amp;VALUEID=03051&amp;SDATE=2010&amp;PERIODTYPE=ANN_STD&amp;SCFT=3&amp;window=popup_no_bar&amp;width=385&amp;height=120&amp;START_MAXIMIZED=FALSE&amp;creator=factset&amp;display_string=Audit"}</definedName>
    <definedName name="_707__FDSAUDITLINK___1" localSheetId="0" hidden="1">{"fdsup://Directions/FactSet Auditing Viewer?action=AUDIT_VALUE&amp;DB=129&amp;ID1=698123&amp;VALUEID=03051&amp;SDATE=2010&amp;PERIODTYPE=ANN_STD&amp;SCFT=3&amp;window=popup_no_bar&amp;width=385&amp;height=120&amp;START_MAXIMIZED=FALSE&amp;creator=factset&amp;display_string=Audit"}</definedName>
    <definedName name="_707__FDSAUDITLINK___1" hidden="1">{"fdsup://Directions/FactSet Auditing Viewer?action=AUDIT_VALUE&amp;DB=129&amp;ID1=698123&amp;VALUEID=03051&amp;SDATE=2010&amp;PERIODTYPE=ANN_STD&amp;SCFT=3&amp;window=popup_no_bar&amp;width=385&amp;height=120&amp;START_MAXIMIZED=FALSE&amp;creator=factset&amp;display_string=Audit"}</definedName>
    <definedName name="_708__FDSAUDITLINK__" localSheetId="0" hidden="1">{"fdsup://Directions/FactSet Auditing Viewer?action=AUDIT_VALUE&amp;DB=129&amp;ID1=698123&amp;VALUEID=03051&amp;SDATE=201101&amp;PERIODTYPE=SEMI_STD&amp;SCFT=3&amp;window=popup_no_bar&amp;width=385&amp;height=120&amp;START_MAXIMIZED=FALSE&amp;creator=factset&amp;display_string=Audit"}</definedName>
    <definedName name="_708__FDSAUDITLINK__" hidden="1">{"fdsup://Directions/FactSet Auditing Viewer?action=AUDIT_VALUE&amp;DB=129&amp;ID1=698123&amp;VALUEID=03051&amp;SDATE=201101&amp;PERIODTYPE=SEMI_STD&amp;SCFT=3&amp;window=popup_no_bar&amp;width=385&amp;height=120&amp;START_MAXIMIZED=FALSE&amp;creator=factset&amp;display_string=Audit"}</definedName>
    <definedName name="_708__FDSAUDITLINK___1" localSheetId="0" hidden="1">{"fdsup://Directions/FactSet Auditing Viewer?action=AUDIT_VALUE&amp;DB=129&amp;ID1=698123&amp;VALUEID=03051&amp;SDATE=201101&amp;PERIODTYPE=SEMI_STD&amp;SCFT=3&amp;window=popup_no_bar&amp;width=385&amp;height=120&amp;START_MAXIMIZED=FALSE&amp;creator=factset&amp;display_string=Audit"}</definedName>
    <definedName name="_708__FDSAUDITLINK___1" hidden="1">{"fdsup://Directions/FactSet Auditing Viewer?action=AUDIT_VALUE&amp;DB=129&amp;ID1=698123&amp;VALUEID=03051&amp;SDATE=201101&amp;PERIODTYPE=SEMI_STD&amp;SCFT=3&amp;window=popup_no_bar&amp;width=385&amp;height=120&amp;START_MAXIMIZED=FALSE&amp;creator=factset&amp;display_string=Audit"}</definedName>
    <definedName name="_709__FDSAUDITLINK__" localSheetId="0" hidden="1">{"fdsup://Directions/FactSet Auditing Viewer?action=AUDIT_VALUE&amp;DB=129&amp;ID1=698123&amp;VALUEID=7033030900&amp;SDATE=201101&amp;PERIODTYPE=SEMI_DET&amp;window=popup_no_bar&amp;width=385&amp;height=120&amp;START_MAXIMIZED=FALSE&amp;creator=factset&amp;display_string=Audit"}</definedName>
    <definedName name="_709__FDSAUDITLINK__" hidden="1">{"fdsup://Directions/FactSet Auditing Viewer?action=AUDIT_VALUE&amp;DB=129&amp;ID1=698123&amp;VALUEID=7033030900&amp;SDATE=201101&amp;PERIODTYPE=SEMI_DET&amp;window=popup_no_bar&amp;width=385&amp;height=120&amp;START_MAXIMIZED=FALSE&amp;creator=factset&amp;display_string=Audit"}</definedName>
    <definedName name="_709__FDSAUDITLINK___1" localSheetId="0" hidden="1">{"fdsup://Directions/FactSet Auditing Viewer?action=AUDIT_VALUE&amp;DB=129&amp;ID1=698123&amp;VALUEID=7033030900&amp;SDATE=201101&amp;PERIODTYPE=SEMI_DET&amp;window=popup_no_bar&amp;width=385&amp;height=120&amp;START_MAXIMIZED=FALSE&amp;creator=factset&amp;display_string=Audit"}</definedName>
    <definedName name="_709__FDSAUDITLINK___1" hidden="1">{"fdsup://Directions/FactSet Auditing Viewer?action=AUDIT_VALUE&amp;DB=129&amp;ID1=698123&amp;VALUEID=7033030900&amp;SDATE=201101&amp;PERIODTYPE=SEMI_DET&amp;window=popup_no_bar&amp;width=385&amp;height=120&amp;START_MAXIMIZED=FALSE&amp;creator=factset&amp;display_string=Audit"}</definedName>
    <definedName name="_71__123Graph_BCHART_70" hidden="1">#REF!</definedName>
    <definedName name="_71__123Graph_XCHART_13" hidden="1">#REF!</definedName>
    <definedName name="_71__FDSAUDITLINK__" localSheetId="0" hidden="1">{"fdsup://Directions/FactSet Auditing Viewer?action=AUDIT_VALUE&amp;DB=129&amp;ID1=652826&amp;VALUEID=7033030900&amp;SDATE=201101&amp;PERIODTYPE=SEMI_DET&amp;window=popup_no_bar&amp;width=385&amp;height=120&amp;START_MAXIMIZED=FALSE&amp;creator=factset&amp;display_string=Audit"}</definedName>
    <definedName name="_71__FDSAUDITLINK__" hidden="1">{"fdsup://Directions/FactSet Auditing Viewer?action=AUDIT_VALUE&amp;DB=129&amp;ID1=652826&amp;VALUEID=7033030900&amp;SDATE=201101&amp;PERIODTYPE=SEMI_DET&amp;window=popup_no_bar&amp;width=385&amp;height=120&amp;START_MAXIMIZED=FALSE&amp;creator=factset&amp;display_string=Audit"}</definedName>
    <definedName name="_71__FDSAUDITLINK___1" localSheetId="0" hidden="1">{"fdsup://Directions/FactSet Auditing Viewer?action=AUDIT_VALUE&amp;DB=129&amp;ID1=652826&amp;VALUEID=7033030900&amp;SDATE=201101&amp;PERIODTYPE=SEMI_DET&amp;window=popup_no_bar&amp;width=385&amp;height=120&amp;START_MAXIMIZED=FALSE&amp;creator=factset&amp;display_string=Audit"}</definedName>
    <definedName name="_71__FDSAUDITLINK___1" hidden="1">{"fdsup://Directions/FactSet Auditing Viewer?action=AUDIT_VALUE&amp;DB=129&amp;ID1=652826&amp;VALUEID=7033030900&amp;SDATE=201101&amp;PERIODTYPE=SEMI_DET&amp;window=popup_no_bar&amp;width=385&amp;height=120&amp;START_MAXIMIZED=FALSE&amp;creator=factset&amp;display_string=Audit"}</definedName>
    <definedName name="_711__FDSAUDITLINK__" localSheetId="0" hidden="1">{"fdsup://Directions/FactSet Auditing Viewer?action=AUDIT_VALUE&amp;DB=129&amp;ID1=623864&amp;VALUEID=03051&amp;SDATE=201002&amp;PERIODTYPE=SEMI_STD&amp;SCFT=3&amp;window=popup_no_bar&amp;width=385&amp;height=120&amp;START_MAXIMIZED=FALSE&amp;creator=factset&amp;display_string=Audit"}</definedName>
    <definedName name="_711__FDSAUDITLINK__" hidden="1">{"fdsup://Directions/FactSet Auditing Viewer?action=AUDIT_VALUE&amp;DB=129&amp;ID1=623864&amp;VALUEID=03051&amp;SDATE=201002&amp;PERIODTYPE=SEMI_STD&amp;SCFT=3&amp;window=popup_no_bar&amp;width=385&amp;height=120&amp;START_MAXIMIZED=FALSE&amp;creator=factset&amp;display_string=Audit"}</definedName>
    <definedName name="_711__FDSAUDITLINK___1" localSheetId="0" hidden="1">{"fdsup://Directions/FactSet Auditing Viewer?action=AUDIT_VALUE&amp;DB=129&amp;ID1=623864&amp;VALUEID=03051&amp;SDATE=201002&amp;PERIODTYPE=SEMI_STD&amp;SCFT=3&amp;window=popup_no_bar&amp;width=385&amp;height=120&amp;START_MAXIMIZED=FALSE&amp;creator=factset&amp;display_string=Audit"}</definedName>
    <definedName name="_711__FDSAUDITLINK___1" hidden="1">{"fdsup://Directions/FactSet Auditing Viewer?action=AUDIT_VALUE&amp;DB=129&amp;ID1=623864&amp;VALUEID=03051&amp;SDATE=201002&amp;PERIODTYPE=SEMI_STD&amp;SCFT=3&amp;window=popup_no_bar&amp;width=385&amp;height=120&amp;START_MAXIMIZED=FALSE&amp;creator=factset&amp;display_string=Audit"}</definedName>
    <definedName name="_712__FDSAUDITLINK__" localSheetId="0" hidden="1">{"fdsup://directions/FAT Viewer?action=UPDATE&amp;creator=factset&amp;DYN_ARGS=TRUE&amp;DOC_NAME=FAT:FQL_AUDITING_CLIENT_TEMPLATE.FAT&amp;display_string=Audit&amp;VAR:KEY=CHCRSPIDGT&amp;VAR:QUERY=KChGRl9ERUJUX0xUKFFUUiwwLCwsLEFVRClARkZfREVCVF9MVChTRU1JLDAsLCwsQVVEKSlARkZfREVCVF9MV","ChBTk4sMCwsLCxBVUQpKQ==&amp;WINDOW=FIRST_POPUP&amp;HEIGHT=450&amp;WIDTH=450&amp;START_MAXIMIZED=FALSE&amp;VAR:CALENDAR=FIVEDAY&amp;VAR:SYMBOL=B3VL4P&amp;VAR:INDEX=0"}</definedName>
    <definedName name="_712__FDSAUDITLINK__" hidden="1">{"fdsup://directions/FAT Viewer?action=UPDATE&amp;creator=factset&amp;DYN_ARGS=TRUE&amp;DOC_NAME=FAT:FQL_AUDITING_CLIENT_TEMPLATE.FAT&amp;display_string=Audit&amp;VAR:KEY=CHCRSPIDGT&amp;VAR:QUERY=KChGRl9ERUJUX0xUKFFUUiwwLCwsLEFVRClARkZfREVCVF9MVChTRU1JLDAsLCwsQVVEKSlARkZfREVCVF9MV","ChBTk4sMCwsLCxBVUQpKQ==&amp;WINDOW=FIRST_POPUP&amp;HEIGHT=450&amp;WIDTH=450&amp;START_MAXIMIZED=FALSE&amp;VAR:CALENDAR=FIVEDAY&amp;VAR:SYMBOL=B3VL4P&amp;VAR:INDEX=0"}</definedName>
    <definedName name="_712__FDSAUDITLINK___1" localSheetId="0" hidden="1">{"fdsup://directions/FAT Viewer?action=UPDATE&amp;creator=factset&amp;DYN_ARGS=TRUE&amp;DOC_NAME=FAT:FQL_AUDITING_CLIENT_TEMPLATE.FAT&amp;display_string=Audit&amp;VAR:KEY=CHCRSPIDGT&amp;VAR:QUERY=KChGRl9ERUJUX0xUKFFUUiwwLCwsLEFVRClARkZfREVCVF9MVChTRU1JLDAsLCwsQVVEKSlARkZfREVCVF9MV","ChBTk4sMCwsLCxBVUQpKQ==&amp;WINDOW=FIRST_POPUP&amp;HEIGHT=450&amp;WIDTH=450&amp;START_MAXIMIZED=FALSE&amp;VAR:CALENDAR=FIVEDAY&amp;VAR:SYMBOL=B3VL4P&amp;VAR:INDEX=0"}</definedName>
    <definedName name="_712__FDSAUDITLINK___1" hidden="1">{"fdsup://directions/FAT Viewer?action=UPDATE&amp;creator=factset&amp;DYN_ARGS=TRUE&amp;DOC_NAME=FAT:FQL_AUDITING_CLIENT_TEMPLATE.FAT&amp;display_string=Audit&amp;VAR:KEY=CHCRSPIDGT&amp;VAR:QUERY=KChGRl9ERUJUX0xUKFFUUiwwLCwsLEFVRClARkZfREVCVF9MVChTRU1JLDAsLCwsQVVEKSlARkZfREVCVF9MV","ChBTk4sMCwsLCxBVUQpKQ==&amp;WINDOW=FIRST_POPUP&amp;HEIGHT=450&amp;WIDTH=450&amp;START_MAXIMIZED=FALSE&amp;VAR:CALENDAR=FIVEDAY&amp;VAR:SYMBOL=B3VL4P&amp;VAR:INDEX=0"}</definedName>
    <definedName name="_713__FDSAUDITLINK__" localSheetId="0" hidden="1">{"fdsup://Directions/FactSet Auditing Viewer?action=AUDIT_VALUE&amp;DB=129&amp;ID1=B3VL4P&amp;VALUEID=03051&amp;SDATE=201101&amp;PERIODTYPE=SEMI_STD&amp;SCFT=3&amp;window=popup_no_bar&amp;width=385&amp;height=120&amp;START_MAXIMIZED=FALSE&amp;creator=factset&amp;display_string=Audit"}</definedName>
    <definedName name="_713__FDSAUDITLINK__" hidden="1">{"fdsup://Directions/FactSet Auditing Viewer?action=AUDIT_VALUE&amp;DB=129&amp;ID1=B3VL4P&amp;VALUEID=03051&amp;SDATE=201101&amp;PERIODTYPE=SEMI_STD&amp;SCFT=3&amp;window=popup_no_bar&amp;width=385&amp;height=120&amp;START_MAXIMIZED=FALSE&amp;creator=factset&amp;display_string=Audit"}</definedName>
    <definedName name="_713__FDSAUDITLINK___1" localSheetId="0" hidden="1">{"fdsup://Directions/FactSet Auditing Viewer?action=AUDIT_VALUE&amp;DB=129&amp;ID1=B3VL4P&amp;VALUEID=03051&amp;SDATE=201101&amp;PERIODTYPE=SEMI_STD&amp;SCFT=3&amp;window=popup_no_bar&amp;width=385&amp;height=120&amp;START_MAXIMIZED=FALSE&amp;creator=factset&amp;display_string=Audit"}</definedName>
    <definedName name="_713__FDSAUDITLINK___1" hidden="1">{"fdsup://Directions/FactSet Auditing Viewer?action=AUDIT_VALUE&amp;DB=129&amp;ID1=B3VL4P&amp;VALUEID=03051&amp;SDATE=201101&amp;PERIODTYPE=SEMI_STD&amp;SCFT=3&amp;window=popup_no_bar&amp;width=385&amp;height=120&amp;START_MAXIMIZED=FALSE&amp;creator=factset&amp;display_string=Audit"}</definedName>
    <definedName name="_717__123Graph_XCHART_9" hidden="1">#REF!</definedName>
    <definedName name="_72__123Graph_BCHART_71" hidden="1">#REF!</definedName>
    <definedName name="_72__123Graph_XCHART_14" hidden="1">#REF!</definedName>
    <definedName name="_73__123Graph_XCHART_15" hidden="1">#REF!</definedName>
    <definedName name="_73__FDSAUDITLINK__" localSheetId="0" hidden="1">{"fdsup://Directions/FactSet Auditing Viewer?action=AUDIT_VALUE&amp;DB=129&amp;ID1=B1FJ0C&amp;VALUEID=03426&amp;SDATE=201101&amp;PERIODTYPE=SEMI_STD&amp;window=popup_no_bar&amp;width=385&amp;height=120&amp;START_MAXIMIZED=FALSE&amp;creator=factset&amp;display_string=Audit"}</definedName>
    <definedName name="_73__FDSAUDITLINK__" hidden="1">{"fdsup://Directions/FactSet Auditing Viewer?action=AUDIT_VALUE&amp;DB=129&amp;ID1=B1FJ0C&amp;VALUEID=03426&amp;SDATE=201101&amp;PERIODTYPE=SEMI_STD&amp;window=popup_no_bar&amp;width=385&amp;height=120&amp;START_MAXIMIZED=FALSE&amp;creator=factset&amp;display_string=Audit"}</definedName>
    <definedName name="_73__FDSAUDITLINK___1" localSheetId="0" hidden="1">{"fdsup://Directions/FactSet Auditing Viewer?action=AUDIT_VALUE&amp;DB=129&amp;ID1=B1FJ0C&amp;VALUEID=03426&amp;SDATE=201101&amp;PERIODTYPE=SEMI_STD&amp;window=popup_no_bar&amp;width=385&amp;height=120&amp;START_MAXIMIZED=FALSE&amp;creator=factset&amp;display_string=Audit"}</definedName>
    <definedName name="_73__FDSAUDITLINK___1" hidden="1">{"fdsup://Directions/FactSet Auditing Viewer?action=AUDIT_VALUE&amp;DB=129&amp;ID1=B1FJ0C&amp;VALUEID=03426&amp;SDATE=201101&amp;PERIODTYPE=SEMI_STD&amp;window=popup_no_bar&amp;width=385&amp;height=120&amp;START_MAXIMIZED=FALSE&amp;creator=factset&amp;display_string=Audit"}</definedName>
    <definedName name="_733__FDSAUDITLINK__" localSheetId="0" hidden="1">{"fdsup://Directions/FactSet Auditing Viewer?action=AUDIT_VALUE&amp;DB=129&amp;ID1=19121610&amp;VALUEID=7033030900&amp;SDATE=201101&amp;PERIODTYPE=QTR_DET&amp;window=popup_no_bar&amp;width=385&amp;height=120&amp;START_MAXIMIZED=FALSE&amp;creator=factset&amp;display_string=Audit"}</definedName>
    <definedName name="_733__FDSAUDITLINK__" hidden="1">{"fdsup://Directions/FactSet Auditing Viewer?action=AUDIT_VALUE&amp;DB=129&amp;ID1=19121610&amp;VALUEID=7033030900&amp;SDATE=201101&amp;PERIODTYPE=QTR_DET&amp;window=popup_no_bar&amp;width=385&amp;height=120&amp;START_MAXIMIZED=FALSE&amp;creator=factset&amp;display_string=Audit"}</definedName>
    <definedName name="_733__FDSAUDITLINK___1" localSheetId="0" hidden="1">{"fdsup://Directions/FactSet Auditing Viewer?action=AUDIT_VALUE&amp;DB=129&amp;ID1=19121610&amp;VALUEID=7033030900&amp;SDATE=201101&amp;PERIODTYPE=QTR_DET&amp;window=popup_no_bar&amp;width=385&amp;height=120&amp;START_MAXIMIZED=FALSE&amp;creator=factset&amp;display_string=Audit"}</definedName>
    <definedName name="_733__FDSAUDITLINK___1" hidden="1">{"fdsup://Directions/FactSet Auditing Viewer?action=AUDIT_VALUE&amp;DB=129&amp;ID1=19121610&amp;VALUEID=7033030900&amp;SDATE=201101&amp;PERIODTYPE=QTR_DET&amp;window=popup_no_bar&amp;width=385&amp;height=120&amp;START_MAXIMIZED=FALSE&amp;creator=factset&amp;display_string=Audit"}</definedName>
    <definedName name="_736__FDSAUDITLINK__" localSheetId="0" hidden="1">{"fdsup://Directions/FactSet Auditing Viewer?action=AUDIT_VALUE&amp;DB=129&amp;ID1=48783610&amp;VALUEID=7033030900&amp;SDATE=201101&amp;PERIODTYPE=QTR_DET&amp;window=popup_no_bar&amp;width=385&amp;height=120&amp;START_MAXIMIZED=FALSE&amp;creator=factset&amp;display_string=Audit"}</definedName>
    <definedName name="_736__FDSAUDITLINK__" hidden="1">{"fdsup://Directions/FactSet Auditing Viewer?action=AUDIT_VALUE&amp;DB=129&amp;ID1=48783610&amp;VALUEID=7033030900&amp;SDATE=201101&amp;PERIODTYPE=QTR_DET&amp;window=popup_no_bar&amp;width=385&amp;height=120&amp;START_MAXIMIZED=FALSE&amp;creator=factset&amp;display_string=Audit"}</definedName>
    <definedName name="_736__FDSAUDITLINK___1" localSheetId="0" hidden="1">{"fdsup://Directions/FactSet Auditing Viewer?action=AUDIT_VALUE&amp;DB=129&amp;ID1=48783610&amp;VALUEID=7033030900&amp;SDATE=201101&amp;PERIODTYPE=QTR_DET&amp;window=popup_no_bar&amp;width=385&amp;height=120&amp;START_MAXIMIZED=FALSE&amp;creator=factset&amp;display_string=Audit"}</definedName>
    <definedName name="_736__FDSAUDITLINK___1" hidden="1">{"fdsup://Directions/FactSet Auditing Viewer?action=AUDIT_VALUE&amp;DB=129&amp;ID1=48783610&amp;VALUEID=7033030900&amp;SDATE=201101&amp;PERIODTYPE=QTR_DET&amp;window=popup_no_bar&amp;width=385&amp;height=120&amp;START_MAXIMIZED=FALSE&amp;creator=factset&amp;display_string=Audit"}</definedName>
    <definedName name="_739__FDSAUDITLINK__" localSheetId="0" hidden="1">{"fdsup://Directions/FactSet Auditing Viewer?action=AUDIT_VALUE&amp;DB=129&amp;ID1=B59HM7&amp;VALUEID=7033030900&amp;SDATE=201101&amp;PERIODTYPE=SEMI_DET&amp;window=popup_no_bar&amp;width=385&amp;height=120&amp;START_MAXIMIZED=FALSE&amp;creator=factset&amp;display_string=Audit"}</definedName>
    <definedName name="_739__FDSAUDITLINK__" hidden="1">{"fdsup://Directions/FactSet Auditing Viewer?action=AUDIT_VALUE&amp;DB=129&amp;ID1=B59HM7&amp;VALUEID=7033030900&amp;SDATE=201101&amp;PERIODTYPE=SEMI_DET&amp;window=popup_no_bar&amp;width=385&amp;height=120&amp;START_MAXIMIZED=FALSE&amp;creator=factset&amp;display_string=Audit"}</definedName>
    <definedName name="_739__FDSAUDITLINK___1" localSheetId="0" hidden="1">{"fdsup://Directions/FactSet Auditing Viewer?action=AUDIT_VALUE&amp;DB=129&amp;ID1=B59HM7&amp;VALUEID=7033030900&amp;SDATE=201101&amp;PERIODTYPE=SEMI_DET&amp;window=popup_no_bar&amp;width=385&amp;height=120&amp;START_MAXIMIZED=FALSE&amp;creator=factset&amp;display_string=Audit"}</definedName>
    <definedName name="_739__FDSAUDITLINK___1" hidden="1">{"fdsup://Directions/FactSet Auditing Viewer?action=AUDIT_VALUE&amp;DB=129&amp;ID1=B59HM7&amp;VALUEID=7033030900&amp;SDATE=201101&amp;PERIODTYPE=SEMI_DET&amp;window=popup_no_bar&amp;width=385&amp;height=120&amp;START_MAXIMIZED=FALSE&amp;creator=factset&amp;display_string=Audit"}</definedName>
    <definedName name="_74__123Graph_XCHART_10" hidden="1">#REF!</definedName>
    <definedName name="_74__123Graph_XCHART_16" hidden="1">#REF!</definedName>
    <definedName name="_741__FDSAUDITLINK__" localSheetId="0" hidden="1">{"fdsup://Directions/FactSet Auditing Viewer?action=AUDIT_VALUE&amp;DB=129&amp;ID1=B50YPZ&amp;VALUEID=7033030900&amp;SDATE=201101&amp;PERIODTYPE=SEMI_DET&amp;window=popup_no_bar&amp;width=385&amp;height=120&amp;START_MAXIMIZED=FALSE&amp;creator=factset&amp;display_string=Audit"}</definedName>
    <definedName name="_741__FDSAUDITLINK__" hidden="1">{"fdsup://Directions/FactSet Auditing Viewer?action=AUDIT_VALUE&amp;DB=129&amp;ID1=B50YPZ&amp;VALUEID=7033030900&amp;SDATE=201101&amp;PERIODTYPE=SEMI_DET&amp;window=popup_no_bar&amp;width=385&amp;height=120&amp;START_MAXIMIZED=FALSE&amp;creator=factset&amp;display_string=Audit"}</definedName>
    <definedName name="_741__FDSAUDITLINK___1" localSheetId="0" hidden="1">{"fdsup://Directions/FactSet Auditing Viewer?action=AUDIT_VALUE&amp;DB=129&amp;ID1=B50YPZ&amp;VALUEID=7033030900&amp;SDATE=201101&amp;PERIODTYPE=SEMI_DET&amp;window=popup_no_bar&amp;width=385&amp;height=120&amp;START_MAXIMIZED=FALSE&amp;creator=factset&amp;display_string=Audit"}</definedName>
    <definedName name="_741__FDSAUDITLINK___1" hidden="1">{"fdsup://Directions/FactSet Auditing Viewer?action=AUDIT_VALUE&amp;DB=129&amp;ID1=B50YPZ&amp;VALUEID=7033030900&amp;SDATE=201101&amp;PERIODTYPE=SEMI_DET&amp;window=popup_no_bar&amp;width=385&amp;height=120&amp;START_MAXIMIZED=FALSE&amp;creator=factset&amp;display_string=Audit"}</definedName>
    <definedName name="_745__FDSAUDITLINK__" localSheetId="0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745__FDSAUDITLINK__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745__FDSAUDITLINK___1" localSheetId="0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745__FDSAUDITLINK___1" hidden="1">{"fdsup://Directions/FactSet Auditing Viewer?action=AUDIT_VALUE&amp;DB=129&amp;ID1=627791&amp;VALUEID=7033030900&amp;SDATE=201101&amp;PERIODTYPE=SEMI_DET&amp;window=popup_no_bar&amp;width=385&amp;height=120&amp;START_MAXIMIZED=FALSE&amp;creator=factset&amp;display_string=Audit"}</definedName>
    <definedName name="_748__FDSAUDITLINK__" localSheetId="0" hidden="1">{"fdsup://Directions/FactSet Auditing Viewer?action=AUDIT_VALUE&amp;DB=129&amp;ID1=B00G29&amp;VALUEID=7033030900&amp;SDATE=201101&amp;PERIODTYPE=SEMI_DET&amp;window=popup_no_bar&amp;width=385&amp;height=120&amp;START_MAXIMIZED=FALSE&amp;creator=factset&amp;display_string=Audit"}</definedName>
    <definedName name="_748__FDSAUDITLINK__" hidden="1">{"fdsup://Directions/FactSet Auditing Viewer?action=AUDIT_VALUE&amp;DB=129&amp;ID1=B00G29&amp;VALUEID=7033030900&amp;SDATE=201101&amp;PERIODTYPE=SEMI_DET&amp;window=popup_no_bar&amp;width=385&amp;height=120&amp;START_MAXIMIZED=FALSE&amp;creator=factset&amp;display_string=Audit"}</definedName>
    <definedName name="_748__FDSAUDITLINK___1" localSheetId="0" hidden="1">{"fdsup://Directions/FactSet Auditing Viewer?action=AUDIT_VALUE&amp;DB=129&amp;ID1=B00G29&amp;VALUEID=7033030900&amp;SDATE=201101&amp;PERIODTYPE=SEMI_DET&amp;window=popup_no_bar&amp;width=385&amp;height=120&amp;START_MAXIMIZED=FALSE&amp;creator=factset&amp;display_string=Audit"}</definedName>
    <definedName name="_748__FDSAUDITLINK___1" hidden="1">{"fdsup://Directions/FactSet Auditing Viewer?action=AUDIT_VALUE&amp;DB=129&amp;ID1=B00G29&amp;VALUEID=7033030900&amp;SDATE=201101&amp;PERIODTYPE=SEMI_DET&amp;window=popup_no_bar&amp;width=385&amp;height=120&amp;START_MAXIMIZED=FALSE&amp;creator=factset&amp;display_string=Audit"}</definedName>
    <definedName name="_75__123Graph_XCHART_11" hidden="1">#REF!</definedName>
    <definedName name="_75__123Graph_XCHART_2" hidden="1">#REF!</definedName>
    <definedName name="_76__123Graph_XCHART_12" hidden="1">#REF!</definedName>
    <definedName name="_76__123Graph_XCHART_3" hidden="1">#REF!</definedName>
    <definedName name="_77__123Graph_XCHART_13" hidden="1">#REF!</definedName>
    <definedName name="_77__123Graph_XCHART_35" hidden="1">#REF!</definedName>
    <definedName name="_78__123Graph_ACHART_13" hidden="1">#REF!</definedName>
    <definedName name="_78__123Graph_XCHART_14" hidden="1">#REF!</definedName>
    <definedName name="_78__123Graph_XCHART_4" hidden="1">#REF!</definedName>
    <definedName name="_79__123Graph_ACHART_14" hidden="1">#REF!</definedName>
    <definedName name="_79__123Graph_BCHART_9" hidden="1">#REF!</definedName>
    <definedName name="_79__123Graph_XCHART_15" hidden="1">#REF!</definedName>
    <definedName name="_79__123Graph_XCHART_5" hidden="1">#REF!</definedName>
    <definedName name="_7K" hidden="1">#REF!</definedName>
    <definedName name="_8__123Graph_ACHART_14" hidden="1">#REF!</definedName>
    <definedName name="_8__123Graph_ACHART_16" hidden="1">#REF!</definedName>
    <definedName name="_8__123Graph_B차트_1" hidden="1">#REF!</definedName>
    <definedName name="_8__FDSAUDITLINK__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8__FDSAUDITLINK__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8__FDSAUDITLINK___1" localSheetId="0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8__FDSAUDITLINK___1" hidden="1">{"fdsup://directions/FAT Viewer?action=UPDATE&amp;creator=factset&amp;DYN_ARGS=TRUE&amp;DOC_NAME=FAT:FQL_AUDITING_CLIENT_TEMPLATE.FAT&amp;display_string=Audit&amp;VAR:KEY=KVEJEFQVSB&amp;VAR:QUERY=KChGRl9ERUJUKFFUUiwwKUBGRl9ERUJUKFNFTUksMCkpQEZGX0RFQlQoQU5OLDApKQ==&amp;WINDOW=FIRST_POP","UP&amp;HEIGHT=450&amp;WIDTH=450&amp;START_MAXIMIZED=FALSE&amp;VAR:CALENDAR=FIVEDAY&amp;VAR:INDEX=0"}</definedName>
    <definedName name="_80__123Graph_ACHART_15" hidden="1">#REF!</definedName>
    <definedName name="_80__123Graph_XCHART_16" hidden="1">#REF!</definedName>
    <definedName name="_80__123Graph_XCHART_6" hidden="1">#REF!</definedName>
    <definedName name="_81__123Graph_ACHART_16" hidden="1">#REF!</definedName>
    <definedName name="_81__123Graph_XCHART_17" hidden="1">#REF!</definedName>
    <definedName name="_81__123Graph_XCHART_7" hidden="1">#REF!</definedName>
    <definedName name="_82__123Graph_XCHART_71" hidden="1">#REF!</definedName>
    <definedName name="_83__123Graph_ACHART_13" hidden="1">#REF!</definedName>
    <definedName name="_83__123Graph_XCHART_8" hidden="1">#REF!</definedName>
    <definedName name="_84__123Graph_ACHART_14" hidden="1">#REF!</definedName>
    <definedName name="_84__123Graph_XCHART_9" hidden="1">#REF!</definedName>
    <definedName name="_85__123Graph_ACHART_15" hidden="1">#REF!</definedName>
    <definedName name="_86__123Graph_ACHART_16" hidden="1">#REF!</definedName>
    <definedName name="_8SO" hidden="1">#REF!</definedName>
    <definedName name="_9__123Graph_ACHART_12" hidden="1">#REF!</definedName>
    <definedName name="_9__123Graph_ACHART_15" hidden="1">#REF!</definedName>
    <definedName name="_91__123Graph_XCHART_5" hidden="1">#REF!</definedName>
    <definedName name="_92__123Graph_CCHART_11" hidden="1">#REF!</definedName>
    <definedName name="_92__123Graph_XCHART_6" hidden="1">#REF!</definedName>
    <definedName name="_93__123Graph_CCHART_12" hidden="1">#REF!</definedName>
    <definedName name="_93__123Graph_XCHART_7" hidden="1">#REF!</definedName>
    <definedName name="_94__123Graph_CCHART_13" hidden="1">#REF!</definedName>
    <definedName name="_94__123Graph_XCHART_8" hidden="1">#REF!</definedName>
    <definedName name="_95__123Graph_ACHART_2" hidden="1">#REF!</definedName>
    <definedName name="_95__123Graph_CCHART_14" hidden="1">#REF!</definedName>
    <definedName name="_95__123Graph_XCHART_9" hidden="1">#REF!</definedName>
    <definedName name="_96__123Graph_CCHART_15" hidden="1">#REF!</definedName>
    <definedName name="_97__123Graph_CCHART_16" hidden="1">#REF!</definedName>
    <definedName name="_98__123Graph_CCHART_2" hidden="1">#REF!</definedName>
    <definedName name="_a11" localSheetId="0" hidden="1">{"'장비'!$A$3:$M$12"}</definedName>
    <definedName name="_a11" hidden="1">{"'장비'!$A$3:$M$12"}</definedName>
    <definedName name="_abc" hidden="1">#REF!</definedName>
    <definedName name="_AFG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FG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FG1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FG1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fg2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fg2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fg2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fg2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AtRisk_FitDataRange_FIT_55B6E_1F43B" hidden="1">#REF!</definedName>
    <definedName name="_AtRisk_FitDataRange_FIT_852F7_A675C" hidden="1">#REF!</definedName>
    <definedName name="_AtRisk_FitDataRange_FIT_97B6D_32861" hidden="1">#REF!</definedName>
    <definedName name="_AtRisk_FitDataRange_FIT_ABC93_4360A" hidden="1">#REF!</definedName>
    <definedName name="_AtRisk_FitDataRange_FIT_ED13A_D63B6" hidden="1">#REF!</definedName>
    <definedName name="_AtRisk_ReportsSetting_ReportGraphOptions" hidden="1">"REP:VER:8.2.0GRA:OUT:14INS:14SUM:T14DET:T14SCE:02SC1:33DAT:2|TRUE,.75,1|TRUE,0,.25|TRUE,.9,1SE1:38DAT:3,10,2,.95,5,15,FALSE,0,TRUE,TRUE,TRUESE2:38DAT:3,10,2,.95,5,15,FALSE,0,TRUE,TRUE,TRUETSI:002SDA:FF"</definedName>
    <definedName name="_AtRisk_ReportsSetting_ReportMulitSelections" hidden="1">"REP:VER:8.2.0MUL:OUT:T12INS:T11SUM:T10DET:T10SEN:T11SCE:T11TEM:FSDA:T10"</definedName>
    <definedName name="_AtRisk_ReportsSetting_ReportOptions" hidden="1">"REP:VER:8.2.0OPT:RAP:02RWE:00RLS:04ROT:00RST:00RRT:01AGR:FAFN:116DAT:C:\Users\LiangDav\OneDrive - Turner &amp; Townsend Group Limited\Desktop\Report-QRA Template (21.02.23) - PYR - Rev0.pdfOGR:T"</definedName>
    <definedName name="_AtRisk_ReportsSetting_ReportSelectedSimulationsDET" hidden="1">"AQA="</definedName>
    <definedName name="_AtRisk_ReportsSetting_ReportSelectedSimulationsINS" hidden="1">"AQA="</definedName>
    <definedName name="_AtRisk_ReportsSetting_ReportSelectedSimulationsOUT" hidden="1">"AQA="</definedName>
    <definedName name="_AtRisk_ReportsSetting_ReportSelectedSimulationsSCE" hidden="1">"AQA="</definedName>
    <definedName name="_AtRisk_ReportsSetting_ReportSelectedSimulationsSDA" hidden="1">"AQA="</definedName>
    <definedName name="_AtRisk_ReportsSetting_ReportSelectedSimulationsSEN" hidden="1">"AQA="</definedName>
    <definedName name="_AtRisk_ReportsSetting_ReportSelectedSimulationsSUM" hidden="1">"AQA="</definedName>
    <definedName name="_AtRisk_SimSetting_AutomaticallyGenerateReports" hidden="1">FALSE</definedName>
    <definedName name="_AtRisk_SimSetting_AutomaticallyGenerateReports_1" hidden="1">TRUE</definedName>
    <definedName name="_AtRisk_SimSetting_AutomaticResultsDisplayMode" localSheetId="0" hidden="1">0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0</definedName>
    <definedName name="_AtRisk_SimSetting_MultipleCPUManualCount" hidden="1">8</definedName>
    <definedName name="_AtRisk_SimSetting_MultipleCPUMode" hidden="1">0</definedName>
    <definedName name="_AtRisk_SimSetting_MultipleCPUModeV8" hidden="1">2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0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1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localSheetId="0" hidden="1">1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1" localSheetId="0" hidden="1">{"Einzel m. Gesamtkosten",#N/A,TRUE,"ASE &lt; 500";"Einzel m. Gesamtkosten",#N/A,TRUE,"ASE &lt; 1000";"Einzel m. Gesamtkosten",#N/A,TRUE,"ASE &lt; 100"}</definedName>
    <definedName name="_b1" hidden="1">{"Einzel m. Gesamtkosten",#N/A,TRUE,"ASE &lt; 500";"Einzel m. Gesamtkosten",#N/A,TRUE,"ASE &lt; 1000";"Einzel m. Gesamtkosten",#N/A,TRUE,"ASE &lt; 100"}</definedName>
    <definedName name="_b2" localSheetId="0" hidden="1">{"Einzelaufwände",#N/A,TRUE,"ASE &lt; 1000";"Einzelaufwände",#N/A,TRUE,"ASE &lt; 100";"Einzelaufwände",#N/A,TRUE,"ASE &lt; 500"}</definedName>
    <definedName name="_b2" hidden="1">{"Einzelaufwände",#N/A,TRUE,"ASE &lt; 1000";"Einzelaufwände",#N/A,TRUE,"ASE &lt; 100";"Einzelaufwände",#N/A,TRUE,"ASE &lt; 500"}</definedName>
    <definedName name="_b21" localSheetId="0" hidden="1">{"Einzelaufwände",#N/A,TRUE,"ASE &lt; 1000";"Einzelaufwände",#N/A,TRUE,"ASE &lt; 100";"Einzelaufwände",#N/A,TRUE,"ASE &lt; 500"}</definedName>
    <definedName name="_b21" hidden="1">{"Einzelaufwände",#N/A,TRUE,"ASE &lt; 1000";"Einzelaufwände",#N/A,TRUE,"ASE &lt; 100";"Einzelaufwände",#N/A,TRUE,"ASE &lt; 500"}</definedName>
    <definedName name="_b3" localSheetId="0" hidden="1">{"Einzelkosten",#N/A,TRUE,"ASE &lt; 1000";"Einzelkosten",#N/A,TRUE,"ASE &lt; 100";"Einzelkosten",#N/A,TRUE,"ASE &lt; 500"}</definedName>
    <definedName name="_b3" hidden="1">{"Einzelkosten",#N/A,TRUE,"ASE &lt; 1000";"Einzelkosten",#N/A,TRUE,"ASE &lt; 100";"Einzelkosten",#N/A,TRUE,"ASE &lt; 500"}</definedName>
    <definedName name="_b3_" localSheetId="0" hidden="1">{"Einzelkosten",#N/A,TRUE,"ASE &lt; 1000";"Einzelkosten",#N/A,TRUE,"ASE &lt; 100";"Einzelkosten",#N/A,TRUE,"ASE &lt; 500"}</definedName>
    <definedName name="_b3_" hidden="1">{"Einzelkosten",#N/A,TRUE,"ASE &lt; 1000";"Einzelkosten",#N/A,TRUE,"ASE &lt; 100";"Einzelkosten",#N/A,TRUE,"ASE &lt; 500"}</definedName>
    <definedName name="_b31" localSheetId="0" hidden="1">{"Einzelkosten",#N/A,TRUE,"ASE &lt; 1000";"Einzelkosten",#N/A,TRUE,"ASE &lt; 100";"Einzelkosten",#N/A,TRUE,"ASE &lt; 500"}</definedName>
    <definedName name="_b31" hidden="1">{"Einzelkosten",#N/A,TRUE,"ASE &lt; 1000";"Einzelkosten",#N/A,TRUE,"ASE &lt; 100";"Einzelkosten",#N/A,TRUE,"ASE &lt; 500"}</definedName>
    <definedName name="_b4" localSheetId="0" hidden="1">{"Gesamtkosten",#N/A,TRUE,"ASE &lt; 1000";"Gesamtkosten",#N/A,TRUE,"ASE &lt; 100";"Gesamtkosten",#N/A,TRUE,"ASE &lt; 500"}</definedName>
    <definedName name="_b4" hidden="1">{"Gesamtkosten",#N/A,TRUE,"ASE &lt; 1000";"Gesamtkosten",#N/A,TRUE,"ASE &lt; 100";"Gesamtkosten",#N/A,TRUE,"ASE &lt; 500"}</definedName>
    <definedName name="_b41" localSheetId="0" hidden="1">{"Gesamtkosten",#N/A,TRUE,"ASE &lt; 1000";"Gesamtkosten",#N/A,TRUE,"ASE &lt; 100";"Gesamtkosten",#N/A,TRUE,"ASE &lt; 500"}</definedName>
    <definedName name="_b41" hidden="1">{"Gesamtkosten",#N/A,TRUE,"ASE &lt; 1000";"Gesamtkosten",#N/A,TRUE,"ASE &lt; 100";"Gesamtkosten",#N/A,TRUE,"ASE &lt; 500"}</definedName>
    <definedName name="_b5" localSheetId="0" hidden="1">{"Standardaufwände",#N/A,TRUE,"ASE &lt; 1000";"Standardaufwände",#N/A,TRUE,"ASE &lt; 100";"Standardaufwände",#N/A,TRUE,"ASE &lt; 500"}</definedName>
    <definedName name="_b5" hidden="1">{"Standardaufwände",#N/A,TRUE,"ASE &lt; 1000";"Standardaufwände",#N/A,TRUE,"ASE &lt; 100";"Standardaufwände",#N/A,TRUE,"ASE &lt; 500"}</definedName>
    <definedName name="_b51" localSheetId="0" hidden="1">{"Standardaufwände",#N/A,TRUE,"ASE &lt; 1000";"Standardaufwände",#N/A,TRUE,"ASE &lt; 100";"Standardaufwände",#N/A,TRUE,"ASE &lt; 500"}</definedName>
    <definedName name="_b51" hidden="1">{"Standardaufwände",#N/A,TRUE,"ASE &lt; 1000";"Standardaufwände",#N/A,TRUE,"ASE &lt; 100";"Standardaufwände",#N/A,TRUE,"ASE &lt; 500"}</definedName>
    <definedName name="_b6" localSheetId="0" hidden="1">{"Stundenvorgabe Containermont.",#N/A,FALSE,"ASE &lt; 1000";"Stundenvorgabe Containermont.",#N/A,FALSE,"ASE &lt; 100";"Stundenvorgabe Containermont.",#N/A,FALSE,"ASE &lt; 500"}</definedName>
    <definedName name="_b6" hidden="1">{"Stundenvorgabe Containermont.",#N/A,FALSE,"ASE &lt; 1000";"Stundenvorgabe Containermont.",#N/A,FALSE,"ASE &lt; 100";"Stundenvorgabe Containermont.",#N/A,FALSE,"ASE &lt; 500"}</definedName>
    <definedName name="_b7" localSheetId="0" hidden="1">{"Stundenvorgabe MI",#N/A,TRUE,"ASE &lt; 1000";"Stundenvorgabe MI",#N/A,TRUE,"ASE &lt; 100";"Stundenvorgabe MI",#N/A,TRUE,"ASE &lt; 500"}</definedName>
    <definedName name="_b7" hidden="1">{"Stundenvorgabe MI",#N/A,TRUE,"ASE &lt; 1000";"Stundenvorgabe MI",#N/A,TRUE,"ASE &lt; 100";"Stundenvorgabe MI",#N/A,TRUE,"ASE &lt; 500"}</definedName>
    <definedName name="_b99" localSheetId="0" hidden="1">{"Einzelaufwände",#N/A,TRUE,"ASE &lt; 1000";"Einzelaufwände",#N/A,TRUE,"ASE &lt; 100";"Einzelaufwände",#N/A,TRUE,"ASE &lt; 500"}</definedName>
    <definedName name="_b99" hidden="1">{"Einzelaufwände",#N/A,TRUE,"ASE &lt; 1000";"Einzelaufwände",#N/A,TRUE,"ASE &lt; 100";"Einzelaufwände",#N/A,TRUE,"ASE &lt; 500"}</definedName>
    <definedName name="_BA250V06">#REF!</definedName>
    <definedName name="_BAISL250">#REF!</definedName>
    <definedName name="_c2" localSheetId="0" hidden="1">{"Standardaufwände",#N/A,TRUE,"ASE &lt; 1000";"Standardaufwände",#N/A,TRUE,"ASE &lt; 100";"Standardaufwände",#N/A,TRUE,"ASE &lt; 500"}</definedName>
    <definedName name="_c2" hidden="1">{"Standardaufwände",#N/A,TRUE,"ASE &lt; 1000";"Standardaufwände",#N/A,TRUE,"ASE &lt; 100";"Standardaufwände",#N/A,TRUE,"ASE &lt; 500"}</definedName>
    <definedName name="_CABLTRAY">#REF!</definedName>
    <definedName name="_CC0101" localSheetId="0" hidden="1">{#N/A,#N/A,FALSE,"P&amp;L";#N/A,#N/A,FALSE,"R-P&amp;L";#N/A,#N/A,FALSE,"N-P&amp;L";#N/A,#N/A,FALSE,"E-P&amp;L"}</definedName>
    <definedName name="_CC0101" hidden="1">{#N/A,#N/A,FALSE,"P&amp;L";#N/A,#N/A,FALSE,"R-P&amp;L";#N/A,#N/A,FALSE,"N-P&amp;L";#N/A,#N/A,FALSE,"E-P&amp;L"}</definedName>
    <definedName name="_CC0101_1" localSheetId="0" hidden="1">{#N/A,#N/A,FALSE,"P&amp;L";#N/A,#N/A,FALSE,"R-P&amp;L";#N/A,#N/A,FALSE,"N-P&amp;L";#N/A,#N/A,FALSE,"E-P&amp;L"}</definedName>
    <definedName name="_CC0101_1" hidden="1">{#N/A,#N/A,FALSE,"P&amp;L";#N/A,#N/A,FALSE,"R-P&amp;L";#N/A,#N/A,FALSE,"N-P&amp;L";#N/A,#N/A,FALSE,"E-P&amp;L"}</definedName>
    <definedName name="_CCTVPOLE">#REF!</definedName>
    <definedName name="_CH250V20">#REF!</definedName>
    <definedName name="_COAXIRIM">#REF!</definedName>
    <definedName name="_COBKLTCB">#REF!</definedName>
    <definedName name="_COBNKROI">#REF!</definedName>
    <definedName name="_CONCFOOT">#REF!</definedName>
    <definedName name="_CONCFORM">#REF!</definedName>
    <definedName name="_CONCRAFT">#REF!</definedName>
    <definedName name="_COND050">#REF!</definedName>
    <definedName name="_COND100">#REF!</definedName>
    <definedName name="_cum1">#REF!</definedName>
    <definedName name="_cum2">#REF!</definedName>
    <definedName name="_DCDBD250">#REF!</definedName>
    <definedName name="_Dist_Values" hidden="1">#REF!</definedName>
    <definedName name="_edn1">#REF!</definedName>
    <definedName name="_EXCAVATE">#REF!</definedName>
    <definedName name="_FABRSTEL">#REF!</definedName>
    <definedName name="_Feb08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Feb08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Feb08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Feb08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_FENCRATE">#REF!</definedName>
    <definedName name="_FI24CORE">#REF!</definedName>
    <definedName name="_Fill" hidden="1">#REF!</definedName>
    <definedName name="_xlnm._FilterDatabase" hidden="1">#REF!</definedName>
    <definedName name="_GANGRATE">#REF!</definedName>
    <definedName name="_H3" localSheetId="0" hidden="1">{"'장비'!$A$3:$M$12"}</definedName>
    <definedName name="_H3" hidden="1">{"'장비'!$A$3:$M$12"}</definedName>
    <definedName name="_ill1" hidden="1">#REF!</definedName>
    <definedName name="_Key_1" hidden="1">#REF!</definedName>
    <definedName name="_Key_2" hidden="1">#REF!</definedName>
    <definedName name="_Key1" hidden="1">#REF!</definedName>
    <definedName name="_Key2" hidden="1">#REF!</definedName>
    <definedName name="_ldt3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ldt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log1">#REF!</definedName>
    <definedName name="_MatMult_A" hidden="1">#REF!</definedName>
    <definedName name="_MatMult_AxB" hidden="1">#REF!</definedName>
    <definedName name="_MatMult_B" hidden="1">#REF!</definedName>
    <definedName name="_New1" localSheetId="0" hidden="1">{#N/A,#N/A,FALSE,"Aging Summary";#N/A,#N/A,FALSE,"Ratio Analysis";#N/A,#N/A,FALSE,"Test 120 Day Accts";#N/A,#N/A,FALSE,"Tickmarks"}</definedName>
    <definedName name="_New1" hidden="1">{#N/A,#N/A,FALSE,"Aging Summary";#N/A,#N/A,FALSE,"Ratio Analysis";#N/A,#N/A,FALSE,"Test 120 Day Accts";#N/A,#N/A,FALSE,"Tickmarks"}</definedName>
    <definedName name="_Order1" localSheetId="0" hidden="1">255</definedName>
    <definedName name="_Order1" hidden="1">0</definedName>
    <definedName name="_Order2" hidden="1">255</definedName>
    <definedName name="_pag1">#REF!</definedName>
    <definedName name="_pag2">#REF!</definedName>
    <definedName name="_Parse_Out" hidden="1">#REF!</definedName>
    <definedName name="_ph1">#REF!</definedName>
    <definedName name="_pot42">#REF!</definedName>
    <definedName name="_PRIMLABL">#REF!</definedName>
    <definedName name="_Regression_Out" hidden="1">#REF!</definedName>
    <definedName name="_Regression_X" hidden="1">#REF!</definedName>
    <definedName name="_Regression_Y" hidden="1">#REF!</definedName>
    <definedName name="_RiskCorrMatrix_CategoryRBSCorrelation" hidden="1">1</definedName>
    <definedName name="_RiskCorrMatrix_CMe" hidden="1">1</definedName>
    <definedName name="_RiskCorrMatrix_CMi_000PW" hidden="1">1</definedName>
    <definedName name="_RiskCorrMatrix_ProjectLifeCycleCorrelation" hidden="1">1</definedName>
    <definedName name="_RiskCorrMatrix_RBSContingentRisksCorrelationMatrix" hidden="1">1</definedName>
    <definedName name="_RiskCorrMatrix_RBSInherentRisksCorrelationMatrix" hidden="1">1</definedName>
    <definedName name="_RiskCorrMatrix_WorkPackageCorrelation" hidden="1">1</definedName>
    <definedName name="_RiskCorrMatrixFormatted_RBSContingentRisksCorrelationMatrix" hidden="1">1</definedName>
    <definedName name="_RiskCorrMatrixFormatted_RBSInherentRisksCorrelationMatrix" hidden="1">1</definedName>
    <definedName name="_RL1" hidden="1">#REF!</definedName>
    <definedName name="_rl2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_rl2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_Sort" hidden="1">#REF!</definedName>
    <definedName name="_SPENGRAT">#REF!</definedName>
    <definedName name="_ss1">#REF!</definedName>
    <definedName name="_STABSAND">#REF!</definedName>
    <definedName name="_tco3" hidden="1">#REF!</definedName>
    <definedName name="_TFEGRDNE">#REF!</definedName>
    <definedName name="_VOP1">#REF!</definedName>
    <definedName name="_xlcn.WorksheetConnection_GraftonBMSSubestimate.xlsmbom_mmax_table" hidden="1">#REF!</definedName>
    <definedName name="_xlcn.WorksheetConnection_GraftonBMSSubestimate.xlsmbom_mmin_table" hidden="1">#REF!</definedName>
    <definedName name="_YARDREIN">#REF!</definedName>
    <definedName name="a" localSheetId="0" hidden="1">IF(COUNTA(#REF!)=0,0,INDEX(#REF!,MATCH(ROW(#REF!),#REF!,TRUE)))+1</definedName>
    <definedName name="a" hidden="1">{#N/A,#N/A,FALSE,"P&amp;L";#N/A,#N/A,FALSE,"R-P&amp;L";#N/A,#N/A,FALSE,"N-P&amp;L";#N/A,#N/A,FALSE,"E-P&amp;L"}</definedName>
    <definedName name="A_FTE">OFFSET(#REF!,4,MATCH(#REF!,#REF!,0),1,13)</definedName>
    <definedName name="A_Hrs_Cum">OFFSET(#REF!,7,MATCH(#REF!,#REF!,0),1,13)</definedName>
    <definedName name="A10acvalue" localSheetId="0">#REF!</definedName>
    <definedName name="A10acvalue">#REF!</definedName>
    <definedName name="A10offset">10</definedName>
    <definedName name="A10remlife" localSheetId="0">#REF!</definedName>
    <definedName name="A10remlife">#REF!</definedName>
    <definedName name="A10stdlife" localSheetId="0">#REF!</definedName>
    <definedName name="A10stdlife">#REF!</definedName>
    <definedName name="A10taxremlife" localSheetId="0">#REF!</definedName>
    <definedName name="A10taxremlife">#REF!</definedName>
    <definedName name="A10taxstdlife" localSheetId="0">#REF!</definedName>
    <definedName name="A10taxstdlife">#REF!</definedName>
    <definedName name="A10taxvalue" localSheetId="0">#REF!</definedName>
    <definedName name="A10taxvalue">#REF!</definedName>
    <definedName name="A11acvalue" localSheetId="0">#REF!</definedName>
    <definedName name="A11acvalue">#REF!</definedName>
    <definedName name="A11offset">11</definedName>
    <definedName name="A11remlife" localSheetId="0">#REF!</definedName>
    <definedName name="A11remlife">#REF!</definedName>
    <definedName name="A11stdlife" localSheetId="0">#REF!</definedName>
    <definedName name="A11stdlife">#REF!</definedName>
    <definedName name="A11taxremlife" localSheetId="0">#REF!</definedName>
    <definedName name="A11taxremlife">#REF!</definedName>
    <definedName name="A11taxstdlife" localSheetId="0">#REF!</definedName>
    <definedName name="A11taxstdlife">#REF!</definedName>
    <definedName name="A11taxvalue" localSheetId="0">#REF!</definedName>
    <definedName name="A11taxvalue">#REF!</definedName>
    <definedName name="A12acvalue" localSheetId="0">#REF!</definedName>
    <definedName name="A12acvalue">#REF!</definedName>
    <definedName name="A12offset">12</definedName>
    <definedName name="A12remlife" localSheetId="0">#REF!</definedName>
    <definedName name="A12remlife">#REF!</definedName>
    <definedName name="A12stdlife" localSheetId="0">#REF!</definedName>
    <definedName name="A12stdlife">#REF!</definedName>
    <definedName name="A12taxremlife" localSheetId="0">#REF!</definedName>
    <definedName name="A12taxremlife">#REF!</definedName>
    <definedName name="A12taxstdlife" localSheetId="0">#REF!</definedName>
    <definedName name="A12taxstdlife">#REF!</definedName>
    <definedName name="A12taxvalue" localSheetId="0">#REF!</definedName>
    <definedName name="A12taxvalue">#REF!</definedName>
    <definedName name="A13acvalue" localSheetId="0">#REF!</definedName>
    <definedName name="A13acvalue">#REF!</definedName>
    <definedName name="A13offset">13</definedName>
    <definedName name="A13remlife" localSheetId="0">#REF!</definedName>
    <definedName name="A13remlife">#REF!</definedName>
    <definedName name="A13stdlife" localSheetId="0">#REF!</definedName>
    <definedName name="A13stdlife">#REF!</definedName>
    <definedName name="A13taxremlife" localSheetId="0">#REF!</definedName>
    <definedName name="A13taxremlife">#REF!</definedName>
    <definedName name="A13taxstdlife" localSheetId="0">#REF!</definedName>
    <definedName name="A13taxstdlife">#REF!</definedName>
    <definedName name="A13taxvalue" localSheetId="0">#REF!</definedName>
    <definedName name="A13taxvalue">#REF!</definedName>
    <definedName name="A14acvalue" localSheetId="0">#REF!</definedName>
    <definedName name="A14acvalue">#REF!</definedName>
    <definedName name="A14offset">14</definedName>
    <definedName name="A14remlife" localSheetId="0">#REF!</definedName>
    <definedName name="A14remlife">#REF!</definedName>
    <definedName name="A14stdlife" localSheetId="0">#REF!</definedName>
    <definedName name="A14stdlife">#REF!</definedName>
    <definedName name="A14taxremlife" localSheetId="0">#REF!</definedName>
    <definedName name="A14taxremlife">#REF!</definedName>
    <definedName name="A14taxstdlife" localSheetId="0">#REF!</definedName>
    <definedName name="A14taxstdlife">#REF!</definedName>
    <definedName name="A14taxvalue" localSheetId="0">#REF!</definedName>
    <definedName name="A14taxvalue">#REF!</definedName>
    <definedName name="A15acvalue" localSheetId="0">#REF!</definedName>
    <definedName name="A15acvalue">#REF!</definedName>
    <definedName name="A15offset">15</definedName>
    <definedName name="A15remlife" localSheetId="0">#REF!</definedName>
    <definedName name="A15remlife">#REF!</definedName>
    <definedName name="A15stdlife" localSheetId="0">#REF!</definedName>
    <definedName name="A15stdlife">#REF!</definedName>
    <definedName name="A15taxremlife" localSheetId="0">#REF!</definedName>
    <definedName name="A15taxremlife">#REF!</definedName>
    <definedName name="A15taxstdlife" localSheetId="0">#REF!</definedName>
    <definedName name="A15taxstdlife">#REF!</definedName>
    <definedName name="A15taxvalue" localSheetId="0">#REF!</definedName>
    <definedName name="A15taxvalue">#REF!</definedName>
    <definedName name="A16acvalue" localSheetId="0">#REF!</definedName>
    <definedName name="A16acvalue">#REF!</definedName>
    <definedName name="A16offset">16</definedName>
    <definedName name="A16remlife" localSheetId="0">#REF!</definedName>
    <definedName name="A16remlife">#REF!</definedName>
    <definedName name="A16stdlife" localSheetId="0">#REF!</definedName>
    <definedName name="A16stdlife">#REF!</definedName>
    <definedName name="A16taxremlife" localSheetId="0">#REF!</definedName>
    <definedName name="A16taxremlife">#REF!</definedName>
    <definedName name="A16taxstdlife" localSheetId="0">#REF!</definedName>
    <definedName name="A16taxstdlife">#REF!</definedName>
    <definedName name="A16taxvalue" localSheetId="0">#REF!</definedName>
    <definedName name="A16taxvalue">#REF!</definedName>
    <definedName name="A17acvalue" localSheetId="0">#REF!</definedName>
    <definedName name="A17acvalue">#REF!</definedName>
    <definedName name="A17offset">17</definedName>
    <definedName name="A17remlife" localSheetId="0">#REF!</definedName>
    <definedName name="A17remlife">#REF!</definedName>
    <definedName name="A17stdlife" localSheetId="0">#REF!</definedName>
    <definedName name="A17stdlife">#REF!</definedName>
    <definedName name="A17taxremlife" localSheetId="0">#REF!</definedName>
    <definedName name="A17taxremlife">#REF!</definedName>
    <definedName name="A17taxstdlife" localSheetId="0">#REF!</definedName>
    <definedName name="A17taxstdlife">#REF!</definedName>
    <definedName name="A17taxvalue" localSheetId="0">#REF!</definedName>
    <definedName name="A17taxvalue">#REF!</definedName>
    <definedName name="A18acvalue" localSheetId="0">#REF!</definedName>
    <definedName name="A18acvalue">#REF!</definedName>
    <definedName name="A18offset">18</definedName>
    <definedName name="A18remlife" localSheetId="0">#REF!</definedName>
    <definedName name="A18remlife">#REF!</definedName>
    <definedName name="A18stdlife" localSheetId="0">#REF!</definedName>
    <definedName name="A18stdlife">#REF!</definedName>
    <definedName name="A18taxremlife" localSheetId="0">#REF!</definedName>
    <definedName name="A18taxremlife">#REF!</definedName>
    <definedName name="A18taxstdlife" localSheetId="0">#REF!</definedName>
    <definedName name="A18taxstdlife">#REF!</definedName>
    <definedName name="A18taxvalue" localSheetId="0">#REF!</definedName>
    <definedName name="A18taxvalue">#REF!</definedName>
    <definedName name="A19acvalue" localSheetId="0">#REF!</definedName>
    <definedName name="A19acvalue">#REF!</definedName>
    <definedName name="A19offset">19</definedName>
    <definedName name="A19remlife" localSheetId="0">#REF!</definedName>
    <definedName name="A19remlife">#REF!</definedName>
    <definedName name="A19stdlife" localSheetId="0">#REF!</definedName>
    <definedName name="A19stdlife">#REF!</definedName>
    <definedName name="A19taxremlife" localSheetId="0">#REF!</definedName>
    <definedName name="A19taxremlife">#REF!</definedName>
    <definedName name="A19taxstdlife" localSheetId="0">#REF!</definedName>
    <definedName name="A19taxstdlife">#REF!</definedName>
    <definedName name="A19taxvalue" localSheetId="0">#REF!</definedName>
    <definedName name="A19taxvalue">#REF!</definedName>
    <definedName name="A1acvalue" localSheetId="0">#REF!</definedName>
    <definedName name="A1acvalue">#REF!</definedName>
    <definedName name="A1offset">1</definedName>
    <definedName name="A1remlife" localSheetId="0">#REF!</definedName>
    <definedName name="A1remlife">#REF!</definedName>
    <definedName name="A1stdlife" localSheetId="0">#REF!</definedName>
    <definedName name="A1stdlife">#REF!</definedName>
    <definedName name="A1taxremlife" localSheetId="0">#REF!</definedName>
    <definedName name="A1taxremlife">#REF!</definedName>
    <definedName name="A1taxstdlife" localSheetId="0">#REF!</definedName>
    <definedName name="A1taxstdlife">#REF!</definedName>
    <definedName name="A1taxvalue" localSheetId="0">#REF!</definedName>
    <definedName name="A1taxvalue">#REF!</definedName>
    <definedName name="A20acvalue" localSheetId="0">#REF!</definedName>
    <definedName name="A20acvalue">#REF!</definedName>
    <definedName name="A20offset">20</definedName>
    <definedName name="A20remlife" localSheetId="0">#REF!</definedName>
    <definedName name="A20remlife">#REF!</definedName>
    <definedName name="A20stdlife" localSheetId="0">#REF!</definedName>
    <definedName name="A20stdlife">#REF!</definedName>
    <definedName name="A20taxremlife" localSheetId="0">#REF!</definedName>
    <definedName name="A20taxremlife">#REF!</definedName>
    <definedName name="A20taxstdlife" localSheetId="0">#REF!</definedName>
    <definedName name="A20taxstdlife">#REF!</definedName>
    <definedName name="A20taxvalue" localSheetId="0">#REF!</definedName>
    <definedName name="A20taxvalue">#REF!</definedName>
    <definedName name="A21acvalue" localSheetId="0">#REF!</definedName>
    <definedName name="A21acvalue">#REF!</definedName>
    <definedName name="A21offset">21</definedName>
    <definedName name="A21remlife" localSheetId="0">#REF!</definedName>
    <definedName name="A21remlife">#REF!</definedName>
    <definedName name="A21stdlife" localSheetId="0">#REF!</definedName>
    <definedName name="A21stdlife">#REF!</definedName>
    <definedName name="A21taxremlife" localSheetId="0">#REF!</definedName>
    <definedName name="A21taxremlife">#REF!</definedName>
    <definedName name="A21taxstdlife" localSheetId="0">#REF!</definedName>
    <definedName name="A21taxstdlife">#REF!</definedName>
    <definedName name="A21taxvalue" localSheetId="0">#REF!</definedName>
    <definedName name="A21taxvalue">#REF!</definedName>
    <definedName name="A22acvalue" localSheetId="0">#REF!</definedName>
    <definedName name="A22acvalue">#REF!</definedName>
    <definedName name="A22offset">22</definedName>
    <definedName name="A22remlife" localSheetId="0">#REF!</definedName>
    <definedName name="A22remlife">#REF!</definedName>
    <definedName name="A22stdlife" localSheetId="0">#REF!</definedName>
    <definedName name="A22stdlife">#REF!</definedName>
    <definedName name="A22taxremlife" localSheetId="0">#REF!</definedName>
    <definedName name="A22taxremlife">#REF!</definedName>
    <definedName name="A22taxstdlife" localSheetId="0">#REF!</definedName>
    <definedName name="A22taxstdlife">#REF!</definedName>
    <definedName name="A22taxvalue" localSheetId="0">#REF!</definedName>
    <definedName name="A22taxvalue">#REF!</definedName>
    <definedName name="A2325806K">#REF!,#REF!</definedName>
    <definedName name="A2325806K_Latest">#REF!</definedName>
    <definedName name="A2333649T">#REF!,#REF!</definedName>
    <definedName name="A2333649T_Data">#REF!</definedName>
    <definedName name="A2333649T_Latest">#REF!</definedName>
    <definedName name="A2333652F">#REF!,#REF!</definedName>
    <definedName name="A2333652F_Data">#REF!</definedName>
    <definedName name="A2333652F_Latest">#REF!</definedName>
    <definedName name="A2333655L">#REF!,#REF!</definedName>
    <definedName name="A2333655L_Data">#REF!</definedName>
    <definedName name="A2333655L_Latest">#REF!</definedName>
    <definedName name="A2333658V">#REF!,#REF!</definedName>
    <definedName name="A2333658V_Data">#REF!</definedName>
    <definedName name="A2333658V_Latest">#REF!</definedName>
    <definedName name="A2333664R">#REF!,#REF!</definedName>
    <definedName name="A2333664R_Data">#REF!</definedName>
    <definedName name="A2333664R_Latest">#REF!</definedName>
    <definedName name="A2333670K">#REF!,#REF!</definedName>
    <definedName name="A2333670K_Data">#REF!</definedName>
    <definedName name="A2333670K_Latest">#REF!</definedName>
    <definedName name="A2333673T">#REF!,#REF!</definedName>
    <definedName name="A2333673T_Data">#REF!</definedName>
    <definedName name="A2333673T_Latest">#REF!</definedName>
    <definedName name="A2333676X">#REF!,#REF!</definedName>
    <definedName name="A2333676X_Data">#REF!</definedName>
    <definedName name="A2333676X_Latest">#REF!</definedName>
    <definedName name="A2333679F">#REF!,#REF!</definedName>
    <definedName name="A2333679F_Data">#REF!</definedName>
    <definedName name="A2333679F_Latest">#REF!</definedName>
    <definedName name="A2333685A">#REF!,#REF!</definedName>
    <definedName name="A2333685A_Data">#REF!</definedName>
    <definedName name="A2333685A_Latest">#REF!</definedName>
    <definedName name="A2333691W">#REF!,#REF!</definedName>
    <definedName name="A2333691W_Data">#REF!</definedName>
    <definedName name="A2333691W_Latest">#REF!</definedName>
    <definedName name="A2333694C">#REF!,#REF!</definedName>
    <definedName name="A2333694C_Data">#REF!</definedName>
    <definedName name="A2333694C_Latest">#REF!</definedName>
    <definedName name="A2333697K">#REF!,#REF!</definedName>
    <definedName name="A2333697K_Data">#REF!</definedName>
    <definedName name="A2333697K_Latest">#REF!</definedName>
    <definedName name="A2333700L">#REF!,#REF!</definedName>
    <definedName name="A2333700L_Data">#REF!</definedName>
    <definedName name="A2333700L_Latest">#REF!</definedName>
    <definedName name="A2333706A">#REF!,#REF!</definedName>
    <definedName name="A2333706A_Data">#REF!</definedName>
    <definedName name="A2333706A_Latest">#REF!</definedName>
    <definedName name="A2333712W">#REF!,#REF!</definedName>
    <definedName name="A2333712W_Data">#REF!</definedName>
    <definedName name="A2333712W_Latest">#REF!</definedName>
    <definedName name="A2333715C">#REF!,#REF!</definedName>
    <definedName name="A2333715C_Data">#REF!</definedName>
    <definedName name="A2333715C_Latest">#REF!</definedName>
    <definedName name="A2333718K">#REF!,#REF!</definedName>
    <definedName name="A2333718K_Data">#REF!</definedName>
    <definedName name="A2333718K_Latest">#REF!</definedName>
    <definedName name="A2333721X">#REF!,#REF!</definedName>
    <definedName name="A2333721X_Data">#REF!</definedName>
    <definedName name="A2333721X_Latest">#REF!</definedName>
    <definedName name="A2333727L">#REF!,#REF!</definedName>
    <definedName name="A2333727L_Data">#REF!</definedName>
    <definedName name="A2333727L_Latest">#REF!</definedName>
    <definedName name="A2333733J">#REF!,#REF!</definedName>
    <definedName name="A2333733J_Data">#REF!</definedName>
    <definedName name="A2333733J_Latest">#REF!</definedName>
    <definedName name="A2333736R">#REF!,#REF!</definedName>
    <definedName name="A2333736R_Data">#REF!</definedName>
    <definedName name="A2333736R_Latest">#REF!</definedName>
    <definedName name="A2333739W">#REF!,#REF!</definedName>
    <definedName name="A2333739W_Data">#REF!</definedName>
    <definedName name="A2333739W_Latest">#REF!</definedName>
    <definedName name="A2333742K">#REF!,#REF!</definedName>
    <definedName name="A2333742K_Data">#REF!</definedName>
    <definedName name="A2333742K_Latest">#REF!</definedName>
    <definedName name="A2333748X">#REF!,#REF!</definedName>
    <definedName name="A2333748X_Data">#REF!</definedName>
    <definedName name="A2333748X_Latest">#REF!</definedName>
    <definedName name="A2333754V">#REF!,#REF!</definedName>
    <definedName name="A2333754V_Data">#REF!</definedName>
    <definedName name="A2333754V_Latest">#REF!</definedName>
    <definedName name="A2333757A">#REF!,#REF!</definedName>
    <definedName name="A2333757A_Data">#REF!</definedName>
    <definedName name="A2333757A_Latest">#REF!</definedName>
    <definedName name="A2333760R">#REF!,#REF!</definedName>
    <definedName name="A2333760R_Data">#REF!</definedName>
    <definedName name="A2333760R_Latest">#REF!</definedName>
    <definedName name="A2333763W">#REF!,#REF!</definedName>
    <definedName name="A2333763W_Data">#REF!</definedName>
    <definedName name="A2333763W_Latest">#REF!</definedName>
    <definedName name="A2333769K">#REF!,#REF!</definedName>
    <definedName name="A2333769K_Data">#REF!</definedName>
    <definedName name="A2333769K_Latest">#REF!</definedName>
    <definedName name="A2333775F">#REF!,#REF!</definedName>
    <definedName name="A2333775F_Data">#REF!</definedName>
    <definedName name="A2333775F_Latest">#REF!</definedName>
    <definedName name="A2333778L">#REF!,#REF!</definedName>
    <definedName name="A2333778L_Data">#REF!</definedName>
    <definedName name="A2333778L_Latest">#REF!</definedName>
    <definedName name="A2333781A">#REF!,#REF!</definedName>
    <definedName name="A2333781A_Data">#REF!</definedName>
    <definedName name="A2333781A_Latest">#REF!</definedName>
    <definedName name="A2333784J">#REF!,#REF!</definedName>
    <definedName name="A2333784J_Data">#REF!</definedName>
    <definedName name="A2333784J_Latest">#REF!</definedName>
    <definedName name="A2333796T">#REF!,#REF!</definedName>
    <definedName name="A2333796T_Data">#REF!</definedName>
    <definedName name="A2333796T_Latest">#REF!</definedName>
    <definedName name="A2333799X">#REF!,#REF!</definedName>
    <definedName name="A2333799X_Data">#REF!</definedName>
    <definedName name="A2333799X_Latest">#REF!</definedName>
    <definedName name="A2333802A">#REF!,#REF!</definedName>
    <definedName name="A2333802A_Data">#REF!</definedName>
    <definedName name="A2333802A_Latest">#REF!</definedName>
    <definedName name="A2333805J">#REF!,#REF!</definedName>
    <definedName name="A2333805J_Data">#REF!</definedName>
    <definedName name="A2333805J_Latest">#REF!</definedName>
    <definedName name="A2333817T">#REF!,#REF!</definedName>
    <definedName name="A2333817T_Data">#REF!</definedName>
    <definedName name="A2333817T_Latest">#REF!</definedName>
    <definedName name="A2333820F">#REF!,#REF!</definedName>
    <definedName name="A2333820F_Data">#REF!</definedName>
    <definedName name="A2333820F_Latest">#REF!</definedName>
    <definedName name="A2333823L">#REF!,#REF!</definedName>
    <definedName name="A2333823L_Data">#REF!</definedName>
    <definedName name="A2333823L_Latest">#REF!</definedName>
    <definedName name="A2333826V">#REF!,#REF!</definedName>
    <definedName name="A2333826V_Data">#REF!</definedName>
    <definedName name="A2333826V_Latest">#REF!</definedName>
    <definedName name="A23acvalue" localSheetId="0">#REF!</definedName>
    <definedName name="A23acvalue">#REF!</definedName>
    <definedName name="A23offset">23</definedName>
    <definedName name="A23remlife" localSheetId="0">#REF!</definedName>
    <definedName name="A23remlife">#REF!</definedName>
    <definedName name="A23stdlife" localSheetId="0">#REF!</definedName>
    <definedName name="A23stdlife">#REF!</definedName>
    <definedName name="A23taxremlife" localSheetId="0">#REF!</definedName>
    <definedName name="A23taxremlife">#REF!</definedName>
    <definedName name="A23taxstdlife" localSheetId="0">#REF!</definedName>
    <definedName name="A23taxstdlife">#REF!</definedName>
    <definedName name="A23taxvalue" localSheetId="0">#REF!</definedName>
    <definedName name="A23taxvalue">#REF!</definedName>
    <definedName name="A24acvalue" localSheetId="0">#REF!</definedName>
    <definedName name="A24acvalue">#REF!</definedName>
    <definedName name="A24offset">24</definedName>
    <definedName name="A24remlife" localSheetId="0">#REF!</definedName>
    <definedName name="A24remlife">#REF!</definedName>
    <definedName name="A24stdlife" localSheetId="0">#REF!</definedName>
    <definedName name="A24stdlife">#REF!</definedName>
    <definedName name="A24taxremlife" localSheetId="0">#REF!</definedName>
    <definedName name="A24taxremlife">#REF!</definedName>
    <definedName name="A24taxstdlife" localSheetId="0">#REF!</definedName>
    <definedName name="A24taxstdlife">#REF!</definedName>
    <definedName name="A24taxvalue" localSheetId="0">#REF!</definedName>
    <definedName name="A24taxvalue">#REF!</definedName>
    <definedName name="A25acvalue" localSheetId="0">#REF!</definedName>
    <definedName name="A25acvalue">#REF!</definedName>
    <definedName name="A25offset">25</definedName>
    <definedName name="A25remlife" localSheetId="0">#REF!</definedName>
    <definedName name="A25remlife">#REF!</definedName>
    <definedName name="A25stdlife" localSheetId="0">#REF!</definedName>
    <definedName name="A25stdlife">#REF!</definedName>
    <definedName name="A25taxremlife" localSheetId="0">#REF!</definedName>
    <definedName name="A25taxremlife">#REF!</definedName>
    <definedName name="A25taxstdlife" localSheetId="0">#REF!</definedName>
    <definedName name="A25taxstdlife">#REF!</definedName>
    <definedName name="A25taxvalue" localSheetId="0">#REF!</definedName>
    <definedName name="A25taxvalue">#REF!</definedName>
    <definedName name="A26acvalue" localSheetId="0">#REF!</definedName>
    <definedName name="A26acvalue">#REF!</definedName>
    <definedName name="A26offset">26</definedName>
    <definedName name="A26remlife" localSheetId="0">#REF!</definedName>
    <definedName name="A26remlife">#REF!</definedName>
    <definedName name="A26stdlife" localSheetId="0">#REF!</definedName>
    <definedName name="A26stdlife">#REF!</definedName>
    <definedName name="A26taxremlife" localSheetId="0">#REF!</definedName>
    <definedName name="A26taxremlife">#REF!</definedName>
    <definedName name="A26taxstdlife" localSheetId="0">#REF!</definedName>
    <definedName name="A26taxstdlife">#REF!</definedName>
    <definedName name="A26taxvalue" localSheetId="0">#REF!</definedName>
    <definedName name="A26taxvalue">#REF!</definedName>
    <definedName name="A27acvalue" localSheetId="0">#REF!</definedName>
    <definedName name="A27acvalue">#REF!</definedName>
    <definedName name="A27offset">27</definedName>
    <definedName name="A27remlife" localSheetId="0">#REF!</definedName>
    <definedName name="A27remlife">#REF!</definedName>
    <definedName name="A27stdlife" localSheetId="0">#REF!</definedName>
    <definedName name="A27stdlife">#REF!</definedName>
    <definedName name="A27taxremlife" localSheetId="0">#REF!</definedName>
    <definedName name="A27taxremlife">#REF!</definedName>
    <definedName name="A27taxstdlife" localSheetId="0">#REF!</definedName>
    <definedName name="A27taxstdlife">#REF!</definedName>
    <definedName name="A27taxvalue" localSheetId="0">#REF!</definedName>
    <definedName name="A27taxvalue">#REF!</definedName>
    <definedName name="A28acvalue" localSheetId="0">#REF!</definedName>
    <definedName name="A28acvalue">#REF!</definedName>
    <definedName name="A28offset">28</definedName>
    <definedName name="A28remlife" localSheetId="0">#REF!</definedName>
    <definedName name="A28remlife">#REF!</definedName>
    <definedName name="A28stdlife" localSheetId="0">#REF!</definedName>
    <definedName name="A28stdlife">#REF!</definedName>
    <definedName name="A28taxremlife" localSheetId="0">#REF!</definedName>
    <definedName name="A28taxremlife">#REF!</definedName>
    <definedName name="A28taxstdlife" localSheetId="0">#REF!</definedName>
    <definedName name="A28taxstdlife">#REF!</definedName>
    <definedName name="A28taxvalue" localSheetId="0">#REF!</definedName>
    <definedName name="A28taxvalue">#REF!</definedName>
    <definedName name="A29acvalue" localSheetId="0">#REF!</definedName>
    <definedName name="A29acvalue">#REF!</definedName>
    <definedName name="A29offset">29</definedName>
    <definedName name="A29remlife" localSheetId="0">#REF!</definedName>
    <definedName name="A29remlife">#REF!</definedName>
    <definedName name="A29stdlife" localSheetId="0">#REF!</definedName>
    <definedName name="A29stdlife">#REF!</definedName>
    <definedName name="A29taxremlife" localSheetId="0">#REF!</definedName>
    <definedName name="A29taxremlife">#REF!</definedName>
    <definedName name="A29taxstdlife" localSheetId="0">#REF!</definedName>
    <definedName name="A29taxstdlife">#REF!</definedName>
    <definedName name="A29taxvalue" localSheetId="0">#REF!</definedName>
    <definedName name="A29taxvalue">#REF!</definedName>
    <definedName name="A2acvalue" localSheetId="0">#REF!</definedName>
    <definedName name="A2acvalue">#REF!</definedName>
    <definedName name="A2offset">2</definedName>
    <definedName name="A2remlife" localSheetId="0">#REF!</definedName>
    <definedName name="A2remlife">#REF!</definedName>
    <definedName name="A2stdlife" localSheetId="0">#REF!</definedName>
    <definedName name="A2stdlife">#REF!</definedName>
    <definedName name="A2taxremlife" localSheetId="0">#REF!</definedName>
    <definedName name="A2taxremlife">#REF!</definedName>
    <definedName name="A2taxstdlife" localSheetId="0">#REF!</definedName>
    <definedName name="A2taxstdlife">#REF!</definedName>
    <definedName name="A2taxvalue" localSheetId="0">#REF!</definedName>
    <definedName name="A2taxvalue">#REF!</definedName>
    <definedName name="A30acvalue" localSheetId="0">#REF!</definedName>
    <definedName name="A30acvalue">#REF!</definedName>
    <definedName name="A30offset">30</definedName>
    <definedName name="A30remlife" localSheetId="0">#REF!</definedName>
    <definedName name="A30remlife">#REF!</definedName>
    <definedName name="A30stdlife" localSheetId="0">#REF!</definedName>
    <definedName name="A30stdlife">#REF!</definedName>
    <definedName name="A30taxremlife" localSheetId="0">#REF!</definedName>
    <definedName name="A30taxremlife">#REF!</definedName>
    <definedName name="A30taxstdlife" localSheetId="0">#REF!</definedName>
    <definedName name="A30taxstdlife">#REF!</definedName>
    <definedName name="A30taxvalue" localSheetId="0">#REF!</definedName>
    <definedName name="A30taxvalue">#REF!</definedName>
    <definedName name="A31acvalue" localSheetId="0">#REF!</definedName>
    <definedName name="A31acvalue">#REF!</definedName>
    <definedName name="A31offset">31</definedName>
    <definedName name="A31remlife" localSheetId="0">#REF!</definedName>
    <definedName name="A31remlife">#REF!</definedName>
    <definedName name="A31stdlife" localSheetId="0">#REF!</definedName>
    <definedName name="A31stdlife">#REF!</definedName>
    <definedName name="A31taxremlife" localSheetId="0">#REF!</definedName>
    <definedName name="A31taxremlife">#REF!</definedName>
    <definedName name="A31taxstdlife" localSheetId="0">#REF!</definedName>
    <definedName name="A31taxstdlife">#REF!</definedName>
    <definedName name="A31taxvalue" localSheetId="0">#REF!</definedName>
    <definedName name="A31taxvalue">#REF!</definedName>
    <definedName name="A32acvalue" localSheetId="0">#REF!</definedName>
    <definedName name="A32acvalue">#REF!</definedName>
    <definedName name="A32offset">32</definedName>
    <definedName name="A32remlife" localSheetId="0">#REF!</definedName>
    <definedName name="A32remlife">#REF!</definedName>
    <definedName name="A32stdlife" localSheetId="0">#REF!</definedName>
    <definedName name="A32stdlife">#REF!</definedName>
    <definedName name="A32taxremlife" localSheetId="0">#REF!</definedName>
    <definedName name="A32taxremlife">#REF!</definedName>
    <definedName name="A32taxstdlife" localSheetId="0">#REF!</definedName>
    <definedName name="A32taxstdlife">#REF!</definedName>
    <definedName name="A32taxvalue" localSheetId="0">#REF!</definedName>
    <definedName name="A32taxvalue">#REF!</definedName>
    <definedName name="A33acvalue" localSheetId="0">#REF!</definedName>
    <definedName name="A33acvalue">#REF!</definedName>
    <definedName name="A33offset">33</definedName>
    <definedName name="A33remlife" localSheetId="0">#REF!</definedName>
    <definedName name="A33remlife">#REF!</definedName>
    <definedName name="A33stdlife" localSheetId="0">#REF!</definedName>
    <definedName name="A33stdlife">#REF!</definedName>
    <definedName name="A33taxremlife" localSheetId="0">#REF!</definedName>
    <definedName name="A33taxremlife">#REF!</definedName>
    <definedName name="A33taxstdlife" localSheetId="0">#REF!</definedName>
    <definedName name="A33taxstdlife">#REF!</definedName>
    <definedName name="A33taxvalue" localSheetId="0">#REF!</definedName>
    <definedName name="A33taxvalue">#REF!</definedName>
    <definedName name="A34acvalue" localSheetId="0">#REF!</definedName>
    <definedName name="A34acvalue">#REF!</definedName>
    <definedName name="A34offset">34</definedName>
    <definedName name="A34remlife" localSheetId="0">#REF!</definedName>
    <definedName name="A34remlife">#REF!</definedName>
    <definedName name="A34stdlife" localSheetId="0">#REF!</definedName>
    <definedName name="A34stdlife">#REF!</definedName>
    <definedName name="A34taxremlife" localSheetId="0">#REF!</definedName>
    <definedName name="A34taxremlife">#REF!</definedName>
    <definedName name="A34taxstdlife" localSheetId="0">#REF!</definedName>
    <definedName name="A34taxstdlife">#REF!</definedName>
    <definedName name="A34taxvalue" localSheetId="0">#REF!</definedName>
    <definedName name="A34taxvalue">#REF!</definedName>
    <definedName name="A35acvalue" localSheetId="0">#REF!</definedName>
    <definedName name="A35acvalue">#REF!</definedName>
    <definedName name="A35offset">35</definedName>
    <definedName name="A35remlife" localSheetId="0">#REF!</definedName>
    <definedName name="A35remlife">#REF!</definedName>
    <definedName name="A35stdlife" localSheetId="0">#REF!</definedName>
    <definedName name="A35stdlife">#REF!</definedName>
    <definedName name="A35taxremlife" localSheetId="0">#REF!</definedName>
    <definedName name="A35taxremlife">#REF!</definedName>
    <definedName name="A35taxstdlife" localSheetId="0">#REF!</definedName>
    <definedName name="A35taxstdlife">#REF!</definedName>
    <definedName name="A35taxvalue" localSheetId="0">#REF!</definedName>
    <definedName name="A35taxvalue">#REF!</definedName>
    <definedName name="A36acvalue" localSheetId="0">#REF!</definedName>
    <definedName name="A36acvalue">#REF!</definedName>
    <definedName name="A36offset">36</definedName>
    <definedName name="A36remlife" localSheetId="0">#REF!</definedName>
    <definedName name="A36remlife">#REF!</definedName>
    <definedName name="A36stdlife" localSheetId="0">#REF!</definedName>
    <definedName name="A36stdlife">#REF!</definedName>
    <definedName name="A36taxremlife" localSheetId="0">#REF!</definedName>
    <definedName name="A36taxremlife">#REF!</definedName>
    <definedName name="A36taxstdlife" localSheetId="0">#REF!</definedName>
    <definedName name="A36taxstdlife">#REF!</definedName>
    <definedName name="A36taxvalue" localSheetId="0">#REF!</definedName>
    <definedName name="A36taxvalue">#REF!</definedName>
    <definedName name="A37acvalue" localSheetId="0">#REF!</definedName>
    <definedName name="A37acvalue">#REF!</definedName>
    <definedName name="A37offset">37</definedName>
    <definedName name="A37remlife" localSheetId="0">#REF!</definedName>
    <definedName name="A37remlife">#REF!</definedName>
    <definedName name="A37stdlife" localSheetId="0">#REF!</definedName>
    <definedName name="A37stdlife">#REF!</definedName>
    <definedName name="A37taxremlife" localSheetId="0">#REF!</definedName>
    <definedName name="A37taxremlife">#REF!</definedName>
    <definedName name="A37taxstdlife" localSheetId="0">#REF!</definedName>
    <definedName name="A37taxstdlife">#REF!</definedName>
    <definedName name="A37taxvalue" localSheetId="0">#REF!</definedName>
    <definedName name="A37taxvalue">#REF!</definedName>
    <definedName name="A38acvalue" localSheetId="0">#REF!</definedName>
    <definedName name="A38acvalue">#REF!</definedName>
    <definedName name="A38offset">38</definedName>
    <definedName name="A38remlife" localSheetId="0">#REF!</definedName>
    <definedName name="A38remlife">#REF!</definedName>
    <definedName name="A38stdlife" localSheetId="0">#REF!</definedName>
    <definedName name="A38stdlife">#REF!</definedName>
    <definedName name="A38taxremlife" localSheetId="0">#REF!</definedName>
    <definedName name="A38taxremlife">#REF!</definedName>
    <definedName name="A38taxstdlife" localSheetId="0">#REF!</definedName>
    <definedName name="A38taxstdlife">#REF!</definedName>
    <definedName name="A38taxvalue" localSheetId="0">#REF!</definedName>
    <definedName name="A38taxvalue">#REF!</definedName>
    <definedName name="A39acvalue" localSheetId="0">#REF!</definedName>
    <definedName name="A39acvalue">#REF!</definedName>
    <definedName name="A39offset">39</definedName>
    <definedName name="A39remlife" localSheetId="0">#REF!</definedName>
    <definedName name="A39remlife">#REF!</definedName>
    <definedName name="A39stdlife" localSheetId="0">#REF!</definedName>
    <definedName name="A39stdlife">#REF!</definedName>
    <definedName name="A39taxremlife" localSheetId="0">#REF!</definedName>
    <definedName name="A39taxremlife">#REF!</definedName>
    <definedName name="A39taxstdlife" localSheetId="0">#REF!</definedName>
    <definedName name="A39taxstdlife">#REF!</definedName>
    <definedName name="A39taxvalue" localSheetId="0">#REF!</definedName>
    <definedName name="A39taxvalue">#REF!</definedName>
    <definedName name="A3acvalue" localSheetId="0">#REF!</definedName>
    <definedName name="A3acvalue">#REF!</definedName>
    <definedName name="A3offset">3</definedName>
    <definedName name="A3remlife" localSheetId="0">#REF!</definedName>
    <definedName name="A3remlife">#REF!</definedName>
    <definedName name="A3stdlife" localSheetId="0">#REF!</definedName>
    <definedName name="A3stdlife">#REF!</definedName>
    <definedName name="A3taxremlife" localSheetId="0">#REF!</definedName>
    <definedName name="A3taxremlife">#REF!</definedName>
    <definedName name="A3taxstdlife" localSheetId="0">#REF!</definedName>
    <definedName name="A3taxstdlife">#REF!</definedName>
    <definedName name="A3taxvalue" localSheetId="0">#REF!</definedName>
    <definedName name="A3taxvalue">#REF!</definedName>
    <definedName name="A40acvalue" localSheetId="0">#REF!</definedName>
    <definedName name="A40acvalue">#REF!</definedName>
    <definedName name="A40offset">40</definedName>
    <definedName name="A40remlife" localSheetId="0">#REF!</definedName>
    <definedName name="A40remlife">#REF!</definedName>
    <definedName name="A40stdlife" localSheetId="0">#REF!</definedName>
    <definedName name="A40stdlife">#REF!</definedName>
    <definedName name="A40taxremlife" localSheetId="0">#REF!</definedName>
    <definedName name="A40taxremlife">#REF!</definedName>
    <definedName name="A40taxstdlife" localSheetId="0">#REF!</definedName>
    <definedName name="A40taxstdlife">#REF!</definedName>
    <definedName name="A40taxvalue" localSheetId="0">#REF!</definedName>
    <definedName name="A40taxvalue">#REF!</definedName>
    <definedName name="A41acvalue" localSheetId="0">#REF!</definedName>
    <definedName name="A41acvalue">#REF!</definedName>
    <definedName name="A41offset">41</definedName>
    <definedName name="A41remlife" localSheetId="0">#REF!</definedName>
    <definedName name="A41remlife">#REF!</definedName>
    <definedName name="A41stdlife" localSheetId="0">#REF!</definedName>
    <definedName name="A41stdlife">#REF!</definedName>
    <definedName name="A41taxremlife" localSheetId="0">#REF!</definedName>
    <definedName name="A41taxremlife">#REF!</definedName>
    <definedName name="A41taxstdlife" localSheetId="0">#REF!</definedName>
    <definedName name="A41taxstdlife">#REF!</definedName>
    <definedName name="A41taxvalue" localSheetId="0">#REF!</definedName>
    <definedName name="A41taxvalue">#REF!</definedName>
    <definedName name="A42acvalue" localSheetId="0">#REF!</definedName>
    <definedName name="A42acvalue">#REF!</definedName>
    <definedName name="A42finstdlife">#REF!</definedName>
    <definedName name="A42offset">42</definedName>
    <definedName name="A42remlife" localSheetId="0">#REF!</definedName>
    <definedName name="A42remlife">#REF!</definedName>
    <definedName name="A42stdlife" localSheetId="0">#REF!</definedName>
    <definedName name="A42stdlife">#REF!</definedName>
    <definedName name="A42taxremlife" localSheetId="0">#REF!</definedName>
    <definedName name="A42taxremlife">#REF!</definedName>
    <definedName name="A42taxstdlife" localSheetId="0">#REF!</definedName>
    <definedName name="A42taxstdlife">#REF!</definedName>
    <definedName name="A42taxvalue" localSheetId="0">#REF!</definedName>
    <definedName name="A42taxvalue">#REF!</definedName>
    <definedName name="A43acvalue" localSheetId="0">#REF!</definedName>
    <definedName name="A43acvalue">#REF!</definedName>
    <definedName name="A43finstdlife">#REF!</definedName>
    <definedName name="A43offset">43</definedName>
    <definedName name="A43remlife" localSheetId="0">#REF!</definedName>
    <definedName name="A43remlife">#REF!</definedName>
    <definedName name="A43stdlife" localSheetId="0">#REF!</definedName>
    <definedName name="A43stdlife">#REF!</definedName>
    <definedName name="A43taxremlife" localSheetId="0">#REF!</definedName>
    <definedName name="A43taxremlife">#REF!</definedName>
    <definedName name="A43taxstdlife" localSheetId="0">#REF!</definedName>
    <definedName name="A43taxstdlife">#REF!</definedName>
    <definedName name="A43taxvalue" localSheetId="0">#REF!</definedName>
    <definedName name="A43taxvalue">#REF!</definedName>
    <definedName name="A44acvalue" localSheetId="0">#REF!</definedName>
    <definedName name="A44acvalue">#REF!</definedName>
    <definedName name="A44finstdlife">#REF!</definedName>
    <definedName name="A44offset">44</definedName>
    <definedName name="A44remlife" localSheetId="0">#REF!</definedName>
    <definedName name="A44remlife">#REF!</definedName>
    <definedName name="A44stdlife" localSheetId="0">#REF!</definedName>
    <definedName name="A44stdlife">#REF!</definedName>
    <definedName name="A44taxremlife" localSheetId="0">#REF!</definedName>
    <definedName name="A44taxremlife">#REF!</definedName>
    <definedName name="A44taxstdlife" localSheetId="0">#REF!</definedName>
    <definedName name="A44taxstdlife">#REF!</definedName>
    <definedName name="A44taxvalue" localSheetId="0">#REF!</definedName>
    <definedName name="A44taxvalue">#REF!</definedName>
    <definedName name="A45acvalue" localSheetId="0">#REF!</definedName>
    <definedName name="A45acvalue">#REF!</definedName>
    <definedName name="A45finstdlife">#REF!</definedName>
    <definedName name="A45offset">45</definedName>
    <definedName name="A45remlife" localSheetId="0">#REF!</definedName>
    <definedName name="A45remlife">#REF!</definedName>
    <definedName name="A45stdlife" localSheetId="0">#REF!</definedName>
    <definedName name="A45stdlife">#REF!</definedName>
    <definedName name="A45taxremlife" localSheetId="0">#REF!</definedName>
    <definedName name="A45taxremlife">#REF!</definedName>
    <definedName name="A45taxstdlife" localSheetId="0">#REF!</definedName>
    <definedName name="A45taxstdlife">#REF!</definedName>
    <definedName name="A45taxvalue" localSheetId="0">#REF!</definedName>
    <definedName name="A45taxvalue">#REF!</definedName>
    <definedName name="A46acvalue" localSheetId="0">#REF!</definedName>
    <definedName name="A46acvalue">#REF!</definedName>
    <definedName name="A46finstdlife">#REF!</definedName>
    <definedName name="A46offset">46</definedName>
    <definedName name="A46remlife" localSheetId="0">#REF!</definedName>
    <definedName name="A46remlife">#REF!</definedName>
    <definedName name="A46stdlife" localSheetId="0">#REF!</definedName>
    <definedName name="A46stdlife">#REF!</definedName>
    <definedName name="A46taxremlife" localSheetId="0">#REF!</definedName>
    <definedName name="A46taxremlife">#REF!</definedName>
    <definedName name="A46taxstdlife" localSheetId="0">#REF!</definedName>
    <definedName name="A46taxstdlife">#REF!</definedName>
    <definedName name="A46taxvalue" localSheetId="0">#REF!</definedName>
    <definedName name="A46taxvalue">#REF!</definedName>
    <definedName name="A47acvalue" localSheetId="0">#REF!</definedName>
    <definedName name="A47acvalue">#REF!</definedName>
    <definedName name="A47offset">47</definedName>
    <definedName name="A47remlife" localSheetId="0">#REF!</definedName>
    <definedName name="A47remlife">#REF!</definedName>
    <definedName name="A47stdlife" localSheetId="0">#REF!</definedName>
    <definedName name="A47stdlife">#REF!</definedName>
    <definedName name="A47taxremlife" localSheetId="0">#REF!</definedName>
    <definedName name="A47taxremlife">#REF!</definedName>
    <definedName name="A47taxstdlife" localSheetId="0">#REF!</definedName>
    <definedName name="A47taxstdlife">#REF!</definedName>
    <definedName name="A47taxvalue" localSheetId="0">#REF!</definedName>
    <definedName name="A47taxvalue">#REF!</definedName>
    <definedName name="A48acvalue" localSheetId="0">#REF!</definedName>
    <definedName name="A48acvalue">#REF!</definedName>
    <definedName name="A48offset">48</definedName>
    <definedName name="A48remlife" localSheetId="0">#REF!</definedName>
    <definedName name="A48remlife">#REF!</definedName>
    <definedName name="A48stdlife" localSheetId="0">#REF!</definedName>
    <definedName name="A48stdlife">#REF!</definedName>
    <definedName name="A48taxremlife" localSheetId="0">#REF!</definedName>
    <definedName name="A48taxremlife">#REF!</definedName>
    <definedName name="A48taxstdlife" localSheetId="0">#REF!</definedName>
    <definedName name="A48taxstdlife">#REF!</definedName>
    <definedName name="A48taxvalue" localSheetId="0">#REF!</definedName>
    <definedName name="A48taxvalue">#REF!</definedName>
    <definedName name="A49acvalue" localSheetId="0">#REF!</definedName>
    <definedName name="A49acvalue">#REF!</definedName>
    <definedName name="A49offset">49</definedName>
    <definedName name="A49remlife" localSheetId="0">#REF!</definedName>
    <definedName name="A49remlife">#REF!</definedName>
    <definedName name="A49stdlife" localSheetId="0">#REF!</definedName>
    <definedName name="A49stdlife">#REF!</definedName>
    <definedName name="A49taxremlife" localSheetId="0">#REF!</definedName>
    <definedName name="A49taxremlife">#REF!</definedName>
    <definedName name="A49taxstdlife" localSheetId="0">#REF!</definedName>
    <definedName name="A49taxstdlife">#REF!</definedName>
    <definedName name="A49taxvalue" localSheetId="0">#REF!</definedName>
    <definedName name="A49taxvalue">#REF!</definedName>
    <definedName name="A4acvalue" localSheetId="0">#REF!</definedName>
    <definedName name="A4acvalue">#REF!</definedName>
    <definedName name="A4offset">4</definedName>
    <definedName name="A4remlife" localSheetId="0">#REF!</definedName>
    <definedName name="A4remlife">#REF!</definedName>
    <definedName name="A4stdlife" localSheetId="0">#REF!</definedName>
    <definedName name="A4stdlife">#REF!</definedName>
    <definedName name="A4taxremlife" localSheetId="0">#REF!</definedName>
    <definedName name="A4taxremlife">#REF!</definedName>
    <definedName name="A4taxstdlife" localSheetId="0">#REF!</definedName>
    <definedName name="A4taxstdlife">#REF!</definedName>
    <definedName name="A4taxvalue" localSheetId="0">#REF!</definedName>
    <definedName name="A4taxvalue">#REF!</definedName>
    <definedName name="A50acvalue" localSheetId="0">#REF!</definedName>
    <definedName name="A50acvalue">#REF!</definedName>
    <definedName name="A50offset">50</definedName>
    <definedName name="A50remlife" localSheetId="0">#REF!</definedName>
    <definedName name="A50remlife">#REF!</definedName>
    <definedName name="A50stdlife" localSheetId="0">#REF!</definedName>
    <definedName name="A50stdlife">#REF!</definedName>
    <definedName name="A50taxremlife" localSheetId="0">#REF!</definedName>
    <definedName name="A50taxremlife">#REF!</definedName>
    <definedName name="A50taxstdlife" localSheetId="0">#REF!</definedName>
    <definedName name="A50taxstdlife">#REF!</definedName>
    <definedName name="A50taxvalue" localSheetId="0">#REF!</definedName>
    <definedName name="A50taxvalue">#REF!</definedName>
    <definedName name="A50value">#REF!</definedName>
    <definedName name="A5acvalue" localSheetId="0">#REF!</definedName>
    <definedName name="A5acvalue">#REF!</definedName>
    <definedName name="A5offset">5</definedName>
    <definedName name="A5remlife" localSheetId="0">#REF!</definedName>
    <definedName name="A5remlife">#REF!</definedName>
    <definedName name="A5stdlife" localSheetId="0">#REF!</definedName>
    <definedName name="A5stdlife">#REF!</definedName>
    <definedName name="A5taxremlife" localSheetId="0">#REF!</definedName>
    <definedName name="A5taxremlife">#REF!</definedName>
    <definedName name="A5taxstdlife" localSheetId="0">#REF!</definedName>
    <definedName name="A5taxstdlife">#REF!</definedName>
    <definedName name="A5taxvalue" localSheetId="0">#REF!</definedName>
    <definedName name="A5taxvalue">#REF!</definedName>
    <definedName name="A6acvalue" localSheetId="0">#REF!</definedName>
    <definedName name="A6acvalue">#REF!</definedName>
    <definedName name="A6offset">6</definedName>
    <definedName name="A6remlife" localSheetId="0">#REF!</definedName>
    <definedName name="A6remlife">#REF!</definedName>
    <definedName name="A6stdlife" localSheetId="0">#REF!</definedName>
    <definedName name="A6stdlife">#REF!</definedName>
    <definedName name="A6taxremlife" localSheetId="0">#REF!</definedName>
    <definedName name="A6taxremlife">#REF!</definedName>
    <definedName name="A6taxstdlife" localSheetId="0">#REF!</definedName>
    <definedName name="A6taxstdlife">#REF!</definedName>
    <definedName name="A6taxvalue" localSheetId="0">#REF!</definedName>
    <definedName name="A6taxvalue">#REF!</definedName>
    <definedName name="A7acvalue" localSheetId="0">#REF!</definedName>
    <definedName name="A7acvalue">#REF!</definedName>
    <definedName name="A7offset">7</definedName>
    <definedName name="A7remlife" localSheetId="0">#REF!</definedName>
    <definedName name="A7remlife">#REF!</definedName>
    <definedName name="A7stdlife" localSheetId="0">#REF!</definedName>
    <definedName name="A7stdlife">#REF!</definedName>
    <definedName name="A7taxremlife" localSheetId="0">#REF!</definedName>
    <definedName name="A7taxremlife">#REF!</definedName>
    <definedName name="A7taxstdlife" localSheetId="0">#REF!</definedName>
    <definedName name="A7taxstdlife">#REF!</definedName>
    <definedName name="A7taxvalue" localSheetId="0">#REF!</definedName>
    <definedName name="A7taxvalue">#REF!</definedName>
    <definedName name="A85219099L">#REF!,#REF!</definedName>
    <definedName name="A85219099L_Data">#REF!</definedName>
    <definedName name="A85219099L_Latest">#REF!</definedName>
    <definedName name="A8acvalue" localSheetId="0">#REF!</definedName>
    <definedName name="A8acvalue">#REF!</definedName>
    <definedName name="A8offset">8</definedName>
    <definedName name="A8remlife" localSheetId="0">#REF!</definedName>
    <definedName name="A8remlife">#REF!</definedName>
    <definedName name="A8stdlife" localSheetId="0">#REF!</definedName>
    <definedName name="A8stdlife">#REF!</definedName>
    <definedName name="A8taxremlife" localSheetId="0">#REF!</definedName>
    <definedName name="A8taxremlife">#REF!</definedName>
    <definedName name="A8taxstdlife" localSheetId="0">#REF!</definedName>
    <definedName name="A8taxstdlife">#REF!</definedName>
    <definedName name="A8taxvalue" localSheetId="0">#REF!</definedName>
    <definedName name="A8taxvalue">#REF!</definedName>
    <definedName name="A9acvalue" localSheetId="0">#REF!</definedName>
    <definedName name="A9acvalue">#REF!</definedName>
    <definedName name="A9offset">9</definedName>
    <definedName name="A9remlife" localSheetId="0">#REF!</definedName>
    <definedName name="A9remlife">#REF!</definedName>
    <definedName name="A9stdlife" localSheetId="0">#REF!</definedName>
    <definedName name="A9stdlife">#REF!</definedName>
    <definedName name="A9taxremlife" localSheetId="0">#REF!</definedName>
    <definedName name="A9taxremlife">#REF!</definedName>
    <definedName name="A9taxstdlife" localSheetId="0">#REF!</definedName>
    <definedName name="A9taxstdlife">#REF!</definedName>
    <definedName name="A9taxvalue" localSheetId="0">#REF!</definedName>
    <definedName name="A9taxvalue">#REF!</definedName>
    <definedName name="AA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aa" hidden="1">{#N/A,#N/A,FALSE,"Aging Summary";#N/A,#N/A,FALSE,"Ratio Analysis";#N/A,#N/A,FALSE,"Test 120 Day Accts";#N/A,#N/A,FALSE,"Tickmarks"}</definedName>
    <definedName name="aaa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aaa" hidden="1">{#N/A,#N/A,FALSE,"Aging Summary";#N/A,#N/A,FALSE,"Ratio Analysis";#N/A,#N/A,FALSE,"Test 120 Day Accts";#N/A,#N/A,FALSE,"Tickmarks"}</definedName>
    <definedName name="AAA_DOCTOPS" hidden="1">"AAA_SET"</definedName>
    <definedName name="AAA_duser" hidden="1">"OFF"</definedName>
    <definedName name="aaaa" hidden="1">#REF!</definedName>
    <definedName name="aaaaa" localSheetId="0" hidden="1">{"'con_010'!$A$1:$AN$63"}</definedName>
    <definedName name="aaaaa" hidden="1">{"'con_010'!$A$1:$AN$63"}</definedName>
    <definedName name="aaaaaaaa">#REF!</definedName>
    <definedName name="aaabbbccc" localSheetId="0" hidden="1">{"key inputs",#N/A,TRUE,"Key Inputs";"key outputs",#N/A,TRUE,"Outputs";"Other inputs",#N/A,TRUE,"Other Inputs";"Revenue",#N/A,TRUE,"Rev"}</definedName>
    <definedName name="aaabbbccc" hidden="1">{"key inputs",#N/A,TRUE,"Key Inputs";"key outputs",#N/A,TRUE,"Outputs";"Other inputs",#N/A,TRUE,"Other Inputs";"Revenue",#N/A,TRUE,"Rev"}</definedName>
    <definedName name="AAB_Addin5" hidden="1">"AAB_Description for addin 5,Description for addin 5,Description for addin 5,Description for addin 5,Description for addin 5,Description for addin 5"</definedName>
    <definedName name="aabc">#REF!</definedName>
    <definedName name="AB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B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B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B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bba" localSheetId="0" hidden="1">{"Ownership",#N/A,FALSE,"Ownership";"Contents",#N/A,FALSE,"Contents"}</definedName>
    <definedName name="abba" hidden="1">{"Ownership",#N/A,FALSE,"Ownership";"Contents",#N/A,FALSE,"Contents"}</definedName>
    <definedName name="abba_1" localSheetId="0" hidden="1">{"Ownership",#N/A,FALSE,"Ownership";"Contents",#N/A,FALSE,"Contents"}</definedName>
    <definedName name="abba_1" hidden="1">{"Ownership",#N/A,FALSE,"Ownership";"Contents",#N/A,FALSE,"Contents"}</definedName>
    <definedName name="abc" localSheetId="0" hidden="1">{"key inputs",#N/A,TRUE,"Key Inputs";"key outputs",#N/A,TRUE,"Outputs";"Other inputs",#N/A,TRUE,"Other Inputs";"Revenue",#N/A,TRUE,"Rev"}</definedName>
    <definedName name="abc" hidden="1">{"key inputs",#N/A,TRUE,"Key Inputs";"key outputs",#N/A,TRUE,"Outputs";"Other inputs",#N/A,TRUE,"Other Inputs";"Revenue",#N/A,TRUE,"Rev"}</definedName>
    <definedName name="abcd" localSheetId="0" hidden="1">{#N/A,#N/A,FALSE,"Aging Summary";#N/A,#N/A,FALSE,"Ratio Analysis";#N/A,#N/A,FALSE,"Test 120 Day Accts";#N/A,#N/A,FALSE,"Tickmarks"}</definedName>
    <definedName name="abcd" hidden="1">{#N/A,#N/A,FALSE,"Aging Summary";#N/A,#N/A,FALSE,"Ratio Analysis";#N/A,#N/A,FALSE,"Test 120 Day Accts";#N/A,#N/A,FALSE,"Tickmarks"}</definedName>
    <definedName name="Accom">#REF!</definedName>
    <definedName name="Accom_Cost">#REF!</definedName>
    <definedName name="Accom_Type">#REF!</definedName>
    <definedName name="Accom1">#REF!</definedName>
    <definedName name="Accom2">#REF!</definedName>
    <definedName name="accommodation">#REF!</definedName>
    <definedName name="Accomodation_Ausco">#REF!</definedName>
    <definedName name="AccPay">#REF!</definedName>
    <definedName name="Accts">#N/A</definedName>
    <definedName name="acd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acd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Act">#N/A</definedName>
    <definedName name="ACTIONS">#REF!</definedName>
    <definedName name="ACTIVITIES">#REF!</definedName>
    <definedName name="Activity">#REF!</definedName>
    <definedName name="actualallowables">#REF!</definedName>
    <definedName name="actualm">#REF!</definedName>
    <definedName name="actualnames">#REF!</definedName>
    <definedName name="AdbAst">#REF!</definedName>
    <definedName name="addss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addss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ADEDQ" localSheetId="0" hidden="1">{"'장비'!$A$3:$M$12"}</definedName>
    <definedName name="ADEDQ" hidden="1">{"'장비'!$A$3:$M$12"}</definedName>
    <definedName name="adhasjkhask">#REF!</definedName>
    <definedName name="AdmSprt">#REF!</definedName>
    <definedName name="AFC">#REF!</definedName>
    <definedName name="AFCGCost">OFFSET(#REF!,13,MATCH(#REF!,#REF!,0),1,13)</definedName>
    <definedName name="AFCGCostCum">OFFSET(#REF!,17,MATCH(#REF!,#REF!,0),1,13)</definedName>
    <definedName name="afds">#REF!</definedName>
    <definedName name="AFG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FG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FG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FG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FV">#REF!</definedName>
    <definedName name="AG_Cost">OFFSET(#REF!,14,MATCH(#REF!,#REF!,0),1,13)</definedName>
    <definedName name="AG_Cost_Cum">OFFSET(#REF!,18,MATCH(#REF!,#REF!,0),1,13)</definedName>
    <definedName name="AG_FTE">OFFSET(#REF!,5,MATCH(#REF!,#REF!,0),1,13)</definedName>
    <definedName name="AG_Hrs_Cum">OFFSET(#REF!,8,MATCH(#REF!,#REF!,0),1,13)</definedName>
    <definedName name="AGFD" localSheetId="0" hidden="1">{#N/A,#N/A,FALSE,"NCS INC SCOT";#N/A,#N/A,FALSE,"NCS";#N/A,#N/A,FALSE,"74 NCS";#N/A,#N/A,FALSE,"75 NCS";#N/A,#N/A,FALSE,"76 NCS "}</definedName>
    <definedName name="AGFD" hidden="1">{#N/A,#N/A,FALSE,"NCS INC SCOT";#N/A,#N/A,FALSE,"NCS";#N/A,#N/A,FALSE,"74 NCS";#N/A,#N/A,FALSE,"75 NCS";#N/A,#N/A,FALSE,"76 NCS "}</definedName>
    <definedName name="Ai_Sub">#REF!</definedName>
    <definedName name="AIR">#REF!</definedName>
    <definedName name="al" hidden="1">#REF!</definedName>
    <definedName name="AL.loading">#REF!</definedName>
    <definedName name="AL.wks">#REF!</definedName>
    <definedName name="Alignment">#REF!</definedName>
    <definedName name="alignment_uplift">#REF!</definedName>
    <definedName name="alketjoiaehtoeaiht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lketjoiaehtoeaiht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lketjoiaehtoeaiht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lketjoiaehtoeaiht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llMgr">#REF!</definedName>
    <definedName name="allow1">#REF!</definedName>
    <definedName name="allow2">#REF!</definedName>
    <definedName name="allowances">#REF!</definedName>
    <definedName name="AM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M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M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M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mbPdBenchmarkIn">#REF!</definedName>
    <definedName name="AmbPdDisFleetActualIn">#REF!</definedName>
    <definedName name="AmbPdDisStnActualIn">#REF!</definedName>
    <definedName name="AmbPdELLFleetActualIn">#REF!</definedName>
    <definedName name="AmbPdELLStnActualIn">#REF!</definedName>
    <definedName name="AmbPdFleetActualIn">#REF!</definedName>
    <definedName name="AmbPdMCLFleetActualIn">#REF!</definedName>
    <definedName name="AmbPdMCLStnActualIn">#REF!</definedName>
    <definedName name="AmbPdStnActualIn">#REF!</definedName>
    <definedName name="AmbPdTotalActualIn">#REF!</definedName>
    <definedName name="AmbPdTotalForecastIn">#REF!</definedName>
    <definedName name="AmbPdTotalTargetIn">#REF!</definedName>
    <definedName name="AmbPdUnacceptableIn">#REF!</definedName>
    <definedName name="AMP">#REF!</definedName>
    <definedName name="anscount" hidden="1">1</definedName>
    <definedName name="antiicpated">#REF!</definedName>
    <definedName name="app_q">#REF!</definedName>
    <definedName name="appeStart">#REF!</definedName>
    <definedName name="apple">#REF!</definedName>
    <definedName name="Applicable">#REF!</definedName>
    <definedName name="APPN_A_SYS_NORMAL_PRINT">#REF!</definedName>
    <definedName name="APPN_A_SYS_PREPARORS_PRINT">#REF!</definedName>
    <definedName name="appndx">#REF!</definedName>
    <definedName name="apporx_quants">#REF!</definedName>
    <definedName name="Approval_Status" comment="Approval Status used in Reporting">#REF!</definedName>
    <definedName name="ApprovedEOT">#REF!</definedName>
    <definedName name="AQWS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AQWS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ARCH">#REF!</definedName>
    <definedName name="Arco_liner_2560_10_9">#REF!</definedName>
    <definedName name="Area">#REF!</definedName>
    <definedName name="area_factor">#REF!</definedName>
    <definedName name="arm">#REF!</definedName>
    <definedName name="as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as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AS2DocOpenMode" hidden="1">"AS2DocumentEdit"</definedName>
    <definedName name="ASawr">#REF!</definedName>
    <definedName name="asd" localSheetId="0" hidden="1">{"key inputs",#N/A,FALSE,"Key Inputs";"key outputs",#N/A,FALSE,"Outputs";"Other inputs",#N/A,FALSE,"Other Inputs";"cashflow",#N/A,FALSE,"Statemnts"}</definedName>
    <definedName name="asd" hidden="1">{"key inputs",#N/A,FALSE,"Key Inputs";"key outputs",#N/A,FALSE,"Outputs";"Other inputs",#N/A,FALSE,"Other Inputs";"cashflow",#N/A,FALSE,"Statemnts"}</definedName>
    <definedName name="Asset1" localSheetId="0">#REF!</definedName>
    <definedName name="Asset1">#REF!</definedName>
    <definedName name="Asset10" localSheetId="0">#REF!</definedName>
    <definedName name="Asset10">#REF!</definedName>
    <definedName name="Asset11" localSheetId="0">#REF!</definedName>
    <definedName name="Asset11">#REF!</definedName>
    <definedName name="Asset12" localSheetId="0">#REF!</definedName>
    <definedName name="Asset12">#REF!</definedName>
    <definedName name="Asset13" localSheetId="0">#REF!</definedName>
    <definedName name="Asset13">#REF!</definedName>
    <definedName name="Asset14" localSheetId="0">#REF!</definedName>
    <definedName name="Asset14">#REF!</definedName>
    <definedName name="Asset15" localSheetId="0">#REF!</definedName>
    <definedName name="Asset15">#REF!</definedName>
    <definedName name="Asset16" localSheetId="0">#REF!</definedName>
    <definedName name="Asset16">#REF!</definedName>
    <definedName name="Asset17" localSheetId="0">#REF!</definedName>
    <definedName name="Asset17">#REF!</definedName>
    <definedName name="Asset18" localSheetId="0">#REF!</definedName>
    <definedName name="Asset18">#REF!</definedName>
    <definedName name="Asset19" localSheetId="0">#REF!</definedName>
    <definedName name="Asset19">#REF!</definedName>
    <definedName name="Asset2" localSheetId="0">#REF!</definedName>
    <definedName name="Asset2">#REF!</definedName>
    <definedName name="Asset20" localSheetId="0">#REF!</definedName>
    <definedName name="Asset20">#REF!</definedName>
    <definedName name="Asset21" localSheetId="0">#REF!</definedName>
    <definedName name="Asset21">#REF!</definedName>
    <definedName name="Asset22" localSheetId="0">#REF!</definedName>
    <definedName name="Asset22">#REF!</definedName>
    <definedName name="Asset23" localSheetId="0">#REF!</definedName>
    <definedName name="Asset23">#REF!</definedName>
    <definedName name="Asset24" localSheetId="0">#REF!</definedName>
    <definedName name="Asset24">#REF!</definedName>
    <definedName name="Asset25" localSheetId="0">#REF!</definedName>
    <definedName name="Asset25">#REF!</definedName>
    <definedName name="Asset26" localSheetId="0">#REF!</definedName>
    <definedName name="Asset26">#REF!</definedName>
    <definedName name="Asset27" localSheetId="0">#REF!</definedName>
    <definedName name="Asset27">#REF!</definedName>
    <definedName name="Asset28" localSheetId="0">#REF!</definedName>
    <definedName name="Asset28">#REF!</definedName>
    <definedName name="Asset29" localSheetId="0">#REF!</definedName>
    <definedName name="Asset29">#REF!</definedName>
    <definedName name="Asset3" localSheetId="0">#REF!</definedName>
    <definedName name="Asset3">#REF!</definedName>
    <definedName name="Asset30" localSheetId="0">#REF!</definedName>
    <definedName name="Asset30">#REF!</definedName>
    <definedName name="Asset31" localSheetId="0">#REF!</definedName>
    <definedName name="Asset31">#REF!</definedName>
    <definedName name="Asset32" localSheetId="0">#REF!</definedName>
    <definedName name="Asset32">#REF!</definedName>
    <definedName name="Asset33" localSheetId="0">#REF!</definedName>
    <definedName name="Asset33">#REF!</definedName>
    <definedName name="Asset34" localSheetId="0">#REF!</definedName>
    <definedName name="Asset34">#REF!</definedName>
    <definedName name="Asset35" localSheetId="0">#REF!</definedName>
    <definedName name="Asset35">#REF!</definedName>
    <definedName name="Asset36" localSheetId="0">#REF!</definedName>
    <definedName name="Asset36">#REF!</definedName>
    <definedName name="Asset37" localSheetId="0">#REF!</definedName>
    <definedName name="Asset37">#REF!</definedName>
    <definedName name="Asset38" localSheetId="0">#REF!</definedName>
    <definedName name="Asset38">#REF!</definedName>
    <definedName name="Asset39" localSheetId="0">#REF!</definedName>
    <definedName name="Asset39">#REF!</definedName>
    <definedName name="Asset4" localSheetId="0">#REF!</definedName>
    <definedName name="Asset4">#REF!</definedName>
    <definedName name="Asset40" localSheetId="0">#REF!</definedName>
    <definedName name="Asset40">#REF!</definedName>
    <definedName name="Asset41" localSheetId="0">#REF!</definedName>
    <definedName name="Asset41">#REF!</definedName>
    <definedName name="Asset42" localSheetId="0">#REF!</definedName>
    <definedName name="Asset42">#REF!</definedName>
    <definedName name="Asset43" localSheetId="0">#REF!</definedName>
    <definedName name="Asset43">#REF!</definedName>
    <definedName name="Asset44" localSheetId="0">#REF!</definedName>
    <definedName name="Asset44">#REF!</definedName>
    <definedName name="Asset45" localSheetId="0">#REF!</definedName>
    <definedName name="Asset45">#REF!</definedName>
    <definedName name="Asset46" localSheetId="0">#REF!</definedName>
    <definedName name="Asset46">#REF!</definedName>
    <definedName name="Asset47" localSheetId="0">#REF!</definedName>
    <definedName name="Asset47">#REF!</definedName>
    <definedName name="Asset48" localSheetId="0">#REF!</definedName>
    <definedName name="Asset48">#REF!</definedName>
    <definedName name="Asset49" localSheetId="0">#REF!</definedName>
    <definedName name="Asset49">#REF!</definedName>
    <definedName name="Asset5" localSheetId="0">#REF!</definedName>
    <definedName name="Asset5">#REF!</definedName>
    <definedName name="Asset50" localSheetId="0">#REF!</definedName>
    <definedName name="Asset50">#REF!</definedName>
    <definedName name="Asset6" localSheetId="0">#REF!</definedName>
    <definedName name="Asset6">#REF!</definedName>
    <definedName name="Asset7" localSheetId="0">#REF!</definedName>
    <definedName name="Asset7">#REF!</definedName>
    <definedName name="Asset8" localSheetId="0">#REF!</definedName>
    <definedName name="Asset8">#REF!</definedName>
    <definedName name="Asset9" localSheetId="0">#REF!</definedName>
    <definedName name="Asset9">#REF!</definedName>
    <definedName name="Assumptions">#REF!</definedName>
    <definedName name="AttParty">#REF!</definedName>
    <definedName name="AUD">#REF!</definedName>
    <definedName name="aus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us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us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us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Authorised">#REF!</definedName>
    <definedName name="Avg_Effective_Hours_worked_wk">#REF!</definedName>
    <definedName name="AW">#REF!</definedName>
    <definedName name="AWRE">#REF!</definedName>
    <definedName name="b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b" hidden="1">{#N/A,#N/A,FALSE,"P&amp;L";#N/A,#N/A,FALSE,"R-P&amp;L";#N/A,#N/A,FALSE,"N-P&amp;L";#N/A,#N/A,FALSE,"E-P&amp;L"}</definedName>
    <definedName name="B_AH">#REF!</definedName>
    <definedName name="B_AJ">#REF!</definedName>
    <definedName name="B_AK">#REF!</definedName>
    <definedName name="B_AN">#REF!</definedName>
    <definedName name="B_AO">#REF!</definedName>
    <definedName name="B_AP">#REF!</definedName>
    <definedName name="B_AR">#REF!</definedName>
    <definedName name="B_AS">#REF!</definedName>
    <definedName name="B_AX">#REF!</definedName>
    <definedName name="B_AZ">#REF!</definedName>
    <definedName name="B_BB">#REF!</definedName>
    <definedName name="B_BD">#REF!</definedName>
    <definedName name="B_BE">#REF!</definedName>
    <definedName name="B_BG">#REF!</definedName>
    <definedName name="B_BH">#REF!</definedName>
    <definedName name="B_BJ">#REF!</definedName>
    <definedName name="B_BK">#REF!</definedName>
    <definedName name="B_BL">#REF!</definedName>
    <definedName name="B_BM">#REF!</definedName>
    <definedName name="B_BN">#REF!</definedName>
    <definedName name="B_BO">#REF!</definedName>
    <definedName name="B_BQ">#REF!</definedName>
    <definedName name="B_BR">#REF!</definedName>
    <definedName name="B_BS">#REF!</definedName>
    <definedName name="B_BT">#REF!</definedName>
    <definedName name="B_BU">#REF!</definedName>
    <definedName name="B_BV">#REF!</definedName>
    <definedName name="B_T">#REF!</definedName>
    <definedName name="b022FUSDI">#REF!</definedName>
    <definedName name="b022MVT1P">#REF!</definedName>
    <definedName name="B022TF000">#REF!</definedName>
    <definedName name="B066PIN1P">#REF!</definedName>
    <definedName name="B066SAR1P">#REF!</definedName>
    <definedName name="b066TFRC1">#REF!</definedName>
    <definedName name="B220BIPOD">#REF!</definedName>
    <definedName name="b220CBOLM">#REF!</definedName>
    <definedName name="B220CVT1P">#REF!</definedName>
    <definedName name="b220DCBST">#REF!</definedName>
    <definedName name="B220DISSL">#REF!</definedName>
    <definedName name="B220DTCB4">#REF!</definedName>
    <definedName name="B220FLXCO">#REF!</definedName>
    <definedName name="B220ROI1E">#REF!</definedName>
    <definedName name="b220ROIES">#REF!</definedName>
    <definedName name="b220ROIIN">#REF!</definedName>
    <definedName name="b220ROSTH">#REF!</definedName>
    <definedName name="B220SAR1P">#REF!</definedName>
    <definedName name="b220VTSTR">#REF!</definedName>
    <definedName name="BA_Formats_Styles" hidden="1">#REF!</definedName>
    <definedName name="BA_Range_Naming" hidden="1">#REF!</definedName>
    <definedName name="BA_Sheet_Naming" hidden="1">#REF!</definedName>
    <definedName name="BacklogEentity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BacklogEentity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BacklogEntity_new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BacklogEntity_new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bACOENCL">#REF!</definedName>
    <definedName name="bACOINT06">#REF!</definedName>
    <definedName name="Bad" localSheetId="0" hidden="1">{#N/A,#N/A,FALSE,"#Title#";#N/A,#N/A,FALSE,"#Oper Mth#";#N/A,#N/A,FALSE,"#Oper YTD#";#N/A,#N/A,FALSE,"#Employee#";#N/A,#N/A,FALSE,"#Capital#";#N/A,#N/A,FALSE,"#Board Treasury#"}</definedName>
    <definedName name="Bad" hidden="1">{#N/A,#N/A,FALSE,"#Title#";#N/A,#N/A,FALSE,"#Oper Mth#";#N/A,#N/A,FALSE,"#Oper YTD#";#N/A,#N/A,FALSE,"#Employee#";#N/A,#N/A,FALSE,"#Capital#";#N/A,#N/A,FALSE,"#Board Treasury#"}</definedName>
    <definedName name="Bad_1" localSheetId="0" hidden="1">{#N/A,#N/A,FALSE,"#Title#";#N/A,#N/A,FALSE,"#Oper Mth#";#N/A,#N/A,FALSE,"#Oper YTD#";#N/A,#N/A,FALSE,"#Employee#";#N/A,#N/A,FALSE,"#Capital#";#N/A,#N/A,FALSE,"#Board Treasury#"}</definedName>
    <definedName name="Bad_1" hidden="1">{#N/A,#N/A,FALSE,"#Title#";#N/A,#N/A,FALSE,"#Oper Mth#";#N/A,#N/A,FALSE,"#Oper YTD#";#N/A,#N/A,FALSE,"#Employee#";#N/A,#N/A,FALSE,"#Capital#";#N/A,#N/A,FALSE,"#Board Treasury#"}</definedName>
    <definedName name="Bakerloo_and_Network_Programme___Period_6_2004_05">#REF!</definedName>
    <definedName name="Ballast">#REF!</definedName>
    <definedName name="Ballast_Table">#REF!</definedName>
    <definedName name="Ballast_Wagons">#REF!</definedName>
    <definedName name="BankGuarantees">#REF!</definedName>
    <definedName name="Base_Dollar_Basis">#REF!</definedName>
    <definedName name="Base_Reg_Year" localSheetId="0">#REF!</definedName>
    <definedName name="Base_Reg_Year">#REF!</definedName>
    <definedName name="base2">#REF!</definedName>
    <definedName name="baseline">#REF!</definedName>
    <definedName name="bAUXCT_B">#REF!</definedName>
    <definedName name="BB" localSheetId="0" hidden="1">{#N/A,#N/A,FALSE,"P&amp;L";#N/A,#N/A,FALSE,"R-P&amp;L";#N/A,#N/A,FALSE,"N-P&amp;L";#N/A,#N/A,FALSE,"E-P&amp;L"}</definedName>
    <definedName name="BB" hidden="1">{#N/A,#N/A,FALSE,"P&amp;L";#N/A,#N/A,FALSE,"R-P&amp;L";#N/A,#N/A,FALSE,"N-P&amp;L";#N/A,#N/A,FALSE,"E-P&amp;L"}</definedName>
    <definedName name="BBB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BBB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BBD">#REF!</definedName>
    <definedName name="bBUSEXP20">#REF!</definedName>
    <definedName name="BBUSTUB12">#REF!</definedName>
    <definedName name="BBUSTUB16">#REF!</definedName>
    <definedName name="BCA02C04M">#REF!</definedName>
    <definedName name="BCA02C06M">#REF!</definedName>
    <definedName name="bCA02P50M">#REF!</definedName>
    <definedName name="BCA04C02M">#REF!</definedName>
    <definedName name="BCA04C04M">#REF!</definedName>
    <definedName name="BCA04C10M">#REF!</definedName>
    <definedName name="BCA04P75M">#REF!</definedName>
    <definedName name="bCA06P50M">#REF!</definedName>
    <definedName name="BCA08C02M">#REF!</definedName>
    <definedName name="BCA12C02M">#REF!</definedName>
    <definedName name="bCA1C630M">#REF!</definedName>
    <definedName name="BCA4CE50M">#REF!</definedName>
    <definedName name="BCABLTERM">#REF!</definedName>
    <definedName name="BCAEAR070">#REF!</definedName>
    <definedName name="bCAEAR095">#REF!</definedName>
    <definedName name="BCAINTRAY">#REF!</definedName>
    <definedName name="BCAINTREN">#REF!</definedName>
    <definedName name="BCBND150">#REF!</definedName>
    <definedName name="bCCTVCAM1">#REF!</definedName>
    <definedName name="bCCTVDOME">#REF!</definedName>
    <definedName name="bCLKMFR01">#REF!</definedName>
    <definedName name="bCLKTCG01">#REF!</definedName>
    <definedName name="BCOND150">#REF!</definedName>
    <definedName name="BCUBBNK02">#REF!</definedName>
    <definedName name="BCUBBNK05">#REF!</definedName>
    <definedName name="BCUBBNK11">#REF!</definedName>
    <definedName name="bCUBCAENT">#REF!</definedName>
    <definedName name="BCUBEQM04">#REF!</definedName>
    <definedName name="BCUBEQM05">#REF!</definedName>
    <definedName name="BCUBEQM07">#REF!</definedName>
    <definedName name="BCUBICLE">#REF!</definedName>
    <definedName name="BCUBLIM04">#REF!</definedName>
    <definedName name="BCUBLIM07">#REF!</definedName>
    <definedName name="BCUBMCB04">#REF!</definedName>
    <definedName name="BCUBREARM">#REF!</definedName>
    <definedName name="bcws_p11">#REF!</definedName>
    <definedName name="bcws_p5">#REF!</definedName>
    <definedName name="BDays">#REF!</definedName>
    <definedName name="Bearers">#REF!</definedName>
    <definedName name="Bearers_Table">#REF!</definedName>
    <definedName name="benefitImpact">IF(#REF!="O1",INDIRECT("'Assessment Rating'!B2"),IF(#REF!="O2",INDIRECT("'Assessment Rating'!B3"),IF(#REF!="O3",INDIRECT("'Assessment Rating'!B4"),IF(#REF!="O4",INDIRECT("'Assessment Rating'!B5"),INDIRECT("'Assessment Rating'!B6")))))</definedName>
    <definedName name="bf">#REF!</definedName>
    <definedName name="bfd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bfd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BFDFB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BFDFB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Bid_Curr">#REF!</definedName>
    <definedName name="BimAdv">#REF!</definedName>
    <definedName name="bin_erect_hrs_t">#REF!</definedName>
    <definedName name="bin_fab">#REF!</definedName>
    <definedName name="bisalloy_10mm">#REF!</definedName>
    <definedName name="bisalloy_12mm">#REF!</definedName>
    <definedName name="bisalloy_16mm">#REF!</definedName>
    <definedName name="bisalloy_20mm">#REF!</definedName>
    <definedName name="blabba" localSheetId="0" hidden="1">{"Gesamtkosten",#N/A,TRUE,"ASE &lt; 1000";"Gesamtkosten",#N/A,TRUE,"ASE &lt; 100";"Gesamtkosten",#N/A,TRUE,"ASE &lt; 500"}</definedName>
    <definedName name="blabba" hidden="1">{"Gesamtkosten",#N/A,TRUE,"ASE &lt; 1000";"Gesamtkosten",#N/A,TRUE,"ASE &lt; 100";"Gesamtkosten",#N/A,TRUE,"ASE &lt; 500"}</definedName>
    <definedName name="blah" localSheetId="0" hidden="1">{"Einzel m. Gesamtkosten",#N/A,TRUE,"ASE &lt; 500";"Einzel m. Gesamtkosten",#N/A,TRUE,"ASE &lt; 1000";"Einzel m. Gesamtkosten",#N/A,TRUE,"ASE &lt; 100"}</definedName>
    <definedName name="blah" hidden="1">{"Einzel m. Gesamtkosten",#N/A,TRUE,"ASE &lt; 500";"Einzel m. Gesamtkosten",#N/A,TRUE,"ASE &lt; 1000";"Einzel m. Gesamtkosten",#N/A,TRUE,"ASE &lt; 100"}</definedName>
    <definedName name="blastwall">#REF!</definedName>
    <definedName name="BldgCord">#REF!</definedName>
    <definedName name="Blibber" localSheetId="0" hidden="1">{"Stundenvorgabe Containermont.",#N/A,FALSE,"ASE &lt; 1000";"Stundenvorgabe Containermont.",#N/A,FALSE,"ASE &lt; 100";"Stundenvorgabe Containermont.",#N/A,FALSE,"ASE &lt; 500"}</definedName>
    <definedName name="Blibber" hidden="1">{"Stundenvorgabe Containermont.",#N/A,FALSE,"ASE &lt; 1000";"Stundenvorgabe Containermont.",#N/A,FALSE,"ASE &lt; 100";"Stundenvorgabe Containermont.",#N/A,FALSE,"ASE &lt; 500"}</definedName>
    <definedName name="blinding_WTH">#REF!</definedName>
    <definedName name="blub" localSheetId="0" hidden="1">{"Einzelkosten",#N/A,TRUE,"ASE &lt; 1000";"Einzelkosten",#N/A,TRUE,"ASE &lt; 100";"Einzelkosten",#N/A,TRUE,"ASE &lt; 500"}</definedName>
    <definedName name="blub" hidden="1">{"Einzelkosten",#N/A,TRUE,"ASE &lt; 1000";"Einzelkosten",#N/A,TRUE,"ASE &lt; 100";"Einzelkosten",#N/A,TRUE,"ASE &lt; 500"}</definedName>
    <definedName name="Blubber" localSheetId="0" hidden="1">{"Standardaufwände",#N/A,TRUE,"ASE &lt; 1000";"Standardaufwände",#N/A,TRUE,"ASE &lt; 100";"Standardaufwände",#N/A,TRUE,"ASE &lt; 500"}</definedName>
    <definedName name="Blubber" hidden="1">{"Standardaufwände",#N/A,TRUE,"ASE &lt; 1000";"Standardaufwände",#N/A,TRUE,"ASE &lt; 100";"Standardaufwände",#N/A,TRUE,"ASE &lt; 500"}</definedName>
    <definedName name="BMCB2401P">#REF!</definedName>
    <definedName name="BMCB2502P">#REF!</definedName>
    <definedName name="BMS">#REF!</definedName>
    <definedName name="Board_Cats" comment="Categories of Change for Board Report">#REF!</definedName>
    <definedName name="boat">#REF!</definedName>
    <definedName name="BOND">#REF!</definedName>
    <definedName name="BOP_Civil">#REF!</definedName>
    <definedName name="BOP_Elec">#REF!</definedName>
    <definedName name="BOP_Mech">#REF!</definedName>
    <definedName name="BottomRef">#REF!</definedName>
    <definedName name="BowProfitTake">#REF!</definedName>
    <definedName name="bpack">#REF!</definedName>
    <definedName name="bPBLDBUS6">#REF!</definedName>
    <definedName name="bPBLDDIF66">#REF!</definedName>
    <definedName name="bPBLDGE66">#REF!</definedName>
    <definedName name="bPBLDSCIM">#REF!</definedName>
    <definedName name="bPBLDTPRO">#REF!</definedName>
    <definedName name="bRESME200">#REF!</definedName>
    <definedName name="bRESME600">#REF!</definedName>
    <definedName name="BrgPe">#REF!</definedName>
    <definedName name="BrgSe">#REF!</definedName>
    <definedName name="BrgSe1">#REF!</definedName>
    <definedName name="BrgSup">#REF!</definedName>
    <definedName name="BRL">#REF!</definedName>
    <definedName name="bRLYABRB1">#REF!</definedName>
    <definedName name="bRLYABRHG">#REF!</definedName>
    <definedName name="bRLYABRX1">#REF!</definedName>
    <definedName name="bRLYABRX4">#REF!</definedName>
    <definedName name="bRLYABRXD">#REF!</definedName>
    <definedName name="bRLYABRXK">#REF!</definedName>
    <definedName name="bRLYABRXS">#REF!</definedName>
    <definedName name="bRLYABRZ1">#REF!</definedName>
    <definedName name="bRLYABRZ2">#REF!</definedName>
    <definedName name="bRLYARG34">#REF!</definedName>
    <definedName name="bRLYARJ25">#REF!</definedName>
    <definedName name="bRLYARP14">#REF!</definedName>
    <definedName name="bRLYARP92">#REF!</definedName>
    <definedName name="bRLYGEL90">#REF!</definedName>
    <definedName name="bRLYGET60">#REF!</definedName>
    <definedName name="bRLYID248">#REF!</definedName>
    <definedName name="BRLYIDBAS">#REF!</definedName>
    <definedName name="bRLYREM20">#REF!</definedName>
    <definedName name="bRLYSE250">#REF!</definedName>
    <definedName name="bRLYSE281">#REF!</definedName>
    <definedName name="bRLYSE311">#REF!</definedName>
    <definedName name="bRLYSE351">#REF!</definedName>
    <definedName name="bRLYSI7SC">#REF!</definedName>
    <definedName name="BRLYSMBAS">#REF!</definedName>
    <definedName name="bRLYSMD23">#REF!</definedName>
    <definedName name="bRLYSMD25">#REF!</definedName>
    <definedName name="BRLYSMDI3">#REF!</definedName>
    <definedName name="bRLYTAPCO">#REF!</definedName>
    <definedName name="bs">#REF!</definedName>
    <definedName name="bSCDBCK03">#REF!</definedName>
    <definedName name="bSCDCOM20">#REF!</definedName>
    <definedName name="bSCDCOM21">#REF!</definedName>
    <definedName name="bSCDCOM22">#REF!</definedName>
    <definedName name="bSCDCOM27">#REF!</definedName>
    <definedName name="bSCDCONFG">#REF!</definedName>
    <definedName name="bSCDCPU29">#REF!</definedName>
    <definedName name="bSCDFIL10">#REF!</definedName>
    <definedName name="bSCDIODI1">#REF!</definedName>
    <definedName name="bSCDIODO6">#REF!</definedName>
    <definedName name="bSCDOPT12">#REF!</definedName>
    <definedName name="bSCDSLCVR">#REF!</definedName>
    <definedName name="bSWPB2NOL">#REF!</definedName>
    <definedName name="BT">#REF!</definedName>
    <definedName name="BU">#REF!</definedName>
    <definedName name="Bud">#N/A</definedName>
    <definedName name="Budget" localSheetId="0">#REF!</definedName>
    <definedName name="Budget" hidden="1">{#N/A,#N/A,FALSE,"P&amp;L";#N/A,#N/A,FALSE,"R-P&amp;L";#N/A,#N/A,FALSE,"N-P&amp;L";#N/A,#N/A,FALSE,"E-P&amp;L"}</definedName>
    <definedName name="Budget_1" localSheetId="0" hidden="1">{#N/A,#N/A,FALSE,"P&amp;L";#N/A,#N/A,FALSE,"R-P&amp;L";#N/A,#N/A,FALSE,"N-P&amp;L";#N/A,#N/A,FALSE,"E-P&amp;L"}</definedName>
    <definedName name="Budget_1" hidden="1">{#N/A,#N/A,FALSE,"P&amp;L";#N/A,#N/A,FALSE,"R-P&amp;L";#N/A,#N/A,FALSE,"N-P&amp;L";#N/A,#N/A,FALSE,"E-P&amp;L"}</definedName>
    <definedName name="butylshoprubberlined">#REF!</definedName>
    <definedName name="butylsiterubberlined">#REF!</definedName>
    <definedName name="BVCC">#REF!</definedName>
    <definedName name="BVSC">#REF!</definedName>
    <definedName name="bVTMARSH">#REF!</definedName>
    <definedName name="bw213sum">#REF!</definedName>
    <definedName name="bw213win">#REF!</definedName>
    <definedName name="bw4sum">#REF!</definedName>
    <definedName name="bw4win">#REF!</definedName>
    <definedName name="bw6sum">#REF!</definedName>
    <definedName name="bw6win">#REF!</definedName>
    <definedName name="BWIC">#REF!</definedName>
    <definedName name="CA" localSheetId="0">#REF!</definedName>
    <definedName name="CABL">#REF!</definedName>
    <definedName name="caged_ladder">#REF!</definedName>
    <definedName name="Camp">#REF!</definedName>
    <definedName name="canteenssum">#REF!</definedName>
    <definedName name="canteenswin">#REF!</definedName>
    <definedName name="CAP_Name">#REF!</definedName>
    <definedName name="CAP_Number">#REF!</definedName>
    <definedName name="CapELLPdBenchmark">#REF!</definedName>
    <definedName name="CapELLPdForecastIn">#REF!</definedName>
    <definedName name="CapELLPdTargetIn">#REF!</definedName>
    <definedName name="capex" localSheetId="0">#REF!</definedName>
    <definedName name="Capex" hidden="1">{#N/A,#N/A,FALSE,"#Title#";#N/A,#N/A,FALSE,"#Oper Mth#";#N/A,#N/A,FALSE,"#Oper YTD#";#N/A,#N/A,FALSE,"#Employee#";#N/A,#N/A,FALSE,"#Capital#";#N/A,#N/A,FALSE,"#Board Treasury#"}</definedName>
    <definedName name="Capex_1" localSheetId="0" hidden="1">{#N/A,#N/A,FALSE,"#Title#";#N/A,#N/A,FALSE,"#Oper Mth#";#N/A,#N/A,FALSE,"#Oper YTD#";#N/A,#N/A,FALSE,"#Employee#";#N/A,#N/A,FALSE,"#Capital#";#N/A,#N/A,FALSE,"#Board Treasury#"}</definedName>
    <definedName name="Capex_1" hidden="1">{#N/A,#N/A,FALSE,"#Title#";#N/A,#N/A,FALSE,"#Oper Mth#";#N/A,#N/A,FALSE,"#Oper YTD#";#N/A,#N/A,FALSE,"#Employee#";#N/A,#N/A,FALSE,"#Capital#";#N/A,#N/A,FALSE,"#Board Treasury#"}</definedName>
    <definedName name="CapNorthPdBenchmark">#REF!</definedName>
    <definedName name="CapNorthPdForecastIn">#REF!</definedName>
    <definedName name="CapNorthPdTargetIn">#REF!</definedName>
    <definedName name="CapSouthPdBenchmark">#REF!</definedName>
    <definedName name="CapSouthPdForecastIn">#REF!</definedName>
    <definedName name="CapSouthPdTargetIn">#REF!</definedName>
    <definedName name="CapStages">#REF!</definedName>
    <definedName name="cash" hidden="1">#REF!</definedName>
    <definedName name="CashRetention">#REF!</definedName>
    <definedName name="Cat_245">#REF!</definedName>
    <definedName name="cat14gsum">#REF!</definedName>
    <definedName name="cat14gwin">#REF!</definedName>
    <definedName name="cat16gsum">#REF!</definedName>
    <definedName name="cat16gwin">#REF!</definedName>
    <definedName name="Cat235sum">#REF!</definedName>
    <definedName name="Cat235win">#REF!</definedName>
    <definedName name="Cat245sum">#REF!</definedName>
    <definedName name="Cat245win">#REF!</definedName>
    <definedName name="cat463gsum">#REF!</definedName>
    <definedName name="cat463gwin">#REF!</definedName>
    <definedName name="cat82535sum">#REF!</definedName>
    <definedName name="cat82535win">#REF!</definedName>
    <definedName name="catalyst_11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catalyst_11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catd8pushsum">#REF!</definedName>
    <definedName name="catd8pushwin">#REF!</definedName>
    <definedName name="catd8sum">#REF!</definedName>
    <definedName name="catd8win">#REF!</definedName>
    <definedName name="catd9sum">#REF!</definedName>
    <definedName name="catd9win">#REF!</definedName>
    <definedName name="Category">#REF!</definedName>
    <definedName name="Category_change">#REF!</definedName>
    <definedName name="Category2">#REF!</definedName>
    <definedName name="CategoryRBSCorrelation">#REF!</definedName>
    <definedName name="CATS.Project" hidden="1">"Q8022"</definedName>
    <definedName name="CB">#REF!</definedName>
    <definedName name="CB_Plant_Reass">#REF!</definedName>
    <definedName name="CBS">#REF!</definedName>
    <definedName name="CBWorkbookPriority" hidden="1">-2005962078</definedName>
    <definedName name="CC" localSheetId="0">#REF!</definedName>
    <definedName name="cc" hidden="1">{#N/A,#N/A,FALSE,"P&amp;L";#N/A,#N/A,FALSE,"R-P&amp;L";#N/A,#N/A,FALSE,"N-P&amp;L";#N/A,#N/A,FALSE,"E-P&amp;L"}</definedName>
    <definedName name="cc_1" localSheetId="0" hidden="1">{#N/A,#N/A,FALSE,"P&amp;L";#N/A,#N/A,FALSE,"R-P&amp;L";#N/A,#N/A,FALSE,"N-P&amp;L";#N/A,#N/A,FALSE,"E-P&amp;L"}</definedName>
    <definedName name="cc_1" hidden="1">{#N/A,#N/A,FALSE,"P&amp;L";#N/A,#N/A,FALSE,"R-P&amp;L";#N/A,#N/A,FALSE,"N-P&amp;L";#N/A,#N/A,FALSE,"E-P&amp;L"}</definedName>
    <definedName name="CC_CUMY2">#REF!</definedName>
    <definedName name="CC_P10Y3">#REF!</definedName>
    <definedName name="CC_P11Y3">#REF!</definedName>
    <definedName name="CC_P12Y3">#REF!</definedName>
    <definedName name="CC_P13Y3">#REF!</definedName>
    <definedName name="CC_P1Y3">#REF!</definedName>
    <definedName name="CC_P2Y3">#REF!</definedName>
    <definedName name="CC_P3Y3">#REF!</definedName>
    <definedName name="CC_P4Y3">#REF!</definedName>
    <definedName name="CC_P5Y3">#REF!</definedName>
    <definedName name="CC_P6Y3">#REF!</definedName>
    <definedName name="CC_P7Y3">#REF!</definedName>
    <definedName name="CC_P8Y3">#REF!</definedName>
    <definedName name="CC_P9Y3">#REF!</definedName>
    <definedName name="CC_Per2">#REF!</definedName>
    <definedName name="CC_Y4">#REF!</definedName>
    <definedName name="CC_Y5">#REF!</definedName>
    <definedName name="CC_Y6">#REF!</definedName>
    <definedName name="CC_Y7">#REF!</definedName>
    <definedName name="CC_Y8">#REF!</definedName>
    <definedName name="CCs">#N/A</definedName>
    <definedName name="CCT_10___Syd_Metro_NW_Delivery_Management_Risks">#REF!</definedName>
    <definedName name="CCT_13___Syd_Metro_NW_Strategic_Risks">#REF!</definedName>
    <definedName name="CCT_13b___OTS_SVC_Interface_Risks">#REF!</definedName>
    <definedName name="CCT_3___SVC_Risks">#REF!</definedName>
    <definedName name="CCT_4___OTS_Risks">#REF!</definedName>
    <definedName name="CCT_7___ENE_ECRL_Risks">#REF!</definedName>
    <definedName name="CCT_Lookup">#REF!</definedName>
    <definedName name="CCT_Number">#REF!</definedName>
    <definedName name="CCTshort">#REF!</definedName>
    <definedName name="CCTV">#REF!</definedName>
    <definedName name="CD">#REF!</definedName>
    <definedName name="CDH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CDH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ce_tab">#REF!</definedName>
    <definedName name="ceramic_liners">#REF!</definedName>
    <definedName name="CF_FTE">OFFSET(#REF!,3,MATCH(#REF!,#REF!,0),1,13)</definedName>
    <definedName name="CF_Hrs_Cum">OFFSET(#REF!,6,MATCH(#REF!,#REF!,0),1,13)</definedName>
    <definedName name="CF_Reference">#REF!,#REF!</definedName>
    <definedName name="CFG_FTE">OFFSET(#REF!,4,MATCH(#REF!,#REF!,0),1,13)</definedName>
    <definedName name="CFG_Hrs_Cum">OFFSET(#REF!,7,MATCH(#REF!,#REF!,0),1,13)</definedName>
    <definedName name="ch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ch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change">#REF!</definedName>
    <definedName name="ChartingArea">#REF!,#REF!</definedName>
    <definedName name="Check_Integrity">#REF!</definedName>
    <definedName name="check1">#REF!</definedName>
    <definedName name="CHOICE">#REF!</definedName>
    <definedName name="Chosen_ERC_approach">#REF!</definedName>
    <definedName name="ChosenSupplier">#REF!</definedName>
    <definedName name="CHU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CHU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chute_erect_hrs_t">#REF!</definedName>
    <definedName name="chute_fab">#REF!</definedName>
    <definedName name="CIQWBGuid" localSheetId="0" hidden="1">"MTMS Cost template.xlsx"</definedName>
    <definedName name="CIQWBGuid" hidden="1">"a7d9dc29-a259-4832-a91f-c73385a0ad80"</definedName>
    <definedName name="Civ">#REF!</definedName>
    <definedName name="civil_lab_rate">#REF!</definedName>
    <definedName name="CIVILS">#REF!</definedName>
    <definedName name="CivMgr">#REF!</definedName>
    <definedName name="CivSup">#REF!</definedName>
    <definedName name="claim">#REF!</definedName>
    <definedName name="claims">#REF!</definedName>
    <definedName name="clasif">#REF!</definedName>
    <definedName name="ClassSelection">#REF!</definedName>
    <definedName name="Clause_ref">#REF!</definedName>
    <definedName name="CLG">#REF!</definedName>
    <definedName name="Client">#REF!</definedName>
    <definedName name="CLOCK">#REF!</definedName>
    <definedName name="cnos">#REF!</definedName>
    <definedName name="co">#REF!</definedName>
    <definedName name="codes">#REF!</definedName>
    <definedName name="codes2">#REF!</definedName>
    <definedName name="codesf">#REF!</definedName>
    <definedName name="codex">#REF!</definedName>
    <definedName name="Coffer_DDam_requd_dims">#REF!</definedName>
    <definedName name="COINSCheck1">#REF!</definedName>
    <definedName name="COINSCheck2">#REF!</definedName>
    <definedName name="COINSCheck3">#REF!</definedName>
    <definedName name="COM">#REF!</definedName>
    <definedName name="ComCord">#REF!</definedName>
    <definedName name="ComFc">#REF!</definedName>
    <definedName name="ComFr">#REF!</definedName>
    <definedName name="COMM">#REF!</definedName>
    <definedName name="CommEng">#REF!</definedName>
    <definedName name="COMMENTARY">#REF!</definedName>
    <definedName name="ComMgr">#REF!</definedName>
    <definedName name="ComponentSubCode">#REF!</definedName>
    <definedName name="ComStkMgr">#REF!</definedName>
    <definedName name="CON">#REF!</definedName>
    <definedName name="ConAdmCiv">#REF!</definedName>
    <definedName name="ConAdmRail">#REF!</definedName>
    <definedName name="ConAdmTun">#REF!</definedName>
    <definedName name="ConAFCCumPer">OFFSET(#REF!,24,MATCH(#REF!,#REF!,0),1,13)</definedName>
    <definedName name="ConAFCIncPer">OFFSET(#REF!,21,MATCH(#REF!,#REF!,0),1,13)</definedName>
    <definedName name="ConBCWPCumPer">OFFSET(#REF!,25,MATCH(#REF!,#REF!,0),1,13)</definedName>
    <definedName name="ConBCWPIncPer">OFFSET(#REF!,22,MATCH(#REF!,#REF!,0),1,13)</definedName>
    <definedName name="CONC">#REF!</definedName>
    <definedName name="conc_rate">#REF!</definedName>
    <definedName name="concacidproofing">#REF!</definedName>
    <definedName name="concconsum">#REF!</definedName>
    <definedName name="concretesumps">#REF!</definedName>
    <definedName name="concretesupply">#REF!</definedName>
    <definedName name="ConCTCumPer">OFFSET(#REF!,23,MATCH(#REF!,#REF!,0),1,13)</definedName>
    <definedName name="ConCTIncPer">OFFSET(#REF!,20,MATCH(#REF!,#REF!,0),1,13)</definedName>
    <definedName name="ConEndMonth">#REF!</definedName>
    <definedName name="ConQlt">#REF!</definedName>
    <definedName name="ConSafety">#REF!</definedName>
    <definedName name="ConsEnd">#REF!</definedName>
    <definedName name="Consequence">#REF!</definedName>
    <definedName name="Consequence1">#REF!</definedName>
    <definedName name="Consequence2">#REF!</definedName>
    <definedName name="CONSOLIDATED">#REF!</definedName>
    <definedName name="ConsStart">#REF!</definedName>
    <definedName name="Cont">#REF!</definedName>
    <definedName name="Contingency">#REF!</definedName>
    <definedName name="Contract">#REF!</definedName>
    <definedName name="ContractCode">#REF!</definedName>
    <definedName name="ContractInvoicing">#REF!</definedName>
    <definedName name="contractnumber">#REF!</definedName>
    <definedName name="Contractor_OHs">#REF!</definedName>
    <definedName name="Contractors_Margin">#REF!</definedName>
    <definedName name="ContractRisk">#REF!</definedName>
    <definedName name="contracttitle">#REF!</definedName>
    <definedName name="Control">#REF!</definedName>
    <definedName name="conv_conc">#REF!</definedName>
    <definedName name="conv_steel">#REF!</definedName>
    <definedName name="copy" localSheetId="0" hidden="1">{#N/A,#N/A,FALSE,"P&amp;L";#N/A,#N/A,FALSE,"R-P&amp;L";#N/A,#N/A,FALSE,"N-P&amp;L";#N/A,#N/A,FALSE,"E-P&amp;L"}</definedName>
    <definedName name="copy" hidden="1">{#N/A,#N/A,FALSE,"P&amp;L";#N/A,#N/A,FALSE,"R-P&amp;L";#N/A,#N/A,FALSE,"N-P&amp;L";#N/A,#N/A,FALSE,"E-P&amp;L"}</definedName>
    <definedName name="copy_1" localSheetId="0" hidden="1">{#N/A,#N/A,FALSE,"P&amp;L";#N/A,#N/A,FALSE,"R-P&amp;L";#N/A,#N/A,FALSE,"N-P&amp;L";#N/A,#N/A,FALSE,"E-P&amp;L"}</definedName>
    <definedName name="copy_1" hidden="1">{#N/A,#N/A,FALSE,"P&amp;L";#N/A,#N/A,FALSE,"R-P&amp;L";#N/A,#N/A,FALSE,"N-P&amp;L";#N/A,#N/A,FALSE,"E-P&amp;L"}</definedName>
    <definedName name="Copyright" hidden="1">"© 2011 John Laing plc"</definedName>
    <definedName name="CorPe">#REF!</definedName>
    <definedName name="CorSe">#REF!</definedName>
    <definedName name="CorSup">#REF!</definedName>
    <definedName name="cost1">#REF!</definedName>
    <definedName name="cost2">#REF!</definedName>
    <definedName name="costcentre">#REF!</definedName>
    <definedName name="CostCode">#REF!</definedName>
    <definedName name="CostCodes">#REF!</definedName>
    <definedName name="costStatus">IF(#REF!="O1",INDIRECT("'Assessment Rating'!B2"),IF(#REF!="O2",INDIRECT("'Assessment Rating'!B3"),IF(#REF!="O3",INDIRECT("'Assessment Rating'!B4"),IF(#REF!="O4",INDIRECT("'Assessment Rating'!B5"),INDIRECT("'Assessment Rating'!B6")))))</definedName>
    <definedName name="Country">#REF!</definedName>
    <definedName name="CP">#REF!</definedName>
    <definedName name="CP_2">#REF!</definedName>
    <definedName name="cprop">#REF!</definedName>
    <definedName name="CPS">#REF!</definedName>
    <definedName name="CQ" localSheetId="0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  <definedName name="CQ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  <definedName name="cranebarge">#REF!</definedName>
    <definedName name="CRCP_final_year">#REF!</definedName>
    <definedName name="CRCP_y1">#REF!</definedName>
    <definedName name="CRCP_y10">#REF!</definedName>
    <definedName name="CRCP_y11">#REF!</definedName>
    <definedName name="CRCP_y12">#REF!</definedName>
    <definedName name="CRCP_y13">#REF!</definedName>
    <definedName name="CRCP_y14">#REF!</definedName>
    <definedName name="CRCP_y15">#REF!</definedName>
    <definedName name="CRCP_y2">#REF!</definedName>
    <definedName name="CRCP_y3">#REF!</definedName>
    <definedName name="CRCP_y4">#REF!</definedName>
    <definedName name="CRCP_y5">#REF!</definedName>
    <definedName name="CRCP_y6">#REF!</definedName>
    <definedName name="CRCP_y7">#REF!</definedName>
    <definedName name="CRCP_y8">#REF!</definedName>
    <definedName name="CRCP_y9">#REF!</definedName>
    <definedName name="CRISK">#REF!</definedName>
    <definedName name="CROSS">#REF!</definedName>
    <definedName name="CT">#REF!</definedName>
    <definedName name="CT_FTE">OFFSET(#REF!,2,MATCH(#REF!,#REF!,0),1,13)</definedName>
    <definedName name="CT_Hrs_Cum">OFFSET(#REF!,5,MATCH(#REF!,#REF!,0),1,13)</definedName>
    <definedName name="CTG_Cost">OFFSET(#REF!,12,MATCH(#REF!,#REF!,0),1,13)</definedName>
    <definedName name="CTG_Cost_Cum">OFFSET(#REF!,16,MATCH(#REF!,#REF!,0),1,13)</definedName>
    <definedName name="CTG_FTE">OFFSET(#REF!,3,MATCH(#REF!,#REF!,0),1,13)</definedName>
    <definedName name="CTG_Hrs_Cum">OFFSET(#REF!,6,MATCH(#REF!,#REF!,0),1,13)</definedName>
    <definedName name="CTGH_columns_Hgt">#REF!</definedName>
    <definedName name="CTH">#REF!</definedName>
    <definedName name="CTH_bast_walls">#REF!</definedName>
    <definedName name="CTH_blinding">#REF!</definedName>
    <definedName name="CTH_columns_no">#REF!</definedName>
    <definedName name="CTH_ConcPlat_area">#REF!</definedName>
    <definedName name="CTH_intlwalls2">#REF!</definedName>
    <definedName name="CTH_intlwalls3">#REF!</definedName>
    <definedName name="CTH_long_walls">#REF!</definedName>
    <definedName name="CTH_THfloor_slab">#REF!</definedName>
    <definedName name="CTW_intlwalls1">#REF!</definedName>
    <definedName name="cumsource">#REF!</definedName>
    <definedName name="curallow">#REF!</definedName>
    <definedName name="curcosts">#REF!</definedName>
    <definedName name="curfcast">#REF!</definedName>
    <definedName name="Curr_pd">#REF!</definedName>
    <definedName name="CURRENCY">#REF!</definedName>
    <definedName name="Current">#REF!</definedName>
    <definedName name="Current_Status___PR">#REF!</definedName>
    <definedName name="curreview">#REF!</definedName>
    <definedName name="CutCoverConstruction">#REF!</definedName>
    <definedName name="cv">#REF!</definedName>
    <definedName name="cvc">#REF!</definedName>
    <definedName name="CW">#REF!</definedName>
    <definedName name="d31asum">#REF!</definedName>
    <definedName name="d31awin">#REF!</definedName>
    <definedName name="d6lgpsum">#REF!</definedName>
    <definedName name="d6lgpwin">#REF!</definedName>
    <definedName name="daily.travel.local">#REF!</definedName>
    <definedName name="daily.travel.nonlocal">#REF!</definedName>
    <definedName name="dasf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dasf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data">#REF!</definedName>
    <definedName name="data_date">""</definedName>
    <definedName name="DATA1">#REF!</definedName>
    <definedName name="DATA2">#REF!</definedName>
    <definedName name="DATA3">#REF!</definedName>
    <definedName name="DATA4">#REF!</definedName>
    <definedName name="_xlnm.Database">#REF!</definedName>
    <definedName name="Date_ConEnd">#REF!</definedName>
    <definedName name="Date_ConStart">#REF!</definedName>
    <definedName name="Date_ContractAward">#REF!</definedName>
    <definedName name="Date_for_Completion">#REF!</definedName>
    <definedName name="Date_OpEnd">#REF!</definedName>
    <definedName name="Date_OpStart">#REF!</definedName>
    <definedName name="Date_PPPEnd">#REF!</definedName>
    <definedName name="Date_PPPStart">#REF!</definedName>
    <definedName name="Date_Range">#REF!,#REF!</definedName>
    <definedName name="Date_TermFacilityEnd">#REF!</definedName>
    <definedName name="Days_Yr">#REF!</definedName>
    <definedName name="dc" localSheetId="0" hidden="1">{"'장비'!$A$3:$M$12"}</definedName>
    <definedName name="dc" hidden="1">{"'장비'!$A$3:$M$12"}</definedName>
    <definedName name="DC_CUMY2">#REF!</definedName>
    <definedName name="DC_P10Y3">#REF!</definedName>
    <definedName name="DC_P11Y3">#REF!</definedName>
    <definedName name="DC_P12Y3">#REF!</definedName>
    <definedName name="DC_P13Y3">#REF!</definedName>
    <definedName name="DC_P1Y3">#REF!</definedName>
    <definedName name="DC_P2Y3">#REF!</definedName>
    <definedName name="DC_P3Y3">#REF!</definedName>
    <definedName name="DC_P4Y3">#REF!</definedName>
    <definedName name="DC_P5Y3">#REF!</definedName>
    <definedName name="DC_P6Y3">#REF!</definedName>
    <definedName name="DC_P7Y3">#REF!</definedName>
    <definedName name="DC_P8Y3">#REF!</definedName>
    <definedName name="DC_P9Y3">#REF!</definedName>
    <definedName name="DC_Per2">#REF!</definedName>
    <definedName name="DC_Y4">#REF!</definedName>
    <definedName name="DC_Y5">#REF!</definedName>
    <definedName name="DC_Y6">#REF!</definedName>
    <definedName name="DC_Y7">#REF!</definedName>
    <definedName name="DC_Y8">#REF!</definedName>
    <definedName name="DCS">#REF!</definedName>
    <definedName name="dd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dd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ddd" hidden="1">#REF!</definedName>
    <definedName name="ddddd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ddddd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DEMO">#REF!</definedName>
    <definedName name="demob">#REF!</definedName>
    <definedName name="DemPe">#REF!</definedName>
    <definedName name="DemSe">#REF!</definedName>
    <definedName name="DemSup">#REF!</definedName>
    <definedName name="DesBld">#REF!</definedName>
    <definedName name="Desc_NW">#REF!</definedName>
    <definedName name="DesCiv">#REF!</definedName>
    <definedName name="Design_Engineer">#REF!</definedName>
    <definedName name="DesRail">#REF!</definedName>
    <definedName name="DesTechMgr">#REF!</definedName>
    <definedName name="Detail">#REF!</definedName>
    <definedName name="detailbulkrates">#REF!</definedName>
    <definedName name="df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df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DGD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DGD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DGFDSFG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DGFDSFG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dgfsdg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dgfsdg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diesel">#REF!</definedName>
    <definedName name="different" localSheetId="0" hidden="1">{#N/A,#N/A,FALSE,"P&amp;L";#N/A,#N/A,FALSE,"R-P&amp;L";#N/A,#N/A,FALSE,"N-P&amp;L";#N/A,#N/A,FALSE,"E-P&amp;L"}</definedName>
    <definedName name="different" hidden="1">{#N/A,#N/A,FALSE,"P&amp;L";#N/A,#N/A,FALSE,"R-P&amp;L";#N/A,#N/A,FALSE,"N-P&amp;L";#N/A,#N/A,FALSE,"E-P&amp;L"}</definedName>
    <definedName name="different_1" localSheetId="0" hidden="1">{#N/A,#N/A,FALSE,"P&amp;L";#N/A,#N/A,FALSE,"R-P&amp;L";#N/A,#N/A,FALSE,"N-P&amp;L";#N/A,#N/A,FALSE,"E-P&amp;L"}</definedName>
    <definedName name="different_1" hidden="1">{#N/A,#N/A,FALSE,"P&amp;L";#N/A,#N/A,FALSE,"R-P&amp;L";#N/A,#N/A,FALSE,"N-P&amp;L";#N/A,#N/A,FALSE,"E-P&amp;L"}</definedName>
    <definedName name="directplant">#REF!</definedName>
    <definedName name="Dis">#REF!</definedName>
    <definedName name="Disability">#REF!</definedName>
    <definedName name="DisAvPdActualAgreeIn">#REF!</definedName>
    <definedName name="DisAvPdActualEsitmateRAIn">#REF!</definedName>
    <definedName name="DisAvPdActualFleetIn">#REF!</definedName>
    <definedName name="DisAvPdActualPotentialFleetIn">#REF!</definedName>
    <definedName name="DisAvPdActualPotentialIn">#REF!</definedName>
    <definedName name="DisAvPdActualPotentialRAIn">#REF!</definedName>
    <definedName name="DisAvPdActualPotentialSignalIn">#REF!</definedName>
    <definedName name="DisAvPdActualPotentialStationsIn">#REF!</definedName>
    <definedName name="DisAvPdActualPotentialTrackCIn">#REF!</definedName>
    <definedName name="DisAvPdActualPotentialTSRIn">#REF!</definedName>
    <definedName name="DisAvPdActualSignalIn">#REF!</definedName>
    <definedName name="DisAvPdActualStationsIn">#REF!</definedName>
    <definedName name="DisAvPdActualTrackCIn">#REF!</definedName>
    <definedName name="DisAvPdActualTSRIn">#REF!</definedName>
    <definedName name="DisAvPdBenchmark">#REF!</definedName>
    <definedName name="DisAvPdForecastExclTsrIn">#REF!</definedName>
    <definedName name="DisAvPdForecastFleetIn">#REF!</definedName>
    <definedName name="DisAvPdForecastInclTsrIn">#REF!</definedName>
    <definedName name="DisAvPdForecastInclTsrInTAcc">#REF!</definedName>
    <definedName name="DisAvPdForecastSignalIn">#REF!</definedName>
    <definedName name="DisAvPdForecastStationsIn">#REF!</definedName>
    <definedName name="DisAvPdForecastTrackCIn">#REF!</definedName>
    <definedName name="DisAvPdForecastTSRIn">#REF!</definedName>
    <definedName name="DisAvPdHistoricPotL_Ein">#REF!</definedName>
    <definedName name="DisAvPdTargetInclTsrIn">#REF!</definedName>
    <definedName name="DisAvPdTargetInclTsrInTAcc">#REF!</definedName>
    <definedName name="DisAvPdUnaceptable">#REF!</definedName>
    <definedName name="Discipline">#REF!</definedName>
    <definedName name="DiscountRate">#REF!</definedName>
    <definedName name="Dist">#REF!</definedName>
    <definedName name="dist_box_erect_hrs_t">#REF!</definedName>
    <definedName name="dist_box_fab">#REF!</definedName>
    <definedName name="Distribution">#REF!</definedName>
    <definedName name="divebarge">#REF!</definedName>
    <definedName name="divecrew">#REF!</definedName>
    <definedName name="Dives">#REF!</definedName>
    <definedName name="divine" hidden="1">#REF!</definedName>
    <definedName name="DIVLUL">#REF!</definedName>
    <definedName name="DivPe">#REF!</definedName>
    <definedName name="DivSe">#REF!</definedName>
    <definedName name="DiY">#REF!</definedName>
    <definedName name="dl">#REF!</definedName>
    <definedName name="dlog">#REF!</definedName>
    <definedName name="dlp">#REF!</definedName>
    <definedName name="DLRM">#REF!</definedName>
    <definedName name="DME_BeforeCloseCompleted" hidden="1">"False"</definedName>
    <definedName name="DME_Dirty" hidden="1">"False"</definedName>
    <definedName name="DME_LocalFile" hidden="1">"True"</definedName>
    <definedName name="dms_060301_checkvalue">#REF!</definedName>
    <definedName name="dms_060301_LastRow">#REF!</definedName>
    <definedName name="dms_060701_ARR_MaxRows">#REF!</definedName>
    <definedName name="dms_060701_Reset_MaxRows">#REF!</definedName>
    <definedName name="dms_060701_StartDateTxt">#REF!</definedName>
    <definedName name="dms_0608_LastRow">#REF!</definedName>
    <definedName name="dms_0608_OffsetRows">#REF!</definedName>
    <definedName name="dms_060801_StartCell">#REF!</definedName>
    <definedName name="dms_663_List">#REF!</definedName>
    <definedName name="dms_ABN">#REF!</definedName>
    <definedName name="dms_ABN_List">#REF!</definedName>
    <definedName name="dms_Addr1_List">#REF!</definedName>
    <definedName name="dms_Addr2_List">#REF!</definedName>
    <definedName name="dms_Amendment_Text">#REF!</definedName>
    <definedName name="dms_Cal_Year_B4_CRY">#REF!</definedName>
    <definedName name="dms_CBD_flag">#REF!</definedName>
    <definedName name="dms_Confid_status_List">#REF!</definedName>
    <definedName name="dms_CRCP_start_row">#REF!</definedName>
    <definedName name="dms_CRCPlength_List">#REF!</definedName>
    <definedName name="dms_CRCPlength_Num">#REF!</definedName>
    <definedName name="dms_CRY_RYE">#REF!</definedName>
    <definedName name="dms_CRY_start_row">#REF!</definedName>
    <definedName name="dms_CRY_start_year">#REF!</definedName>
    <definedName name="dms_DataQuality_List">#REF!</definedName>
    <definedName name="dms_DeterminationRef_List">#REF!</definedName>
    <definedName name="dms_DollarReal_year">#REF!</definedName>
    <definedName name="dms_FeederName_1">#REF!</definedName>
    <definedName name="dms_FeederName_2">#REF!</definedName>
    <definedName name="dms_FeederName_3">#REF!</definedName>
    <definedName name="dms_FeederName_4">#REF!</definedName>
    <definedName name="dms_FeederName_5">#REF!</definedName>
    <definedName name="dms_FeederType_5_flag">#REF!</definedName>
    <definedName name="dms_FifthFeeder_flag_NSP">#REF!</definedName>
    <definedName name="dms_FormControl_Choices">#REF!</definedName>
    <definedName name="dms_FormControl_List">#REF!</definedName>
    <definedName name="dms_FRCP_start_row">#REF!</definedName>
    <definedName name="dms_FRCPlength_List">#REF!</definedName>
    <definedName name="dms_FRCPlength_Num">#REF!</definedName>
    <definedName name="dms_Header_Span">#REF!</definedName>
    <definedName name="dms_InputSource">#REF!</definedName>
    <definedName name="dms_InputTradingName">#REF!</definedName>
    <definedName name="dms_JurisdictionList">#REF!</definedName>
    <definedName name="dms_LeapYear_Result">#REF!</definedName>
    <definedName name="dms_LongRural_flag">#REF!</definedName>
    <definedName name="dms_Model">#REF!</definedName>
    <definedName name="dms_Model_List">#REF!</definedName>
    <definedName name="dms_Model_Span">#REF!</definedName>
    <definedName name="dms_Model_Span_List">#REF!</definedName>
    <definedName name="dms_MultiYear_Flag">#REF!</definedName>
    <definedName name="dms_MultiYear_ResponseFlag">#REF!</definedName>
    <definedName name="dms_PAddr1_List">#REF!</definedName>
    <definedName name="dms_PAddr2_List">#REF!</definedName>
    <definedName name="dms_PRCP_start_row">#REF!</definedName>
    <definedName name="dms_PRCPlength_List">#REF!</definedName>
    <definedName name="dms_PRCPlength_Num">#REF!</definedName>
    <definedName name="dms_Previous_DollarReal_year">#REF!</definedName>
    <definedName name="dms_PState_List">#REF!</definedName>
    <definedName name="dms_PSuburb_List">#REF!</definedName>
    <definedName name="dms_Public_Lighting_List">#REF!</definedName>
    <definedName name="dms_Reset_final_year">#REF!</definedName>
    <definedName name="dms_Reset_RYE">#REF!</definedName>
    <definedName name="dms_RPT">#REF!</definedName>
    <definedName name="dms_RPT_List">#REF!</definedName>
    <definedName name="dms_RPTMonth">#REF!</definedName>
    <definedName name="dms_RPTMonth_List">#REF!</definedName>
    <definedName name="dms_RYE_result">#REF!</definedName>
    <definedName name="dms_RYE_start_row">#REF!</definedName>
    <definedName name="dms_Sector_List">#REF!</definedName>
    <definedName name="dms_Segment">#REF!</definedName>
    <definedName name="dms_Segment_List">#REF!</definedName>
    <definedName name="dms_Selected_Source">#REF!</definedName>
    <definedName name="dms_ShortRural_flag">#REF!</definedName>
    <definedName name="dms_SingleYear_Model">#REF!</definedName>
    <definedName name="dms_SingleYearModel">#REF!</definedName>
    <definedName name="dms_SourceList">#REF!</definedName>
    <definedName name="dms_Specified_FinalYear">#REF!</definedName>
    <definedName name="dms_Specified_RYE">#REF!</definedName>
    <definedName name="dms_SpecifiedYear_Span">#REF!</definedName>
    <definedName name="dms_start_year">#REF!</definedName>
    <definedName name="dms_State_List">#REF!</definedName>
    <definedName name="dms_Suburb_List">#REF!</definedName>
    <definedName name="dms_TradingName">#REF!</definedName>
    <definedName name="dms_TradingName_List">#REF!</definedName>
    <definedName name="dms_TradingNameFull_List">#REF!</definedName>
    <definedName name="dms_Typed_Submission_Date">#REF!</definedName>
    <definedName name="dms_Urban_flag">#REF!</definedName>
    <definedName name="dms_Worksheet_List">#REF!</definedName>
    <definedName name="dms_y1">#REF!</definedName>
    <definedName name="DocCntBld">#REF!</definedName>
    <definedName name="DocCntCiv">#REF!</definedName>
    <definedName name="DocCntTun">#REF!</definedName>
    <definedName name="DOMP">#REF!</definedName>
    <definedName name="DOOR">#REF!</definedName>
    <definedName name="DOR_Matrix">#REF!</definedName>
    <definedName name="doubletime.hrs.perroster">#REF!</definedName>
    <definedName name="Drawdown" localSheetId="0" hidden="1">{"key inputs",#N/A,FALSE,"Key Inputs";"key outputs",#N/A,FALSE,"Outputs";"Other inputs",#N/A,FALSE,"Other Inputs";"cashflow",#N/A,FALSE,"Statemnts"}</definedName>
    <definedName name="Drawdown" hidden="1">{"key inputs",#N/A,FALSE,"Key Inputs";"key outputs",#N/A,FALSE,"Outputs";"Other inputs",#N/A,FALSE,"Other Inputs";"cashflow",#N/A,FALSE,"Statemnts"}</definedName>
    <definedName name="Drc" localSheetId="0">#REF!</definedName>
    <definedName name="Drc">#REF!</definedName>
    <definedName name="DrnPe">#REF!</definedName>
    <definedName name="DrnSe01">#REF!</definedName>
    <definedName name="DrnSe02">#REF!</definedName>
    <definedName name="DrnSup01">#REF!</definedName>
    <definedName name="DrnSup02">#REF!</definedName>
    <definedName name="Drpc" localSheetId="0">#REF!</definedName>
    <definedName name="Drpc">#REF!</definedName>
    <definedName name="Drpt" localSheetId="0">#REF!</definedName>
    <definedName name="Drpt">#REF!</definedName>
    <definedName name="DrwgType">#REF!</definedName>
    <definedName name="dsa">#REF!</definedName>
    <definedName name="DSAF">#REF!</definedName>
    <definedName name="DSV4DECOMP">#REF!</definedName>
    <definedName name="DSV5DECOMP">#REF!</definedName>
    <definedName name="DSV6DECOMP">#REF!</definedName>
    <definedName name="DT">#REF!</definedName>
    <definedName name="Dur">#REF!</definedName>
    <definedName name="Duration">#REF!</definedName>
    <definedName name="duties">#REF!</definedName>
    <definedName name="duty">#REF!</definedName>
    <definedName name="Dv" localSheetId="0">#REF!</definedName>
    <definedName name="Dv">#REF!</definedName>
    <definedName name="dw21sum">#REF!</definedName>
    <definedName name="dw21win">#REF!</definedName>
    <definedName name="E">#REF!</definedName>
    <definedName name="é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é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E_AH">#REF!</definedName>
    <definedName name="E_AJ">#REF!</definedName>
    <definedName name="E_AK">#REF!</definedName>
    <definedName name="E_AN">#REF!</definedName>
    <definedName name="E_AO">#REF!</definedName>
    <definedName name="E_AP">#REF!</definedName>
    <definedName name="E_AR">#REF!</definedName>
    <definedName name="E_AS">#REF!</definedName>
    <definedName name="E_AX">#REF!</definedName>
    <definedName name="E_AZ">#REF!</definedName>
    <definedName name="E_BB">#REF!</definedName>
    <definedName name="E_BD">#REF!</definedName>
    <definedName name="E_BE">#REF!</definedName>
    <definedName name="E_BG">#REF!</definedName>
    <definedName name="E_BH">#REF!</definedName>
    <definedName name="E_BJ">#REF!</definedName>
    <definedName name="E_BK">#REF!</definedName>
    <definedName name="E_BL">#REF!</definedName>
    <definedName name="E_BM">#REF!</definedName>
    <definedName name="E_BN">#REF!</definedName>
    <definedName name="E_BO">#REF!</definedName>
    <definedName name="E_BQ">#REF!</definedName>
    <definedName name="E_BR">#REF!</definedName>
    <definedName name="E_BS">#REF!</definedName>
    <definedName name="E_BT">#REF!</definedName>
    <definedName name="E_BU">#REF!</definedName>
    <definedName name="E_BV">#REF!</definedName>
    <definedName name="E_T">#REF!</definedName>
    <definedName name="EandTH">#REF!</definedName>
    <definedName name="EB_PLAT">#REF!</definedName>
    <definedName name="EBA_Super">#REF!</definedName>
    <definedName name="EBIT" localSheetId="0" hidden="1">{#N/A,#N/A,FALSE,"P&amp;L";#N/A,#N/A,FALSE,"R-P&amp;L";#N/A,#N/A,FALSE,"N-P&amp;L";#N/A,#N/A,FALSE,"E-P&amp;L"}</definedName>
    <definedName name="EBIT" hidden="1">{#N/A,#N/A,FALSE,"P&amp;L";#N/A,#N/A,FALSE,"R-P&amp;L";#N/A,#N/A,FALSE,"N-P&amp;L";#N/A,#N/A,FALSE,"E-P&amp;L"}</definedName>
    <definedName name="EBIT_1" localSheetId="0" hidden="1">{#N/A,#N/A,FALSE,"P&amp;L";#N/A,#N/A,FALSE,"R-P&amp;L";#N/A,#N/A,FALSE,"N-P&amp;L";#N/A,#N/A,FALSE,"E-P&amp;L"}</definedName>
    <definedName name="EBIT_1" hidden="1">{#N/A,#N/A,FALSE,"P&amp;L";#N/A,#N/A,FALSE,"R-P&amp;L";#N/A,#N/A,FALSE,"N-P&amp;L";#N/A,#N/A,FALSE,"E-P&amp;L"}</definedName>
    <definedName name="EC_CUMY2">#REF!</definedName>
    <definedName name="EC_P10Y3">#REF!</definedName>
    <definedName name="EC_P11Y3">#REF!</definedName>
    <definedName name="EC_P12Y3">#REF!</definedName>
    <definedName name="EC_P13Y3">#REF!</definedName>
    <definedName name="EC_P1Y3">#REF!</definedName>
    <definedName name="EC_P2Y3">#REF!</definedName>
    <definedName name="EC_P3Y3">#REF!</definedName>
    <definedName name="EC_P4Y3">#REF!</definedName>
    <definedName name="EC_P5Y3">#REF!</definedName>
    <definedName name="EC_P6Y3">#REF!</definedName>
    <definedName name="EC_P7Y3">#REF!</definedName>
    <definedName name="EC_P8Y3">#REF!</definedName>
    <definedName name="EC_P9Y3">#REF!</definedName>
    <definedName name="EC_Per2">#REF!</definedName>
    <definedName name="EC_Y4">#REF!</definedName>
    <definedName name="EC_Y5">#REF!</definedName>
    <definedName name="EC_Y6">#REF!</definedName>
    <definedName name="EC_Y7">#REF!</definedName>
    <definedName name="EC_Y8">#REF!</definedName>
    <definedName name="EDFQDE" localSheetId="0" hidden="1">{"'장비'!$A$3:$M$12"}</definedName>
    <definedName name="EDFQDE" hidden="1">{"'장비'!$A$3:$M$12"}</definedName>
    <definedName name="EDW">#REF!</definedName>
    <definedName name="EEEE" localSheetId="0" hidden="1">{"'장비'!$A$3:$M$12"}</definedName>
    <definedName name="EEEE" hidden="1">{"'장비'!$A$3:$M$12"}</definedName>
    <definedName name="EKX_civils">#REF!</definedName>
    <definedName name="EKX_TandS">#REF!</definedName>
    <definedName name="EL">#REF!</definedName>
    <definedName name="Element">#REF!</definedName>
    <definedName name="Element_1">#REF!</definedName>
    <definedName name="Element_2">#REF!</definedName>
    <definedName name="ElevatedRisk">#REF!</definedName>
    <definedName name="ELLAvPdActualEstimateIn">#REF!</definedName>
    <definedName name="ELLAvPdActualPotentialFleetIn">#REF!</definedName>
    <definedName name="ELLAvPdActualPotentialIn">#REF!</definedName>
    <definedName name="ELLAvPdActualPotentialRAIn">#REF!</definedName>
    <definedName name="ELLAvPdActualPotentialSignalIn">#REF!</definedName>
    <definedName name="ELLAvPdActualPotentialStationsIn">#REF!</definedName>
    <definedName name="ELLAvPdActualPotentialTrackCIn">#REF!</definedName>
    <definedName name="ELLAvPdActualPotentialTSRIn">#REF!</definedName>
    <definedName name="ELLAvPdBenchmark">#REF!</definedName>
    <definedName name="ELLAvPdForecastInclTsrIn">#REF!</definedName>
    <definedName name="ELLAvPdHistoricPotL_EIn">#REF!</definedName>
    <definedName name="ELLAvPdTargetInclTsrIn">#REF!</definedName>
    <definedName name="ELLAvPdTargetInclTsrInTAcc">#REF!</definedName>
    <definedName name="ELLAvPdUnacceptable">#REF!</definedName>
    <definedName name="EML">#REF!</definedName>
    <definedName name="emp">#REF!</definedName>
    <definedName name="ENABLING">#REF!</definedName>
    <definedName name="end">#REF!</definedName>
    <definedName name="EngMgr">#REF!</definedName>
    <definedName name="EnvCord">#REF!</definedName>
    <definedName name="EnvMgr">#REF!</definedName>
    <definedName name="EOT_Type" comment="EOT Claim Type for EOT Register">#REF!</definedName>
    <definedName name="equip_site_mat_allowance">#REF!</definedName>
    <definedName name="ERC_Final_Calc" localSheetId="0">#REF!</definedName>
    <definedName name="ERC_Final_Calc">#REF!</definedName>
    <definedName name="ERC_Yr01_Com" localSheetId="0">#REF!</definedName>
    <definedName name="ERC_Yr01_Com">#REF!</definedName>
    <definedName name="ERC_Yr01_Inc" localSheetId="0">#REF!</definedName>
    <definedName name="ERC_Yr01_Inc">#REF!</definedName>
    <definedName name="ESC">#REF!</definedName>
    <definedName name="escal">#REF!</definedName>
    <definedName name="escalation">#REF!</definedName>
    <definedName name="ESL">#REF!</definedName>
    <definedName name="ESP_Data">#REF!</definedName>
    <definedName name="EST">#REF!</definedName>
    <definedName name="ETH">#REF!</definedName>
    <definedName name="ETH_1">#REF!</definedName>
    <definedName name="ETH_10">#REF!</definedName>
    <definedName name="ETH_11">#REF!</definedName>
    <definedName name="ETH_12">#REF!</definedName>
    <definedName name="ETH_13">#REF!</definedName>
    <definedName name="ETH_14">#REF!</definedName>
    <definedName name="ETH_15">#REF!</definedName>
    <definedName name="ETH_16">#REF!</definedName>
    <definedName name="ETH_2">#REF!</definedName>
    <definedName name="ETH_3">#REF!</definedName>
    <definedName name="ETH_4">#REF!</definedName>
    <definedName name="ETH_5">#REF!</definedName>
    <definedName name="ETH_6">#REF!</definedName>
    <definedName name="ETH_7">#REF!</definedName>
    <definedName name="ETH_8">#REF!</definedName>
    <definedName name="ETH_9">#REF!</definedName>
    <definedName name="ETH_ANC">#REF!</definedName>
    <definedName name="ETH_basement_walls">#REF!</definedName>
    <definedName name="ETH_CONC">#REF!</definedName>
    <definedName name="ETH_DEM">#REF!</definedName>
    <definedName name="ETH_DRA">#REF!</definedName>
    <definedName name="ETH_DW">#REF!</definedName>
    <definedName name="ETH_EW_DRA">#REF!</definedName>
    <definedName name="ETH_EW_ROADS">#REF!</definedName>
    <definedName name="ETH_EW_SD">#REF!</definedName>
    <definedName name="ETH_EWK">#REF!</definedName>
    <definedName name="ETH_GI">#REF!</definedName>
    <definedName name="ETH_intl_walls">#REF!</definedName>
    <definedName name="ETH_ROADS">#REF!</definedName>
    <definedName name="ETH_SSP">#REF!</definedName>
    <definedName name="Ethnicity">#REF!</definedName>
    <definedName name="EURO">#REF!</definedName>
    <definedName name="EV__LASTREFTIME__" hidden="1">"(GMT+10:00)7/02/2014 3:22:01 PM"</definedName>
    <definedName name="Evaluation">#REF!</definedName>
    <definedName name="EWbldgcladding">#REF!</definedName>
    <definedName name="EwPe">#REF!</definedName>
    <definedName name="EWQEQ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EWQEQ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EwSe01">#REF!</definedName>
    <definedName name="EwSe02">#REF!</definedName>
    <definedName name="EwSup01">#REF!</definedName>
    <definedName name="EwSup02">#REF!</definedName>
    <definedName name="exactperCON">#REF!</definedName>
    <definedName name="Exch">#REF!</definedName>
    <definedName name="exchange_rate">#REF!</definedName>
    <definedName name="EXCHANGER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EXCHANGER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exec">#REF!</definedName>
    <definedName name="expactcum">#REF!</definedName>
    <definedName name="expactcumc">#REF!</definedName>
    <definedName name="expactL_E">#REF!</definedName>
    <definedName name="expactper">#REF!</definedName>
    <definedName name="expactperc">#REF!</definedName>
    <definedName name="expcum">#REF!</definedName>
    <definedName name="expcumc">#REF!</definedName>
    <definedName name="expcumplan">#REF!</definedName>
    <definedName name="expcumplanc">#REF!</definedName>
    <definedName name="experCON">#REF!</definedName>
    <definedName name="Expiry_Date">#REF!</definedName>
    <definedName name="expper">#REF!</definedName>
    <definedName name="expperc">#REF!</definedName>
    <definedName name="expperplan">#REF!</definedName>
    <definedName name="expperplanc">#REF!</definedName>
    <definedName name="expplanL_E">#REF!</definedName>
    <definedName name="EXTL_WKS">#REF!</definedName>
    <definedName name="Extra.crib.days.per.roster">#REF!</definedName>
    <definedName name="extracrib.hrs.per.day">#REF!</definedName>
    <definedName name="extracrib.meal.per.day">#REF!</definedName>
    <definedName name="EXTWK">#REF!</definedName>
    <definedName name="f" localSheetId="0">#REF!</definedName>
    <definedName name="f">#REF!</definedName>
    <definedName name="f.CCDiscount">#REF!</definedName>
    <definedName name="f.CDPDPayment">#REF!</definedName>
    <definedName name="f.ConstructionEnd">#REF!</definedName>
    <definedName name="f.Conversion">#REF!</definedName>
    <definedName name="f.FinancialClose">#REF!</definedName>
    <definedName name="f.Operations">#REF!</definedName>
    <definedName name="f.OperationsEnd">#REF!</definedName>
    <definedName name="f.OperationsStart">#REF!</definedName>
    <definedName name="f.PostCDPD">#REF!</definedName>
    <definedName name="f.Project">#REF!</definedName>
    <definedName name="f.QuarterEndMonth">#REF!</definedName>
    <definedName name="f.SPDiscount">#REF!</definedName>
    <definedName name="f8_opstat1prev">#REF!</definedName>
    <definedName name="f8_opstat2prev">#REF!</definedName>
    <definedName name="f8_opstat3prev">#REF!</definedName>
    <definedName name="f8_opstat4prev">#REF!</definedName>
    <definedName name="fa">#REF!</definedName>
    <definedName name="Fastenings">#REF!</definedName>
    <definedName name="Fastenings_Table">#REF!</definedName>
    <definedName name="FBC">#REF!</definedName>
    <definedName name="FC">#REF!</definedName>
    <definedName name="FC_CUMY2">#REF!</definedName>
    <definedName name="FC_P10Y3">#REF!</definedName>
    <definedName name="FC_P11Y3">#REF!</definedName>
    <definedName name="FC_P12Y3">#REF!</definedName>
    <definedName name="FC_P13Y3">#REF!</definedName>
    <definedName name="FC_P1Y3">#REF!</definedName>
    <definedName name="FC_P2Y3">#REF!</definedName>
    <definedName name="FC_P3Y3">#REF!</definedName>
    <definedName name="FC_P4Y3">#REF!</definedName>
    <definedName name="FC_P5Y3">#REF!</definedName>
    <definedName name="FC_P6Y3">#REF!</definedName>
    <definedName name="FC_P7Y3">#REF!</definedName>
    <definedName name="FC_P8Y3">#REF!</definedName>
    <definedName name="FC_P9Y3">#REF!</definedName>
    <definedName name="FC_Per2">#REF!</definedName>
    <definedName name="FC_Y4">#REF!</definedName>
    <definedName name="FC_Y5">#REF!</definedName>
    <definedName name="FC_Y6">#REF!</definedName>
    <definedName name="FC_Y7">#REF!</definedName>
    <definedName name="FC_Y8">#REF!</definedName>
    <definedName name="fcast_print">#REF!</definedName>
    <definedName name="FcastCompStart">#REF!</definedName>
    <definedName name="fcastmonth">#REF!</definedName>
    <definedName name="fcaststart">#REF!</definedName>
    <definedName name="Fdate">#REF!</definedName>
    <definedName name="fddfdfdf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fddfdfdf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FDDS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FDDS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fds">#REF!</definedName>
    <definedName name="fdsa">#REF!</definedName>
    <definedName name="fdsgbf">#REF!</definedName>
    <definedName name="FEAT">#REF!</definedName>
    <definedName name="feed_box_erect_hrs_t">#REF!</definedName>
    <definedName name="feed_box_fab">#REF!</definedName>
    <definedName name="ferrybarge">#REF!</definedName>
    <definedName name="fewfas" localSheetId="0" hidden="1">{"'con_010'!$A$1:$AN$63"}</definedName>
    <definedName name="fewfas" hidden="1">{"'con_010'!$A$1:$AN$63"}</definedName>
    <definedName name="ff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ff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fff">#REF!</definedName>
    <definedName name="fffff">#REF!</definedName>
    <definedName name="fghfdg" localSheetId="0" hidden="1">{"Standardaufwände",#N/A,TRUE,"ASE &lt; 1000";"Standardaufwände",#N/A,TRUE,"ASE &lt; 100";"Standardaufwände",#N/A,TRUE,"ASE &lt; 500"}</definedName>
    <definedName name="fghfdg" hidden="1">{"Standardaufwände",#N/A,TRUE,"ASE &lt; 1000";"Standardaufwände",#N/A,TRUE,"ASE &lt; 100";"Standardaufwände",#N/A,TRUE,"ASE &lt; 500"}</definedName>
    <definedName name="FH450sum">#REF!</definedName>
    <definedName name="FH450win">#REF!</definedName>
    <definedName name="fill..." hidden="1">#REF!</definedName>
    <definedName name="Filter_Area">#REF!</definedName>
    <definedName name="finalallowances">#REF!</definedName>
    <definedName name="Findit" localSheetId="0" hidden="1">{#N/A,#N/A,FALSE,"Aging Summary";#N/A,#N/A,FALSE,"Ratio Analysis";#N/A,#N/A,FALSE,"Test 120 Day Accts";#N/A,#N/A,FALSE,"Tickmarks"}</definedName>
    <definedName name="Findit" hidden="1">{#N/A,#N/A,FALSE,"Aging Summary";#N/A,#N/A,FALSE,"Ratio Analysis";#N/A,#N/A,FALSE,"Test 120 Day Accts";#N/A,#N/A,FALSE,"Tickmarks"}</definedName>
    <definedName name="FinMgr">#REF!</definedName>
    <definedName name="FIREDET">#REF!</definedName>
    <definedName name="FIREPRO">#REF!</definedName>
    <definedName name="FIRESUP">#REF!</definedName>
    <definedName name="firstaid">#REF!</definedName>
    <definedName name="FirstFY">#REF!</definedName>
    <definedName name="FITTGS">#REF!</definedName>
    <definedName name="fiv">#REF!</definedName>
    <definedName name="Flight_Cost">#REF!</definedName>
    <definedName name="FLR">#REF!</definedName>
    <definedName name="FOH_BOH">#REF!</definedName>
    <definedName name="ForecastStartPeriod">#REF!</definedName>
    <definedName name="Formation">#REF!</definedName>
    <definedName name="formwork">#REF!</definedName>
    <definedName name="FOU">#REF!</definedName>
    <definedName name="FOUL">#REF!</definedName>
    <definedName name="FP">#REF!</definedName>
    <definedName name="FRCP_final_year">#REF!</definedName>
    <definedName name="FRCP_y1">#REF!</definedName>
    <definedName name="FRCP_y10">#REF!</definedName>
    <definedName name="FRCP_y11">#REF!</definedName>
    <definedName name="FRCP_y12">#REF!</definedName>
    <definedName name="FRCP_y13">#REF!</definedName>
    <definedName name="FRCP_y14">#REF!</definedName>
    <definedName name="FRCP_y15">#REF!</definedName>
    <definedName name="FRCP_y2">#REF!</definedName>
    <definedName name="FRCP_y3">#REF!</definedName>
    <definedName name="FRCP_y4">#REF!</definedName>
    <definedName name="FRCP_y5">#REF!</definedName>
    <definedName name="FRCP_y6">#REF!</definedName>
    <definedName name="FRCP_y7">#REF!</definedName>
    <definedName name="FRCP_y8">#REF!</definedName>
    <definedName name="FRCP_y9">#REF!</definedName>
    <definedName name="freight">#REF!</definedName>
    <definedName name="freight_net_tonne">#REF!</definedName>
    <definedName name="FromArray_1" localSheetId="0">_xlfn.ANCHORARRAY(#REF!)</definedName>
    <definedName name="FromArray_1">_xlfn.ANCHORARRAY(#REF!)</definedName>
    <definedName name="frp_tank_erect_lab_rate">#REF!</definedName>
    <definedName name="FRPCylTanks">#REF!</definedName>
    <definedName name="FRPlining">#REF!</definedName>
    <definedName name="FRPrectsiteerecttankinstall">#REF!</definedName>
    <definedName name="FRPRectTanks">#REF!</definedName>
    <definedName name="FRPshopfabtankinstall">#REF!</definedName>
    <definedName name="FRPsiteerecttankinstall">#REF!</definedName>
    <definedName name="FSDF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FSDF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FSDFFF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FSDFFF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fuel">#REF!</definedName>
    <definedName name="fuelsum">#REF!</definedName>
    <definedName name="fuelwin">#REF!</definedName>
    <definedName name="FYEnd">#REF!</definedName>
    <definedName name="g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g">#REF!</definedName>
    <definedName name="GBP">#REF!</definedName>
    <definedName name="GDFG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DFG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DG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DG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ender">#REF!</definedName>
    <definedName name="GenericHazardList">#REF!</definedName>
    <definedName name="genplant">#REF!</definedName>
    <definedName name="GenSup">#REF!</definedName>
    <definedName name="getChart" localSheetId="0">IF(#REF!="0.25",INDIRECT("+'Assessment Rating'!$B$2"),INDIECT("+'Assessment Rating'!$B$3"))</definedName>
    <definedName name="getChart">IF(#REF!="0.25",INDIRECT("+'Assessment Rating'!$B$2"),INDIECT("+'Assessment Rating'!$B$3"))</definedName>
    <definedName name="GFA">#REF!</definedName>
    <definedName name="GFDGDF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FDGDF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FG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FG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fh" hidden="1">#REF!</definedName>
    <definedName name="ggg">#REF!</definedName>
    <definedName name="gggg" hidden="1">#REF!</definedName>
    <definedName name="GIJ">#REF!</definedName>
    <definedName name="GIJ_Table">#REF!</definedName>
    <definedName name="GL">#REF!</definedName>
    <definedName name="GLDesc">#REF!</definedName>
    <definedName name="Graph" hidden="1">#REF!</definedName>
    <definedName name="grating">#REF!</definedName>
    <definedName name="greasesum">#REF!</definedName>
    <definedName name="greasewin">#REF!</definedName>
    <definedName name="Grizzly_erection">#REF!</definedName>
    <definedName name="grossmargin">#REF!</definedName>
    <definedName name="GrossPeriodStart">#REF!</definedName>
    <definedName name="GrossPeriodStartOff">#REF!</definedName>
    <definedName name="GRPdecking">#REF!</definedName>
    <definedName name="GT">#REF!</definedName>
    <definedName name="h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h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handrail">#REF!</definedName>
    <definedName name="hans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hans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Header1" hidden="1">IF(COUNTA(#REF!)=0,0,INDEX(#REF!,MATCH(ROW(#REF!),#REF!,TRUE)))+1</definedName>
    <definedName name="Header2" hidden="1">#REF!-1 &amp; "." &amp; MAX(1,COUNTA(INDEX(#REF!,MATCH(#REF!-1,#REF!,FALSE)):#REF!))</definedName>
    <definedName name="HEAT">#REF!</definedName>
    <definedName name="HEWH">#REF!</definedName>
    <definedName name="hg">#REF!</definedName>
    <definedName name="hghgh">#REF!</definedName>
    <definedName name="hha" localSheetId="0" hidden="1">{"Einzel m. Gesamtkosten",#N/A,TRUE,"ASE &lt; 500";"Einzel m. Gesamtkosten",#N/A,TRUE,"ASE &lt; 1000";"Einzel m. Gesamtkosten",#N/A,TRUE,"ASE &lt; 100"}</definedName>
    <definedName name="hha" hidden="1">{"Einzel m. Gesamtkosten",#N/A,TRUE,"ASE &lt; 500";"Einzel m. Gesamtkosten",#N/A,TRUE,"ASE &lt; 1000";"Einzel m. Gesamtkosten",#N/A,TRUE,"ASE &lt; 100"}</definedName>
    <definedName name="HHH" localSheetId="0" hidden="1">{"'장비'!$A$3:$M$12"}</definedName>
    <definedName name="HHH" hidden="1">{"'장비'!$A$3:$M$12"}</definedName>
    <definedName name="hire">#REF!</definedName>
    <definedName name="HL_Sheet_Main_10" hidden="1">#REF!</definedName>
    <definedName name="HL_Sheet_Main_11" hidden="1">#REF!</definedName>
    <definedName name="HL_Sheet_Main_12" hidden="1">#REF!</definedName>
    <definedName name="HL_Sheet_Main_13" hidden="1">#REF!</definedName>
    <definedName name="HL_Sheet_Main_14" hidden="1">#REF!</definedName>
    <definedName name="HL_Sheet_Main_15" hidden="1">#REF!</definedName>
    <definedName name="HL_Sheet_Main_16" hidden="1">#REF!</definedName>
    <definedName name="HL_Sheet_Main_17" hidden="1">#REF!</definedName>
    <definedName name="HL_Sheet_Main_18" hidden="1">#REF!</definedName>
    <definedName name="HL_Sheet_Main_19" hidden="1">#REF!</definedName>
    <definedName name="HL_Sheet_Main_2" hidden="1">#REF!</definedName>
    <definedName name="HL_Sheet_Main_20" hidden="1">#REF!</definedName>
    <definedName name="HL_Sheet_Main_21" hidden="1">#REF!</definedName>
    <definedName name="HL_Sheet_Main_22" hidden="1">#REF!</definedName>
    <definedName name="HL_Sheet_Main_23" hidden="1">#REF!</definedName>
    <definedName name="HL_Sheet_Main_24" hidden="1">#REF!</definedName>
    <definedName name="HL_Sheet_Main_25" hidden="1">#REF!</definedName>
    <definedName name="HL_Sheet_Main_26" hidden="1">#REF!</definedName>
    <definedName name="HL_Sheet_Main_27" hidden="1">#REF!</definedName>
    <definedName name="HL_Sheet_Main_28" hidden="1">#REF!</definedName>
    <definedName name="HL_Sheet_Main_29" hidden="1">#REF!</definedName>
    <definedName name="HL_Sheet_Main_5" hidden="1">#REF!</definedName>
    <definedName name="HL_Sheet_Main_7" hidden="1">#REF!</definedName>
    <definedName name="HL_Sheet_Main_9" hidden="1">#REF!</definedName>
    <definedName name="HL_TOC_3" hidden="1">#REF!</definedName>
    <definedName name="HL_TOC_4" hidden="1">#REF!</definedName>
    <definedName name="HL_TOC_5" hidden="1">#REF!</definedName>
    <definedName name="holidays">#REF!</definedName>
    <definedName name="HomeCell">#REF!</definedName>
    <definedName name="hopper_erect_hrs_t">#REF!</definedName>
    <definedName name="hopper_fab">#REF!</definedName>
    <definedName name="Hotel">#REF!</definedName>
    <definedName name="hour.dahfs">#REF!</definedName>
    <definedName name="hours.firstbatch">#REF!</definedName>
    <definedName name="hours.secondbatch">#REF!</definedName>
    <definedName name="hr">#REF!</definedName>
    <definedName name="HTML_CodePage" localSheetId="0" hidden="1">949</definedName>
    <definedName name="HTML_CodePage" hidden="1">1252</definedName>
    <definedName name="HTML_Control" localSheetId="0" hidden="1">{"'장비'!$A$3:$M$12"}</definedName>
    <definedName name="HTML_Control" hidden="1">{"'Sheet1'!$A$1:$E$83"}</definedName>
    <definedName name="HTML_Control_1" localSheetId="0" hidden="1">{"'Sheet1'!$A$1:$E$83"}</definedName>
    <definedName name="HTML_Control_1" hidden="1">{"'Sheet1'!$A$1:$E$83"}</definedName>
    <definedName name="HTML_Description" hidden="1">""</definedName>
    <definedName name="HTML_Email" hidden="1">""</definedName>
    <definedName name="HTML_Header" localSheetId="0" hidden="1">"장비"</definedName>
    <definedName name="HTML_Header" hidden="1">""</definedName>
    <definedName name="HTML_LastUpdate" localSheetId="0" hidden="1">"97-08-05"</definedName>
    <definedName name="HTML_LastUpdate" hidden="1">"6/30/1999"</definedName>
    <definedName name="HTML_LineAfter" localSheetId="0" hidden="1">FALSE</definedName>
    <definedName name="HTML_LineAfter" hidden="1">TRUE</definedName>
    <definedName name="HTML_LineBefore" localSheetId="0" hidden="1">FALSE</definedName>
    <definedName name="HTML_LineBefore" hidden="1">TRUE</definedName>
    <definedName name="HTML_Name" localSheetId="0" hidden="1">"이진화"</definedName>
    <definedName name="HTML_Name" hidden="1">"sjeung"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0" hidden="1">"C:\My Documents\MyHTML.htm"</definedName>
    <definedName name="HTML_PathFile" hidden="1">"T:\zteve\html\Files\Rates\9906.htm"</definedName>
    <definedName name="HTML_PathTemplate" hidden="1">"C:\My Documents\Const_Sov_REV\HTMLTemp.htm"</definedName>
    <definedName name="HTML_Title" localSheetId="0" hidden="1">"가산동미라보"</definedName>
    <definedName name="HTML_Title" hidden="1">"June 99"</definedName>
    <definedName name="HTML1_1" hidden="1">"[PB14.XLS]PB14!$A$1:$D$242"</definedName>
    <definedName name="HTML1_10" hidden="1">""</definedName>
    <definedName name="HTML1_11" hidden="1">1</definedName>
    <definedName name="HTML1_12" hidden="1">"W:\HBC\PRODUCT\PRICEBOO\pb14.htm"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""</definedName>
    <definedName name="HTML1_9" hidden="1">""</definedName>
    <definedName name="HTMLCount" hidden="1">1</definedName>
    <definedName name="htr">#REF!</definedName>
    <definedName name="HvSup">#REF!</definedName>
    <definedName name="Hyperion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Hyperion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IBC">#REF!</definedName>
    <definedName name="Icpr" localSheetId="0">#REF!</definedName>
    <definedName name="Icpr">#REF!</definedName>
    <definedName name="IDMApplies">#REF!</definedName>
    <definedName name="IMPACTS">#REF!</definedName>
    <definedName name="importc">#REF!</definedName>
    <definedName name="imported">#REF!</definedName>
    <definedName name="imported2">#REF!</definedName>
    <definedName name="importedw">#REF!</definedName>
    <definedName name="ImportFnamec">#REF!</definedName>
    <definedName name="ImportFnameW">#REF!</definedName>
    <definedName name="importw">#REF!</definedName>
    <definedName name="ImprotFnameW">#REF!</definedName>
    <definedName name="Incomeprot.pc">#REF!</definedName>
    <definedName name="INCSERV">#REF!</definedName>
    <definedName name="IndemnityDeedPoll">#REF!</definedName>
    <definedName name="IndexNames">#REF!</definedName>
    <definedName name="indexNames_EC" localSheetId="0">#REF!</definedName>
    <definedName name="indexNames_EC">#REF!</definedName>
    <definedName name="Indices">#REF!</definedName>
    <definedName name="inflation">#REF!</definedName>
    <definedName name="Inherenthighlevel">#REF!</definedName>
    <definedName name="Initial_Clause" comment="Initial Clause for Compensation Event - Used in Deed Status Report">#REF!</definedName>
    <definedName name="Initiator">#REF!</definedName>
    <definedName name="INS">#REF!</definedName>
    <definedName name="INSTRUCTION">#REF!</definedName>
    <definedName name="IntMgr">#REF!</definedName>
    <definedName name="inv" localSheetId="0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inv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IOF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"test"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localSheetId="0" hidden="1">41177.6341666667</definedName>
    <definedName name="IQ_NAMES_REVISION_DATE_" hidden="1">40970.780625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38960.6132523148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Z_SCORE" hidden="1">"c1339"</definedName>
    <definedName name="IQRC12" hidden="1">"$C$13"</definedName>
    <definedName name="IQRG12" hidden="1">"$H$12:$L$12"</definedName>
    <definedName name="IQRH12" hidden="1">"$I$12:$M$12"</definedName>
    <definedName name="IQRH13" hidden="1">"$I$13:$M$13"</definedName>
    <definedName name="IQRH14" hidden="1">"$I$14"</definedName>
    <definedName name="IQRH15" hidden="1">"$I$15:$M$15"</definedName>
    <definedName name="IQRH16" hidden="1">"$I$16:$M$16"</definedName>
    <definedName name="IQRH17" hidden="1">"$I$17:$M$17"</definedName>
    <definedName name="IQRH18" hidden="1">"$I$18:$M$18"</definedName>
    <definedName name="IQRH19" hidden="1">"$I$19:$M$19"</definedName>
    <definedName name="IQRH20" hidden="1">"$I$20:$M$20"</definedName>
    <definedName name="IQRH21" hidden="1">"$I$21"</definedName>
    <definedName name="IQRH22" hidden="1">"$I$22"</definedName>
    <definedName name="IQRH23" hidden="1">"$I$23"</definedName>
    <definedName name="IQRH24" hidden="1">"$I$24"</definedName>
    <definedName name="IQRH25" hidden="1">"$I$25"</definedName>
    <definedName name="IQRH26" hidden="1">"$I$26"</definedName>
    <definedName name="IQRH27" hidden="1">"$I$27"</definedName>
    <definedName name="IQRH28" hidden="1">"$I$28"</definedName>
    <definedName name="IQRM12" hidden="1">"$N$12:$R$12"</definedName>
    <definedName name="IQRN12" hidden="1">"$O$12:$S$12"</definedName>
    <definedName name="IQRN13" hidden="1">"$O$13:$S$13"</definedName>
    <definedName name="IQRN14" hidden="1">"$O$14"</definedName>
    <definedName name="IQRN15" hidden="1">"$O$15:$S$15"</definedName>
    <definedName name="IQRN16" hidden="1">"$O$16:$S$16"</definedName>
    <definedName name="IQRN17" hidden="1">"$O$17:$S$17"</definedName>
    <definedName name="IQRN18" hidden="1">"$O$18:$S$18"</definedName>
    <definedName name="IQRN19" hidden="1">"$O$19:$S$19"</definedName>
    <definedName name="IQRN20" hidden="1">"$O$20:$S$20"</definedName>
    <definedName name="IQRN21" hidden="1">"$O$21"</definedName>
    <definedName name="IQRN22" hidden="1">"$O$22"</definedName>
    <definedName name="IQRN23" hidden="1">"$O$23"</definedName>
    <definedName name="IQRN24" hidden="1">"$O$24"</definedName>
    <definedName name="IQRN25" hidden="1">"$O$25"</definedName>
    <definedName name="IQRN26" hidden="1">"$O$26"</definedName>
    <definedName name="IQRN27" hidden="1">"$O$27"</definedName>
    <definedName name="IQRN28" hidden="1">"$O$28"</definedName>
    <definedName name="IrCor">#REF!</definedName>
    <definedName name="IRG">#REF!</definedName>
    <definedName name="IRGE">#REF!</definedName>
    <definedName name="IROA">#REF!</definedName>
    <definedName name="IROB">#REF!</definedName>
    <definedName name="IS">#REF!</definedName>
    <definedName name="IscAmbPdActual">#REF!</definedName>
    <definedName name="IscAmbPdForecast">#REF!</definedName>
    <definedName name="IscAmbPdTarget">#REF!</definedName>
    <definedName name="IscAvDisPdActualRA">#REF!</definedName>
    <definedName name="IscAvDisPdEstimateRA">#REF!</definedName>
    <definedName name="IscAvDisPdForecast">#REF!</definedName>
    <definedName name="IscAvDisPdForecastTAcc">#REF!</definedName>
    <definedName name="IscAvDisPdTarget">#REF!</definedName>
    <definedName name="IscAvDisPdTargetTAcc">#REF!</definedName>
    <definedName name="IscAvELLPdActualRA">#REF!</definedName>
    <definedName name="IscAvELLPdEstimateRA">#REF!</definedName>
    <definedName name="IscAvELLPdForecast">#REF!</definedName>
    <definedName name="IscAvELLPdTarget">#REF!</definedName>
    <definedName name="IscAvELLPdTargetTAcc">#REF!</definedName>
    <definedName name="IscAvMCLPdActualRA">#REF!</definedName>
    <definedName name="IscAvMCLPdEstimateRA">#REF!</definedName>
    <definedName name="IscAvMCLPdForecast">#REF!</definedName>
    <definedName name="IscAvMCLPdForecastTAcc">#REF!</definedName>
    <definedName name="IscAvMCLPdTarget">#REF!</definedName>
    <definedName name="IscAvMCLPdTargetTAcc">#REF!</definedName>
    <definedName name="IscAvOthPdActualRA">#REF!</definedName>
    <definedName name="IscAvOthPdEstimateRA">#REF!</definedName>
    <definedName name="IscAvOthPdForecast">#REF!</definedName>
    <definedName name="IscAvOthPdTarget">#REF!</definedName>
    <definedName name="ISCCapForecast">#REF!</definedName>
    <definedName name="ISCCapTarget">#REF!</definedName>
    <definedName name="IscSPEngOverRPdActual">#REF!</definedName>
    <definedName name="IscSPEngOverRPdForecast">#REF!</definedName>
    <definedName name="IscSPFacPdActual">#REF!</definedName>
    <definedName name="IscSPFacPdForecastTransfer">#REF!</definedName>
    <definedName name="IscSPFacPdPotential">#REF!</definedName>
    <definedName name="IscSPFacPdTarget">#REF!</definedName>
    <definedName name="IscSPMWksandIntermWksPdActual">#REF!</definedName>
    <definedName name="IscSPMWksandIntermWksPdForecast">#REF!</definedName>
    <definedName name="ITR">#REF!</definedName>
    <definedName name="JANEY">#REF!</definedName>
    <definedName name="jh" localSheetId="0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jh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jhjdhjdf">#REF!</definedName>
    <definedName name="JIM">#REF!</definedName>
    <definedName name="JKF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JKF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jobdump">#REF!</definedName>
    <definedName name="jobdump1">#REF!</definedName>
    <definedName name="JobType">#REF!</definedName>
    <definedName name="JPY">#REF!</definedName>
    <definedName name="JY" localSheetId="0" hidden="1">{"'장비'!$A$3:$M$12"}</definedName>
    <definedName name="JY" hidden="1">{"'장비'!$A$3:$M$12"}</definedName>
    <definedName name="K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K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KFGS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KFGS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Kier_AI">#REF!</definedName>
    <definedName name="KKK" localSheetId="0" hidden="1">{"'장비'!$A$3:$M$12"}</definedName>
    <definedName name="KKK" hidden="1">{"'장비'!$A$3:$M$12"}</definedName>
    <definedName name="KM">#REF!</definedName>
    <definedName name="KomD58Esum">#REF!</definedName>
    <definedName name="komd58ewin">#REF!</definedName>
    <definedName name="komd65esum">#REF!</definedName>
    <definedName name="komd65ewin">#REF!</definedName>
    <definedName name="komd85esum">#REF!</definedName>
    <definedName name="komd85ewin">#REF!</definedName>
    <definedName name="kompc210sum">#REF!</definedName>
    <definedName name="kompc210win">#REF!</definedName>
    <definedName name="kompc240sum">#REF!</definedName>
    <definedName name="kompc240win">#REF!</definedName>
    <definedName name="kompc400sum">#REF!</definedName>
    <definedName name="kompc400win">#REF!</definedName>
    <definedName name="komws23ssum">#REF!</definedName>
    <definedName name="komws23swin">#REF!</definedName>
    <definedName name="KQ1_CT">"'=OFFSET('Quantity Curves'!$Z$12,2,1,1,COUNTA($AB$13:$EC$13)+1)"</definedName>
    <definedName name="KW">#REF!</definedName>
    <definedName name="kyd.Dim.01." hidden="1">"currency"</definedName>
    <definedName name="kyd.Dim.02." hidden="1">"currency"</definedName>
    <definedName name="kyd.ElementType.01." hidden="1">3</definedName>
    <definedName name="kyd.ElementType.02." hidden="1">3</definedName>
    <definedName name="kyd.MemoSortHide." hidden="1">FALSE</definedName>
    <definedName name="kyd.NumLevels.01." hidden="1">999</definedName>
    <definedName name="kyd.NumLevels.02." hidden="1">999</definedName>
    <definedName name="kyd.ParentName.01." hidden="1">"AUD"</definedName>
    <definedName name="kyd.ParentName.02." hidden="1">"AUD"</definedName>
    <definedName name="kyd.PreScreenData." hidden="1">FALSE</definedName>
    <definedName name="kyd.PrintMemo." hidden="1">FALSE</definedName>
    <definedName name="kyd.PrintParent.01." hidden="1">TRUE</definedName>
    <definedName name="kyd.PrintParent.02." hidden="1">TRUE</definedName>
    <definedName name="kyd.PrintStdWhen." hidden="1">3</definedName>
    <definedName name="kyd.SaveAsFile." hidden="1">FALSE</definedName>
    <definedName name="kyd.SaveMemo." hidden="1">FALSE</definedName>
    <definedName name="kyd.SelectString.01." hidden="1">"*"</definedName>
    <definedName name="kyd.SelectString.02." hidden="1">"*"</definedName>
    <definedName name="kyd.StdSortHide." hidden="1">FALSE</definedName>
    <definedName name="kyd.StopRow." hidden="1">16384</definedName>
    <definedName name="kyd.WriteMemWhenOptn." hidden="1">3</definedName>
    <definedName name="L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L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l_calendar_5d_wk">#REF!</definedName>
    <definedName name="l_calendar_5d_wk_PH">#REF!</definedName>
    <definedName name="l_calendar_5d_wk_PH_shutdowns">#REF!</definedName>
    <definedName name="l_Cf_tasks_no">#REF!</definedName>
    <definedName name="L_Packages">#REF!</definedName>
    <definedName name="lab">#REF!</definedName>
    <definedName name="lab_av">#REF!</definedName>
    <definedName name="lab_pk">#REF!</definedName>
    <definedName name="LAB_TOT">#REF!</definedName>
    <definedName name="Labels">OFFSET(#REF!,0,MATCH(#REF!,#REF!,0),1,13)</definedName>
    <definedName name="LabelsPer">OFFSET(#REF!,0,MATCH(#REF!,#REF!,0),1,13)</definedName>
    <definedName name="Labour">#REF!</definedName>
    <definedName name="Labour_Rate_Group">#REF!</definedName>
    <definedName name="Labour_Units">#REF!</definedName>
    <definedName name="labourfcst">#REF!</definedName>
    <definedName name="labourfcstcomp">#REF!</definedName>
    <definedName name="ladders">#REF!</definedName>
    <definedName name="ladders_with_cage">#REF!</definedName>
    <definedName name="LAFHA">#REF!</definedName>
    <definedName name="LAN" localSheetId="0" hidden="1">{"Ownership",#N/A,FALSE,"Ownership";"Contents",#N/A,FALSE,"Contents"}</definedName>
    <definedName name="LAN" hidden="1">{"Ownership",#N/A,FALSE,"Ownership";"Contents",#N/A,FALSE,"Contents"}</definedName>
    <definedName name="LAN_1" localSheetId="0" hidden="1">{"Ownership",#N/A,FALSE,"Ownership";"Contents",#N/A,FALSE,"Contents"}</definedName>
    <definedName name="LAN_1" hidden="1">{"Ownership",#N/A,FALSE,"Ownership";"Contents",#N/A,FALSE,"Contents"}</definedName>
    <definedName name="LASTREV">#REF!</definedName>
    <definedName name="launder_erect_hrs_t">#REF!</definedName>
    <definedName name="launder_fab">#REF!</definedName>
    <definedName name="LBR">#REF!</definedName>
    <definedName name="LC">#REF!</definedName>
    <definedName name="Lead_Contract">#REF!</definedName>
    <definedName name="Lead_hand_Allowance">#REF!</definedName>
    <definedName name="LEAS">#REF!</definedName>
    <definedName name="LEASCC">#REF!</definedName>
    <definedName name="LEASPC">#REF!</definedName>
    <definedName name="LEASPP">#REF!</definedName>
    <definedName name="LElegacy">#REF!</definedName>
    <definedName name="LELP">#REF!</definedName>
    <definedName name="Leva">#REF!</definedName>
    <definedName name="Level_4">#REF!</definedName>
    <definedName name="Level_5">#REF!</definedName>
    <definedName name="Level_6">#REF!</definedName>
    <definedName name="Level_7">#REF!</definedName>
    <definedName name="Level_8">#REF!</definedName>
    <definedName name="Levels">#REF!</definedName>
    <definedName name="lg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lg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LGD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LGD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lg분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lg분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LI" localSheetId="0" hidden="1">{"'장비'!$A$3:$M$12"}</definedName>
    <definedName name="LI" hidden="1">{"'장비'!$A$3:$M$12"}</definedName>
    <definedName name="LIFT">#REF!</definedName>
    <definedName name="LiftCord">#REF!</definedName>
    <definedName name="LIFTS">#REF!</definedName>
    <definedName name="LIGH">#REF!</definedName>
    <definedName name="LIGHT">#REF!</definedName>
    <definedName name="Likelihood">#REF!</definedName>
    <definedName name="Likelihood1">#REF!</definedName>
    <definedName name="Likelihood2">#REF!</definedName>
    <definedName name="limcount" hidden="1">1</definedName>
    <definedName name="List_AssetClass">#REF!</definedName>
    <definedName name="List_BC_WorkPackages">#REF!</definedName>
    <definedName name="List_CapexElement">#REF!</definedName>
    <definedName name="List_CapexFinancing">#REF!</definedName>
    <definedName name="List_CapexPackaging">#REF!</definedName>
    <definedName name="List_CapexProfiles">#REF!</definedName>
    <definedName name="List_CapexWorkElement">#REF!</definedName>
    <definedName name="List_Components">#REF!</definedName>
    <definedName name="List_Financing">#REF!</definedName>
    <definedName name="List_FinancingMethod">#REF!</definedName>
    <definedName name="List_FX">#REF!</definedName>
    <definedName name="List_Indexation">#REF!</definedName>
    <definedName name="List_LifecycleElement">#REF!</definedName>
    <definedName name="List_LifecycleFinancing">#REF!</definedName>
    <definedName name="List_LifecyclePackaging">#REF!</definedName>
    <definedName name="List_OMElement">#REF!</definedName>
    <definedName name="List_OnOff">#REF!</definedName>
    <definedName name="List_OpCFProfile">#REF!</definedName>
    <definedName name="List_OpexFinancing">#REF!</definedName>
    <definedName name="List_OpexPackaging">#REF!</definedName>
    <definedName name="List_OpexWorkElement">#REF!</definedName>
    <definedName name="List_Packages">#REF!</definedName>
    <definedName name="List_PeriodEnd">#REF!</definedName>
    <definedName name="List_PeriodStart">#REF!</definedName>
    <definedName name="List_PrivateFinance_Profiles">#REF!</definedName>
    <definedName name="List_PropIndex">#REF!</definedName>
    <definedName name="List_PSC">#REF!</definedName>
    <definedName name="list_Sensitivities">#REF!</definedName>
    <definedName name="List_StrategicOptions">#REF!</definedName>
    <definedName name="list_YesNo">#REF!</definedName>
    <definedName name="List1">#REF!</definedName>
    <definedName name="List2">#REF!</definedName>
    <definedName name="ListJobType">#REF!</definedName>
    <definedName name="ll" hidden="1">#REF!</definedName>
    <definedName name="LL_AH">#REF!</definedName>
    <definedName name="LL_AJ">#REF!</definedName>
    <definedName name="LL_AK">#REF!</definedName>
    <definedName name="LL_AN">#REF!</definedName>
    <definedName name="LL_AO">#REF!</definedName>
    <definedName name="LL_AP">#REF!</definedName>
    <definedName name="LL_AR">#REF!</definedName>
    <definedName name="LL_AS">#REF!</definedName>
    <definedName name="LL_AX">#REF!</definedName>
    <definedName name="LL_AZ">#REF!</definedName>
    <definedName name="LL_BB">#REF!</definedName>
    <definedName name="LL_BD">#REF!</definedName>
    <definedName name="LL_BE">#REF!</definedName>
    <definedName name="LL_BG">#REF!</definedName>
    <definedName name="LL_BH">#REF!</definedName>
    <definedName name="LL_BJ">#REF!</definedName>
    <definedName name="LL_BK">#REF!</definedName>
    <definedName name="LL_BL">#REF!</definedName>
    <definedName name="LL_BM">#REF!</definedName>
    <definedName name="LL_BN">#REF!</definedName>
    <definedName name="LL_BO">#REF!</definedName>
    <definedName name="LL_BQ">#REF!</definedName>
    <definedName name="LL_BR">#REF!</definedName>
    <definedName name="LL_BS">#REF!</definedName>
    <definedName name="LL_BT">#REF!</definedName>
    <definedName name="LL_BU">#REF!</definedName>
    <definedName name="LL_BV">#REF!</definedName>
    <definedName name="LL_T">#REF!</definedName>
    <definedName name="local_cash_in">#REF!</definedName>
    <definedName name="Local_Curr">#REF!</definedName>
    <definedName name="LocalHome1">#REF!</definedName>
    <definedName name="LocalHome10b">#REF!</definedName>
    <definedName name="LocalHome3">#REF!</definedName>
    <definedName name="LocalHomeComm">#REF!</definedName>
    <definedName name="locals">#REF!</definedName>
    <definedName name="locals.pc">#REF!</definedName>
    <definedName name="Location">#REF!</definedName>
    <definedName name="Location_code">#REF!</definedName>
    <definedName name="Loco_Types">#REF!</definedName>
    <definedName name="log">#REF!</definedName>
    <definedName name="long.service.leave">#REF!</definedName>
    <definedName name="Long_Service_Leave">#REF!</definedName>
    <definedName name="lr">#REF!</definedName>
    <definedName name="LS">#REF!</definedName>
    <definedName name="LS_AH">#REF!</definedName>
    <definedName name="LS_AJ">#REF!</definedName>
    <definedName name="LS_AK">#REF!</definedName>
    <definedName name="LS_AN">#REF!</definedName>
    <definedName name="LS_AO">#REF!</definedName>
    <definedName name="LS_AP">#REF!</definedName>
    <definedName name="LS_AR">#REF!</definedName>
    <definedName name="LS_AS">#REF!</definedName>
    <definedName name="LS_AX">#REF!</definedName>
    <definedName name="LS_AZ">#REF!</definedName>
    <definedName name="LS_BB">#REF!</definedName>
    <definedName name="LS_BD">#REF!</definedName>
    <definedName name="LS_BE">#REF!</definedName>
    <definedName name="LS_BG">#REF!</definedName>
    <definedName name="LS_BH">#REF!</definedName>
    <definedName name="LS_BJ">#REF!</definedName>
    <definedName name="LS_BK">#REF!</definedName>
    <definedName name="LS_BL">#REF!</definedName>
    <definedName name="LS_BM">#REF!</definedName>
    <definedName name="LS_BN">#REF!</definedName>
    <definedName name="LS_BO">#REF!</definedName>
    <definedName name="LS_BQ">#REF!</definedName>
    <definedName name="LS_BR">#REF!</definedName>
    <definedName name="LS_BS">#REF!</definedName>
    <definedName name="LS_BT">#REF!</definedName>
    <definedName name="LS_BU">#REF!</definedName>
    <definedName name="LS_BV">#REF!</definedName>
    <definedName name="LS_T">#REF!</definedName>
    <definedName name="LST_CAP_Status">#REF!</definedName>
    <definedName name="LST_Status">#REF!</definedName>
    <definedName name="LST_YesNo">#REF!</definedName>
    <definedName name="LU_Index">#REF!</definedName>
    <definedName name="LU_WC_Days">#REF!</definedName>
    <definedName name="LU_Yes_NO">#REF!</definedName>
    <definedName name="Lube_oil_2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Lube_oil_2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LULM">#REF!</definedName>
    <definedName name="LV">#REF!</definedName>
    <definedName name="m">#REF!</definedName>
    <definedName name="m.3MR_commitment_CDPD_linked" localSheetId="0">INDEX(#REF!,m.CDPD_LinkedScenario,)</definedName>
    <definedName name="m.3MR_commitment_CDPD_linked">INDEX(#REF!,m.CDPD_LinkedScenario,)</definedName>
    <definedName name="m.Action2">#REF!</definedName>
    <definedName name="m.ActualCDPDAmt">#REF!</definedName>
    <definedName name="m.ActualCDPDDate">#REF!</definedName>
    <definedName name="m.ActualCDPDSwitch">#REF!</definedName>
    <definedName name="m.ActualCDPDSwitch_Update" localSheetId="0">INDEX(#REF!,m.Scenario)</definedName>
    <definedName name="m.ActualCDPDSwitch_Update">INDEX(#REF!,m.Scenario)</definedName>
    <definedName name="m.CDPD_Initialised">#REF!</definedName>
    <definedName name="m.CDPD_LinkedScenario">#REF!</definedName>
    <definedName name="m.CDPDMet">#REF!</definedName>
    <definedName name="m.CDPDScenarioSolveParameters_Copy" localSheetId="0">INDEX(#REF!,,m.CDPD_LinkedScenario)</definedName>
    <definedName name="m.CDPDScenarioSolveParameters_Copy">INDEX(#REF!,,m.CDPD_LinkedScenario)</definedName>
    <definedName name="m.copyscenario">#REF!</definedName>
    <definedName name="m.CP_CDPDMetScen">#REF!</definedName>
    <definedName name="m.CP_CDPDNotMetScen">#REF!</definedName>
    <definedName name="m.CRSFacilityActive">#REF!</definedName>
    <definedName name="m.currentpaste">#REF!</definedName>
    <definedName name="m.DelayActive">#REF!</definedName>
    <definedName name="m.DSCR_CDPD_Guess_HC" localSheetId="0">INDEX(#REF!,m.Scenario)</definedName>
    <definedName name="m.DSCR_CDPD_Guess_HC">INDEX(#REF!,m.Scenario)</definedName>
    <definedName name="m.Finance_Delay">#REF!</definedName>
    <definedName name="m.FixedCC">#REF!</definedName>
    <definedName name="m.FixedCC_Update" localSheetId="0">INDEX(#REF!,m.Scenario)</definedName>
    <definedName name="m.FixedCC_Update">INDEX(#REF!,m.Scenario)</definedName>
    <definedName name="m.FixedDebt">#REF!</definedName>
    <definedName name="m.FixedDebt_Update" localSheetId="0">INDEX(#REF!,m.Scenario)</definedName>
    <definedName name="m.FixedDebt_Update">INDEX(#REF!,m.Scenario)</definedName>
    <definedName name="m.FixedDSR_Update" localSheetId="0">INDEX(#REF!,m.Scenario)</definedName>
    <definedName name="m.FixedDSR_Update">INDEX(#REF!,m.Scenario)</definedName>
    <definedName name="m.FixedEquity">#REF!</definedName>
    <definedName name="m.FixedEquity_Update" localSheetId="0">INDEX(#REF!,m.Scenario)</definedName>
    <definedName name="m.FixedEquity_Update">INDEX(#REF!,m.Scenario)</definedName>
    <definedName name="m.FloatingPIODraw">#REF!</definedName>
    <definedName name="m.GainshareActive">#REF!</definedName>
    <definedName name="m.GainshareSwitch" localSheetId="0">INDEX(#REF!,m.Scenario)</definedName>
    <definedName name="m.GainshareSwitch">INDEX(#REF!,m.Scenario)</definedName>
    <definedName name="m.LSD">#REF!</definedName>
    <definedName name="m.ModelDuration">#REF!</definedName>
    <definedName name="m.ModelEndTime">#REF!</definedName>
    <definedName name="m.ModelStartTime">#REF!</definedName>
    <definedName name="m.NonIndexing_Capital_Comp">#REF!</definedName>
    <definedName name="m.PostFCSens_LinkedScenario">#REF!</definedName>
    <definedName name="m.PreFCSens_LinkedScenario">#REF!</definedName>
    <definedName name="m.Scen1">#REF!</definedName>
    <definedName name="m.Scenario">#REF!</definedName>
    <definedName name="m.Scenario_Copy_From" localSheetId="0">INDEX(#REF!,,m.copyscenario)</definedName>
    <definedName name="m.Scenario_Copy_From">INDEX(#REF!,,m.copyscenario)</definedName>
    <definedName name="m.Scenario_Paste_To" localSheetId="0">INDEX(#REF!,,m.currentpaste)</definedName>
    <definedName name="m.Scenario_Paste_To">INDEX(#REF!,,m.currentpaste)</definedName>
    <definedName name="m.Sensitivity">#REF!</definedName>
    <definedName name="m.Sensitivity_Update" localSheetId="0">INDEX(#REF!,m.Scenario)</definedName>
    <definedName name="m.Sensitivity_Update">INDEX(#REF!,m.Scenario)</definedName>
    <definedName name="m.SensScenarioSolveParameters_Copy" localSheetId="0">INDEX(#REF!,,m.PostFCSens_LinkedScenario)</definedName>
    <definedName name="m.SensScenarioSolveParameters_Copy">INDEX(#REF!,,m.PostFCSens_LinkedScenario)</definedName>
    <definedName name="m.ShiftScenarios" localSheetId="0">INDEX(#REF!,,m.Scenario)</definedName>
    <definedName name="m.ShiftScenarios">INDEX(#REF!,,m.Scenario)</definedName>
    <definedName name="m.SolveActive" localSheetId="0">INDEX(#REF!,m.Scenario)</definedName>
    <definedName name="m.SolveActive">INDEX(#REF!,m.Scenario)</definedName>
    <definedName name="m.StandbyConverted">#REF!</definedName>
    <definedName name="M_ActiveScenario">#REF!</definedName>
    <definedName name="MACRO">#REF!</definedName>
    <definedName name="Macro_ActualIRR">#REF!</definedName>
    <definedName name="Macro_ActualMinDSCR">#REF!</definedName>
    <definedName name="Macro_DSRA_Check">#REF!</definedName>
    <definedName name="Macro_DSRA_Paste">#REF!</definedName>
    <definedName name="Macro_DSRATolerance">#REF!</definedName>
    <definedName name="Macro_Financing_Paste">#REF!</definedName>
    <definedName name="Macro_FundingCheck">#REF!</definedName>
    <definedName name="Macro_FundingTolerance">#REF!</definedName>
    <definedName name="Macro_GearingCheck">#REF!</definedName>
    <definedName name="Macro_GearingDelta">#REF!</definedName>
    <definedName name="Macro_IndexingPMT">#REF!</definedName>
    <definedName name="Macro_MasterCheck">#REF!</definedName>
    <definedName name="Macro_MaxDebt">#REF!</definedName>
    <definedName name="Macro_MinDSCR_Check">#REF!</definedName>
    <definedName name="Macro_NonIndexingPMT">#REF!</definedName>
    <definedName name="Macro_SolveMode">#REF!</definedName>
    <definedName name="Macro_TargetMinDSCR">#REF!</definedName>
    <definedName name="Maint">#REF!</definedName>
    <definedName name="maintenance">#REF!</definedName>
    <definedName name="Maintenance_Contingency">#REF!</definedName>
    <definedName name="Maintenance_Period">#REF!</definedName>
    <definedName name="Maintenance_Worker_Level_1">#REF!</definedName>
    <definedName name="Maintenance_Worker_Level_2">#REF!</definedName>
    <definedName name="Maintenance_Worker_Level_3">#REF!</definedName>
    <definedName name="Maintenance_Worker_Level_4">#REF!</definedName>
    <definedName name="Maintenance_Worker_Level_5">#REF!</definedName>
    <definedName name="Maintenance_Worker_Level_6">#REF!</definedName>
    <definedName name="Major_Supply_Agreement">#REF!</definedName>
    <definedName name="Major_Supply_agreement_2">#REF!</definedName>
    <definedName name="ManDir">#REF!</definedName>
    <definedName name="Manpower" hidden="1">#REF!</definedName>
    <definedName name="mark_up">#REF!</definedName>
    <definedName name="MasterCheck">#REF!</definedName>
    <definedName name="Mat_Fast_Insert_Pt">#REF!</definedName>
    <definedName name="Mat_GIJ_Insert_Pt">#REF!</definedName>
    <definedName name="Mat_Other_Insert_Pt">#REF!</definedName>
    <definedName name="Mat_Rail_Insert_Pt">#REF!</definedName>
    <definedName name="Mat_Slp_Insert_Pt">#REF!</definedName>
    <definedName name="Mat_TO_Insert_Pt">#REF!</definedName>
    <definedName name="Mat_TOSlp_Insert_Pt">#REF!</definedName>
    <definedName name="Mat_Weld_Insert_Pt">#REF!</definedName>
    <definedName name="MatrixAxisS">#REF!</definedName>
    <definedName name="MC_CUMY2">#REF!</definedName>
    <definedName name="MC_P10Y3">#REF!</definedName>
    <definedName name="MC_P11Y3">#REF!</definedName>
    <definedName name="MC_P12Y3">#REF!</definedName>
    <definedName name="MC_P13Y3">#REF!</definedName>
    <definedName name="MC_P1Y3">#REF!</definedName>
    <definedName name="MC_P2Y3">#REF!</definedName>
    <definedName name="MC_P3Y3">#REF!</definedName>
    <definedName name="MC_P4Y3">#REF!</definedName>
    <definedName name="MC_P5Y3">#REF!</definedName>
    <definedName name="MC_P6Y3">#REF!</definedName>
    <definedName name="MC_P7Y3">#REF!</definedName>
    <definedName name="MC_P8Y3">#REF!</definedName>
    <definedName name="MC_P9Y3">#REF!</definedName>
    <definedName name="MC_Per2">#REF!</definedName>
    <definedName name="MC_Y4">#REF!</definedName>
    <definedName name="MC_Y5">#REF!</definedName>
    <definedName name="MC_Y6">#REF!</definedName>
    <definedName name="MC_Y7">#REF!</definedName>
    <definedName name="MC_Y8">#REF!</definedName>
    <definedName name="MCD">#REF!</definedName>
    <definedName name="MCLAvPdActualAgreeIn">#REF!</definedName>
    <definedName name="MCLAvPdActualEstimateRAIn">#REF!</definedName>
    <definedName name="MCLAvPdActualFleetIn">#REF!</definedName>
    <definedName name="MCLAvPdActualPotentialFleetIn">#REF!</definedName>
    <definedName name="MCLAvPdActualPotentialIn">#REF!</definedName>
    <definedName name="MCLAvPdActualPotentialRAIn">#REF!</definedName>
    <definedName name="MCLAvPdActualPotentialSignalIn">#REF!</definedName>
    <definedName name="MCLAvPdActualPotentialStationsIn">#REF!</definedName>
    <definedName name="MCLAvPdActualPotentialTrackCIn">#REF!</definedName>
    <definedName name="MCLAvPdActualPotentialTSRIn">#REF!</definedName>
    <definedName name="MCLAvPdActualSignalIn">#REF!</definedName>
    <definedName name="MCLAvPdActualStationsIn">#REF!</definedName>
    <definedName name="MCLAvPdActualTrackCIn">#REF!</definedName>
    <definedName name="MCLAvPdActualTSRIn">#REF!</definedName>
    <definedName name="MCLAvPdBenchmark">#REF!</definedName>
    <definedName name="MCLAvPdForecastInclTsrIn">#REF!</definedName>
    <definedName name="MCLAvPdForecastInclTsrInTAcc">#REF!</definedName>
    <definedName name="MCLAvPdHistoricPotL_EIn">#REF!</definedName>
    <definedName name="MCLAvPdTargetInclTsrIn">#REF!</definedName>
    <definedName name="MCLAvPdTargetInclTsrInTAcc">#REF!</definedName>
    <definedName name="MCLAvPdUnaceptable">#REF!</definedName>
    <definedName name="MD_AH">#REF!</definedName>
    <definedName name="MD_AJ">#REF!</definedName>
    <definedName name="MD_AK">#REF!</definedName>
    <definedName name="MD_AN">#REF!</definedName>
    <definedName name="MD_AO">#REF!</definedName>
    <definedName name="MD_AP">#REF!</definedName>
    <definedName name="MD_AR">#REF!</definedName>
    <definedName name="MD_AS">#REF!</definedName>
    <definedName name="MD_AX">#REF!</definedName>
    <definedName name="MD_AZ">#REF!</definedName>
    <definedName name="MD_BB">#REF!</definedName>
    <definedName name="MD_BD">#REF!</definedName>
    <definedName name="MD_BE">#REF!</definedName>
    <definedName name="MD_BG">#REF!</definedName>
    <definedName name="MD_BH">#REF!</definedName>
    <definedName name="MD_BJ">#REF!</definedName>
    <definedName name="MD_BK">#REF!</definedName>
    <definedName name="MD_BL">#REF!</definedName>
    <definedName name="MD_BM">#REF!</definedName>
    <definedName name="MD_BN">#REF!</definedName>
    <definedName name="MD_BO">#REF!</definedName>
    <definedName name="MD_BQ">#REF!</definedName>
    <definedName name="MD_BR">#REF!</definedName>
    <definedName name="MD_BS">#REF!</definedName>
    <definedName name="MD_BT">#REF!</definedName>
    <definedName name="MD_BU">#REF!</definedName>
    <definedName name="MD_BV">#REF!</definedName>
    <definedName name="MD_T">#REF!</definedName>
    <definedName name="Meals_1">#REF!</definedName>
    <definedName name="Meals_2">#REF!</definedName>
    <definedName name="Meals_Electricians">#REF!</definedName>
    <definedName name="mech_freight">#REF!</definedName>
    <definedName name="mech_lab_rate">#REF!</definedName>
    <definedName name="MEI">#REF!</definedName>
    <definedName name="men">#REF!</definedName>
    <definedName name="Menu_Sites_Prt_End">#REF!</definedName>
    <definedName name="mesh">#REF!</definedName>
    <definedName name="MH_Basis" hidden="1">#REF!</definedName>
    <definedName name="Microlok_USA">#REF!</definedName>
    <definedName name="Million">#REF!</definedName>
    <definedName name="Misc">#REF!</definedName>
    <definedName name="Misc_Table">#REF!</definedName>
    <definedName name="MiY">#REF!</definedName>
    <definedName name="mn">#REF!</definedName>
    <definedName name="MO_AH">#REF!</definedName>
    <definedName name="MO_AJ">#REF!</definedName>
    <definedName name="MO_AK">#REF!</definedName>
    <definedName name="MO_AN">#REF!</definedName>
    <definedName name="MO_AO">#REF!</definedName>
    <definedName name="MO_AP">#REF!</definedName>
    <definedName name="MO_AR">#REF!</definedName>
    <definedName name="MO_AS">#REF!</definedName>
    <definedName name="MO_AX">#REF!</definedName>
    <definedName name="MO_AZ">#REF!</definedName>
    <definedName name="MO_BB">#REF!</definedName>
    <definedName name="MO_BD">#REF!</definedName>
    <definedName name="MO_BE">#REF!</definedName>
    <definedName name="MO_BG">#REF!</definedName>
    <definedName name="MO_BH">#REF!</definedName>
    <definedName name="MO_BJ">#REF!</definedName>
    <definedName name="MO_BK">#REF!</definedName>
    <definedName name="MO_BL">#REF!</definedName>
    <definedName name="MO_BN">#REF!</definedName>
    <definedName name="MO_BO">#REF!</definedName>
    <definedName name="MO_BQ">#REF!</definedName>
    <definedName name="MO_BR">#REF!</definedName>
    <definedName name="MO_BS">#REF!</definedName>
    <definedName name="MO_BT">#REF!</definedName>
    <definedName name="MO_BU">#REF!</definedName>
    <definedName name="MO_BV">#REF!</definedName>
    <definedName name="MO_T">#REF!</definedName>
    <definedName name="mob">#REF!</definedName>
    <definedName name="MobMgr">#REF!</definedName>
    <definedName name="MobSup01">#REF!</definedName>
    <definedName name="MobSup02">#REF!</definedName>
    <definedName name="Model_CreatedTime">#REF!</definedName>
    <definedName name="Model_PrintedTime">#REF!</definedName>
    <definedName name="Model_SavedTime">#REF!</definedName>
    <definedName name="Model_Start">#REF!</definedName>
    <definedName name="Model_Title">#REF!</definedName>
    <definedName name="Model_Version">#REF!</definedName>
    <definedName name="ModelCheck">#REF!</definedName>
    <definedName name="ModelName">#REF!</definedName>
    <definedName name="ModelStartPeriod">#REF!</definedName>
    <definedName name="ModelVersion">#REF!</definedName>
    <definedName name="MonEng">#REF!</definedName>
    <definedName name="month">#REF!</definedName>
    <definedName name="Months_Yr">#REF!</definedName>
    <definedName name="MS_AH">#REF!</definedName>
    <definedName name="MS_AJ">#REF!</definedName>
    <definedName name="MS_AK">#REF!</definedName>
    <definedName name="MS_AN">#REF!</definedName>
    <definedName name="MS_AO">#REF!</definedName>
    <definedName name="MS_AR">#REF!</definedName>
    <definedName name="MS_AS">#REF!</definedName>
    <definedName name="MS_AX">#REF!</definedName>
    <definedName name="MS_AZ">#REF!</definedName>
    <definedName name="MS_BB">#REF!</definedName>
    <definedName name="MS_BK">#REF!</definedName>
    <definedName name="MS_BL">#REF!</definedName>
    <definedName name="MS_BM">#REF!</definedName>
    <definedName name="MS_BN">#REF!</definedName>
    <definedName name="MS_BO">#REF!</definedName>
    <definedName name="MS_BQ">#REF!</definedName>
    <definedName name="MS_BR">#REF!</definedName>
    <definedName name="MS_BS">#REF!</definedName>
    <definedName name="MS_BT">#REF!</definedName>
    <definedName name="MS_BU">#REF!</definedName>
    <definedName name="MS_BV">#REF!</definedName>
    <definedName name="MS_T">#REF!</definedName>
    <definedName name="MthEnd">#REF!</definedName>
    <definedName name="Mths_Qtr">#REF!</definedName>
    <definedName name="Mths_Yr">#REF!</definedName>
    <definedName name="n.AmortAllowableError">#REF!</definedName>
    <definedName name="n.AmortError">#REF!</definedName>
    <definedName name="n.BaseParameters_Copy" localSheetId="0">INDEX(#REF!,,m.PreFCSens_LinkedScenario)</definedName>
    <definedName name="n.BaseParameters_Copy">INDEX(#REF!,,m.PreFCSens_LinkedScenario)</definedName>
    <definedName name="n.Breakeven_Ops_Sens" localSheetId="0">INDEX(#REF!,m.Scenario)</definedName>
    <definedName name="n.Breakeven_Ops_Sens">INDEX(#REF!,m.Scenario)</definedName>
    <definedName name="n.Breakeven_OpsAllowableErrror">#REF!</definedName>
    <definedName name="n.CA_ClosingBalance">#REF!</definedName>
    <definedName name="n.CA_ConstMargin" localSheetId="0">INDEX(#REF!,m.Scenario)</definedName>
    <definedName name="n.CA_ConstMargin">INDEX(#REF!,m.Scenario)</definedName>
    <definedName name="n.CapConProRata" localSheetId="0">INDEX(#REF!,m.Scenario)</definedName>
    <definedName name="n.CapConProRata">INDEX(#REF!,m.Scenario)</definedName>
    <definedName name="n.CapConTotal">#REF!</definedName>
    <definedName name="n.CDPDPaymentDate">#REF!</definedName>
    <definedName name="n.ConstructionStartDate">#REF!</definedName>
    <definedName name="n.ConstructionYear">#REF!</definedName>
    <definedName name="n.ConversionDate">#REF!</definedName>
    <definedName name="n.CRSAllowableError">#REF!</definedName>
    <definedName name="n.CRSError">#REF!</definedName>
    <definedName name="n.CRSFacilityLimit" localSheetId="0">INDEX(#REF!,m.Scenario)</definedName>
    <definedName name="n.CRSFacilityLimit">INDEX(#REF!,m.Scenario)</definedName>
    <definedName name="n.DateForCompletion">#REF!</definedName>
    <definedName name="n.DateForFinalCompletion">#REF!</definedName>
    <definedName name="n.DaysInConstruction">#REF!</definedName>
    <definedName name="n.DaysInOperations">#REF!</definedName>
    <definedName name="n.DaysInPeriod">#REF!</definedName>
    <definedName name="n.DaysInProject">#REF!</definedName>
    <definedName name="n.DelayRegear" localSheetId="0">INDEX(#REF!,m.Scenario)</definedName>
    <definedName name="n.DelayRegear">INDEX(#REF!,m.Scenario)</definedName>
    <definedName name="n.DiY">#REF!</definedName>
    <definedName name="n.DSCR" localSheetId="0">INDEX(#REF!,m.Scenario)</definedName>
    <definedName name="n.DSCR">INDEX(#REF!,m.Scenario)</definedName>
    <definedName name="n.DSCR_CDPD" localSheetId="0">INDEX(#REF!,m.Scenario)</definedName>
    <definedName name="n.DSCR_CDPD">INDEX(#REF!,m.Scenario)</definedName>
    <definedName name="n.DSRAAllowableError">#REF!</definedName>
    <definedName name="n.DSRAError">#REF!</definedName>
    <definedName name="n.DSRAOpeningBalance" localSheetId="0">INDEX(#REF!,m.Scenario)</definedName>
    <definedName name="n.DSRAOpeningBalance">INDEX(#REF!,m.Scenario)</definedName>
    <definedName name="n.EIRR">#REF!</definedName>
    <definedName name="n.EIRRAllowableError">#REF!</definedName>
    <definedName name="n.EIRRError">#REF!</definedName>
    <definedName name="n.EquityAssumption">#REF!</definedName>
    <definedName name="n.EquityAssumption_Update" localSheetId="0">INDEX(#REF!,m.Scenario)</definedName>
    <definedName name="n.EquityAssumption_Update">INDEX(#REF!,m.Scenario)</definedName>
    <definedName name="n.ExpiryDate">#REF!</definedName>
    <definedName name="n.FCDrawdown">#REF!</definedName>
    <definedName name="n.FinancialCloseDate">#REF!</definedName>
    <definedName name="n.FundCCAllowableError">#REF!</definedName>
    <definedName name="n.FundCCError">#REF!</definedName>
    <definedName name="n.FundingError">#REF!</definedName>
    <definedName name="n.Gearing" localSheetId="0">INDEX(#REF!,m.Scenario)</definedName>
    <definedName name="n.Gearing">INDEX(#REF!,m.Scenario)</definedName>
    <definedName name="n.GSTRate">#REF!</definedName>
    <definedName name="n.IAFy_Capital" localSheetId="0">INDEX(#REF!,m.Scenario)</definedName>
    <definedName name="n.IAFy_Capital">INDEX(#REF!,m.Scenario)</definedName>
    <definedName name="n.IAFy_Capital_CDPD" localSheetId="0">INDEX(#REF!,m.Scenario)</definedName>
    <definedName name="n.IAFy_Capital_CDPD">INDEX(#REF!,m.Scenario)</definedName>
    <definedName name="n.IndexCPI">#REF!</definedName>
    <definedName name="n.IndexWPI">#REF!</definedName>
    <definedName name="n.IntercompanyAllowableError">#REF!</definedName>
    <definedName name="n.IntercompanyClosing">#REF!</definedName>
    <definedName name="n.LicencePayment" localSheetId="0">INDEX(#REF!,m.Scenario)</definedName>
    <definedName name="n.LicencePayment">INDEX(#REF!,m.Scenario)</definedName>
    <definedName name="n.LicencePayment_CDPD" localSheetId="0">INDEX(#REF!,m.Scenario)</definedName>
    <definedName name="n.LicencePayment_CDPD">INDEX(#REF!,m.Scenario)</definedName>
    <definedName name="n.MaximumGearing">#REF!</definedName>
    <definedName name="n.MinDSCR">#REF!</definedName>
    <definedName name="n.MinimumDSCR">#REF!</definedName>
    <definedName name="n.MinLLCR">#REF!</definedName>
    <definedName name="n.MiQ">#REF!</definedName>
    <definedName name="n.MiY">#REF!</definedName>
    <definedName name="n.ModelStartDate">#REF!</definedName>
    <definedName name="n.NonIndexing_Copy">#REF!</definedName>
    <definedName name="n.NonIndexing_Paste" localSheetId="0">INDEX(#REF!,m.Scenario)</definedName>
    <definedName name="n.NonIndexing_Paste">INDEX(#REF!,m.Scenario)</definedName>
    <definedName name="n.NonIndexingAllowableError">#REF!</definedName>
    <definedName name="n.NonIndexingError">#REF!</definedName>
    <definedName name="n.NPV_CDPD">#REF!</definedName>
    <definedName name="n.OperationsStartDate">#REF!</definedName>
    <definedName name="n.OperationsYear">#REF!</definedName>
    <definedName name="n.PeriodEnd">#REF!</definedName>
    <definedName name="n.PeriodEndDate">#REF!</definedName>
    <definedName name="n.PeriodStartDate">#REF!</definedName>
    <definedName name="n.PrevQuarterEndDate">#REF!</definedName>
    <definedName name="n.ProjectYear">#REF!</definedName>
    <definedName name="n.ProportionYear">#REF!</definedName>
    <definedName name="n.ProRataError">#REF!</definedName>
    <definedName name="n.QiY">#REF!</definedName>
    <definedName name="n.QuarterEndDate">#REF!</definedName>
    <definedName name="n.RefiMaturity">#REF!</definedName>
    <definedName name="n.TargetEIRR">#REF!</definedName>
    <definedName name="n.TotalFunding" localSheetId="0">INDEX(#REF!,m.Scenario)</definedName>
    <definedName name="n.TotalFunding">INDEX(#REF!,m.Scenario)</definedName>
    <definedName name="n.TotalPrivateFinance">#REF!</definedName>
    <definedName name="NA">"NA"</definedName>
    <definedName name="Name">#REF!</definedName>
    <definedName name="Name_Client">#REF!</definedName>
    <definedName name="Name_Model">#REF!</definedName>
    <definedName name="Name_ModelStatus">#REF!</definedName>
    <definedName name="Name_Project">#REF!</definedName>
    <definedName name="Name_Version">#REF!</definedName>
    <definedName name="Names">#REF!</definedName>
    <definedName name="nb" localSheetId="0" hidden="1">{"'장비'!$A$3:$M$12"}</definedName>
    <definedName name="nb" hidden="1">{"'장비'!$A$3:$M$12"}</definedName>
    <definedName name="NDR">#REF!</definedName>
    <definedName name="netcontribn">#REF!</definedName>
    <definedName name="New" localSheetId="0">#REF!</definedName>
    <definedName name="New" hidden="1">{#N/A,#N/A,FALSE,"Aging Summary";#N/A,#N/A,FALSE,"Ratio Analysis";#N/A,#N/A,FALSE,"Test 120 Day Accts";#N/A,#N/A,FALSE,"Tickmarks"}</definedName>
    <definedName name="newcetab">#REF!</definedName>
    <definedName name="NewImportRange">#REF!</definedName>
    <definedName name="NewMatrix1">#REF!</definedName>
    <definedName name="NewMatrix2">#REF!</definedName>
    <definedName name="NewMatrix3">#REF!</definedName>
    <definedName name="NewMatrix4">#REF!</definedName>
    <definedName name="nig">#REF!</definedName>
    <definedName name="NiHardLinersinstall">#REF!</definedName>
    <definedName name="NM_Labels">OFFSET(#REF!,0,MATCH(#REF!,#REF!,0),1,13)</definedName>
    <definedName name="NNN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NNN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No">#REF!</definedName>
    <definedName name="nogmaals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nogmaals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Nominal.days.per.roster">#REF!</definedName>
    <definedName name="Nominal_Concatenate">#REF!</definedName>
    <definedName name="Nominal_Total">#REF!</definedName>
    <definedName name="non.locals.pc">#REF!</definedName>
    <definedName name="nonlocals">#REF!</definedName>
    <definedName name="NOP">#REF!</definedName>
    <definedName name="NRM">#REF!</definedName>
    <definedName name="NTH">#REF!</definedName>
    <definedName name="NTH_1">#REF!</definedName>
    <definedName name="NTH_2">#REF!</definedName>
    <definedName name="NTH_3">#REF!</definedName>
    <definedName name="NTH_basement_walls">#REF!</definedName>
    <definedName name="NTH_blinding">#REF!</definedName>
    <definedName name="NTH_intlwalls1">#REF!</definedName>
    <definedName name="NTH_intlwalls2">#REF!</definedName>
    <definedName name="O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O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o.3MR_commitment_paste" localSheetId="0">INDEX(#REF!,m.Scenario,)</definedName>
    <definedName name="o.3MR_commitment_paste">INDEX(#REF!,m.Scenario,)</definedName>
    <definedName name="o.CC_FC_Paste" localSheetId="0">INDEX(#REF!,m.Scenario,)</definedName>
    <definedName name="o.CC_FC_Paste">INDEX(#REF!,m.Scenario,)</definedName>
    <definedName name="o.CC_ME_Paste" localSheetId="0">INDEX(#REF!,m.Scenario,)</definedName>
    <definedName name="o.CC_ME_Paste">INDEX(#REF!,m.Scenario,)</definedName>
    <definedName name="o.CFAE_Paste" localSheetId="0">INDEX(#REF!,m.Scenario,)</definedName>
    <definedName name="o.CFAE_Paste">INDEX(#REF!,m.Scenario,)</definedName>
    <definedName name="o.ConsA_FC_PostCC_Paste" localSheetId="0">INDEX(#REF!,m.Scenario,)</definedName>
    <definedName name="o.ConsA_FC_PostCC_Paste">INDEX(#REF!,m.Scenario,)</definedName>
    <definedName name="o.ConsA_FC_PreCC_Paste" localSheetId="0">INDEX(#REF!,m.Scenario,)</definedName>
    <definedName name="o.ConsA_FC_PreCC_Paste">INDEX(#REF!,m.Scenario,)</definedName>
    <definedName name="o.ConsA_ME_PostCC_Paste" localSheetId="0">INDEX(#REF!,m.Scenario,)</definedName>
    <definedName name="o.ConsA_ME_PostCC_Paste">INDEX(#REF!,m.Scenario,)</definedName>
    <definedName name="o.ConsA_ME_PreCC_Paste" localSheetId="0">INDEX(#REF!,m.Scenario,)</definedName>
    <definedName name="o.ConsA_ME_PreCC_Paste">INDEX(#REF!,m.Scenario,)</definedName>
    <definedName name="o.ConsB_FC_PostCC_Paste" localSheetId="0">INDEX(#REF!,m.Scenario,)</definedName>
    <definedName name="o.ConsB_FC_PostCC_Paste">INDEX(#REF!,m.Scenario,)</definedName>
    <definedName name="o.ConsB_FC_PreCC_Paste" localSheetId="0">INDEX(#REF!,m.Scenario,)</definedName>
    <definedName name="o.ConsB_FC_PreCC_Paste">INDEX(#REF!,m.Scenario,)</definedName>
    <definedName name="o.ConsB_ME_PostCC_Paste" localSheetId="0">INDEX(#REF!,m.Scenario,)</definedName>
    <definedName name="o.ConsB_ME_PostCC_Paste">INDEX(#REF!,m.Scenario,)</definedName>
    <definedName name="o.ConsB_ME_PreCC_Paste" localSheetId="0">INDEX(#REF!,m.Scenario,)</definedName>
    <definedName name="o.ConsB_ME_PreCC_Paste">INDEX(#REF!,m.Scenario,)</definedName>
    <definedName name="o.DSR_Paste" localSheetId="0">INDEX(#REF!,m.Scenario,)</definedName>
    <definedName name="o.DSR_Paste">INDEX(#REF!,m.Scenario,)</definedName>
    <definedName name="o.EquityA_FC_Paste" localSheetId="0">INDEX(#REF!,m.Scenario,)</definedName>
    <definedName name="o.EquityA_FC_Paste">INDEX(#REF!,m.Scenario,)</definedName>
    <definedName name="o.EquityA_ME_Paste" localSheetId="0">INDEX(#REF!,m.Scenario,)</definedName>
    <definedName name="o.EquityA_ME_Paste">INDEX(#REF!,m.Scenario,)</definedName>
    <definedName name="o.EquityB_FC_Paste" localSheetId="0">INDEX(#REF!,m.Scenario,)</definedName>
    <definedName name="o.EquityB_FC_Paste">INDEX(#REF!,m.Scenario,)</definedName>
    <definedName name="o.EquityB_ME_Paste" localSheetId="0">INDEX(#REF!,m.Scenario,)</definedName>
    <definedName name="o.EquityB_ME_Paste">INDEX(#REF!,m.Scenario,)</definedName>
    <definedName name="o.Gainshare_Paste" localSheetId="0">INDEX(#REF!,m.Scenario,)</definedName>
    <definedName name="o.Gainshare_Paste">INDEX(#REF!,m.Scenario,)</definedName>
    <definedName name="o.Outputs_Paste" localSheetId="0">INDEX(#REF!,,m.Scenario)</definedName>
    <definedName name="o.Outputs_Paste">INDEX(#REF!,,m.Scenario)</definedName>
    <definedName name="o.Parameters_Paste" localSheetId="0">INDEX(#REF!,,m.Scenario)</definedName>
    <definedName name="o.Parameters_Paste">INDEX(#REF!,,m.Scenario)</definedName>
    <definedName name="o.RefiA_Paste" localSheetId="0">INDEX(#REF!,m.Scenario,)</definedName>
    <definedName name="o.RefiA_Paste">INDEX(#REF!,m.Scenario,)</definedName>
    <definedName name="o.RefiB_Paste" localSheetId="0">INDEX(#REF!,m.Scenario,)</definedName>
    <definedName name="o.RefiB_Paste">INDEX(#REF!,m.Scenario,)</definedName>
    <definedName name="o.RS_DebtIRR">#REF!</definedName>
    <definedName name="o.Senior_Opening_Paste" localSheetId="0">INDEX(#REF!,m.Scenario,)</definedName>
    <definedName name="o.Senior_Opening_Paste">INDEX(#REF!,m.Scenario,)</definedName>
    <definedName name="o.TermA_Paste" localSheetId="0">INDEX(#REF!,m.Scenario,)</definedName>
    <definedName name="o.TermA_Paste">INDEX(#REF!,m.Scenario,)</definedName>
    <definedName name="o.TermB_Paste" localSheetId="0">INDEX(#REF!,m.Scenario,)</definedName>
    <definedName name="o.TermB_Paste">INDEX(#REF!,m.Scenario,)</definedName>
    <definedName name="oc">#REF!</definedName>
    <definedName name="oct98_planned_cost">#REF!</definedName>
    <definedName name="ODH" hidden="1">#REF!</definedName>
    <definedName name="OEW">#REF!</definedName>
    <definedName name="OffMgr">#REF!</definedName>
    <definedName name="OFFSET__Quantity_Curves___Z_12_2_1_1_COUNTA__AB_13__EC_13__1">#REF!</definedName>
    <definedName name="OffshorePayDue">#REF!</definedName>
    <definedName name="OHP">#REF!</definedName>
    <definedName name="OHWCord">#REF!</definedName>
    <definedName name="OhwPe">#REF!</definedName>
    <definedName name="OhwSe">#REF!</definedName>
    <definedName name="OhwSup">#REF!</definedName>
    <definedName name="ok" localSheetId="0" hidden="1">{#N/A,#N/A,FALSE,"P&amp;L";#N/A,#N/A,FALSE,"R-P&amp;L";#N/A,#N/A,FALSE,"N-P&amp;L";#N/A,#N/A,FALSE,"E-P&amp;L"}</definedName>
    <definedName name="ok" hidden="1">{#N/A,#N/A,FALSE,"P&amp;L";#N/A,#N/A,FALSE,"R-P&amp;L";#N/A,#N/A,FALSE,"N-P&amp;L";#N/A,#N/A,FALSE,"E-P&amp;L"}</definedName>
    <definedName name="Oktober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Oktober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one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one" hidden="1">{#N/A,#N/A,FALSE,"P&amp;L";#N/A,#N/A,FALSE,"R-P&amp;L";#N/A,#N/A,FALSE,"N-P&amp;L";#N/A,#N/A,FALSE,"E-P&amp;L"}</definedName>
    <definedName name="OnshorePayDue">#REF!</definedName>
    <definedName name="oo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oo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Ops_Yrs">#REF!</definedName>
    <definedName name="OpsEnd">#REF!</definedName>
    <definedName name="OpsStart">#REF!</definedName>
    <definedName name="ord_hrs_perroster">#REF!</definedName>
    <definedName name="Orga_rev1" localSheetId="0" hidden="1">{"'con_010'!$A$1:$AN$63"}</definedName>
    <definedName name="Orga_rev1" hidden="1">{"'con_010'!$A$1:$AN$63"}</definedName>
    <definedName name="OS">#REF!</definedName>
    <definedName name="OSHSOIH" hidden="1">#REF!</definedName>
    <definedName name="OT">#REF!</definedName>
    <definedName name="OTG_Cost">OFFSET(#REF!,11,MATCH(#REF!,#REF!,0),1,13)</definedName>
    <definedName name="OTG_Cost_Cum">OFFSET(#REF!,15,MATCH(#REF!,#REF!,0),1,13)</definedName>
    <definedName name="OthAvPdActualAgreeIn">#REF!</definedName>
    <definedName name="OthAvPdActualEsitmateIn">#REF!</definedName>
    <definedName name="OthAvPdActualFleetIn">#REF!</definedName>
    <definedName name="OthAvPdActualPotentialFleetIn">#REF!</definedName>
    <definedName name="OthAvPdActualPotentialIn">#REF!</definedName>
    <definedName name="OthAvPdActualPotentialRAIn">#REF!</definedName>
    <definedName name="OthAvPdActualPotentialSignalIn">#REF!</definedName>
    <definedName name="OthAvPdActualPotentialStationsIn">#REF!</definedName>
    <definedName name="OthAvPdActualPotentialTrackCIn">#REF!</definedName>
    <definedName name="OthAvPdActualPotentialTSRIn">#REF!</definedName>
    <definedName name="OthAvPdActualSignalIn">#REF!</definedName>
    <definedName name="OthAvPdActualStationsIn">#REF!</definedName>
    <definedName name="OthAvPdActualTrackCIn">#REF!</definedName>
    <definedName name="OthAvPdActualTSRIn">#REF!</definedName>
    <definedName name="OthAvPdForecastInclTsrIn">#REF!</definedName>
    <definedName name="OthAvPdRevisedEst">#REF!</definedName>
    <definedName name="OthAvPdTargetInclTsrIn">#REF!</definedName>
    <definedName name="other">#REF!</definedName>
    <definedName name="OTT">#REF!</definedName>
    <definedName name="OvAFCCumPer">OFFSET(#REF!,30,MATCH(#REF!,#REF!,0),1,13)</definedName>
    <definedName name="OvAFCIncPer">OFFSET(#REF!,27,MATCH(#REF!,#REF!,0),1,13)</definedName>
    <definedName name="OvBCWPCumPer">OFFSET(#REF!,31,MATCH(#REF!,#REF!,0),1,13)</definedName>
    <definedName name="OvBCWPIncPer">OFFSET(#REF!,28,MATCH(#REF!,#REF!,0),1,13)</definedName>
    <definedName name="OvCTCumPer">OFFSET(#REF!,29,MATCH(#REF!,#REF!,0),1,13)</definedName>
    <definedName name="OvCTIncPer">OFFSET(#REF!,26,MATCH(#REF!,#REF!,0),1,13)</definedName>
    <definedName name="Owner">#REF!</definedName>
    <definedName name="OWNER2">#REF!</definedName>
    <definedName name="P.50">#REF!</definedName>
    <definedName name="P_50">#REF!</definedName>
    <definedName name="P_90_DELTA">#REF!</definedName>
    <definedName name="PA">#REF!</definedName>
    <definedName name="pack">#REF!</definedName>
    <definedName name="Package_1">#REF!</definedName>
    <definedName name="Package_2">#REF!</definedName>
    <definedName name="PackageReference">#REF!</definedName>
    <definedName name="paid.break.daysS.S">#REF!</definedName>
    <definedName name="paid.break.perdayM.F">#REF!</definedName>
    <definedName name="paid.break.S.S">#REF!</definedName>
    <definedName name="paid_break_daysperrosterM.F">#REF!</definedName>
    <definedName name="Pal_Workbook_GUID" hidden="1">"8ZSJKKJ95FSHD98P5X6YS2Y1"</definedName>
    <definedName name="PalisadeReportWorkbookCreatedBy">"AtRisk"</definedName>
    <definedName name="partialshopfabtank">#REF!</definedName>
    <definedName name="payroll.tax.pc">#REF!</definedName>
    <definedName name="PBBT_Durchschnitt" hidden="1">#REF!</definedName>
    <definedName name="PBBT_Intern_akt_Zinssatz" hidden="1">#REF!</definedName>
    <definedName name="PBBT_Intern_alt_Zinssatz" hidden="1">#REF!</definedName>
    <definedName name="PBBT_Intern_alt_Zinssatz_bis" hidden="1">#REF!</definedName>
    <definedName name="PBBT_Intern_Calc_ExchangeRate" hidden="1">#REF!</definedName>
    <definedName name="PBBT_Intern_Plausi" hidden="1">#REF!</definedName>
    <definedName name="PBBT_Intern_Projektabrechnung_Caption" hidden="1">#REF!</definedName>
    <definedName name="PBBT_Intern_WACC_Array_Position" hidden="1">#REF!</definedName>
    <definedName name="PBBT_Version" hidden="1">#REF!</definedName>
    <definedName name="PC">#REF!</definedName>
    <definedName name="PC_CUMY2">#REF!</definedName>
    <definedName name="PC_P10Y3">#REF!</definedName>
    <definedName name="PC_P11Y3">#REF!</definedName>
    <definedName name="PC_P12Y3">#REF!</definedName>
    <definedName name="PC_P13Y3">#REF!</definedName>
    <definedName name="PC_P1Y3">#REF!</definedName>
    <definedName name="PC_P2Y3">#REF!</definedName>
    <definedName name="PC_P3Y3">#REF!</definedName>
    <definedName name="PC_P4Y3">#REF!</definedName>
    <definedName name="PC_P5Y3">#REF!</definedName>
    <definedName name="PC_P6Y3">#REF!</definedName>
    <definedName name="PC_P7Y3">#REF!</definedName>
    <definedName name="PC_P8Y3">#REF!</definedName>
    <definedName name="PC_P9Y3">#REF!</definedName>
    <definedName name="PC_Per2">#REF!</definedName>
    <definedName name="PC_Y4">#REF!</definedName>
    <definedName name="PC_Y5">#REF!</definedName>
    <definedName name="PC_Y6">#REF!</definedName>
    <definedName name="PC_Y7">#REF!</definedName>
    <definedName name="PC_Y8">#REF!</definedName>
    <definedName name="pdm">#REF!</definedName>
    <definedName name="pdw">#REF!</definedName>
    <definedName name="PED">#REF!</definedName>
    <definedName name="penalty.firstbatch">#REF!</definedName>
    <definedName name="penalty.secondbatch">#REF!</definedName>
    <definedName name="PEOlandPipeLab">#REF!</definedName>
    <definedName name="PEpipeperkg">#REF!</definedName>
    <definedName name="Percent2" localSheetId="0" hidden="1">{#N/A,#N/A,FALSE,"Aging Summary";#N/A,#N/A,FALSE,"Ratio Analysis";#N/A,#N/A,FALSE,"Test 120 Day Accts";#N/A,#N/A,FALSE,"Tickmarks"}</definedName>
    <definedName name="Percent2" hidden="1">{#N/A,#N/A,FALSE,"Aging Summary";#N/A,#N/A,FALSE,"Ratio Analysis";#N/A,#N/A,FALSE,"Test 120 Day Accts";#N/A,#N/A,FALSE,"Tickmarks"}</definedName>
    <definedName name="period">#REF!</definedName>
    <definedName name="Period13">#REF!</definedName>
    <definedName name="period2">#REF!</definedName>
    <definedName name="PeriodEnd">#REF!</definedName>
    <definedName name="periodenddate">#REF!</definedName>
    <definedName name="Periodlist">#REF!</definedName>
    <definedName name="PERIODS">#REF!</definedName>
    <definedName name="PerMgr">#REF!</definedName>
    <definedName name="pernbr">#REF!</definedName>
    <definedName name="personnel">#REF!</definedName>
    <definedName name="PersonnelList">#REF!</definedName>
    <definedName name="pertfrt">#REF!</definedName>
    <definedName name="ph">#REF!</definedName>
    <definedName name="PH.aysdas">#REF!</definedName>
    <definedName name="PH.days">#REF!</definedName>
    <definedName name="Phase">#REF!</definedName>
    <definedName name="PHONE">#REF!</definedName>
    <definedName name="pipe_rack_footings">#REF!</definedName>
    <definedName name="pipe_rack_steel">#REF!</definedName>
    <definedName name="pipeinsulation">#REF!</definedName>
    <definedName name="PL_1">#REF!</definedName>
    <definedName name="PL_2">#REF!</definedName>
    <definedName name="PL_3">#REF!</definedName>
    <definedName name="PL_4">#REF!</definedName>
    <definedName name="PL_5">#REF!</definedName>
    <definedName name="PlanCord02">#REF!</definedName>
    <definedName name="PLANS">#REF!</definedName>
    <definedName name="plant">#REF!</definedName>
    <definedName name="Plant_Inst1">#REF!</definedName>
    <definedName name="Plant_Inst2">#REF!</definedName>
    <definedName name="Plant_OpMonth_Ph2">#REF!</definedName>
    <definedName name="PLANT_TOT">#REF!</definedName>
    <definedName name="PlantDescription" hidden="1">#REF!</definedName>
    <definedName name="plantmob">#REF!</definedName>
    <definedName name="Plants___m2">#REF!</definedName>
    <definedName name="Plants___m2___Light">#REF!</definedName>
    <definedName name="PLAT">#REF!</definedName>
    <definedName name="plate_freight">#REF!</definedName>
    <definedName name="PlnCord01">#REF!</definedName>
    <definedName name="PM">#REF!</definedName>
    <definedName name="PMCst">#REF!</definedName>
    <definedName name="pmlr59">#REF!</definedName>
    <definedName name="pmlr61">#REF!</definedName>
    <definedName name="pmlr62">#REF!</definedName>
    <definedName name="pmlr63">#REF!</definedName>
    <definedName name="poging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poging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PORT">#REF!</definedName>
    <definedName name="PosCord">#REF!</definedName>
    <definedName name="PP6FIRE_DEC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PP6FIRE_DEC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ppp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ppp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PPP_DR">#REF!</definedName>
    <definedName name="Pr" localSheetId="0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PR_1">#REF!</definedName>
    <definedName name="PR_10">#REF!</definedName>
    <definedName name="PR_2">#REF!</definedName>
    <definedName name="PR_3">#REF!</definedName>
    <definedName name="PR_4">#REF!</definedName>
    <definedName name="PR_5">#REF!</definedName>
    <definedName name="PR_6">#REF!</definedName>
    <definedName name="PR_7">#REF!</definedName>
    <definedName name="PR_8">#REF!</definedName>
    <definedName name="PR_9">#REF!</definedName>
    <definedName name="PRCP_final_year">#REF!</definedName>
    <definedName name="PRCP_y1">#REF!</definedName>
    <definedName name="PRCP_y10">#REF!</definedName>
    <definedName name="PRCP_y2">#REF!</definedName>
    <definedName name="PRCP_y3">#REF!</definedName>
    <definedName name="PRCP_y4">#REF!</definedName>
    <definedName name="PRCP_y5">#REF!</definedName>
    <definedName name="PRCP_y6">#REF!</definedName>
    <definedName name="PRCP_y7">#REF!</definedName>
    <definedName name="PRCP_y8">#REF!</definedName>
    <definedName name="PRCP_y9">#REF!</definedName>
    <definedName name="preallow">#REF!</definedName>
    <definedName name="precosts">#REF!</definedName>
    <definedName name="prefcast">#REF!</definedName>
    <definedName name="Prelims">#REF!</definedName>
    <definedName name="prevcumsource">#REF!</definedName>
    <definedName name="prevreview">#REF!</definedName>
    <definedName name="prices">#REF!</definedName>
    <definedName name="primavera_ev">#REF!</definedName>
    <definedName name="primavera_sep_tab">#REF!</definedName>
    <definedName name="primavera_test">#REF!</definedName>
    <definedName name="PRINT">#REF!</definedName>
    <definedName name="_xlnm.Print_Area">#REF!</definedName>
    <definedName name="Print_Area_MI">#REF!</definedName>
    <definedName name="Print_Checklist">#REF!</definedName>
    <definedName name="Print_Cover">#REF!</definedName>
    <definedName name="Print_Data">#REF!</definedName>
    <definedName name="Print_ITR">#REF!</definedName>
    <definedName name="Print_Settlement">#REF!</definedName>
    <definedName name="_xlnm.Print_Titles">#N/A</definedName>
    <definedName name="Print_TRA">#REF!</definedName>
    <definedName name="Print_V1">#REF!</definedName>
    <definedName name="Print_V2">#REF!</definedName>
    <definedName name="PRINTSHEET">#REF!</definedName>
    <definedName name="Priority">#REF!</definedName>
    <definedName name="PrivateFinance_Option1">#REF!</definedName>
    <definedName name="PrivateFinance_Option1b">#REF!</definedName>
    <definedName name="PrivateFinance_Option2">#REF!</definedName>
    <definedName name="ProbDist">#REF!</definedName>
    <definedName name="ProcMgr">#REF!</definedName>
    <definedName name="Procon_Summary_Issue">#REF!</definedName>
    <definedName name="Profile_PrivateOM_Discount">#REF!</definedName>
    <definedName name="Profile_PrivateOM_DiscountOption2">#REF!</definedName>
    <definedName name="Profile_SPDiscount">#REF!</definedName>
    <definedName name="Profile_StateDiscount">#REF!</definedName>
    <definedName name="Profile_StateOM_Discount">#REF!</definedName>
    <definedName name="Profile_StateOM_DiscountOption2">#REF!</definedName>
    <definedName name="ProfileName">#REF!</definedName>
    <definedName name="ProfitTakeRule">#REF!</definedName>
    <definedName name="Proj_Svcs">#REF!</definedName>
    <definedName name="project.allowance">#REF!</definedName>
    <definedName name="Project_HO" hidden="1">#REF!</definedName>
    <definedName name="ProjectLifeCycleCorrelation">#REF!</definedName>
    <definedName name="Projectmanager">#REF!</definedName>
    <definedName name="ProjectName">#REF!</definedName>
    <definedName name="ProjectPhase">#REF!</definedName>
    <definedName name="ProjPhases">#REF!</definedName>
    <definedName name="Proponent">#REF!</definedName>
    <definedName name="prov_sums">#REF!</definedName>
    <definedName name="PRT_LUp">#REF!</definedName>
    <definedName name="PS_Names">#REF!</definedName>
    <definedName name="PS_Numbers" comment="Provisional Sum ID's - used for Deed Status Report / Board Report Variation Table">#REF!</definedName>
    <definedName name="PT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PT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ptimavera_test_tab">#REF!</definedName>
    <definedName name="PubAffMgr">#REF!</definedName>
    <definedName name="pump">#REF!</definedName>
    <definedName name="pumping">#REF!</definedName>
    <definedName name="punt">#REF!</definedName>
    <definedName name="Pur">#REF!</definedName>
    <definedName name="PV_Concatenate">#REF!</definedName>
    <definedName name="PV_Total">#REF!</definedName>
    <definedName name="PW">#REF!</definedName>
    <definedName name="pw170sum">#REF!</definedName>
    <definedName name="pw170win">#REF!</definedName>
    <definedName name="PwayEng">#REF!</definedName>
    <definedName name="Q" localSheetId="0">#REF!</definedName>
    <definedName name="q" hidden="1">{#N/A,#N/A,FALSE,"P&amp;L";#N/A,#N/A,FALSE,"R-P&amp;L";#N/A,#N/A,FALSE,"N-P&amp;L";#N/A,#N/A,FALSE,"E-P&amp;L"}</definedName>
    <definedName name="q_1" localSheetId="0" hidden="1">{#N/A,#N/A,FALSE,"P&amp;L";#N/A,#N/A,FALSE,"R-P&amp;L";#N/A,#N/A,FALSE,"N-P&amp;L";#N/A,#N/A,FALSE,"E-P&amp;L"}</definedName>
    <definedName name="q_1" hidden="1">{#N/A,#N/A,FALSE,"P&amp;L";#N/A,#N/A,FALSE,"R-P&amp;L";#N/A,#N/A,FALSE,"N-P&amp;L";#N/A,#N/A,FALSE,"E-P&amp;L"}</definedName>
    <definedName name="QaMgr">#REF!</definedName>
    <definedName name="qewqewqe">#REF!</definedName>
    <definedName name="QiY">#REF!</definedName>
    <definedName name="QLP">#REF!</definedName>
    <definedName name="qq" localSheetId="0" hidden="1">{#N/A,#N/A,FALSE,"P&amp;L";#N/A,#N/A,FALSE,"R-P&amp;L";#N/A,#N/A,FALSE,"N-P&amp;L";#N/A,#N/A,FALSE,"E-P&amp;L"}</definedName>
    <definedName name="qq" hidden="1">{#N/A,#N/A,FALSE,"P&amp;L";#N/A,#N/A,FALSE,"R-P&amp;L";#N/A,#N/A,FALSE,"N-P&amp;L";#N/A,#N/A,FALSE,"E-P&amp;L"}</definedName>
    <definedName name="QQQQQQQQ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QQQQQQQQ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QR">#REF!</definedName>
    <definedName name="QRA">#REF!</definedName>
    <definedName name="QRG">#REF!</definedName>
    <definedName name="qryOrderForExcelExport">#REF!</definedName>
    <definedName name="Qtrs_Yr">#REF!</definedName>
    <definedName name="QualMgr">#REF!</definedName>
    <definedName name="Quarters_Yr">#REF!</definedName>
    <definedName name="Query1">#REF!</definedName>
    <definedName name="QWERTY">#REF!</definedName>
    <definedName name="RAB" localSheetId="0">#REF!</definedName>
    <definedName name="RAB">#REF!</definedName>
    <definedName name="raetop1">#REF!</definedName>
    <definedName name="Rail">#REF!</definedName>
    <definedName name="Rail_Table">#REF!</definedName>
    <definedName name="RailMgr">#REF!</definedName>
    <definedName name="RankingTable">#REF!</definedName>
    <definedName name="rate">#REF!</definedName>
    <definedName name="rate14g">#REF!</definedName>
    <definedName name="rate16g">#REF!</definedName>
    <definedName name="rate213">#REF!</definedName>
    <definedName name="rate235">#REF!</definedName>
    <definedName name="rate235lr">#REF!</definedName>
    <definedName name="rate245">#REF!</definedName>
    <definedName name="rate30rb">#REF!</definedName>
    <definedName name="rate463">#REF!</definedName>
    <definedName name="rate631">#REF!</definedName>
    <definedName name="rate825">#REF!</definedName>
    <definedName name="ratea25">#REF!</definedName>
    <definedName name="ratea35">#REF!</definedName>
    <definedName name="rateadjust">#REF!</definedName>
    <definedName name="ratebw213">#REF!</definedName>
    <definedName name="ratecanteens">#REF!</definedName>
    <definedName name="rated31a">#REF!</definedName>
    <definedName name="rated6">#REF!</definedName>
    <definedName name="rated65e">#REF!</definedName>
    <definedName name="rated8">#REF!</definedName>
    <definedName name="rated85e">#REF!</definedName>
    <definedName name="rated9">#REF!</definedName>
    <definedName name="ratedw21">#REF!</definedName>
    <definedName name="ratefuel">#REF!</definedName>
    <definedName name="ratefueller">#REF!</definedName>
    <definedName name="rategang">#REF!</definedName>
    <definedName name="rategrease">#REF!</definedName>
    <definedName name="ratelab">#REF!</definedName>
    <definedName name="rateop2">#REF!</definedName>
    <definedName name="rateop3">#REF!</definedName>
    <definedName name="ratepc210">#REF!</definedName>
    <definedName name="ratepc240">#REF!</definedName>
    <definedName name="ratepc400">#REF!</definedName>
    <definedName name="ratepw170">#REF!</definedName>
    <definedName name="rates">#REF!</definedName>
    <definedName name="ratesidetip">#REF!</definedName>
    <definedName name="ratetanks">#REF!</definedName>
    <definedName name="ratetbrush">#REF!</definedName>
    <definedName name="ratetowroll">#REF!</definedName>
    <definedName name="ratets24">#REF!</definedName>
    <definedName name="ratevac">#REF!</definedName>
    <definedName name="ratewater">#REF!</definedName>
    <definedName name="Rating">#REF!</definedName>
    <definedName name="rb">#REF!</definedName>
    <definedName name="RBR">#REF!</definedName>
    <definedName name="RBSContingentRisksCorrelationMatrix">#REF!</definedName>
    <definedName name="RBSInherentRisksCorrelationMatrix">#REF!</definedName>
    <definedName name="RDO">#REF!</definedName>
    <definedName name="REAG">#REF!</definedName>
    <definedName name="Real_Concatenate">#REF!</definedName>
    <definedName name="Real_Total">#REF!</definedName>
    <definedName name="_xlnm.Recorder">#REF!</definedName>
    <definedName name="Redundancy">#REF!</definedName>
    <definedName name="redundancy.trust">#REF!</definedName>
    <definedName name="Reg_Period_Length" localSheetId="0">#REF!</definedName>
    <definedName name="Reg_Period_Length">#REF!</definedName>
    <definedName name="Region_Chosen">#REF!</definedName>
    <definedName name="reinforcement">#REF!</definedName>
    <definedName name="Replacement_Plants___Markup">#REF!</definedName>
    <definedName name="Report_Grouping">#REF!</definedName>
    <definedName name="Requestors">#REF!</definedName>
    <definedName name="Resource">#REF!</definedName>
    <definedName name="Retirement" localSheetId="0" hidden="1">{#N/A,#N/A,FALSE,"#Title#";#N/A,#N/A,FALSE,"#Oper Mth#";#N/A,#N/A,FALSE,"#Oper YTD#";#N/A,#N/A,FALSE,"#Employee#";#N/A,#N/A,FALSE,"#Capital#";#N/A,#N/A,FALSE,"#Board Treasury#"}</definedName>
    <definedName name="Retirement" hidden="1">{#N/A,#N/A,FALSE,"#Title#";#N/A,#N/A,FALSE,"#Oper Mth#";#N/A,#N/A,FALSE,"#Oper YTD#";#N/A,#N/A,FALSE,"#Employee#";#N/A,#N/A,FALSE,"#Capital#";#N/A,#N/A,FALSE,"#Board Treasury#"}</definedName>
    <definedName name="Retirement_1" localSheetId="0" hidden="1">{#N/A,#N/A,FALSE,"#Title#";#N/A,#N/A,FALSE,"#Oper Mth#";#N/A,#N/A,FALSE,"#Oper YTD#";#N/A,#N/A,FALSE,"#Employee#";#N/A,#N/A,FALSE,"#Capital#";#N/A,#N/A,FALSE,"#Board Treasury#"}</definedName>
    <definedName name="Retirement_1" hidden="1">{#N/A,#N/A,FALSE,"#Title#";#N/A,#N/A,FALSE,"#Oper Mth#";#N/A,#N/A,FALSE,"#Oper YTD#";#N/A,#N/A,FALSE,"#Employee#";#N/A,#N/A,FALSE,"#Capital#";#N/A,#N/A,FALSE,"#Board Treasury#"}</definedName>
    <definedName name="REVIEW">#REF!</definedName>
    <definedName name="ring_beam_conc">#REF!</definedName>
    <definedName name="ring_beam_infill">#REF!</definedName>
    <definedName name="Risk">#REF!</definedName>
    <definedName name="RiskAfterRecalcMacro" hidden="1">""</definedName>
    <definedName name="RiskAfterSimMacro" hidden="1">""</definedName>
    <definedName name="RiskAllocation">#REF!</definedName>
    <definedName name="RiskAllocation2">#REF!</definedName>
    <definedName name="riskATSSboxGraph" hidden="1">FALSE</definedName>
    <definedName name="riskATSSincludeSimtables" hidden="1">TRUE</definedName>
    <definedName name="riskATSSinputsGraphs" hidden="1">FALSE</definedName>
    <definedName name="riskATSSoutputStatistic" hidden="1">3</definedName>
    <definedName name="riskATSSpercentChangeGraph" hidden="1">TRUE</definedName>
    <definedName name="riskATSSpercentileGraph" hidden="1">TRUE</definedName>
    <definedName name="riskATSSpercentileValue" hidden="1">0.5</definedName>
    <definedName name="riskATSSprintReport" hidden="1">FALSE</definedName>
    <definedName name="riskATSSreportsInActiveBook" hidden="1">FALSE</definedName>
    <definedName name="riskATSSreportsSelected" hidden="1">TRUE</definedName>
    <definedName name="riskATSSsummaryReport" hidden="1">TRUE</definedName>
    <definedName name="riskATSStornadoGraph" hidden="1">TRUE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AutoStopPercChange">1.5</definedName>
    <definedName name="RiskAxis">#REF!</definedName>
    <definedName name="RiskBeforeRecalcMacro" hidden="1">""</definedName>
    <definedName name="RiskBeforeSimMacro" hidden="1">""</definedName>
    <definedName name="RiskCollectDistributionSamples" hidden="1">2</definedName>
    <definedName name="RiskColorCellsFunctionName" localSheetId="0" hidden="1">MID(RiskColorCellsFormulaText,'Cover page'!RiskColorCellsFunctionP1,'Cover page'!RiskColorCellsFunctionP2 - 'Cover page'!RiskColorCellsFunctionP1)</definedName>
    <definedName name="RiskColorCellsFunctionName" hidden="1">MID(RiskColorCellsFormulaText,RiskColorCellsFunctionP1,RiskColorCellsFunctionP2 - RiskColorCellsFunctionP1)</definedName>
    <definedName name="RiskColorCellsFunctionP1" localSheetId="0" hidden="1">SEARCH("Risk*(",RiskColorCellsFormulaText,1)+4</definedName>
    <definedName name="RiskColorCellsFunctionP1" hidden="1">SEARCH("Risk*(",RiskColorCellsFormulaText,1)+4</definedName>
    <definedName name="RiskColorCellsFunctionP2" localSheetId="0" hidden="1">SEARCH("(",RiskColorCellsFormulaText,'Cover page'!RiskColorCellsFunctionP1)</definedName>
    <definedName name="RiskColorCellsFunctionP2" hidden="1">SEARCH("(",RiskColorCellsFormulaText,RiskColorCellsFunctionP1)</definedName>
    <definedName name="RiskColorCellsInputList" localSheetId="0" hidden="1">CONCATENATE(RiskColorCellsInputSubList1,RiskColorCellsInputSubList2)</definedName>
    <definedName name="RiskColorCellsInputList" hidden="1">CONCATENATE(RiskColorCellsInputSubList1,RiskColorCellsInputSubList2)</definedName>
    <definedName name="RiskColorCellsSimInput" localSheetId="0" hidden="1">NOT(ISERROR(SEARCH("|"&amp;'Cover page'!RiskColorCellsFunctionName&amp;"|",'Cover page'!RiskColorCellsInputList)))</definedName>
    <definedName name="RiskColorCellsSimInput" hidden="1">NOT(ISERROR(SEARCH("|"&amp;RiskColorCellsFunctionName&amp;"|",RiskColorCellsInputList)))</definedName>
    <definedName name="RiskColorCellsSimOutput" localSheetId="0" hidden="1">NOT(ISERROR(SEARCH("|"&amp;'Cover page'!RiskColorCellsFunctionName&amp;"|",RiskColorCellsOutputList)))</definedName>
    <definedName name="RiskColorCellsSimOutput" hidden="1">NOT(ISERROR(SEARCH("|"&amp;RiskColorCellsFunctionName&amp;"|",RiskColorCellsOutputList)))</definedName>
    <definedName name="RiskColorCellsSimOutput1" hidden="1">#N/A</definedName>
    <definedName name="RiskColorCellsSimStatistics" localSheetId="0" hidden="1">NOT(ISERROR(SEARCH("|"&amp;'Cover page'!RiskColorCellsFunctionName&amp;"|",RiskColorCellsStatsList)))</definedName>
    <definedName name="RiskColorCellsSimStatistics" hidden="1">NOT(ISERROR(SEARCH("|"&amp;RiskColorCellsFunctionName&amp;"|",RiskColorCellsStatsList)))</definedName>
    <definedName name="RiskExcelReportsGoInNewWorkbook">FALSE</definedName>
    <definedName name="RiskExcelReportsToGenerate">4096</definedName>
    <definedName name="RiskFixedSeed" hidden="1">1</definedName>
    <definedName name="RiskGenerateExcelReportsAtEndOfSimulation">TRUE</definedName>
    <definedName name="RiskHasSettings" localSheetId="0" hidden="1">6</definedName>
    <definedName name="RiskHasSettings" hidden="1">5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RiskLevel">#REF!</definedName>
    <definedName name="RiskMatrix">#REF!</definedName>
    <definedName name="RiskMatrixS">#REF!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localSheetId="0" hidden="1">10000</definedName>
    <definedName name="RiskNumIterations" hidden="1">1000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">#REF!</definedName>
    <definedName name="RiskSamplingType" hidden="1">3</definedName>
    <definedName name="RiskSelectedCell" hidden="1">"$L$154"</definedName>
    <definedName name="RiskSelectedNameCell1" hidden="1">"$D$56"</definedName>
    <definedName name="RiskSelectedNameCell2" hidden="1">"$AW$3"</definedName>
    <definedName name="RiskShowRiskWindowAtEndOfSimulation">TRUE</definedName>
    <definedName name="RiskSimulationResultsExternalFilePath" hidden="1">"C:\Users\Bene\Desktop\SMGW June 2020 QRA_20200610_e_(working_nonC_lev3).RSK5"</definedName>
    <definedName name="RiskSimulationResultsStorageLocation" hidden="1">"3"</definedName>
    <definedName name="RiskStandardRecalc" hidden="1">1</definedName>
    <definedName name="RiskStatFunctionsUpdateFreq">1</definedName>
    <definedName name="RiskSwapState" hidden="1">FALSE</definedName>
    <definedName name="RiskTemplateSheetName">"myTemplate"</definedName>
    <definedName name="RiskType">#REF!</definedName>
    <definedName name="RiskUpdateDisplay" hidden="1">FALSE</definedName>
    <definedName name="RiskUpdateStatFunctions">TRUE</definedName>
    <definedName name="RiskUseDifferentSeedForEachSim" hidden="1">FALSE</definedName>
    <definedName name="RiskUseFixedSeed" hidden="1">FALSE</definedName>
    <definedName name="RiskUseMultipleCPUs" localSheetId="0" hidden="1">TRUE</definedName>
    <definedName name="RiskUseMultipleCPUs" hidden="1">FALSE</definedName>
    <definedName name="RL2A" hidden="1">#REF!</definedName>
    <definedName name="RL2B" hidden="1">#REF!</definedName>
    <definedName name="RL2D" hidden="1">#REF!</definedName>
    <definedName name="RL2F" hidden="1">#REF!</definedName>
    <definedName name="RL2G" hidden="1">#REF!</definedName>
    <definedName name="RL2H" hidden="1">#REF!</definedName>
    <definedName name="RL2J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RL2J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RL2K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RL2K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RL2M" localSheetId="0" hidden="1">{#N/A,#N/A,FALSE,"NCS INC SCOT";#N/A,#N/A,FALSE,"NCS";#N/A,#N/A,FALSE,"74 NCS";#N/A,#N/A,FALSE,"75 NCS";#N/A,#N/A,FALSE,"76 NCS "}</definedName>
    <definedName name="RL2M" hidden="1">{#N/A,#N/A,FALSE,"NCS INC SCOT";#N/A,#N/A,FALSE,"NCS";#N/A,#N/A,FALSE,"74 NCS";#N/A,#N/A,FALSE,"75 NCS";#N/A,#N/A,FALSE,"76 NCS "}</definedName>
    <definedName name="RL2N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RL2N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RL2O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RL2O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Road_Type">#REF!</definedName>
    <definedName name="Roadheaderexcavation">#REF!</definedName>
    <definedName name="RoofHrs">#REF!</definedName>
    <definedName name="RoofLevel">#REF!</definedName>
    <definedName name="roster.wks">#REF!</definedName>
    <definedName name="Round_tol">#REF!</definedName>
    <definedName name="RoundingCheck">#REF!</definedName>
    <definedName name="rptProgrammeAreaData_p4">#REF!</definedName>
    <definedName name="RR.travel.hrs">#REF!</definedName>
    <definedName name="RR.travel.pc">#REF!</definedName>
    <definedName name="RRE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RRE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RRfareperhr">#REF!</definedName>
    <definedName name="rrrrr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rrrrr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RS">#REF!</definedName>
    <definedName name="RSDF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RSDF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rth">#REF!</definedName>
    <definedName name="rvanilla01" localSheetId="0">#REF!</definedName>
    <definedName name="rvanilla01">#REF!</definedName>
    <definedName name="rvanilla02" localSheetId="0">#REF!</definedName>
    <definedName name="rvanilla02">#REF!</definedName>
    <definedName name="rvanilla03" localSheetId="0">#REF!</definedName>
    <definedName name="rvanilla03">#REF!</definedName>
    <definedName name="rvanilla04" localSheetId="0">#REF!</definedName>
    <definedName name="rvanilla04">#REF!</definedName>
    <definedName name="rvanilla05" localSheetId="0">#REF!</definedName>
    <definedName name="rvanilla05">#REF!</definedName>
    <definedName name="rvanilla06" localSheetId="0">#REF!</definedName>
    <definedName name="rvanilla06">#REF!</definedName>
    <definedName name="rvanilla07" localSheetId="0">#REF!</definedName>
    <definedName name="rvanilla07">#REF!</definedName>
    <definedName name="rvanilla08" localSheetId="0">#REF!</definedName>
    <definedName name="rvanilla08">#REF!</definedName>
    <definedName name="rvanilla09" localSheetId="0">#REF!</definedName>
    <definedName name="rvanilla09">#REF!</definedName>
    <definedName name="rvanilla10" localSheetId="0">#REF!</definedName>
    <definedName name="rvanilla10">#REF!</definedName>
    <definedName name="RY">#REF!</definedName>
    <definedName name="RYS">#REF!</definedName>
    <definedName name="S">#REF!</definedName>
    <definedName name="s.MasterCheck">#REF!</definedName>
    <definedName name="sad">#REF!</definedName>
    <definedName name="SADAD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SADAD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sadasdsa">#REF!</definedName>
    <definedName name="saf" hidden="1">#REF!</definedName>
    <definedName name="SAF2205shopfabplate">#REF!</definedName>
    <definedName name="SAF2507shopfabplate">#REF!</definedName>
    <definedName name="SafAdv">#REF!</definedName>
    <definedName name="Safcord01">#REF!</definedName>
    <definedName name="SafCord02">#REF!</definedName>
    <definedName name="SafCordAdd">#REF!</definedName>
    <definedName name="safd">#REF!</definedName>
    <definedName name="Safety_Gate">#REF!</definedName>
    <definedName name="SafMgr">#REF!</definedName>
    <definedName name="salvage">#REF!</definedName>
    <definedName name="Sample">#REF!</definedName>
    <definedName name="SampleCorrelationMatrix">#REF!</definedName>
    <definedName name="samplematrix">#REF!</definedName>
    <definedName name="SAPBEXbbsBack" hidden="1">"xSAPtemp3130.xls"</definedName>
    <definedName name="SAPBEXhrIndnt" hidden="1">1</definedName>
    <definedName name="SAPBEXrevision" localSheetId="0" hidden="1">42</definedName>
    <definedName name="SAPBEXrevision" hidden="1">1</definedName>
    <definedName name="SAPBEXrevision_1" hidden="1">9</definedName>
    <definedName name="SAPBEXsysID" hidden="1">"BWP"</definedName>
    <definedName name="SAPBEXwbID" localSheetId="0" hidden="1">"46O4ELIJ2WCSVVK0ZDPM5D6VY"</definedName>
    <definedName name="SAPBEXwbID" hidden="1">"3UW6M9SUCG948XO4J23IAGDXN"</definedName>
    <definedName name="SAPBEXwbID_1" hidden="1">"3MRVO7FSUKKSZGHNN9S3XOKUJ"</definedName>
    <definedName name="SAPsysID" hidden="1">"708C5W7SBKP804JT78WJ0JNKI"</definedName>
    <definedName name="SAPwbID" hidden="1">"ARS"</definedName>
    <definedName name="SBC">#REF!</definedName>
    <definedName name="SC">#REF!</definedName>
    <definedName name="SC_CUMY2">#REF!</definedName>
    <definedName name="SC_P10Y3">#REF!</definedName>
    <definedName name="SC_P11Y3">#REF!</definedName>
    <definedName name="SC_P12Y3">#REF!</definedName>
    <definedName name="SC_P13Y3">#REF!</definedName>
    <definedName name="SC_P1Y3">#REF!</definedName>
    <definedName name="SC_P2Y3">#REF!</definedName>
    <definedName name="SC_P3Y3">#REF!</definedName>
    <definedName name="SC_P4Y3">#REF!</definedName>
    <definedName name="SC_P5Y3">#REF!</definedName>
    <definedName name="SC_P6Y3">#REF!</definedName>
    <definedName name="SC_P7Y3">#REF!</definedName>
    <definedName name="SC_P8Y3">#REF!</definedName>
    <definedName name="SC_P9Y3">#REF!</definedName>
    <definedName name="SC_Per2">#REF!</definedName>
    <definedName name="SC_Y4">#REF!</definedName>
    <definedName name="SC_Y5">#REF!</definedName>
    <definedName name="SC_Y6">#REF!</definedName>
    <definedName name="SC_Y7">#REF!</definedName>
    <definedName name="SC_Y8">#REF!</definedName>
    <definedName name="SCADA">#REF!</definedName>
    <definedName name="ScenarioName">#REF!</definedName>
    <definedName name="ScenarioNum">#REF!</definedName>
    <definedName name="schedule">#REF!</definedName>
    <definedName name="Scoring">#REF!</definedName>
    <definedName name="SD">#REF!</definedName>
    <definedName name="sda">#REF!</definedName>
    <definedName name="sdgfd" localSheetId="0" hidden="1">{#N/A,#N/A,FALSE,"P&amp;L";#N/A,#N/A,FALSE,"R-P&amp;L";#N/A,#N/A,FALSE,"N-P&amp;L";#N/A,#N/A,FALSE,"E-P&amp;L"}</definedName>
    <definedName name="sdgfd" hidden="1">{#N/A,#N/A,FALSE,"P&amp;L";#N/A,#N/A,FALSE,"R-P&amp;L";#N/A,#N/A,FALSE,"N-P&amp;L";#N/A,#N/A,FALSE,"E-P&amp;L"}</definedName>
    <definedName name="sdgfd_1" localSheetId="0" hidden="1">{#N/A,#N/A,FALSE,"P&amp;L";#N/A,#N/A,FALSE,"R-P&amp;L";#N/A,#N/A,FALSE,"N-P&amp;L";#N/A,#N/A,FALSE,"E-P&amp;L"}</definedName>
    <definedName name="sdgfd_1" hidden="1">{#N/A,#N/A,FALSE,"P&amp;L";#N/A,#N/A,FALSE,"R-P&amp;L";#N/A,#N/A,FALSE,"N-P&amp;L";#N/A,#N/A,FALSE,"E-P&amp;L"}</definedName>
    <definedName name="sDimPick" hidden="1">#REF!</definedName>
    <definedName name="sdm">#REF!</definedName>
    <definedName name="sdw">#REF!</definedName>
    <definedName name="SE">#REF!</definedName>
    <definedName name="SE_AH">#REF!</definedName>
    <definedName name="SE_AJ">#REF!</definedName>
    <definedName name="SE_AK">#REF!</definedName>
    <definedName name="SE_AN">#REF!</definedName>
    <definedName name="SE_AO">#REF!</definedName>
    <definedName name="SE_AP">#REF!</definedName>
    <definedName name="SE_AR">#REF!</definedName>
    <definedName name="SE_AS">#REF!</definedName>
    <definedName name="SE_AX">#REF!</definedName>
    <definedName name="SE_AZ">#REF!</definedName>
    <definedName name="SE_BB">#REF!</definedName>
    <definedName name="SE_BD">#REF!</definedName>
    <definedName name="SE_BE">#REF!</definedName>
    <definedName name="SE_BG">#REF!</definedName>
    <definedName name="SE_BH">#REF!</definedName>
    <definedName name="SE_BJ">#REF!</definedName>
    <definedName name="SE_BK">#REF!</definedName>
    <definedName name="SE_BL">#REF!</definedName>
    <definedName name="SE_BM">#REF!</definedName>
    <definedName name="SE_BN">#REF!</definedName>
    <definedName name="SE_BO">#REF!</definedName>
    <definedName name="SE_BQ">#REF!</definedName>
    <definedName name="SE_BR">#REF!</definedName>
    <definedName name="SE_BS">#REF!</definedName>
    <definedName name="SE_BT">#REF!</definedName>
    <definedName name="SE_BU">#REF!</definedName>
    <definedName name="SE_BV">#REF!</definedName>
    <definedName name="SE_T">#REF!</definedName>
    <definedName name="Sec" localSheetId="0" hidden="1">{"Budget Summary",#N/A,FALSE,"Sheet1";"Calendarization",#N/A,FALSE,"Sheet1";"Starting Personnel",#N/A,FALSE,"Sheet1"}</definedName>
    <definedName name="Sec" hidden="1">{"Budget Summary",#N/A,FALSE,"Sheet1";"Calendarization",#N/A,FALSE,"Sheet1";"Starting Personnel",#N/A,FALSE,"Sheet1"}</definedName>
    <definedName name="Section">#REF!</definedName>
    <definedName name="SEEE">#REF!</definedName>
    <definedName name="Select">#REF!</definedName>
    <definedName name="sencount" hidden="1">1</definedName>
    <definedName name="SenDoc">#REF!</definedName>
    <definedName name="SenEnvMgr">#REF!</definedName>
    <definedName name="SenQsCiv">#REF!</definedName>
    <definedName name="SenQsRail">#REF!</definedName>
    <definedName name="SenQsTun">#REF!</definedName>
    <definedName name="Seo" localSheetId="0">#REF!</definedName>
    <definedName name="Seo">#REF!</definedName>
    <definedName name="SERV_DIV">#REF!</definedName>
    <definedName name="Service_Pmts_DR">#REF!</definedName>
    <definedName name="settlerconc">#REF!</definedName>
    <definedName name="SF">#REF!</definedName>
    <definedName name="SF_AH">#REF!</definedName>
    <definedName name="SF_AJ">#REF!</definedName>
    <definedName name="SF_AK">#REF!</definedName>
    <definedName name="SF_AN">#REF!</definedName>
    <definedName name="SF_AO">#REF!</definedName>
    <definedName name="SF_AP">#REF!</definedName>
    <definedName name="SF_AR">#REF!</definedName>
    <definedName name="SF_AS">#REF!</definedName>
    <definedName name="SF_AX">#REF!</definedName>
    <definedName name="SF_AZ">#REF!</definedName>
    <definedName name="SF_BB">#REF!</definedName>
    <definedName name="SF_BD">#REF!</definedName>
    <definedName name="SF_BE">#REF!</definedName>
    <definedName name="SF_BG">#REF!</definedName>
    <definedName name="SF_BH">#REF!</definedName>
    <definedName name="SF_BJ">#REF!</definedName>
    <definedName name="SF_BK">#REF!</definedName>
    <definedName name="SF_BL">#REF!</definedName>
    <definedName name="SF_BM">#REF!</definedName>
    <definedName name="SF_BN">#REF!</definedName>
    <definedName name="SF_BO">#REF!</definedName>
    <definedName name="SF_BQ">#REF!</definedName>
    <definedName name="SF_BR">#REF!</definedName>
    <definedName name="SF_BS">#REF!</definedName>
    <definedName name="SF_BT">#REF!</definedName>
    <definedName name="SF_BU">#REF!</definedName>
    <definedName name="SF_BV">#REF!</definedName>
    <definedName name="SF_T">#REF!</definedName>
    <definedName name="SFGRW">#REF!</definedName>
    <definedName name="SH">#REF!</definedName>
    <definedName name="SHC___1.1.1_Potholing">#REF!</definedName>
    <definedName name="SHC___1.1.2_Surveying_and_Services_Investigations">#REF!</definedName>
    <definedName name="SHC___1.1.3_Services_Diversions">#REF!</definedName>
    <definedName name="SHC___1.1.4_Worksite_Protection">#REF!</definedName>
    <definedName name="SHC___1.1.5_Demolition">#REF!</definedName>
    <definedName name="SHC___1.1_Total_Enabling_Works">#REF!</definedName>
    <definedName name="SHC___1.2.1_Site_Clearance__Earthwks___Formation">#REF!</definedName>
    <definedName name="SHC___1.2.2_Site_Drainage">#REF!</definedName>
    <definedName name="SHC___1.2.3_Landscaping">#REF!</definedName>
    <definedName name="SHC___1.2.4_Fencing">#REF!</definedName>
    <definedName name="SHC___1.2.5_Access_Roads___Footpaths">#REF!</definedName>
    <definedName name="SHC___1.2.6_Bridges">#REF!</definedName>
    <definedName name="SHC___1.2.7_Retaining_Walls">#REF!</definedName>
    <definedName name="SHC___1.2.8_Noise_Walls">#REF!</definedName>
    <definedName name="SHC___1.2_Total_Rail_Corridor_Works">#REF!</definedName>
    <definedName name="SHC___1.3.1_Running_Tunnels">#REF!</definedName>
    <definedName name="SHC___1.3.2_Tunnel_Portal_and_Dive_Structures">#REF!</definedName>
    <definedName name="SHC___1.3.3_Operational_Caverns">#REF!</definedName>
    <definedName name="SHC___1.3.4_Cross_Passages_and_Sumps">#REF!</definedName>
    <definedName name="SHC___1.3.5_Intermediate_Shafts_and_Adits">#REF!</definedName>
    <definedName name="SHC___1.3.6_Temporary_Access_Structures">#REF!</definedName>
    <definedName name="SHC___1.3_Total_Tunnelling_Works">#REF!</definedName>
    <definedName name="SHC___1.4.1_Box_Excavation">#REF!</definedName>
    <definedName name="SHC___1.4.2_Civil_and_Building_Works">#REF!</definedName>
    <definedName name="SHC___1.4.3_Station_Tunnelling">#REF!</definedName>
    <definedName name="SHC___1.4.4_Fit_Out_Works">#REF!</definedName>
    <definedName name="SHC___1.4.5_Precincts_and_Ancillary_Works">#REF!</definedName>
    <definedName name="SHC___1.4.6_Station_Services">#REF!</definedName>
    <definedName name="SHC___1.4_Total_Station_Works">#REF!</definedName>
    <definedName name="SHC___1.5.1_Excavation">#REF!</definedName>
    <definedName name="SHC___1.5.2_Civil_and_Building_Works">#REF!</definedName>
    <definedName name="SHC___1.5.3_Fit_Out_Works">#REF!</definedName>
    <definedName name="SHC___1.5.4_Precincts_and_Ancillary_Works">#REF!</definedName>
    <definedName name="SHC___1.5.5_Building_Services">#REF!</definedName>
    <definedName name="SHC___1.5.6_Rail_Systems_Not_Used">#REF!</definedName>
    <definedName name="SHC___1.5_Total_Stabling_Works">#REF!</definedName>
    <definedName name="SHC___1.6.1_Tunnel_Trackwork">#REF!</definedName>
    <definedName name="SHC___1.6.2_At_Grade_Track">#REF!</definedName>
    <definedName name="SHC___1.6.3Tallawong_Road_Stabling_Track">#REF!</definedName>
    <definedName name="SHC___1.6.4_Meeks_Road_Stabling_Track">#REF!</definedName>
    <definedName name="SHC___1.6_Total_Track_Work">#REF!</definedName>
    <definedName name="SHC___1.7.1_Enabling_Works">#REF!</definedName>
    <definedName name="SHC___1.7.2_Compressed_Air_Systems___Only_in_RTSE">#REF!</definedName>
    <definedName name="SHC___1.7.3_OHW_System_Wide">#REF!</definedName>
    <definedName name="SHC___1.7.4_Traction_Power___Bulk_Power">#REF!</definedName>
    <definedName name="SHC___1.7.5_Communications">#REF!</definedName>
    <definedName name="SHC___1.7.6_Train_Control_Systems___Signalling">#REF!</definedName>
    <definedName name="SHC___1.7.7_Cabling_Facilities">#REF!</definedName>
    <definedName name="SHC___1.7.8_Fire_Hydrant_System_in_Tunnels">#REF!</definedName>
    <definedName name="SHC___1.7.9_Tunnel_Ventilation_System">#REF!</definedName>
    <definedName name="SHC___1.7_Total_Signalling__Rail_Systems_and_Power">#REF!</definedName>
    <definedName name="SHC___1.8.1_Temporary_Works">#REF!</definedName>
    <definedName name="SHC___1.8_Total_Temporary_Works">#REF!</definedName>
    <definedName name="SheetList">#REF!</definedName>
    <definedName name="shop_fab_tank">#REF!</definedName>
    <definedName name="shop_rubber_lined">#REF!</definedName>
    <definedName name="shop_rubber_lined_12mm">#REF!</definedName>
    <definedName name="shop_rubber_lined_15mm">#REF!</definedName>
    <definedName name="shopfabtankerecthrst">#REF!</definedName>
    <definedName name="ShtReference">#REF!</definedName>
    <definedName name="SI">#REF!</definedName>
    <definedName name="Sick_leave">#REF!</definedName>
    <definedName name="sidetipsum">#REF!</definedName>
    <definedName name="sidetipwin">#REF!</definedName>
    <definedName name="SigCord">#REF!</definedName>
    <definedName name="SigMgr">#REF!</definedName>
    <definedName name="SIGN">#REF!</definedName>
    <definedName name="SigPe01">#REF!</definedName>
    <definedName name="SigPe02">#REF!</definedName>
    <definedName name="SigSe">#REF!</definedName>
    <definedName name="SigSup">#REF!</definedName>
    <definedName name="SIMgr">#REF!</definedName>
    <definedName name="site_erect_tank">#REF!</definedName>
    <definedName name="site_factor">#REF!</definedName>
    <definedName name="site_paint_lab_rate">#REF!</definedName>
    <definedName name="site_rubber_lab_rate">#REF!</definedName>
    <definedName name="site_rubber_lined">#REF!</definedName>
    <definedName name="Site_Svcs">#REF!</definedName>
    <definedName name="site32">#REF!</definedName>
    <definedName name="siteerecttank316LSS">#REF!</definedName>
    <definedName name="siteerecttankhrst">#REF!</definedName>
    <definedName name="siteerecttankSAF2507">#REF!</definedName>
    <definedName name="siterubberlinefactor">#REF!</definedName>
    <definedName name="siterubberlinehrs">#REF!</definedName>
    <definedName name="SJKSKS">#REF!</definedName>
    <definedName name="skdn" localSheetId="0" hidden="1">{"key inputs",#N/A,TRUE,"Key Inputs";"key outputs",#N/A,TRUE,"Outputs";"Other inputs",#N/A,TRUE,"Other Inputs";"Revenue",#N/A,TRUE,"Rev"}</definedName>
    <definedName name="skdn" hidden="1">{"key inputs",#N/A,TRUE,"Key Inputs";"key outputs",#N/A,TRUE,"Outputs";"Other inputs",#N/A,TRUE,"Other Inputs";"Revenue",#N/A,TRUE,"Rev"}</definedName>
    <definedName name="SL">#REF!</definedName>
    <definedName name="SL.days">#REF!</definedName>
    <definedName name="Slps">#REF!</definedName>
    <definedName name="Slps_Table">#REF!</definedName>
    <definedName name="SM_PA_Markup">#REF!</definedName>
    <definedName name="SM_PM">#REF!</definedName>
    <definedName name="SMG">#REF!</definedName>
    <definedName name="SML">#REF!</definedName>
    <definedName name="solutionDevelopment">IF(#REF!="O1",INDIRECT("'Assessment Rating'!B2"),IF(#REF!="O2",INDIRECT("'Assessment Rating'!B3"),IF(#REF!="O3",INDIRECT("'Assessment Rating'!B4"),IF(#REF!="O4",INDIRECT("'Assessment Rating'!B5"),INDIRECT("'Assessment Rating'!B6")))))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rhs1" hidden="1">0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2</definedName>
    <definedName name="solver_val" hidden="1">0</definedName>
    <definedName name="SON">#REF!</definedName>
    <definedName name="SOP">#REF!</definedName>
    <definedName name="SOPHJISDOI" hidden="1">#REF!</definedName>
    <definedName name="sort">#REF!</definedName>
    <definedName name="SORT1" hidden="1">#REF!</definedName>
    <definedName name="spares">#REF!</definedName>
    <definedName name="SPEgOvPdForecastIn">#REF!</definedName>
    <definedName name="SPEngOverRActualIn">#REF!</definedName>
    <definedName name="SPFacActualIn">#REF!</definedName>
    <definedName name="SPFacPdForecastIn">#REF!</definedName>
    <definedName name="SpFacPdTargetIn">#REF!</definedName>
    <definedName name="SpFacPdThreshold">#REF!</definedName>
    <definedName name="SPFacPotentialIn">#REF!</definedName>
    <definedName name="SPFRActualIn">#REF!</definedName>
    <definedName name="SpFRPdForecastIn">#REF!</definedName>
    <definedName name="SpFRPdTargetIn">#REF!</definedName>
    <definedName name="SpFRPdThreshold">#REF!</definedName>
    <definedName name="SPIntermWksActualIn">#REF!</definedName>
    <definedName name="SPMWksActualIn">#REF!</definedName>
    <definedName name="SPMWksPdForecastIn">#REF!</definedName>
    <definedName name="SPOthPdForecastIn">#REF!</definedName>
    <definedName name="SR" hidden="1">#REF!</definedName>
    <definedName name="SRS">#REF!</definedName>
    <definedName name="SS">#REF!</definedName>
    <definedName name="SS_AH">#REF!</definedName>
    <definedName name="SS_AJ">#REF!</definedName>
    <definedName name="SS_AK">#REF!</definedName>
    <definedName name="SS_AN">#REF!</definedName>
    <definedName name="SS_AO">#REF!</definedName>
    <definedName name="SS_AP">#REF!</definedName>
    <definedName name="SS_AR">#REF!</definedName>
    <definedName name="SS_AS">#REF!</definedName>
    <definedName name="SS_AX">#REF!</definedName>
    <definedName name="SS_AZ">#REF!</definedName>
    <definedName name="SS_BB">#REF!</definedName>
    <definedName name="SS_BD">#REF!</definedName>
    <definedName name="SS_BE">#REF!</definedName>
    <definedName name="SS_BG">#REF!</definedName>
    <definedName name="SS_BH">#REF!</definedName>
    <definedName name="SS_BJ">#REF!</definedName>
    <definedName name="SS_BK">#REF!</definedName>
    <definedName name="SS_BL">#REF!</definedName>
    <definedName name="SS_BM">#REF!</definedName>
    <definedName name="SS_BN">#REF!</definedName>
    <definedName name="SS_BO">#REF!</definedName>
    <definedName name="SS_BQ">#REF!</definedName>
    <definedName name="SS_BR">#REF!</definedName>
    <definedName name="SS_BS">#REF!</definedName>
    <definedName name="SS_BT">#REF!</definedName>
    <definedName name="SS_BU">#REF!</definedName>
    <definedName name="SS_BV">#REF!</definedName>
    <definedName name="SS_T">#REF!</definedName>
    <definedName name="SSS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SSS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sssss" hidden="1">#N/A</definedName>
    <definedName name="Sstankerectfactor">#REF!</definedName>
    <definedName name="ST">#REF!</definedName>
    <definedName name="ST_AH">#REF!</definedName>
    <definedName name="ST_AJ">#REF!</definedName>
    <definedName name="ST_AK">#REF!</definedName>
    <definedName name="ST_AN">#REF!</definedName>
    <definedName name="ST_AO">#REF!</definedName>
    <definedName name="ST_AR">#REF!</definedName>
    <definedName name="ST_AS">#REF!</definedName>
    <definedName name="ST_AX">#REF!</definedName>
    <definedName name="ST_AZ">#REF!</definedName>
    <definedName name="ST_BB">#REF!</definedName>
    <definedName name="ST_BK">#REF!</definedName>
    <definedName name="ST_BL">#REF!</definedName>
    <definedName name="ST_BM">#REF!</definedName>
    <definedName name="ST_BN">#REF!</definedName>
    <definedName name="ST_BO">#REF!</definedName>
    <definedName name="ST_BQ">#REF!</definedName>
    <definedName name="ST_BR">#REF!</definedName>
    <definedName name="ST_BS">#REF!</definedName>
    <definedName name="ST_BT">#REF!</definedName>
    <definedName name="ST_BU">#REF!</definedName>
    <definedName name="ST_BV">#REF!</definedName>
    <definedName name="ST_T">#REF!</definedName>
    <definedName name="Staff">#REF!</definedName>
    <definedName name="staff_av">#REF!</definedName>
    <definedName name="Staff_List">#REF!</definedName>
    <definedName name="staff_pk">#REF!</definedName>
    <definedName name="StaffAct">#N/A</definedName>
    <definedName name="StaffBud">#N/A</definedName>
    <definedName name="Staffc">#REF!</definedName>
    <definedName name="staffcactcum">#REF!</definedName>
    <definedName name="staffcactper">#REF!</definedName>
    <definedName name="staffcbudcum">#REF!</definedName>
    <definedName name="staffcbudper">#REF!</definedName>
    <definedName name="staffcp">#REF!</definedName>
    <definedName name="staffs">#REF!</definedName>
    <definedName name="staffsactcum">#REF!</definedName>
    <definedName name="staffsactper">#REF!</definedName>
    <definedName name="staffsbudcum">#REF!</definedName>
    <definedName name="staffsbudper">#REF!</definedName>
    <definedName name="staffsp">#REF!</definedName>
    <definedName name="Stages">#REF!</definedName>
    <definedName name="stairway_stwk">#REF!</definedName>
    <definedName name="STATIONS">#REF!</definedName>
    <definedName name="Statuis">#REF!</definedName>
    <definedName name="Status">#REF!</definedName>
    <definedName name="status1">#REF!</definedName>
    <definedName name="StatusHazard">#REF!</definedName>
    <definedName name="steel_rate">#REF!</definedName>
    <definedName name="stnbudyr1">#REF!</definedName>
    <definedName name="stnexp1">#REF!</definedName>
    <definedName name="stnexp2">#REF!</definedName>
    <definedName name="stnexp3">#REF!</definedName>
    <definedName name="stnexpmob">#REF!</definedName>
    <definedName name="stnname1">#REF!</definedName>
    <definedName name="stnname2">#REF!</definedName>
    <definedName name="stnname3">#REF!</definedName>
    <definedName name="stnnamebud">#REF!</definedName>
    <definedName name="stnnamemob">#REF!</definedName>
    <definedName name="StnPe">#REF!</definedName>
    <definedName name="StnSe">#REF!</definedName>
    <definedName name="StnSup">#REF!</definedName>
    <definedName name="sTopElement" hidden="1">#REF!</definedName>
    <definedName name="StrategicOption_Staging">#REF!</definedName>
    <definedName name="StrCord">#REF!</definedName>
    <definedName name="StrMan">#REF!</definedName>
    <definedName name="StrMgr">#REF!</definedName>
    <definedName name="StrSup">#REF!</definedName>
    <definedName name="STRUCT">#REF!</definedName>
    <definedName name="STSI">#REF!</definedName>
    <definedName name="stuff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stuff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stuff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stuff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stuff2" localSheetId="0" hidden="1">{#N/A,#N/A,FALSE,"P&amp;L";#N/A,#N/A,FALSE,"R-P&amp;L";#N/A,#N/A,FALSE,"N-P&amp;L";#N/A,#N/A,FALSE,"E-P&amp;L"}</definedName>
    <definedName name="stuff2" hidden="1">{#N/A,#N/A,FALSE,"P&amp;L";#N/A,#N/A,FALSE,"R-P&amp;L";#N/A,#N/A,FALSE,"N-P&amp;L";#N/A,#N/A,FALSE,"E-P&amp;L"}</definedName>
    <definedName name="stuff2_1" localSheetId="0" hidden="1">{#N/A,#N/A,FALSE,"P&amp;L";#N/A,#N/A,FALSE,"R-P&amp;L";#N/A,#N/A,FALSE,"N-P&amp;L";#N/A,#N/A,FALSE,"E-P&amp;L"}</definedName>
    <definedName name="stuff2_1" hidden="1">{#N/A,#N/A,FALSE,"P&amp;L";#N/A,#N/A,FALSE,"R-P&amp;L";#N/A,#N/A,FALSE,"N-P&amp;L";#N/A,#N/A,FALSE,"E-P&amp;L"}</definedName>
    <definedName name="substationbuilding">#REF!</definedName>
    <definedName name="Sum">#REF!</definedName>
    <definedName name="SUMMARY" localSheetId="0">#REF!</definedName>
    <definedName name="Summary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Summary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Summary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SUMMARY1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SUMMARY1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sumppumpsupports">#REF!</definedName>
    <definedName name="SUPER">#REF!</definedName>
    <definedName name="Super.min.pwk">#REF!</definedName>
    <definedName name="Super.pc">#REF!</definedName>
    <definedName name="Superanuation____of_Gross_wages">#REF!</definedName>
    <definedName name="SUPERR">#REF!</definedName>
    <definedName name="SupplierWarrantyDeedPoll">#REF!</definedName>
    <definedName name="supply" hidden="1">#REF!</definedName>
    <definedName name="SupplyAgreement">#REF!</definedName>
    <definedName name="SupplyChainHeadings">#REF!</definedName>
    <definedName name="Surv01">#REF!</definedName>
    <definedName name="Surv02">#REF!</definedName>
    <definedName name="Surv03">#REF!</definedName>
    <definedName name="susan" hidden="1">#REF!</definedName>
    <definedName name="susan2" hidden="1">#REF!</definedName>
    <definedName name="sv" localSheetId="0" hidden="1">{"'장비'!$A$3:$M$12"}</definedName>
    <definedName name="sv" hidden="1">{"'장비'!$A$3:$M$12"}</definedName>
    <definedName name="SW">#REF!</definedName>
    <definedName name="Switch_STME">#REF!</definedName>
    <definedName name="Switch_TSOM">#REF!</definedName>
    <definedName name="SysEngCord">#REF!</definedName>
    <definedName name="SysEngMgr">#REF!</definedName>
    <definedName name="t" hidden="1">#REF!</definedName>
    <definedName name="t_car_set_no">#REF!</definedName>
    <definedName name="t_MB_Procurement_Dates_Matrix">#REF!</definedName>
    <definedName name="t_task_no_MC">#REF!</definedName>
    <definedName name="t_task_no_TC">#REF!</definedName>
    <definedName name="t_task_no_TDC">#REF!</definedName>
    <definedName name="table">#REF!</definedName>
    <definedName name="table3">#REF!</definedName>
    <definedName name="TableName">"Dummy"</definedName>
    <definedName name="tank_erect_lab_rate">#REF!</definedName>
    <definedName name="tank_freight">#REF!</definedName>
    <definedName name="tankinsulation">#REF!</definedName>
    <definedName name="tanksitefactor">#REF!</definedName>
    <definedName name="tankssum">#REF!</definedName>
    <definedName name="tankswin">#REF!</definedName>
    <definedName name="Target">#REF!</definedName>
    <definedName name="target2004">#REF!</definedName>
    <definedName name="target2005">#REF!</definedName>
    <definedName name="TargetBudgetElement">#REF!</definedName>
    <definedName name="TargetCostApplies">#REF!</definedName>
    <definedName name="TargetIRR">#REF!</definedName>
    <definedName name="targetm">#REF!</definedName>
    <definedName name="targetnames">#REF!</definedName>
    <definedName name="Task_Name1">#REF!</definedName>
    <definedName name="TBM">#REF!</definedName>
    <definedName name="tbrushsum">#REF!</definedName>
    <definedName name="tbrushwin">#REF!</definedName>
    <definedName name="TC_CUMY2">#REF!</definedName>
    <definedName name="TC_P10Y3">#REF!</definedName>
    <definedName name="TC_P11Y3">#REF!</definedName>
    <definedName name="TC_P12Y3">#REF!</definedName>
    <definedName name="TC_P13Y3">#REF!</definedName>
    <definedName name="TC_P1Y3">#REF!</definedName>
    <definedName name="TC_P2Y3">#REF!</definedName>
    <definedName name="TC_P3Y3">#REF!</definedName>
    <definedName name="TC_P4Y3">#REF!</definedName>
    <definedName name="TC_P5Y3">#REF!</definedName>
    <definedName name="TC_P6Y3">#REF!</definedName>
    <definedName name="TC_P7Y3">#REF!</definedName>
    <definedName name="TC_P8Y3">#REF!</definedName>
    <definedName name="TC_P9Y3">#REF!</definedName>
    <definedName name="TC_Per2">#REF!</definedName>
    <definedName name="TC_Y4">#REF!</definedName>
    <definedName name="TC_Y5">#REF!</definedName>
    <definedName name="TC_Y6">#REF!</definedName>
    <definedName name="TC_Y7">#REF!</definedName>
    <definedName name="TC_Y8">#REF!</definedName>
    <definedName name="TCP">#REF!</definedName>
    <definedName name="TechMgr">#REF!</definedName>
    <definedName name="teest" localSheetId="0" hidden="1">{"Ownership",#N/A,FALSE,"Ownership";"Contents",#N/A,FALSE,"Contents"}</definedName>
    <definedName name="teest" hidden="1">{"Ownership",#N/A,FALSE,"Ownership";"Contents",#N/A,FALSE,"Contents"}</definedName>
    <definedName name="teest_1" localSheetId="0" hidden="1">{"Ownership",#N/A,FALSE,"Ownership";"Contents",#N/A,FALSE,"Contents"}</definedName>
    <definedName name="teest_1" hidden="1">{"Ownership",#N/A,FALSE,"Ownership";"Contents",#N/A,FALSE,"Contents"}</definedName>
    <definedName name="temp">#REF!</definedName>
    <definedName name="TEMP_WKS">#REF!</definedName>
    <definedName name="tempstore">#REF!</definedName>
    <definedName name="tender">#REF!</definedName>
    <definedName name="Tenderer_Name">#REF!</definedName>
    <definedName name="terexts24sum">#REF!</definedName>
    <definedName name="terexts24win">#REF!</definedName>
    <definedName name="territory">#REF!</definedName>
    <definedName name="TEst" localSheetId="0" hidden="1">#REF!</definedName>
    <definedName name="test" hidden="1">{"Ownership",#N/A,FALSE,"Ownership";"Contents",#N/A,FALSE,"Contents"}</definedName>
    <definedName name="test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test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TEST1" hidden="1">#REF!</definedName>
    <definedName name="TEST2" hidden="1">#REF!</definedName>
    <definedName name="TEWRER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TEWRER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TfIntMgr">#REF!</definedName>
    <definedName name="TGM">#REF!</definedName>
    <definedName name="TH">#REF!</definedName>
    <definedName name="Therion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Therion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THH">#REF!</definedName>
    <definedName name="THISREV">#REF!</definedName>
    <definedName name="THL_scope">#REF!</definedName>
    <definedName name="Thousand">#REF!</definedName>
    <definedName name="Timeandhalf.hrs.perroster">#REF!</definedName>
    <definedName name="Title">#REF!</definedName>
    <definedName name="Title\">#REF!</definedName>
    <definedName name="TM">#REF!</definedName>
    <definedName name="TM1REBUILDOPTION">1</definedName>
    <definedName name="TOC_Hdg_3" hidden="1">#REF!</definedName>
    <definedName name="TOC_Hdg_4" hidden="1">#REF!</definedName>
    <definedName name="TOC_Hdg_5" hidden="1">#REF!</definedName>
    <definedName name="Tolerance">#REF!</definedName>
    <definedName name="Tool" localSheetId="0" hidden="1">Comment_Writer2011_Version3</definedName>
    <definedName name="Tool" hidden="1">Comment_Writer2011_Version3</definedName>
    <definedName name="tool1" localSheetId="0" hidden="1">Comment_Writer2011_Version3</definedName>
    <definedName name="tool1" hidden="1">Comment_Writer2011_Version3</definedName>
    <definedName name="Tool2" localSheetId="0" hidden="1">Comment_Writer2011_Version3</definedName>
    <definedName name="Tool2" hidden="1">Comment_Writer2011_Version3</definedName>
    <definedName name="Tool4" localSheetId="0" hidden="1">Comment_Writer2011_Version3</definedName>
    <definedName name="Tool4" hidden="1">Comment_Writer2011_Version3</definedName>
    <definedName name="Tool5" localSheetId="0" hidden="1">Comment_Writer2011_Version3</definedName>
    <definedName name="Tool5" hidden="1">Comment_Writer2011_Version3</definedName>
    <definedName name="Topaz2_PL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Topaz2_PL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pRisk">#REF!</definedName>
    <definedName name="Total">#REF!</definedName>
    <definedName name="totalf">#REF!</definedName>
    <definedName name="Track_Circuits_ASTS_France">#REF!</definedName>
    <definedName name="Track_Programme___Period_5_2004_05">#REF!</definedName>
    <definedName name="Track_Programme___Period_6_2004_05">#REF!</definedName>
    <definedName name="Trackwork">#REF!</definedName>
    <definedName name="TRAF_MGT">#REF!</definedName>
    <definedName name="tranffencing">#REF!</definedName>
    <definedName name="transportablerate">#REF!</definedName>
    <definedName name="Travel_Asst_Linesman">#REF!</definedName>
    <definedName name="Travel_LH_Lineman">#REF!</definedName>
    <definedName name="Travel_Linesman">#REF!</definedName>
    <definedName name="treads">#REF!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fMgt">#REF!</definedName>
    <definedName name="TrkMtr">#REF!</definedName>
    <definedName name="TrkPe">#REF!</definedName>
    <definedName name="TrkSe">#REF!</definedName>
    <definedName name="TrkSup">#REF!</definedName>
    <definedName name="TrnCord">#REF!</definedName>
    <definedName name="TSD">#REF!</definedName>
    <definedName name="TU">#REF!</definedName>
    <definedName name="TunMgr">#REF!</definedName>
    <definedName name="TunPe">#REF!</definedName>
    <definedName name="TunSb01">#REF!</definedName>
    <definedName name="TunSb02">#REF!</definedName>
    <definedName name="TunSb03">#REF!</definedName>
    <definedName name="TunSe01">#REF!</definedName>
    <definedName name="TunSe02">#REF!</definedName>
    <definedName name="TunSup">#REF!</definedName>
    <definedName name="Turnouts">#REF!</definedName>
    <definedName name="Turnouts_Table">#REF!</definedName>
    <definedName name="TW">#REF!</definedName>
    <definedName name="TW_2">#REF!</definedName>
    <definedName name="Type">#REF!</definedName>
    <definedName name="UD">#REF!</definedName>
    <definedName name="UIU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IU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KKY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KKY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KUYK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KUYK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OfMeasure">#REF!</definedName>
    <definedName name="UP">#REF!</definedName>
    <definedName name="Updated">#REF!</definedName>
    <definedName name="Updatedate">#REF!</definedName>
    <definedName name="UPS">#REF!</definedName>
    <definedName name="USD">#REF!</definedName>
    <definedName name="UtilCord">#REF!</definedName>
    <definedName name="UtilPe">#REF!</definedName>
    <definedName name="UtilSe">#REF!</definedName>
    <definedName name="v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v" hidden="1">{#N/A,#N/A,FALSE,"Aging Summary";#N/A,#N/A,FALSE,"Ratio Analysis";#N/A,#N/A,FALSE,"Test 120 Day Accts";#N/A,#N/A,FALSE,"Tickmarks"}</definedName>
    <definedName name="V_1">#REF!</definedName>
    <definedName name="V_10">#REF!</definedName>
    <definedName name="V_11">#REF!</definedName>
    <definedName name="V_2">#REF!</definedName>
    <definedName name="V_3">#REF!</definedName>
    <definedName name="V_4">#REF!</definedName>
    <definedName name="V_5">#REF!</definedName>
    <definedName name="V_6">#REF!</definedName>
    <definedName name="V_7">#REF!</definedName>
    <definedName name="V_8">#REF!</definedName>
    <definedName name="V_9">#REF!</definedName>
    <definedName name="vacuumsum">#REF!</definedName>
    <definedName name="vacuumwin">#REF!</definedName>
    <definedName name="ValMgr">#REF!</definedName>
    <definedName name="Valuation_status">#REF!</definedName>
    <definedName name="vanilla01" localSheetId="0">#REF!</definedName>
    <definedName name="vanilla01">#REF!</definedName>
    <definedName name="vanilla02" localSheetId="0">#REF!</definedName>
    <definedName name="vanilla02">#REF!</definedName>
    <definedName name="vanilla03" localSheetId="0">#REF!</definedName>
    <definedName name="vanilla03">#REF!</definedName>
    <definedName name="vanilla04" localSheetId="0">#REF!</definedName>
    <definedName name="vanilla04">#REF!</definedName>
    <definedName name="vanilla05" localSheetId="0">#REF!</definedName>
    <definedName name="vanilla05">#REF!</definedName>
    <definedName name="vanilla06" localSheetId="0">#REF!</definedName>
    <definedName name="vanilla06">#REF!</definedName>
    <definedName name="vanilla07" localSheetId="0">#REF!</definedName>
    <definedName name="vanilla07">#REF!</definedName>
    <definedName name="vanilla08" localSheetId="0">#REF!</definedName>
    <definedName name="vanilla08">#REF!</definedName>
    <definedName name="vanilla09" localSheetId="0">#REF!</definedName>
    <definedName name="vanilla09">#REF!</definedName>
    <definedName name="vanilla10" localSheetId="0">#REF!</definedName>
    <definedName name="vanilla10">#REF!</definedName>
    <definedName name="vatsupply">#REF!</definedName>
    <definedName name="vba_VersionControl">#REF!</definedName>
    <definedName name="vba_VersionDescription">#REF!</definedName>
    <definedName name="VC1a8.98">#REF!</definedName>
    <definedName name="vc2_print">#REF!</definedName>
    <definedName name="vcv">#REF!</definedName>
    <definedName name="ve">#REF!</definedName>
    <definedName name="VENT">#REF!</definedName>
    <definedName name="VENTS">#REF!</definedName>
    <definedName name="VerySmallNum">#REF!</definedName>
    <definedName name="vesselinsulation">#REF!</definedName>
    <definedName name="VIEW">#REF!</definedName>
    <definedName name="vnos">#REF!</definedName>
    <definedName name="volvoa25sum">#REF!</definedName>
    <definedName name="volvoa25win">#REF!</definedName>
    <definedName name="volvoa35sum">#REF!</definedName>
    <definedName name="volvoa35win">#REF!</definedName>
    <definedName name="VS">#REF!</definedName>
    <definedName name="VXCVXVXCV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VXCVXVXCV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" hidden="1">#REF!</definedName>
    <definedName name="WagesStaffList">#REF!</definedName>
    <definedName name="Wagons">#REF!</definedName>
    <definedName name="WALL">#REF!</definedName>
    <definedName name="wat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wat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WATER">#REF!</definedName>
    <definedName name="watersum">#REF!</definedName>
    <definedName name="waterwin">#REF!</definedName>
    <definedName name="WB_AH">#REF!</definedName>
    <definedName name="WB_AJ">#REF!</definedName>
    <definedName name="WB_AK">#REF!</definedName>
    <definedName name="WB_AN">#REF!</definedName>
    <definedName name="WB_AO">#REF!</definedName>
    <definedName name="WB_AP">#REF!</definedName>
    <definedName name="WB_AR">#REF!</definedName>
    <definedName name="WB_AS">#REF!</definedName>
    <definedName name="WB_AX">#REF!</definedName>
    <definedName name="WB_AZ">#REF!</definedName>
    <definedName name="WB_BB">#REF!</definedName>
    <definedName name="WB_BD">#REF!</definedName>
    <definedName name="WB_BE">#REF!</definedName>
    <definedName name="WB_BG">#REF!</definedName>
    <definedName name="WB_BH">#REF!</definedName>
    <definedName name="WB_BJ">#REF!</definedName>
    <definedName name="WB_BK">#REF!</definedName>
    <definedName name="WB_BL">#REF!</definedName>
    <definedName name="WB_BM">#REF!</definedName>
    <definedName name="WB_BN">#REF!</definedName>
    <definedName name="WB_BO">#REF!</definedName>
    <definedName name="WB_BQ">#REF!</definedName>
    <definedName name="WB_BR">#REF!</definedName>
    <definedName name="WB_BS">#REF!</definedName>
    <definedName name="WB_BT">#REF!</definedName>
    <definedName name="WB_BU">#REF!</definedName>
    <definedName name="WB_BV">#REF!</definedName>
    <definedName name="WB_PLAT">#REF!</definedName>
    <definedName name="WB_T">#REF!</definedName>
    <definedName name="WBS">#REF!</definedName>
    <definedName name="WBS_CSW">#REF!</definedName>
    <definedName name="WBS_MW">#REF!</definedName>
    <definedName name="WBS_NW">#REF!</definedName>
    <definedName name="WBS_TOTAL">#REF!</definedName>
    <definedName name="WBS_WSA">#REF!</definedName>
    <definedName name="WC_AH">#REF!</definedName>
    <definedName name="WC_AJ">#REF!</definedName>
    <definedName name="WC_AK">#REF!</definedName>
    <definedName name="WC_AN">#REF!</definedName>
    <definedName name="WC_AO">#REF!</definedName>
    <definedName name="WC_AP">#REF!</definedName>
    <definedName name="WC_AR">#REF!</definedName>
    <definedName name="WC_AS">#REF!</definedName>
    <definedName name="WC_AX">#REF!</definedName>
    <definedName name="WC_AZ">#REF!</definedName>
    <definedName name="WC_BB">#REF!</definedName>
    <definedName name="WC_BD">#REF!</definedName>
    <definedName name="WC_BE">#REF!</definedName>
    <definedName name="WC_BG">#REF!</definedName>
    <definedName name="WC_BH">#REF!</definedName>
    <definedName name="WC_BJ">#REF!</definedName>
    <definedName name="WC_BK">#REF!</definedName>
    <definedName name="WC_BL">#REF!</definedName>
    <definedName name="WC_BM">#REF!</definedName>
    <definedName name="WC_BN">#REF!</definedName>
    <definedName name="WC_BO">#REF!</definedName>
    <definedName name="WC_BQ">#REF!</definedName>
    <definedName name="WC_BR">#REF!</definedName>
    <definedName name="WC_BS">#REF!</definedName>
    <definedName name="WC_BT">#REF!</definedName>
    <definedName name="WC_BU">#REF!</definedName>
    <definedName name="WC_BV">#REF!</definedName>
    <definedName name="WC_T">#REF!</definedName>
    <definedName name="WD_AH">#REF!</definedName>
    <definedName name="WD_AJ">#REF!</definedName>
    <definedName name="WD_AK">#REF!</definedName>
    <definedName name="WD_AN">#REF!</definedName>
    <definedName name="WD_AO">#REF!</definedName>
    <definedName name="WD_AP">#REF!</definedName>
    <definedName name="WD_AR">#REF!</definedName>
    <definedName name="WD_AS">#REF!</definedName>
    <definedName name="WD_AX">#REF!</definedName>
    <definedName name="WD_AZ">#REF!</definedName>
    <definedName name="WD_BB">#REF!</definedName>
    <definedName name="WD_BD">#REF!</definedName>
    <definedName name="WD_BE">#REF!</definedName>
    <definedName name="WD_BG">#REF!</definedName>
    <definedName name="WD_BH">#REF!</definedName>
    <definedName name="WD_BJ">#REF!</definedName>
    <definedName name="WD_BK">#REF!</definedName>
    <definedName name="WD_BL">#REF!</definedName>
    <definedName name="WD_BM">#REF!</definedName>
    <definedName name="WD_BN">#REF!</definedName>
    <definedName name="WD_BO">#REF!</definedName>
    <definedName name="WD_BQ">#REF!</definedName>
    <definedName name="WD_BR">#REF!</definedName>
    <definedName name="WD_BS">#REF!</definedName>
    <definedName name="WD_BT">#REF!</definedName>
    <definedName name="WD_BU">#REF!</definedName>
    <definedName name="WD_BV">#REF!</definedName>
    <definedName name="WD_T">#REF!</definedName>
    <definedName name="WEEE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EEE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eekends" hidden="1">#REF!</definedName>
    <definedName name="Welds">#REF!</definedName>
    <definedName name="Welds_Table">#REF!</definedName>
    <definedName name="WEQWE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EQWE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izAddress">#REF!</definedName>
    <definedName name="wizAuthor">#REF!</definedName>
    <definedName name="wizClient">#REF!</definedName>
    <definedName name="wizCompany">#REF!</definedName>
    <definedName name="wizHeader1">#REF!</definedName>
    <definedName name="wizHeader2">#REF!</definedName>
    <definedName name="wizPosition">#REF!</definedName>
    <definedName name="wizProject">#REF!</definedName>
    <definedName name="wizTelephone">#REF!</definedName>
    <definedName name="wizTitle">#REF!</definedName>
    <definedName name="WK_SITES">#REF!</definedName>
    <definedName name="Wkly_Hrs">#REF!</definedName>
    <definedName name="Work_Groups">#REF!</definedName>
    <definedName name="Work_Groups_Ex">#REF!</definedName>
    <definedName name="workers.comp.pc">#REF!</definedName>
    <definedName name="Workers_Compensation">#REF!</definedName>
    <definedName name="WorkPackageCorrelation">#REF!</definedName>
    <definedName name="wpp">#REF!</definedName>
    <definedName name="WRN..LDTT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.LDT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.LDTT1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.LDTT1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15._.pager." localSheetId="0" hidden="1">{#N/A,#N/A,TRUE,"1-Summary";#N/A,#N/A,TRUE,"2-Mob";#N/A,#N/A,TRUE,"3-Demob";#N/A,#N/A,TRUE,"4 - Transition";#N/A,#N/A,TRUE,"5-Contract Imp.";#N/A,#N/A,TRUE,"6-Wages prod.";#N/A,#N/A,TRUE,"7-wages nonprod.";#N/A,#N/A,TRUE,"8-Staff";#N/A,#N/A,TRUE,"9-Site running costs";#N/A,#N/A,TRUE,"10-Fees";#N/A,#N/A,TRUE,"11-Materials";#N/A,#N/A,TRUE,"12-Subcontracts";#N/A,#N/A,TRUE,"13-Plant hire";#N/A,#N/A,TRUE,"14-Equip leased";#N/A,#N/A,TRUE,"15-Small tools, cons";#N/A,#N/A,TRUE,"16-Shared Services"}</definedName>
    <definedName name="wrn.15._.pager." hidden="1">{#N/A,#N/A,TRUE,"1-Summary";#N/A,#N/A,TRUE,"2-Mob";#N/A,#N/A,TRUE,"3-Demob";#N/A,#N/A,TRUE,"4 - Transition";#N/A,#N/A,TRUE,"5-Contract Imp.";#N/A,#N/A,TRUE,"6-Wages prod.";#N/A,#N/A,TRUE,"7-wages nonprod.";#N/A,#N/A,TRUE,"8-Staff";#N/A,#N/A,TRUE,"9-Site running costs";#N/A,#N/A,TRUE,"10-Fees";#N/A,#N/A,TRUE,"11-Materials";#N/A,#N/A,TRUE,"12-Subcontracts";#N/A,#N/A,TRUE,"13-Plant hire";#N/A,#N/A,TRUE,"14-Equip leased";#N/A,#N/A,TRUE,"15-Small tools, cons";#N/A,#N/A,TRUE,"16-Shared Services"}</definedName>
    <definedName name="wrn.95._.Plan." localSheetId="0" hidden="1">{"Budget Summary",#N/A,FALSE,"Sheet1";"Calendarization",#N/A,FALSE,"Sheet1";"Starting Personnel",#N/A,FALSE,"Sheet1"}</definedName>
    <definedName name="wrn.95._.Plan." hidden="1">{"Budget Summary",#N/A,FALSE,"Sheet1";"Calendarization",#N/A,FALSE,"Sheet1";"Starting Personnel",#N/A,FALSE,"Sheet1"}</definedName>
    <definedName name="wrn.Accounts._.schedules." localSheetId="0" hidden="1">{#N/A,#N/A,FALSE,"Index";#N/A,#N/A,FALSE,"Cash";#N/A,#N/A,FALSE,"Debtors&amp;Retns";#N/A,#N/A,FALSE,"DoubtfulDebts";#N/A,#N/A,FALSE,"ODrsPrepays";#N/A,#N/A,FALSE,"EmpLoansSTDs";#N/A,#N/A,FALSE,"Inventories";#N/A,#N/A,FALSE,"Investments";#N/A,#N/A,FALSE,"SharesUnlisted";#N/A,#N/A,FALSE,"SharesListed";#N/A,#N/A,FALSE,"Depnschds";#N/A,#N/A,FALSE,"InvestAllow";#N/A,#N/A,FALSE,"BankOdraft";#N/A,#N/A,FALSE,"TradeCreds";#N/A,#N/A,FALSE,"OthCredsClr";#N/A,#N/A,FALSE,"Borrowings";#N/A,#N/A,FALSE,"Provisions";#N/A,#N/A,FALSE,"DeferredInc";#N/A,#N/A,FALSE,"STI_ACCOUNTS";#N/A,#N/A,FALSE,"FITB";#N/A,#N/A,FALSE,"PDIT";#N/A,#N/A,FALSE,"STITAX1";#N/A,#N/A,FALSE,"STITAX2";#N/A,#N/A,FALSE,"STITAX3";#N/A,#N/A,FALSE,"Income";#N/A,#N/A,FALSE,"Dividendsrecd";#N/A,#N/A,FALSE,"IntercoyInterest";#N/A,#N/A,FALSE,"ExemptIncome";#N/A,#N/A,FALSE,"Entertainment";#N/A,#N/A,FALSE,"BasicMethod";#N/A,#N/A,FALSE,"Prepayments";#N/A,#N/A,FALSE,"CGTIndex";#N/A,#N/A,FALSE,"CapGainLoss";#N/A,#N/A,FALSE,"Stock";#N/A,#N/A,FALSE,"Legals";#N/A,#N/A,FALSE,"SubsDonations";#N/A,#N/A,FALSE,"BadDebts";#N/A,#N/A,FALSE,"Repairs";#N/A,#N/A,FALSE,"Consulting";#N/A,#N/A,FALSE,"Borrowexps";#N/A,#N/A,FALSE,"Royalties";#N/A,#N/A,FALSE,"FinLeaseAdjs";#N/A,#N/A,FALSE,"ForeignExchg";#N/A,#N/A,FALSE,"Research";#N/A,#N/A,FALSE,"Extraordinary";#N/A,#N/A,FALSE,"Contingencies";#N/A,#N/A,FALSE,"CapitalComm";#N/A,#N/A,FALSE,"Dividendspaid"}</definedName>
    <definedName name="wrn.Accounts._.schedules." hidden="1">{#N/A,#N/A,FALSE,"Index";#N/A,#N/A,FALSE,"Cash";#N/A,#N/A,FALSE,"Debtors&amp;Retns";#N/A,#N/A,FALSE,"DoubtfulDebts";#N/A,#N/A,FALSE,"ODrsPrepays";#N/A,#N/A,FALSE,"EmpLoansSTDs";#N/A,#N/A,FALSE,"Inventories";#N/A,#N/A,FALSE,"Investments";#N/A,#N/A,FALSE,"SharesUnlisted";#N/A,#N/A,FALSE,"SharesListed";#N/A,#N/A,FALSE,"Depnschds";#N/A,#N/A,FALSE,"InvestAllow";#N/A,#N/A,FALSE,"BankOdraft";#N/A,#N/A,FALSE,"TradeCreds";#N/A,#N/A,FALSE,"OthCredsClr";#N/A,#N/A,FALSE,"Borrowings";#N/A,#N/A,FALSE,"Provisions";#N/A,#N/A,FALSE,"DeferredInc";#N/A,#N/A,FALSE,"STI_ACCOUNTS";#N/A,#N/A,FALSE,"FITB";#N/A,#N/A,FALSE,"PDIT";#N/A,#N/A,FALSE,"STITAX1";#N/A,#N/A,FALSE,"STITAX2";#N/A,#N/A,FALSE,"STITAX3";#N/A,#N/A,FALSE,"Income";#N/A,#N/A,FALSE,"Dividendsrecd";#N/A,#N/A,FALSE,"IntercoyInterest";#N/A,#N/A,FALSE,"ExemptIncome";#N/A,#N/A,FALSE,"Entertainment";#N/A,#N/A,FALSE,"BasicMethod";#N/A,#N/A,FALSE,"Prepayments";#N/A,#N/A,FALSE,"CGTIndex";#N/A,#N/A,FALSE,"CapGainLoss";#N/A,#N/A,FALSE,"Stock";#N/A,#N/A,FALSE,"Legals";#N/A,#N/A,FALSE,"SubsDonations";#N/A,#N/A,FALSE,"BadDebts";#N/A,#N/A,FALSE,"Repairs";#N/A,#N/A,FALSE,"Consulting";#N/A,#N/A,FALSE,"Borrowexps";#N/A,#N/A,FALSE,"Royalties";#N/A,#N/A,FALSE,"FinLeaseAdjs";#N/A,#N/A,FALSE,"ForeignExchg";#N/A,#N/A,FALSE,"Research";#N/A,#N/A,FALSE,"Extraordinary";#N/A,#N/A,FALSE,"Contingencies";#N/A,#N/A,FALSE,"CapitalComm";#N/A,#N/A,FALSE,"Dividendspaid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JDSuite." localSheetId="0" hidden="1">{"AJD",#N/A,TRUE,"Summary";"AJD",#N/A,TRUE,"CFCONC-outputs";"AJD",#N/A,TRUE,"P&amp;LCONC-outputs";"AJD",#N/A,TRUE,"BSCONC-outputs";"AJD",#N/A,TRUE,"FSCONC-outputs"}</definedName>
    <definedName name="wrn.AJDSuite." hidden="1">{"AJD",#N/A,TRUE,"Summary";"AJD",#N/A,TRUE,"CFCONC-outputs";"AJD",#N/A,TRUE,"P&amp;LCONC-outputs";"AJD",#N/A,TRUE,"BSCONC-outputs";"AJD",#N/A,TRUE,"FSCONC-outputs"}</definedName>
    <definedName name="wrn.All._.schedules." localSheetId="0" hidden="1">{#N/A,#N/A,FALSE,"Index";#N/A,#N/A,FALSE,"STI1";#N/A,#N/A,FALSE,"STI2";#N/A,#N/A,FALSE,"STI3";#N/A,#N/A,FALSE,"Entertainment";#N/A,#N/A,FALSE,"Legals";#N/A,#N/A,FALSE,"Borrowing exps";#N/A,#N/A,FALSE,"Repairs";#N/A,#N/A,FALSE,"Research";#N/A,#N/A,FALSE,"Foreign exchg";#N/A,#N/A,FALSE,"Forex notice";#N/A,#N/A,FALSE,"Prepayments";#N/A,#N/A,FALSE,"Provisions";#N/A,#N/A,FALSE,"Stock";#N/A,#N/A,FALSE,"Assets cost";#N/A,#N/A,FALSE,"Assets NBV";#N/A,#N/A,FALSE,"Assets timing";#N/A,#N/A,FALSE,"Tax depn";#N/A,#N/A,FALSE,"Prime cost";#N/A,#N/A,FALSE,"Finance leases";#N/A,#N/A,FALSE,"Capital gains";#N/A,#N/A,FALSE,"Capital losses";#N/A,#N/A,FALSE,"Extraordinary";#N/A,#N/A,FALSE,"Exempt income";#N/A,#N/A,FALSE,"Total losses";#N/A,#N/A,FALSE,"Group losses in";#N/A,#N/A,FALSE,"Loss transfer";#N/A,#N/A,FALSE,"Foreign income";#N/A,#N/A,FALSE,"FIFs";#N/A,#N/A,FALSE,"Foreign tax crs";#N/A,#N/A,FALSE,"Royalties";#N/A,#N/A,FALSE,"Franking Acct";#N/A,#N/A,FALSE,"Dividends recd";#N/A,#N/A,FALSE,"Dividends paid";#N/A,#N/A,FALSE,"Int Div letter"}</definedName>
    <definedName name="wrn.All._.schedules." hidden="1">{#N/A,#N/A,FALSE,"Index";#N/A,#N/A,FALSE,"STI1";#N/A,#N/A,FALSE,"STI2";#N/A,#N/A,FALSE,"STI3";#N/A,#N/A,FALSE,"Entertainment";#N/A,#N/A,FALSE,"Legals";#N/A,#N/A,FALSE,"Borrowing exps";#N/A,#N/A,FALSE,"Repairs";#N/A,#N/A,FALSE,"Research";#N/A,#N/A,FALSE,"Foreign exchg";#N/A,#N/A,FALSE,"Forex notice";#N/A,#N/A,FALSE,"Prepayments";#N/A,#N/A,FALSE,"Provisions";#N/A,#N/A,FALSE,"Stock";#N/A,#N/A,FALSE,"Assets cost";#N/A,#N/A,FALSE,"Assets NBV";#N/A,#N/A,FALSE,"Assets timing";#N/A,#N/A,FALSE,"Tax depn";#N/A,#N/A,FALSE,"Prime cost";#N/A,#N/A,FALSE,"Finance leases";#N/A,#N/A,FALSE,"Capital gains";#N/A,#N/A,FALSE,"Capital losses";#N/A,#N/A,FALSE,"Extraordinary";#N/A,#N/A,FALSE,"Exempt income";#N/A,#N/A,FALSE,"Total losses";#N/A,#N/A,FALSE,"Group losses in";#N/A,#N/A,FALSE,"Loss transfer";#N/A,#N/A,FALSE,"Foreign income";#N/A,#N/A,FALSE,"FIFs";#N/A,#N/A,FALSE,"Foreign tax crs";#N/A,#N/A,FALSE,"Royalties";#N/A,#N/A,FALSE,"Franking Acct";#N/A,#N/A,FALSE,"Dividends recd";#N/A,#N/A,FALSE,"Dividends paid";#N/A,#N/A,FALSE,"Int Div letter"}</definedName>
    <definedName name="wrn.All._.Sheets." localSheetId="0" hidden="1">{#N/A,#N/A,FALSE,"Sheet5";#N/A,#N/A,FALSE,"Sheet4";#N/A,#N/A,FALSE,"Sheet2";#N/A,#N/A,FALSE,"Sheet6";#N/A,#N/A,FALSE,"Sheet7";#N/A,#N/A,FALSE,"Sheet8";#N/A,#N/A,FALSE,"Sheet9";#N/A,#N/A,FALSE,"Sheet10"}</definedName>
    <definedName name="wrn.All._.Sheets." hidden="1">{#N/A,#N/A,FALSE,"Sheet5";#N/A,#N/A,FALSE,"Sheet4";#N/A,#N/A,FALSE,"Sheet2";#N/A,#N/A,FALSE,"Sheet6";#N/A,#N/A,FALSE,"Sheet7";#N/A,#N/A,FALSE,"Sheet8";#N/A,#N/A,FALSE,"Sheet9";#N/A,#N/A,FALSE,"Sheet10"}</definedName>
    <definedName name="wrn.All_Contracts." localSheetId="0" hidden="1">{"All Contracts",#N/A,FALSE,"Contracts"}</definedName>
    <definedName name="wrn.All_Contracts." hidden="1">{"All Contracts",#N/A,FALSE,"Contracts"}</definedName>
    <definedName name="wrn.All_ContractsHu" localSheetId="0" hidden="1">{"All Contracts",#N/A,FALSE,"Contracts"}</definedName>
    <definedName name="wrn.All_ContractsHu" hidden="1">{"All Contracts",#N/A,FALSE,"Contracts"}</definedName>
    <definedName name="wrn.App._.Custodians." localSheetId="0" hidden="1">{"Ownership",#N/A,FALSE,"Ownership";"Contents",#N/A,FALSE,"Contents"}</definedName>
    <definedName name="wrn.App._.Custodians." hidden="1">{"Ownership",#N/A,FALSE,"Ownership";"Contents",#N/A,FALSE,"Contents"}</definedName>
    <definedName name="wrn.App._.Custodians._1" localSheetId="0" hidden="1">{"Ownership",#N/A,FALSE,"Ownership";"Contents",#N/A,FALSE,"Contents"}</definedName>
    <definedName name="wrn.App._.Custodians._1" hidden="1">{"Ownership",#N/A,FALSE,"Ownership";"Contents",#N/A,FALSE,"Contents"}</definedName>
    <definedName name="wrn.Assumptions." localSheetId="0" hidden="1">{"Assumptions",#N/A,FALSE,"Financials"}</definedName>
    <definedName name="wrn.Assumptions." hidden="1">{"Assumptions",#N/A,FALSE,"Financials"}</definedName>
    <definedName name="wrn.Assumptions._1" localSheetId="0" hidden="1">{"Assumptions",#N/A,FALSE,"Financials"}</definedName>
    <definedName name="wrn.Assumptions._1" hidden="1">{"Assumptions",#N/A,FALSE,"Financials"}</definedName>
    <definedName name="wrn.Board." localSheetId="0" hidden="1">{#N/A,#N/A,FALSE,"#Title#";#N/A,#N/A,FALSE,"#Oper Mth#";#N/A,#N/A,FALSE,"#Oper YTD#";#N/A,#N/A,FALSE,"#Employee#";#N/A,#N/A,FALSE,"#Capital#";#N/A,#N/A,FALSE,"#Board Treasury#"}</definedName>
    <definedName name="wrn.Board." hidden="1">{#N/A,#N/A,FALSE,"#Title#";#N/A,#N/A,FALSE,"#Oper Mth#";#N/A,#N/A,FALSE,"#Oper YTD#";#N/A,#N/A,FALSE,"#Employee#";#N/A,#N/A,FALSE,"#Capital#";#N/A,#N/A,FALSE,"#Board Treasury#"}</definedName>
    <definedName name="wrn.Board._.Rpt.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._.Rpt.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._.Rpt.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._.Rpt.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._1" localSheetId="0" hidden="1">{#N/A,#N/A,FALSE,"#Title#";#N/A,#N/A,FALSE,"#Oper Mth#";#N/A,#N/A,FALSE,"#Oper YTD#";#N/A,#N/A,FALSE,"#Employee#";#N/A,#N/A,FALSE,"#Capital#";#N/A,#N/A,FALSE,"#Board Treasury#"}</definedName>
    <definedName name="wrn.Board._1" hidden="1">{#N/A,#N/A,FALSE,"#Title#";#N/A,#N/A,FALSE,"#Oper Mth#";#N/A,#N/A,FALSE,"#Oper YTD#";#N/A,#N/A,FALSE,"#Employee#";#N/A,#N/A,FALSE,"#Capital#";#N/A,#N/A,FALSE,"#Board Treasury#"}</definedName>
    <definedName name="wrn.Board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1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1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2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2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2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Board2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wrn.CBA.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rn.CBA.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rn.CBA_RO." localSheetId="0" hidden="1">{#N/A,#N/A,FALSE,"C-001";#N/A,#N/A,FALSE,"C-002";#N/A,#N/A,FALSE,"C-003";#N/A,#N/A,FALSE,"C-004";#N/A,#N/A,FALSE,"C-005";#N/A,#N/A,FALSE,"C-006";#N/A,#N/A,FALSE,"C-007";#N/A,#N/A,FALSE,"C-008";#N/A,#N/A,FALSE,"CF-001";#N/A,#N/A,FALSE,"H-001";#N/A,#N/A,FALSE,"P-001";#N/A,#N/A,FALSE,"P-002";#N/A,#N/A,FALSE,"P-003";#N/A,#N/A,FALSE,"P-004";#N/A,#N/A,FALSE,"P-005";#N/A,#N/A,FALSE,"P-006";#N/A,#N/A,FALSE,"P-001,2,3,4,5";#N/A,#N/A,FALSE,"P-007";#N/A,#N/A,FALSE,"X-001";#N/A,#N/A,FALSE,"X-004"}</definedName>
    <definedName name="wrn.CBA_RO." hidden="1">{#N/A,#N/A,FALSE,"C-001";#N/A,#N/A,FALSE,"C-002";#N/A,#N/A,FALSE,"C-003";#N/A,#N/A,FALSE,"C-004";#N/A,#N/A,FALSE,"C-005";#N/A,#N/A,FALSE,"C-006";#N/A,#N/A,FALSE,"C-007";#N/A,#N/A,FALSE,"C-008";#N/A,#N/A,FALSE,"CF-001";#N/A,#N/A,FALSE,"H-001";#N/A,#N/A,FALSE,"P-001";#N/A,#N/A,FALSE,"P-002";#N/A,#N/A,FALSE,"P-003";#N/A,#N/A,FALSE,"P-004";#N/A,#N/A,FALSE,"P-005";#N/A,#N/A,FALSE,"P-006";#N/A,#N/A,FALSE,"P-001,2,3,4,5";#N/A,#N/A,FALSE,"P-007";#N/A,#N/A,FALSE,"X-001";#N/A,#N/A,FALSE,"X-004"}</definedName>
    <definedName name="wrn.CBA_ST." localSheetId="0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  <definedName name="wrn.CBA_ST.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  <definedName name="wrn.Construction._.Costs." localSheetId="0" hidden="1">{"Const Costs Dev",#N/A,FALSE,"Construction Cost Inputs";"Const Costs orig ccy",#N/A,FALSE,"Construction Cost Inputs";"Const Costs USD",#N/A,FALSE,"Construction Cost Inputs"}</definedName>
    <definedName name="wrn.Construction._.Costs." hidden="1">{"Const Costs Dev",#N/A,FALSE,"Construction Cost Inputs";"Const Costs orig ccy",#N/A,FALSE,"Construction Cost Inputs";"Const Costs USD",#N/A,FALSE,"Construction Cost Inputs"}</definedName>
    <definedName name="wrn.CuAs." localSheetId="0" hidden="1">{#N/A,#N/A,FALSE,"CuAs"}</definedName>
    <definedName name="wrn.CuAs." hidden="1">{#N/A,#N/A,FALSE,"CuAs"}</definedName>
    <definedName name="wrn.EBITDA._.Print._.Range." localSheetId="0" hidden="1">{"EBITDA Print Range",#N/A,FALSE,"EBITDA"}</definedName>
    <definedName name="wrn.EBITDA._.Print._.Range." hidden="1">{"EBITDA Print Range",#N/A,FALSE,"EBITDA"}</definedName>
    <definedName name="wrn.EBITDA._.Print._.Range._2" localSheetId="0" hidden="1">{"EBITDA Print Range",#N/A,FALSE,"EBITDA"}</definedName>
    <definedName name="wrn.EBITDA._.Print._.Range._2" hidden="1">{"EBITDA Print Range",#N/A,FALSE,"EBITDA"}</definedName>
    <definedName name="wrn.EBITDA._.Print._.Range._2_1" localSheetId="0" hidden="1">{"EBITDA Print Range",#N/A,FALSE,"EBITDA"}</definedName>
    <definedName name="wrn.EBITDA._.Print._.Range._2_1" hidden="1">{"EBITDA Print Range",#N/A,FALSE,"EBITDA"}</definedName>
    <definedName name="wrn.EBITDA._.Print._.Range._3" localSheetId="0" hidden="1">{"EBITDA Print Range",#N/A,FALSE,"EBITDA"}</definedName>
    <definedName name="wrn.EBITDA._.Print._.Range._3" hidden="1">{"EBITDA Print Range",#N/A,FALSE,"EBITDA"}</definedName>
    <definedName name="wrn.Einzel._.mit._.Gesamtkosten._.ASE." localSheetId="0" hidden="1">{"Einzel m. Gesamtkosten",#N/A,TRUE,"ASE &lt; 500";"Einzel m. Gesamtkosten",#N/A,TRUE,"ASE &lt; 1000";"Einzel m. Gesamtkosten",#N/A,TRUE,"ASE &lt; 100"}</definedName>
    <definedName name="wrn.Einzel._.mit._.Gesamtkosten._.ASE." hidden="1">{"Einzel m. Gesamtkosten",#N/A,TRUE,"ASE &lt; 500";"Einzel m. Gesamtkosten",#N/A,TRUE,"ASE &lt; 1000";"Einzel m. Gesamtkosten",#N/A,TRUE,"ASE &lt; 100"}</definedName>
    <definedName name="wrn.Einzelaufwände._.ASE." localSheetId="0" hidden="1">{"Einzelaufwände",#N/A,TRUE,"ASE &lt; 1000";"Einzelaufwände",#N/A,TRUE,"ASE &lt; 100";"Einzelaufwände",#N/A,TRUE,"ASE &lt; 500"}</definedName>
    <definedName name="wrn.Einzelaufwände._.ASE." hidden="1">{"Einzelaufwände",#N/A,TRUE,"ASE &lt; 1000";"Einzelaufwände",#N/A,TRUE,"ASE &lt; 100";"Einzelaufwände",#N/A,TRUE,"ASE &lt; 500"}</definedName>
    <definedName name="wrn.Einzelkosten._.ASE." localSheetId="0" hidden="1">{"Einzelkosten",#N/A,TRUE,"ASE &lt; 1000";"Einzelkosten",#N/A,TRUE,"ASE &lt; 100";"Einzelkosten",#N/A,TRUE,"ASE &lt; 500"}</definedName>
    <definedName name="wrn.Einzelkosten._.ASE." hidden="1">{"Einzelkosten",#N/A,TRUE,"ASE &lt; 1000";"Einzelkosten",#N/A,TRUE,"ASE &lt; 100";"Einzelkosten",#N/A,TRUE,"ASE &lt; 500"}</definedName>
    <definedName name="wrn.fairfax." localSheetId="0" hidden="1">{#N/A,#N/A,TRUE,"Summary";#N/A,#N/A,TRUE,"Year1"}</definedName>
    <definedName name="wrn.fairfax." hidden="1">{#N/A,#N/A,TRUE,"Summary";#N/A,#N/A,TRUE,"Year1"}</definedName>
    <definedName name="wrn.Financial._.Reports." localSheetId="0" hidden="1">{"Financials",#N/A,FALSE,"Financials"}</definedName>
    <definedName name="wrn.Financial._.Reports." hidden="1">{"Financials",#N/A,FALSE,"Financials"}</definedName>
    <definedName name="wrn.Financial._.Reports._1" localSheetId="0" hidden="1">{"Financials",#N/A,FALSE,"Financials"}</definedName>
    <definedName name="wrn.Financial._.Reports._1" hidden="1">{"Financials",#N/A,FALSE,"Financials"}</definedName>
    <definedName name="wrn.Financing._.Inputs." localSheetId="0" hidden="1">{"BuildIn 2 Funding Assump",#N/A,FALSE,"Building Inputs";"BuildIn Capex plus Extras",#N/A,FALSE,"Building Inputs"}</definedName>
    <definedName name="wrn.Financing._.Inputs." hidden="1">{"BuildIn 2 Funding Assump",#N/A,FALSE,"Building Inputs";"BuildIn Capex plus Extras",#N/A,FALSE,"Building Inputs"}</definedName>
    <definedName name="wrn.Full._.Report." localSheetId="0" hidden="1">{"full print",#N/A,FALSE,"Financials";"Sensitivities",#N/A,FALSE,"Sensitivities"}</definedName>
    <definedName name="wrn.Full._.Report." hidden="1">{"full print",#N/A,FALSE,"Financials";"Sensitivities",#N/A,FALSE,"Sensitivities"}</definedName>
    <definedName name="wrn.Full._.Report._1" localSheetId="0" hidden="1">{"full print",#N/A,FALSE,"Financials";"Sensitivities",#N/A,FALSE,"Sensitivities"}</definedName>
    <definedName name="wrn.Full._.Report._1" hidden="1">{"full print",#N/A,FALSE,"Financials";"Sensitivities",#N/A,FALSE,"Sensitivities"}</definedName>
    <definedName name="wrn.Generic_Moomba_Outlook." localSheetId="0" hidden="1">{"Generic_Moomba_North_1999_Dev_Well",#N/A,FALSE,"Moomba Generic";"Peter_Bainbrigge_Moomba_Outlook",#N/A,FALSE,"Moomba Generic";"Moomba_Typical_Well",#N/A,FALSE,"Moomba Generic"}</definedName>
    <definedName name="wrn.Generic_Moomba_Outlook." hidden="1">{"Generic_Moomba_North_1999_Dev_Well",#N/A,FALSE,"Moomba Generic";"Peter_Bainbrigge_Moomba_Outlook",#N/A,FALSE,"Moomba Generic";"Moomba_Typical_Well",#N/A,FALSE,"Moomba Generic"}</definedName>
    <definedName name="wrn.Gesamtkosten._.ASE." localSheetId="0" hidden="1">{"Gesamtkosten",#N/A,TRUE,"ASE &lt; 1000";"Gesamtkosten",#N/A,TRUE,"ASE &lt; 100";"Gesamtkosten",#N/A,TRUE,"ASE &lt; 500"}</definedName>
    <definedName name="wrn.Gesamtkosten._.ASE." hidden="1">{"Gesamtkosten",#N/A,TRUE,"ASE &lt; 1000";"Gesamtkosten",#N/A,TRUE,"ASE &lt; 100";"Gesamtkosten",#N/A,TRUE,"ASE &lt; 500"}</definedName>
    <definedName name="wrn.Inputs._.outputs." localSheetId="0" hidden="1">{"key inputs",#N/A,FALSE,"Key Inputs";"key outputs",#N/A,FALSE,"Outputs";"Other inputs",#N/A,FALSE,"Other Inputs";"cashflow",#N/A,FALSE,"Statemnts"}</definedName>
    <definedName name="wrn.Inputs._.outputs." hidden="1">{"key inputs",#N/A,FALSE,"Key Inputs";"key outputs",#N/A,FALSE,"Outputs";"Other inputs",#N/A,FALSE,"Other Inputs";"cashflow",#N/A,FALSE,"Statemnts"}</definedName>
    <definedName name="wrn.Key._.Statistics." localSheetId="0" hidden="1">{"Statistics",#N/A,FALSE,"Financials"}</definedName>
    <definedName name="wrn.Key._.Statistics." hidden="1">{"Statistics",#N/A,FALSE,"Financials"}</definedName>
    <definedName name="wrn.Key._.Statistics._1" localSheetId="0" hidden="1">{"Statistics",#N/A,FALSE,"Financials"}</definedName>
    <definedName name="wrn.Key._.Statistics._1" hidden="1">{"Statistics",#N/A,FALSE,"Financials"}</definedName>
    <definedName name="wrn.Landscape._.schs." localSheetId="0" hidden="1">{#N/A,#N/A,FALSE,"Sch10A-C";#N/A,#N/A,FALSE,"Sch10D-F";#N/A,#N/A,FALSE,"Sch10G";#N/A,#N/A,FALSE,"Sch11A";#N/A,#N/A,FALSE,"Sch11B";#N/A,#N/A,FALSE,"FinLeases";#N/A,#N/A,FALSE,"OpLeases";#N/A,#N/A,FALSE,"IntercoyAssets";#N/A,#N/A,FALSE,"IntercoyLiab";#N/A,#N/A,FALSE,"Oseaswsheet";#N/A,#N/A,FALSE,"CGTWsheet"}</definedName>
    <definedName name="wrn.Landscape._.schs." hidden="1">{#N/A,#N/A,FALSE,"Sch10A-C";#N/A,#N/A,FALSE,"Sch10D-F";#N/A,#N/A,FALSE,"Sch10G";#N/A,#N/A,FALSE,"Sch11A";#N/A,#N/A,FALSE,"Sch11B";#N/A,#N/A,FALSE,"FinLeases";#N/A,#N/A,FALSE,"OpLeases";#N/A,#N/A,FALSE,"IntercoyAssets";#N/A,#N/A,FALSE,"IntercoyLiab";#N/A,#N/A,FALSE,"Oseaswsheet";#N/A,#N/A,FALSE,"CGTWsheet"}</definedName>
    <definedName name="wrn.LDT.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LDT.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Lease._.10._.Years." localSheetId="0" hidden="1">{"Years10",#N/A,FALSE,"Leases"}</definedName>
    <definedName name="wrn.Lease._.10._.Years." hidden="1">{"Years10",#N/A,FALSE,"Leases"}</definedName>
    <definedName name="wrn.Lease._.10._.Years._1" localSheetId="0" hidden="1">{"Years10",#N/A,FALSE,"Leases"}</definedName>
    <definedName name="wrn.Lease._.10._.Years._1" hidden="1">{"Years10",#N/A,FALSE,"Leases"}</definedName>
    <definedName name="wrn.Lease._.20._.years." localSheetId="0" hidden="1">{"Years20",#N/A,FALSE,"Leases"}</definedName>
    <definedName name="wrn.Lease._.20._.years." hidden="1">{"Years20",#N/A,FALSE,"Leases"}</definedName>
    <definedName name="wrn.Lease._.20._.years._1" localSheetId="0" hidden="1">{"Years20",#N/A,FALSE,"Leases"}</definedName>
    <definedName name="wrn.Lease._.20._.years._1" hidden="1">{"Years20",#N/A,FALSE,"Leases"}</definedName>
    <definedName name="wrn.Lease._.30._.Years." localSheetId="0" hidden="1">{"Years30",#N/A,FALSE,"Leases"}</definedName>
    <definedName name="wrn.Lease._.30._.Years." hidden="1">{"Years30",#N/A,FALSE,"Leases"}</definedName>
    <definedName name="wrn.Lease._.30._.Years._1" localSheetId="0" hidden="1">{"Years30",#N/A,FALSE,"Leases"}</definedName>
    <definedName name="wrn.Lease._.30._.Years._1" hidden="1">{"Years30",#N/A,FALSE,"Leases"}</definedName>
    <definedName name="wrn.OpCostIn." localSheetId="0" hidden="1">{"OpCostIn Technical",#N/A,FALSE,"Operations Cost Inputs";"OpCostIn V plus F",#N/A,FALSE,"Operations Cost Inputs";"OpCostIn Maint",#N/A,FALSE,"Operations Cost Inputs";"OpCostIn LDs Add Cost",#N/A,FALSE,"Operations Cost Inputs"}</definedName>
    <definedName name="wrn.OpCostIn." hidden="1">{"OpCostIn Technical",#N/A,FALSE,"Operations Cost Inputs";"OpCostIn V plus F",#N/A,FALSE,"Operations Cost Inputs";"OpCostIn Maint",#N/A,FALSE,"Operations Cost Inputs";"OpCostIn LDs Add Cost",#N/A,FALSE,"Operations Cost Inputs"}</definedName>
    <definedName name="wrn.PL." localSheetId="0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wrn.PL." hidden="1">{#N/A,#N/A,FALSE,"TOTAL";#N/A,#N/A,FALSE,"CORE";#N/A,#N/A,FALSE,"01 INST";#N/A,#N/A,FALSE,"43 INST";#N/A,#N/A,FALSE,"44 INST";#N/A,#N/A,FALSE,"51 INST";#N/A,#N/A,FALSE,"60 INST";#N/A,#N/A,FALSE,"58 INST";#N/A,#N/A,FALSE,"SW";#N/A,#N/A,FALSE,"68 INST";#N/A,#N/A,FALSE,"74 NCS";#N/A,#N/A,FALSE,"75 NCS";#N/A,#N/A,FALSE,"76 NCS";#N/A,#N/A,FALSE,"NCS";#N/A,#N/A,FALSE,"NCS INC SCOT";#N/A,#N/A,FALSE,"86 INST"}</definedName>
    <definedName name="wrn.PLNCS." localSheetId="0" hidden="1">{#N/A,#N/A,FALSE,"NCS INC SCOT";#N/A,#N/A,FALSE,"NCS";#N/A,#N/A,FALSE,"74 NCS";#N/A,#N/A,FALSE,"75 NCS";#N/A,#N/A,FALSE,"76 NCS "}</definedName>
    <definedName name="wrn.PLNCS." hidden="1">{#N/A,#N/A,FALSE,"NCS INC SCOT";#N/A,#N/A,FALSE,"NCS";#N/A,#N/A,FALSE,"74 NCS";#N/A,#N/A,FALSE,"75 NCS";#N/A,#N/A,FALSE,"76 NCS "}</definedName>
    <definedName name="wrn.Print._.Profit._.and._.Loss._.Reports." localSheetId="0" hidden="1">{#N/A,#N/A,FALSE,"P&amp;L";#N/A,#N/A,FALSE,"R-P&amp;L";#N/A,#N/A,FALSE,"N-P&amp;L";#N/A,#N/A,FALSE,"E-P&amp;L"}</definedName>
    <definedName name="wrn.Print._.Profit._.and._.Loss._.Reports." hidden="1">{#N/A,#N/A,FALSE,"P&amp;L";#N/A,#N/A,FALSE,"R-P&amp;L";#N/A,#N/A,FALSE,"N-P&amp;L";#N/A,#N/A,FALSE,"E-P&amp;L"}</definedName>
    <definedName name="wrn.Print._.Profit._.and._.Loss._.Reports._1" localSheetId="0" hidden="1">{#N/A,#N/A,FALSE,"P&amp;L";#N/A,#N/A,FALSE,"R-P&amp;L";#N/A,#N/A,FALSE,"N-P&amp;L";#N/A,#N/A,FALSE,"E-P&amp;L"}</definedName>
    <definedName name="wrn.Print._.Profit._.and._.Loss._.Reports._1" hidden="1">{#N/A,#N/A,FALSE,"P&amp;L";#N/A,#N/A,FALSE,"R-P&amp;L";#N/A,#N/A,FALSE,"N-P&amp;L";#N/A,#N/A,FALSE,"E-P&amp;L"}</definedName>
    <definedName name="wrn.Print._.Profit._.and.Loss._.Reports.1" localSheetId="0" hidden="1">{#N/A,#N/A,FALSE,"P&amp;L";#N/A,#N/A,FALSE,"R-P&amp;L";#N/A,#N/A,FALSE,"N-P&amp;L";#N/A,#N/A,FALSE,"E-P&amp;L"}</definedName>
    <definedName name="wrn.Print._.Profit._.and.Loss._.Reports.1" hidden="1">{#N/A,#N/A,FALSE,"P&amp;L";#N/A,#N/A,FALSE,"R-P&amp;L";#N/A,#N/A,FALSE,"N-P&amp;L";#N/A,#N/A,FALSE,"E-P&amp;L"}</definedName>
    <definedName name="wrn.Print._.Profit._.and.Loss._.Reports.1_1" localSheetId="0" hidden="1">{#N/A,#N/A,FALSE,"P&amp;L";#N/A,#N/A,FALSE,"R-P&amp;L";#N/A,#N/A,FALSE,"N-P&amp;L";#N/A,#N/A,FALSE,"E-P&amp;L"}</definedName>
    <definedName name="wrn.Print._.Profit._.and.Loss._.Reports.1_1" hidden="1">{#N/A,#N/A,FALSE,"P&amp;L";#N/A,#N/A,FALSE,"R-P&amp;L";#N/A,#N/A,FALSE,"N-P&amp;L";#N/A,#N/A,FALSE,"E-P&amp;L"}</definedName>
    <definedName name="wrn.Print._.Reduced._.Scenario._.2." localSheetId="0" hidden="1">{"Reduced Scenario 2",#N/A,FALSE,"Deliv B Up 1999 2004 SC 2"}</definedName>
    <definedName name="wrn.Print._.Reduced._.Scenario._.2." hidden="1">{"Reduced Scenario 2",#N/A,FALSE,"Deliv B Up 1999 2004 SC 2"}</definedName>
    <definedName name="wrn.Print_full_report." localSheetId="0" hidden="1">{#N/A,#N/A,TRUE,"Frontpage";#N/A,#N/A,TRUE,"RATIOS";#N/A,#N/A,TRUE,"graphdelta";#N/A,#N/A,TRUE,"Assumptions1";#N/A,#N/A,TRUE,"Operating costs";#N/A,#N/A,TRUE,"CostDrivers-compl";#N/A,#N/A,TRUE,"Serv.rev Compliant";#N/A,#N/A,TRUE,"P &amp; L";#N/A,#N/A,TRUE,"Cash flow";#N/A,#N/A,TRUE,"Bal.Sheet";#N/A,#N/A,TRUE,"Incremental";#N/A,#N/A,TRUE,"P&amp;Lsupport";#N/A,#N/A,TRUE,"Fixed assets";#N/A,#N/A,TRUE,"Working capital";#N/A,#N/A,TRUE,"Tax";#N/A,#N/A,TRUE,"ROSCO"}</definedName>
    <definedName name="wrn.Print_full_report." hidden="1">{#N/A,#N/A,TRUE,"Frontpage";#N/A,#N/A,TRUE,"RATIOS";#N/A,#N/A,TRUE,"graphdelta";#N/A,#N/A,TRUE,"Assumptions1";#N/A,#N/A,TRUE,"Operating costs";#N/A,#N/A,TRUE,"CostDrivers-compl";#N/A,#N/A,TRUE,"Serv.rev Compliant";#N/A,#N/A,TRUE,"P &amp; L";#N/A,#N/A,TRUE,"Cash flow";#N/A,#N/A,TRUE,"Bal.Sheet";#N/A,#N/A,TRUE,"Incremental";#N/A,#N/A,TRUE,"P&amp;Lsupport";#N/A,#N/A,TRUE,"Fixed assets";#N/A,#N/A,TRUE,"Working capital";#N/A,#N/A,TRUE,"Tax";#N/A,#N/A,TRUE,"ROSCO"}</definedName>
    <definedName name="wrn.Print_Scenario_1_Full_Size." localSheetId="0" hidden="1">{"Scenario 1 Full Size",#N/A,FALSE,"Deliv B Up 1999 2004 SC 1"}</definedName>
    <definedName name="wrn.Print_Scenario_1_Full_Size." hidden="1">{"Scenario 1 Full Size",#N/A,FALSE,"Deliv B Up 1999 2004 SC 1"}</definedName>
    <definedName name="wrn.Print_Scenario_2_Full_Size." localSheetId="0" hidden="1">{"Scenario 2 Full Size",#N/A,FALSE,"Deliv B Up 1999 2004 SC 2"}</definedName>
    <definedName name="wrn.Print_Scenario_2_Full_Size." hidden="1">{"Scenario 2 Full Size",#N/A,FALSE,"Deliv B Up 1999 2004 SC 2"}</definedName>
    <definedName name="wrn.Project._.Returns." localSheetId="0" hidden="1">{"Cover Page",#N/A,FALSE,"Financials"}</definedName>
    <definedName name="wrn.Project._.Returns." hidden="1">{"Cover Page",#N/A,FALSE,"Financials"}</definedName>
    <definedName name="wrn.Project._.Returns._1" localSheetId="0" hidden="1">{"Cover Page",#N/A,FALSE,"Financials"}</definedName>
    <definedName name="wrn.Project._.Returns._1" hidden="1">{"Cover Page",#N/A,FALSE,"Financials"}</definedName>
    <definedName name="wrn.RDProject.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wrn.RDProject.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wrn.RDProject1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wrn.RDProject1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wrn.Reduced._.Scenario._.1." localSheetId="0" hidden="1">{"Reduced Scenario 1",#N/A,FALSE,"Deliv B Up 1999 2004 SC 1"}</definedName>
    <definedName name="wrn.Reduced._.Scenario._.1." hidden="1">{"Reduced Scenario 1",#N/A,FALSE,"Deliv B Up 1999 2004 SC 1"}</definedName>
    <definedName name="wrn.Reduced_Sc_2." localSheetId="0" hidden="1">{"Reduced Sc 2",#N/A,FALSE,"Deliv B Up 1999 2004 SC 2"}</definedName>
    <definedName name="wrn.Reduced_Sc_2." hidden="1">{"Reduced Sc 2",#N/A,FALSE,"Deliv B Up 1999 2004 SC 2"}</definedName>
    <definedName name="wrn.Risk._.Analysis._.Report._.1." localSheetId="0" hidden="1">{#N/A,#N/A,FALSE,"Sheet2";#N/A,#N/A,FALSE,"Sheet4";#N/A,#N/A,FALSE,"Sheet5"}</definedName>
    <definedName name="wrn.Risk._.Analysis._.Report._.1." hidden="1">{#N/A,#N/A,FALSE,"Sheet2";#N/A,#N/A,FALSE,"Sheet4";#N/A,#N/A,FALSE,"Sheet5"}</definedName>
    <definedName name="wrn.Sensitivity._.Analysis." localSheetId="0" hidden="1">{"Sensitivities",#N/A,FALSE,"Sensitivities"}</definedName>
    <definedName name="wrn.Sensitivity._.Analysis." hidden="1">{"Sensitivities",#N/A,FALSE,"Sensitivities"}</definedName>
    <definedName name="wrn.Sensitivity._.Analysis._1" localSheetId="0" hidden="1">{"Sensitivities",#N/A,FALSE,"Sensitivities"}</definedName>
    <definedName name="wrn.Sensitivity._.Analysis._1" hidden="1">{"Sensitivities",#N/A,FALSE,"Sensitivities"}</definedName>
    <definedName name="wrn.Site._.Report." localSheetId="0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wrn.Site._.Report.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wrn.Standardaufwände._.ASE." localSheetId="0" hidden="1">{"Standardaufwände",#N/A,TRUE,"ASE &lt; 1000";"Standardaufwände",#N/A,TRUE,"ASE &lt; 100";"Standardaufwände",#N/A,TRUE,"ASE &lt; 500"}</definedName>
    <definedName name="wrn.Standardaufwände._.ASE." hidden="1">{"Standardaufwände",#N/A,TRUE,"ASE &lt; 1000";"Standardaufwände",#N/A,TRUE,"ASE &lt; 100";"Standardaufwände",#N/A,TRUE,"ASE &lt; 500"}</definedName>
    <definedName name="wrn.Stundenvorgabe._.Containermontage." localSheetId="0" hidden="1">{"Stundenvorgabe Containermont.",#N/A,FALSE,"ASE &lt; 1000";"Stundenvorgabe Containermont.",#N/A,FALSE,"ASE &lt; 100";"Stundenvorgabe Containermont.",#N/A,FALSE,"ASE &lt; 500"}</definedName>
    <definedName name="wrn.Stundenvorgabe._.Containermontage." hidden="1">{"Stundenvorgabe Containermont.",#N/A,FALSE,"ASE &lt; 1000";"Stundenvorgabe Containermont.",#N/A,FALSE,"ASE &lt; 100";"Stundenvorgabe Containermont.",#N/A,FALSE,"ASE &lt; 500"}</definedName>
    <definedName name="wrn.Stundenvorgabe._.MI." localSheetId="0" hidden="1">{"Stundenvorgabe MI",#N/A,TRUE,"ASE &lt; 1000";"Stundenvorgabe MI",#N/A,TRUE,"ASE &lt; 100";"Stundenvorgabe MI",#N/A,TRUE,"ASE &lt; 500"}</definedName>
    <definedName name="wrn.Stundenvorgabe._.MI." hidden="1">{"Stundenvorgabe MI",#N/A,TRUE,"ASE &lt; 1000";"Stundenvorgabe MI",#N/A,TRUE,"ASE &lt; 100";"Stundenvorgabe MI",#N/A,TRUE,"ASE &lt; 500"}</definedName>
    <definedName name="wrn.Summary._.Report." localSheetId="0" hidden="1">{#N/A,#N/A,FALSE,"Cover";"Summary",#N/A,FALSE,"Net Inventory Turns";"Summary",#N/A,FALSE,"LInearity";"Summary",#N/A,FALSE,"On Time Delivery";"Summary",#N/A,FALSE,"Fill Rate";"Summary",#N/A,FALSE,"Days Past Due";"Summary",#N/A,FALSE,"COPQ";"Summary",#N/A,FALSE,"Customer Returns";"Summary",#N/A,FALSE,"LWCAIR";"Summary",#N/A,FALSE,"TCIR";"Summary",#N/A,FALSE,"TDU";"Summary",#N/A,FALSE,"Supplier Defects";"Summary",#N/A,FALSE,"Supplier Delivery";"Summary",#N/A,FALSE,"OEC";"Summary",#N/A,FALSE,"MM"}</definedName>
    <definedName name="wrn.Summary._.Report." hidden="1">{#N/A,#N/A,FALSE,"Cover";"Summary",#N/A,FALSE,"Net Inventory Turns";"Summary",#N/A,FALSE,"LInearity";"Summary",#N/A,FALSE,"On Time Delivery";"Summary",#N/A,FALSE,"Fill Rate";"Summary",#N/A,FALSE,"Days Past Due";"Summary",#N/A,FALSE,"COPQ";"Summary",#N/A,FALSE,"Customer Returns";"Summary",#N/A,FALSE,"LWCAIR";"Summary",#N/A,FALSE,"TCIR";"Summary",#N/A,FALSE,"TDU";"Summary",#N/A,FALSE,"Supplier Defects";"Summary",#N/A,FALSE,"Supplier Delivery";"Summary",#N/A,FALSE,"OEC";"Summary",#N/A,FALSE,"MM"}</definedName>
    <definedName name="wrn.Summary._.results." localSheetId="0" hidden="1">{"key inputs",#N/A,TRUE,"Key Inputs";"key outputs",#N/A,TRUE,"Outputs";"Other inputs",#N/A,TRUE,"Other Inputs";"Revenue",#N/A,TRUE,"Rev"}</definedName>
    <definedName name="wrn.Summary._.results." hidden="1">{"key inputs",#N/A,TRUE,"Key Inputs";"key outputs",#N/A,TRUE,"Outputs";"Other inputs",#N/A,TRUE,"Other Inputs";"Revenue",#N/A,TRUE,"Rev"}</definedName>
    <definedName name="wrn.tax._.schedules." localSheetId="0" hidden="1">{#N/A,#N/A,FALSE,"Header";#N/A,#N/A,FALSE,"AssetsCost";#N/A,#N/A,FALSE,"AssetsNBV";#N/A,#N/A,FALSE,"AssetsTiming";#N/A,#N/A,FALSE,"TaxDepn";#N/A,#N/A,FALSE,"InvestAllow";#N/A,#N/A,FALSE,"PrimeCost";#N/A,#N/A,FALSE,"Provisions";#N/A,#N/A,FALSE,"DeferredInc";#N/A,#N/A,FALSE,"FITB";#N/A,#N/A,FALSE,"PDIT";#N/A,#N/A,FALSE,"STITAX1";#N/A,#N/A,FALSE,"STITAX2";#N/A,#N/A,FALSE,"STITAX3";#N/A,#N/A,FALSE,"Income";#N/A,#N/A,FALSE,"Dividendsrecd";#N/A,#N/A,FALSE,"IntercoyInterest";#N/A,#N/A,FALSE,"ExemptIncome";#N/A,#N/A,FALSE,"Entertainment";#N/A,#N/A,FALSE,"BasicMethod";#N/A,#N/A,FALSE,"Prepayments";#N/A,#N/A,FALSE,"CGTIndex";#N/A,#N/A,FALSE,"CGTWsheet";#N/A,#N/A,FALSE,"CapGainLoss";#N/A,#N/A,FALSE,"TrfCapLoss";#N/A,#N/A,FALSE,"Stock";#N/A,#N/A,FALSE,"Legals";#N/A,#N/A,FALSE,"SubsDonations";#N/A,#N/A,FALSE,"BadDebts";#N/A,#N/A,FALSE,"Repairs";#N/A,#N/A,FALSE,"Repairs";#N/A,#N/A,FALSE,"Consulting";#N/A,#N/A,FALSE,"Borrowexps";#N/A,#N/A,FALSE,"Royalties";#N/A,#N/A,FALSE,"FinLeaseAdjs";#N/A,#N/A,FALSE,"ForeignExchg";#N/A,#N/A,FALSE,"ForexNotice";#N/A,#N/A,FALSE,"Research";#N/A,#N/A,FALSE,"Extraordinary";#N/A,#N/A,FALSE,"ForeignIncome";#N/A,#N/A,FALSE,"Foreigntaxcrs";#N/A,#N/A,FALSE,"Dividendspaid";#N/A,#N/A,FALSE,"FIFunds";#N/A,#N/A,FALSE,"FrankingAcct";#N/A,#N/A,FALSE,"IntDivletter"}</definedName>
    <definedName name="wrn.tax._.schedules." hidden="1">{#N/A,#N/A,FALSE,"Header";#N/A,#N/A,FALSE,"AssetsCost";#N/A,#N/A,FALSE,"AssetsNBV";#N/A,#N/A,FALSE,"AssetsTiming";#N/A,#N/A,FALSE,"TaxDepn";#N/A,#N/A,FALSE,"InvestAllow";#N/A,#N/A,FALSE,"PrimeCost";#N/A,#N/A,FALSE,"Provisions";#N/A,#N/A,FALSE,"DeferredInc";#N/A,#N/A,FALSE,"FITB";#N/A,#N/A,FALSE,"PDIT";#N/A,#N/A,FALSE,"STITAX1";#N/A,#N/A,FALSE,"STITAX2";#N/A,#N/A,FALSE,"STITAX3";#N/A,#N/A,FALSE,"Income";#N/A,#N/A,FALSE,"Dividendsrecd";#N/A,#N/A,FALSE,"IntercoyInterest";#N/A,#N/A,FALSE,"ExemptIncome";#N/A,#N/A,FALSE,"Entertainment";#N/A,#N/A,FALSE,"BasicMethod";#N/A,#N/A,FALSE,"Prepayments";#N/A,#N/A,FALSE,"CGTIndex";#N/A,#N/A,FALSE,"CGTWsheet";#N/A,#N/A,FALSE,"CapGainLoss";#N/A,#N/A,FALSE,"TrfCapLoss";#N/A,#N/A,FALSE,"Stock";#N/A,#N/A,FALSE,"Legals";#N/A,#N/A,FALSE,"SubsDonations";#N/A,#N/A,FALSE,"BadDebts";#N/A,#N/A,FALSE,"Repairs";#N/A,#N/A,FALSE,"Repairs";#N/A,#N/A,FALSE,"Consulting";#N/A,#N/A,FALSE,"Borrowexps";#N/A,#N/A,FALSE,"Royalties";#N/A,#N/A,FALSE,"FinLeaseAdjs";#N/A,#N/A,FALSE,"ForeignExchg";#N/A,#N/A,FALSE,"ForexNotice";#N/A,#N/A,FALSE,"Research";#N/A,#N/A,FALSE,"Extraordinary";#N/A,#N/A,FALSE,"ForeignIncome";#N/A,#N/A,FALSE,"Foreigntaxcrs";#N/A,#N/A,FALSE,"Dividendspaid";#N/A,#N/A,FALSE,"FIFunds";#N/A,#N/A,FALSE,"FrankingAcct";#N/A,#N/A,FALSE,"IntDivletter"}</definedName>
    <definedName name="wrn.Things." localSheetId="0" hidden="1">{#N/A,#N/A,FALSE,"Bank Rec Cover Sheet";#N/A,#N/A,FALSE,"Bank Rec Details"}</definedName>
    <definedName name="wrn.Things." hidden="1">{#N/A,#N/A,FALSE,"Bank Rec Cover Sheet";#N/A,#N/A,FALSE,"Bank Rec Details"}</definedName>
    <definedName name="WS">#REF!</definedName>
    <definedName name="WTH">#REF!</definedName>
    <definedName name="WTH_1">#REF!</definedName>
    <definedName name="WTH_10">#REF!</definedName>
    <definedName name="WTH_11">#REF!</definedName>
    <definedName name="WTH_2">#REF!</definedName>
    <definedName name="WTH_3">#REF!</definedName>
    <definedName name="WTH_4">#REF!</definedName>
    <definedName name="WTH_5">#REF!</definedName>
    <definedName name="WTH_6">#REF!</definedName>
    <definedName name="WTH_7">#REF!</definedName>
    <definedName name="WTH_8">#REF!</definedName>
    <definedName name="WTH_9">#REF!</definedName>
    <definedName name="WTH_ANC">#REF!</definedName>
    <definedName name="WTH_CONC">#REF!</definedName>
    <definedName name="WTH_DEM">#REF!</definedName>
    <definedName name="WTH_DRA">#REF!</definedName>
    <definedName name="WTH_DW">#REF!</definedName>
    <definedName name="WTH_EW_DRA">#REF!</definedName>
    <definedName name="WTH_EW_ROADS">#REF!</definedName>
    <definedName name="WTH_EW_SD">#REF!</definedName>
    <definedName name="WTH_EWK">#REF!</definedName>
    <definedName name="WTH_GI">#REF!</definedName>
    <definedName name="WTH_SSP">#REF!</definedName>
    <definedName name="wwrn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wrn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WW" localSheetId="0" hidden="1">{"'장비'!$A$3:$M$12"}</definedName>
    <definedName name="WWW" hidden="1">{"'장비'!$A$3:$M$12"}</definedName>
    <definedName name="X" localSheetId="0">#REF!</definedName>
    <definedName name="x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.ldt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.ld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CZCZ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XCZCZ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xv" localSheetId="0" hidden="1">{"'장비'!$A$3:$M$12"}</definedName>
    <definedName name="xv" hidden="1">{"'장비'!$A$3:$M$12"}</definedName>
    <definedName name="xx" hidden="1">#REF!</definedName>
    <definedName name="XXX">#REF!</definedName>
    <definedName name="xxx2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xx2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xxx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xxx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xxx2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xxx2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z" localSheetId="0" hidden="1">{"Site",#N/A,FALSE,"Net Inventory Turns";"Site",#N/A,FALSE,"LInearity";"Site",#N/A,FALSE,"On Time Delivery";"Site",#N/A,FALSE,"Fill Rate";"Site",#N/A,FALSE,"Days Past Due";"Site",#N/A,FALSE,"COPQ";"Site",#N/A,FALSE,"Customer Returns";"Site",#N/A,FALSE,"LWCAIR";"Site",#N/A,FALSE,"TCIR";"Site",#N/A,FALSE,"TDU";"Site",#N/A,FALSE,"Supplier Defects";"Site",#N/A,FALSE,"Supplier Delivery";"Site",#N/A,FALSE,"OEC";"Site",#N/A,FALSE,"MM"}</definedName>
    <definedName name="xyz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yz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yz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yzz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yzz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yzz_1" localSheetId="0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xyzz_1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Y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y" hidden="1">{#N/A,#N/A,FALSE,"Board Rpt 1";#N/A,#N/A,FALSE,"Board Rpt 2";#N/A,#N/A,FALSE,"Board Rpt 3";#N/A,#N/A,FALSE,"Board Rpt 4";#N/A,#N/A,FALSE,"Board Rpt 5";#N/A,#N/A,FALSE,"Board Rpt 6";#N/A,#N/A,FALSE,"Board Rpt 7";#N/A,#N/A,FALSE,"Board Rpt 8";#N/A,#N/A,FALSE,"Board Rpt 9"}</definedName>
    <definedName name="Y.LDT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Y.LD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YBType">#REF!</definedName>
    <definedName name="YEAR_">#REF!</definedName>
    <definedName name="Year_Of_Update">#REF!</definedName>
    <definedName name="YearStart2">#REF!</definedName>
    <definedName name="YearStart3">#REF!</definedName>
    <definedName name="YearStart4">#REF!</definedName>
    <definedName name="YearStart5">#REF!</definedName>
    <definedName name="Yes">#REF!</definedName>
    <definedName name="YesNo">#REF!</definedName>
    <definedName name="YRE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YRE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YRWS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YRWS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ytr">#REF!</definedName>
    <definedName name="YU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YU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YY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YY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YYY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YYY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yyyyyy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yyyyyy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z" localSheetId="0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z" hidden="1">{#N/A,#N/A,TRUE,"Prog. Overview Strategic Input";#N/A,#N/A,TRUE,"Program Overview Financials";#N/A,#N/A,TRUE,"Technology Summary Input";#N/A,#N/A,TRUE,"Mkt &amp; Sales Summary Input";#N/A,#N/A,TRUE,"Delivery Summary Input";#N/A,#N/A,TRUE,"Revenue Assump Input";#N/A,#N/A,TRUE,"Financial Summary"}</definedName>
    <definedName name="Z_4076B687_D1B9_465F_BD9C_6066C1AD0E66_.wvu.FilterData" hidden="1">#REF!</definedName>
    <definedName name="Z_4076B687_D1B9_465F_BD9C_6066C1AD0E66_.wvu.PrintTitles" hidden="1">#REF!</definedName>
    <definedName name="Z_B7238D75_7038_4939_BC87_EA910D302AE3_.wvu.Cols" hidden="1">#REF!,#REF!</definedName>
    <definedName name="Z_B7238D75_7038_4939_BC87_EA910D302AE3_.wvu.FilterData" hidden="1">#REF!</definedName>
    <definedName name="Z_B7238D75_7038_4939_BC87_EA910D302AE3_.wvu.PrintTitles" hidden="1">#REF!</definedName>
    <definedName name="Z_C7C5FEAE_3F0D_4075_87AE_9E5E4D0602E8_.wvu.Cols" hidden="1">#REF!,#REF!,#REF!,#REF!</definedName>
    <definedName name="Z_C7C5FEAE_3F0D_4075_87AE_9E5E4D0602E8_.wvu.FilterData" hidden="1">#REF!</definedName>
    <definedName name="Z_C7C5FEAE_3F0D_4075_87AE_9E5E4D0602E8_.wvu.PrintTitles" hidden="1">#REF!</definedName>
    <definedName name="Z_FinancialClose">#REF!</definedName>
    <definedName name="ZAR">#REF!</definedName>
    <definedName name="ZZ" localSheetId="0" hidden="1">{"'장비'!$A$3:$M$12"}</definedName>
    <definedName name="ZZ" hidden="1">{"'장비'!$A$3:$M$12"}</definedName>
    <definedName name="건물" localSheetId="0" hidden="1">{"'장비'!$A$3:$M$12"}</definedName>
    <definedName name="건물" hidden="1">{"'장비'!$A$3:$M$12"}</definedName>
    <definedName name="견적조건" hidden="1">#REF!</definedName>
    <definedName name="ㅂ" localSheetId="0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ㅂ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부대공사" hidden="1">#REF!</definedName>
    <definedName name="사업검토" hidden="1">#REF!</definedName>
    <definedName name="열교" localSheetId="0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열교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ㅠㅠㅠ" localSheetId="0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  <definedName name="ㅠㅠㅠ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2" l="1"/>
  <c r="D9" i="2"/>
  <c r="E9" i="2"/>
  <c r="F9" i="2"/>
  <c r="G9" i="2"/>
  <c r="C12" i="2"/>
  <c r="C18" i="2" s="1"/>
  <c r="B9" i="1"/>
  <c r="B8" i="1"/>
  <c r="B7" i="1"/>
  <c r="B6" i="1"/>
  <c r="C7" i="1"/>
  <c r="C9" i="1"/>
  <c r="C5" i="1"/>
  <c r="C6" i="1"/>
  <c r="K13" i="3"/>
  <c r="L13" i="3"/>
  <c r="K14" i="3"/>
  <c r="L14" i="3"/>
  <c r="K25" i="3"/>
  <c r="L25" i="3"/>
  <c r="K26" i="3"/>
  <c r="L26" i="3"/>
  <c r="G31" i="3"/>
  <c r="H31" i="3"/>
  <c r="H7" i="3"/>
  <c r="G7" i="3"/>
  <c r="J31" i="3"/>
  <c r="J30" i="3"/>
  <c r="K30" i="3"/>
  <c r="L30" i="3"/>
  <c r="J19" i="3"/>
  <c r="J18" i="3"/>
  <c r="K18" i="3"/>
  <c r="L18" i="3"/>
  <c r="J10" i="3"/>
  <c r="K10" i="3"/>
  <c r="L10" i="3"/>
  <c r="J9" i="3"/>
  <c r="G9" i="3"/>
  <c r="H9" i="3"/>
  <c r="J33" i="3"/>
  <c r="K33" i="3"/>
  <c r="L33" i="3"/>
  <c r="J11" i="3"/>
  <c r="K11" i="3"/>
  <c r="L11" i="3"/>
  <c r="J12" i="3"/>
  <c r="K12" i="3"/>
  <c r="L12" i="3"/>
  <c r="J13" i="3"/>
  <c r="J14" i="3"/>
  <c r="J15" i="3"/>
  <c r="K15" i="3"/>
  <c r="L15" i="3"/>
  <c r="J16" i="3"/>
  <c r="K16" i="3"/>
  <c r="L16" i="3"/>
  <c r="J17" i="3"/>
  <c r="K17" i="3"/>
  <c r="L17" i="3"/>
  <c r="J20" i="3"/>
  <c r="K20" i="3"/>
  <c r="L20" i="3"/>
  <c r="J21" i="3"/>
  <c r="K21" i="3"/>
  <c r="L21" i="3"/>
  <c r="J22" i="3"/>
  <c r="K22" i="3"/>
  <c r="L22" i="3"/>
  <c r="J23" i="3"/>
  <c r="K23" i="3"/>
  <c r="L23" i="3"/>
  <c r="J24" i="3"/>
  <c r="K24" i="3"/>
  <c r="L24" i="3"/>
  <c r="J25" i="3"/>
  <c r="J26" i="3"/>
  <c r="J27" i="3"/>
  <c r="K27" i="3"/>
  <c r="L27" i="3"/>
  <c r="J28" i="3"/>
  <c r="K28" i="3"/>
  <c r="L28" i="3"/>
  <c r="J29" i="3"/>
  <c r="K29" i="3"/>
  <c r="L29" i="3"/>
  <c r="J32" i="3"/>
  <c r="K32" i="3"/>
  <c r="L32" i="3"/>
  <c r="G29" i="3"/>
  <c r="H29" i="3"/>
  <c r="G30" i="3"/>
  <c r="H30" i="3"/>
  <c r="G32" i="3"/>
  <c r="H32" i="3"/>
  <c r="G33" i="3"/>
  <c r="H33" i="3"/>
  <c r="G10" i="3"/>
  <c r="H10" i="3"/>
  <c r="G11" i="3"/>
  <c r="H11" i="3"/>
  <c r="G12" i="3"/>
  <c r="H12" i="3"/>
  <c r="G13" i="3"/>
  <c r="H13" i="3"/>
  <c r="G14" i="3"/>
  <c r="H14" i="3"/>
  <c r="G15" i="3"/>
  <c r="H15" i="3"/>
  <c r="G16" i="3"/>
  <c r="H16" i="3"/>
  <c r="G17" i="3"/>
  <c r="H17" i="3"/>
  <c r="G18" i="3"/>
  <c r="H18" i="3"/>
  <c r="G19" i="3"/>
  <c r="H19" i="3"/>
  <c r="G20" i="3"/>
  <c r="H20" i="3"/>
  <c r="G21" i="3"/>
  <c r="H21" i="3"/>
  <c r="G22" i="3"/>
  <c r="H22" i="3"/>
  <c r="G23" i="3"/>
  <c r="H23" i="3"/>
  <c r="G24" i="3"/>
  <c r="H24" i="3"/>
  <c r="G25" i="3"/>
  <c r="H25" i="3"/>
  <c r="G26" i="3"/>
  <c r="H26" i="3"/>
  <c r="G27" i="3"/>
  <c r="H27" i="3"/>
  <c r="G28" i="3"/>
  <c r="H28" i="3"/>
  <c r="D11" i="2"/>
  <c r="E11" i="2" s="1"/>
  <c r="D10" i="2"/>
  <c r="E10" i="2"/>
  <c r="K19" i="3"/>
  <c r="L19" i="3"/>
  <c r="K9" i="3"/>
  <c r="L9" i="3"/>
  <c r="L36" i="3"/>
  <c r="K31" i="3"/>
  <c r="L31" i="3"/>
  <c r="F10" i="2"/>
  <c r="C8" i="1"/>
  <c r="C16" i="2" a="1"/>
  <c r="G10" i="2"/>
  <c r="D16" i="2"/>
  <c r="G16" i="2"/>
  <c r="E16" i="2"/>
  <c r="F16" i="2"/>
  <c r="C16" i="2"/>
  <c r="D12" i="2" l="1"/>
  <c r="D18" i="2" s="1"/>
  <c r="E12" i="2"/>
  <c r="E18" i="2" s="1"/>
  <c r="F11" i="2"/>
  <c r="F12" i="2" l="1"/>
  <c r="F18" i="2" s="1"/>
  <c r="G11" i="2"/>
  <c r="G12" i="2" s="1"/>
  <c r="G18" i="2" s="1"/>
</calcChain>
</file>

<file path=xl/sharedStrings.xml><?xml version="1.0" encoding="utf-8"?>
<sst xmlns="http://schemas.openxmlformats.org/spreadsheetml/2006/main" count="66" uniqueCount="53">
  <si>
    <t>Ausgrid</t>
  </si>
  <si>
    <t>Rate of return model</t>
  </si>
  <si>
    <t>Weighting</t>
  </si>
  <si>
    <t>FY27</t>
  </si>
  <si>
    <t>FY28</t>
  </si>
  <si>
    <t>FY29</t>
  </si>
  <si>
    <t>FY30</t>
  </si>
  <si>
    <t>FY31</t>
  </si>
  <si>
    <t>Equity</t>
  </si>
  <si>
    <t>Risk free rate</t>
  </si>
  <si>
    <t>Equity beta</t>
  </si>
  <si>
    <t>MRP</t>
  </si>
  <si>
    <t>Return on equity</t>
  </si>
  <si>
    <t>Debt</t>
  </si>
  <si>
    <t>Return on debt</t>
  </si>
  <si>
    <t>WACC</t>
  </si>
  <si>
    <t>Prevailing</t>
  </si>
  <si>
    <t>Trailing average for HCC REZ</t>
  </si>
  <si>
    <t>Source</t>
  </si>
  <si>
    <t>Ausgrid placeholder</t>
  </si>
  <si>
    <t>Term</t>
  </si>
  <si>
    <t>Frequency of compounding interest</t>
  </si>
  <si>
    <t>Averaging period dates</t>
  </si>
  <si>
    <t>TB166</t>
  </si>
  <si>
    <t>TB167</t>
  </si>
  <si>
    <t>Date</t>
  </si>
  <si>
    <t>Interpolation</t>
  </si>
  <si>
    <t>Annualised rate</t>
  </si>
  <si>
    <t>08-Jan-2025</t>
  </si>
  <si>
    <t>09-Jan-2025</t>
  </si>
  <si>
    <t>10-Jan-2025</t>
  </si>
  <si>
    <t>13-Jan-2025</t>
  </si>
  <si>
    <t>14-Jan-2025</t>
  </si>
  <si>
    <t>15-Jan-2025</t>
  </si>
  <si>
    <t>16-Jan-2025</t>
  </si>
  <si>
    <t>17-Jan-2025</t>
  </si>
  <si>
    <t>20-Jan-2025</t>
  </si>
  <si>
    <t>21-Jan-2025</t>
  </si>
  <si>
    <t>22-Jan-2025</t>
  </si>
  <si>
    <t>23-Jan-2025</t>
  </si>
  <si>
    <t>24-Jan-2025</t>
  </si>
  <si>
    <t>28-Jan-2025</t>
  </si>
  <si>
    <t>29-Jan-2025</t>
  </si>
  <si>
    <t>30-Jan-2025</t>
  </si>
  <si>
    <t>31-Jan-2025</t>
  </si>
  <si>
    <t>03-Feb-2025</t>
  </si>
  <si>
    <t>04-Feb-2025</t>
  </si>
  <si>
    <t>05-Feb-2025</t>
  </si>
  <si>
    <t>06-Feb-2025</t>
  </si>
  <si>
    <t>07-Feb-2025</t>
  </si>
  <si>
    <t>10-Feb-2025</t>
  </si>
  <si>
    <t>11-Feb-2025</t>
  </si>
  <si>
    <t>12-Feb-2025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</si>
</sst>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0.00000000000000000"/>
    <numFmt numFmtId="166" formatCode="0.0%"/>
    <numFmt numFmtId="167" formatCode="dd\-mmm\-yyyy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theme="2"/>
      <name val="Calibri"/>
      <family val="2"/>
      <scheme val="minor"/>
    </font>
    <font>
      <b/>
      <sz val="10"/>
      <color theme="2"/>
      <name val="Calibri"/>
      <family val="2"/>
      <scheme val="minor"/>
    </font>
    <font>
      <sz val="10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B8D3EF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7">
    <xf numFmtId="0" fontId="0" fillId="0" borderId="0" xfId="0"/>
    <xf numFmtId="0" fontId="4" fillId="0" borderId="0" xfId="0" applyFont="1"/>
    <xf numFmtId="10" fontId="4" fillId="0" borderId="0" xfId="0" applyNumberFormat="1" applyFont="1"/>
    <xf numFmtId="166" fontId="4" fillId="0" borderId="0" xfId="1" applyNumberFormat="1" applyFont="1"/>
    <xf numFmtId="10" fontId="4" fillId="0" borderId="0" xfId="1" applyNumberFormat="1" applyFont="1"/>
    <xf numFmtId="0" fontId="5" fillId="0" borderId="0" xfId="0" applyFont="1"/>
    <xf numFmtId="10" fontId="5" fillId="0" borderId="0" xfId="0" applyNumberFormat="1" applyFont="1"/>
    <xf numFmtId="165" fontId="4" fillId="0" borderId="0" xfId="0" applyNumberFormat="1" applyFont="1"/>
    <xf numFmtId="10" fontId="4" fillId="0" borderId="0" xfId="0" applyNumberFormat="1" applyFont="1" applyAlignment="1">
      <alignment horizontal="center"/>
    </xf>
    <xf numFmtId="0" fontId="4" fillId="0" borderId="2" xfId="0" applyFont="1" applyBorder="1"/>
    <xf numFmtId="0" fontId="4" fillId="0" borderId="0" xfId="0" applyFont="1" applyAlignment="1">
      <alignment horizontal="left"/>
    </xf>
    <xf numFmtId="10" fontId="4" fillId="0" borderId="3" xfId="0" applyNumberFormat="1" applyFont="1" applyBorder="1" applyAlignment="1">
      <alignment horizontal="center"/>
    </xf>
    <xf numFmtId="0" fontId="6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9" fillId="2" borderId="0" xfId="0" applyFont="1" applyFill="1"/>
    <xf numFmtId="0" fontId="10" fillId="2" borderId="0" xfId="0" applyFont="1" applyFill="1" applyAlignment="1">
      <alignment horizontal="center"/>
    </xf>
    <xf numFmtId="0" fontId="10" fillId="3" borderId="0" xfId="0" applyFont="1" applyFill="1"/>
    <xf numFmtId="0" fontId="9" fillId="3" borderId="0" xfId="0" applyFont="1" applyFill="1"/>
    <xf numFmtId="165" fontId="10" fillId="2" borderId="0" xfId="0" applyNumberFormat="1" applyFont="1" applyFill="1" applyAlignment="1">
      <alignment horizontal="center"/>
    </xf>
    <xf numFmtId="165" fontId="10" fillId="2" borderId="0" xfId="0" applyNumberFormat="1" applyFont="1" applyFill="1" applyAlignment="1">
      <alignment horizontal="center" wrapText="1"/>
    </xf>
    <xf numFmtId="0" fontId="4" fillId="5" borderId="0" xfId="0" applyFont="1" applyFill="1"/>
    <xf numFmtId="165" fontId="9" fillId="5" borderId="0" xfId="0" applyNumberFormat="1" applyFont="1" applyFill="1"/>
    <xf numFmtId="0" fontId="9" fillId="4" borderId="1" xfId="0" applyFont="1" applyFill="1" applyBorder="1"/>
    <xf numFmtId="0" fontId="10" fillId="2" borderId="0" xfId="0" applyFont="1" applyFill="1"/>
    <xf numFmtId="10" fontId="5" fillId="6" borderId="4" xfId="0" applyNumberFormat="1" applyFont="1" applyFill="1" applyBorder="1" applyAlignment="1">
      <alignment horizontal="center"/>
    </xf>
    <xf numFmtId="0" fontId="1" fillId="0" borderId="0" xfId="10"/>
    <xf numFmtId="0" fontId="4" fillId="7" borderId="0" xfId="0" applyFont="1" applyFill="1"/>
    <xf numFmtId="15" fontId="4" fillId="7" borderId="0" xfId="0" applyNumberFormat="1" applyFont="1" applyFill="1" applyAlignment="1">
      <alignment horizontal="center"/>
    </xf>
    <xf numFmtId="0" fontId="4" fillId="7" borderId="0" xfId="0" applyFont="1" applyFill="1" applyAlignment="1">
      <alignment horizontal="center"/>
    </xf>
    <xf numFmtId="167" fontId="11" fillId="7" borderId="0" xfId="0" applyNumberFormat="1" applyFont="1" applyFill="1" applyAlignment="1">
      <alignment horizontal="center"/>
    </xf>
    <xf numFmtId="2" fontId="4" fillId="7" borderId="1" xfId="0" applyNumberFormat="1" applyFont="1" applyFill="1" applyBorder="1" applyAlignment="1">
      <alignment horizontal="center"/>
    </xf>
    <xf numFmtId="10" fontId="4" fillId="7" borderId="0" xfId="1" applyNumberFormat="1" applyFont="1" applyFill="1" applyAlignment="1">
      <alignment horizontal="center"/>
    </xf>
    <xf numFmtId="2" fontId="4" fillId="7" borderId="0" xfId="0" applyNumberFormat="1" applyFont="1" applyFill="1" applyAlignment="1">
      <alignment horizontal="center"/>
    </xf>
    <xf numFmtId="10" fontId="4" fillId="7" borderId="0" xfId="2" applyNumberFormat="1" applyFont="1" applyFill="1" applyBorder="1" applyAlignment="1">
      <alignment horizontal="center"/>
    </xf>
    <xf numFmtId="9" fontId="4" fillId="0" borderId="1" xfId="0" applyNumberFormat="1" applyFont="1" applyBorder="1"/>
  </cellXfs>
  <cellStyles count="11">
    <cellStyle name="Comma 14" xfId="7" xr:uid="{6A3F7AA7-A81F-4E14-9792-6459CBD29021}"/>
    <cellStyle name="Comma 15" xfId="5" xr:uid="{CC8AA858-54D1-496B-AA1E-717E07F0236C}"/>
    <cellStyle name="Currency 2" xfId="8" xr:uid="{EEFC7DA3-CDAC-4423-8DD5-97623EFA0D70}"/>
    <cellStyle name="Normal" xfId="0" builtinId="0"/>
    <cellStyle name="Normal 10 3" xfId="4" xr:uid="{DBE522CA-89BE-4814-9577-B2DC6CD4E07E}"/>
    <cellStyle name="Normal 4 7" xfId="10" xr:uid="{DE8944C4-CED2-451F-8167-BFF057E79FB7}"/>
    <cellStyle name="Normal 42" xfId="6" xr:uid="{60B7F136-724A-48E0-AEF4-17EB87C8AAAB}"/>
    <cellStyle name="Normal 43" xfId="3" xr:uid="{A2345A1B-7254-4104-A660-EDCAC14CC875}"/>
    <cellStyle name="Per cent" xfId="1" builtinId="5"/>
    <cellStyle name="Percent 15" xfId="9" xr:uid="{FFB456FB-5CEF-4256-AFAC-A801615B3507}"/>
    <cellStyle name="Percent 2" xfId="2" xr:uid="{152AEC5A-739D-4B2E-B90E-211310FCC5A9}"/>
  </cellStyles>
  <dxfs count="0"/>
  <tableStyles count="0" defaultTableStyle="TableStyleMedium2" defaultPivotStyle="PivotStyleLight16"/>
  <colors>
    <mruColors>
      <color rgb="FFB8D3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163488</xdr:colOff>
      <xdr:row>41</xdr:row>
      <xdr:rowOff>115406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38AAE7-FA26-EAB1-7975-9B5CF052E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02963" cy="7925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Ausgrid Theme1">
  <a:themeElements>
    <a:clrScheme name="Ausgrid colour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245D"/>
      </a:accent1>
      <a:accent2>
        <a:srgbClr val="72BF44"/>
      </a:accent2>
      <a:accent3>
        <a:srgbClr val="0068A9"/>
      </a:accent3>
      <a:accent4>
        <a:srgbClr val="FC4713"/>
      </a:accent4>
      <a:accent5>
        <a:srgbClr val="0095D5"/>
      </a:accent5>
      <a:accent6>
        <a:srgbClr val="000000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8E88B-0E44-4B4C-9BE1-90465A098767}">
  <sheetPr>
    <tabColor theme="0" tint="-0.14999847407452621"/>
  </sheetPr>
  <dimension ref="A1"/>
  <sheetViews>
    <sheetView zoomScaleNormal="100" workbookViewId="0"/>
  </sheetViews>
  <sheetFormatPr defaultColWidth="8.7109375" defaultRowHeight="14.45"/>
  <cols>
    <col min="1" max="16384" width="8.7109375" style="27"/>
  </cols>
  <sheetData/>
  <pageMargins left="0.7" right="0.7" top="0.75" bottom="0.75" header="0.3" footer="0.3"/>
  <pageSetup paperSize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EBC20-9AAC-4B8B-A6BD-1FB0742D6105}">
  <sheetPr codeName="Sheet3"/>
  <dimension ref="A1:H24"/>
  <sheetViews>
    <sheetView showGridLines="0" tabSelected="1" workbookViewId="0">
      <selection activeCell="B16" sqref="B16"/>
    </sheetView>
  </sheetViews>
  <sheetFormatPr defaultColWidth="9.140625" defaultRowHeight="12.95"/>
  <cols>
    <col min="1" max="1" width="25.7109375" style="1" customWidth="1"/>
    <col min="2" max="2" width="12" style="1" customWidth="1"/>
    <col min="3" max="3" width="8.28515625" style="1" customWidth="1"/>
    <col min="4" max="16384" width="9.140625" style="1"/>
  </cols>
  <sheetData>
    <row r="1" spans="1:7" ht="15.6">
      <c r="A1" s="12" t="s">
        <v>0</v>
      </c>
      <c r="B1" s="13"/>
      <c r="C1" s="14"/>
      <c r="D1" s="14"/>
      <c r="E1" s="14"/>
      <c r="F1" s="14"/>
      <c r="G1" s="14"/>
    </row>
    <row r="2" spans="1:7" ht="15.6">
      <c r="A2" s="12" t="s">
        <v>1</v>
      </c>
      <c r="B2" s="13"/>
      <c r="C2" s="14"/>
      <c r="D2" s="14"/>
      <c r="E2" s="14"/>
      <c r="F2" s="14"/>
      <c r="G2" s="14"/>
    </row>
    <row r="6" spans="1:7">
      <c r="A6" s="16"/>
      <c r="B6" s="17" t="s">
        <v>2</v>
      </c>
      <c r="C6" s="17" t="s">
        <v>3</v>
      </c>
      <c r="D6" s="17" t="s">
        <v>4</v>
      </c>
      <c r="E6" s="17" t="s">
        <v>5</v>
      </c>
      <c r="F6" s="17" t="s">
        <v>6</v>
      </c>
      <c r="G6" s="17" t="s">
        <v>7</v>
      </c>
    </row>
    <row r="7" spans="1:7">
      <c r="A7" s="18" t="s">
        <v>8</v>
      </c>
      <c r="B7" s="19"/>
      <c r="C7" s="19"/>
      <c r="D7" s="19"/>
      <c r="E7" s="19"/>
      <c r="F7" s="19"/>
      <c r="G7" s="19"/>
    </row>
    <row r="9" spans="1:7">
      <c r="A9" s="1" t="s">
        <v>9</v>
      </c>
      <c r="C9" s="2">
        <f>Rfr!L36</f>
        <v>4.5038103784011782E-2</v>
      </c>
      <c r="D9" s="2">
        <f>C9</f>
        <v>4.5038103784011782E-2</v>
      </c>
      <c r="E9" s="2">
        <f t="shared" ref="E9:G11" si="0">D9</f>
        <v>4.5038103784011782E-2</v>
      </c>
      <c r="F9" s="2">
        <f t="shared" si="0"/>
        <v>4.5038103784011782E-2</v>
      </c>
      <c r="G9" s="2">
        <f t="shared" si="0"/>
        <v>4.5038103784011782E-2</v>
      </c>
    </row>
    <row r="10" spans="1:7">
      <c r="A10" s="1" t="s">
        <v>10</v>
      </c>
      <c r="C10" s="1">
        <v>0.6</v>
      </c>
      <c r="D10" s="1">
        <f>C10</f>
        <v>0.6</v>
      </c>
      <c r="E10" s="1">
        <f t="shared" si="0"/>
        <v>0.6</v>
      </c>
      <c r="F10" s="1">
        <f t="shared" si="0"/>
        <v>0.6</v>
      </c>
      <c r="G10" s="1">
        <f t="shared" si="0"/>
        <v>0.6</v>
      </c>
    </row>
    <row r="11" spans="1:7">
      <c r="A11" s="1" t="s">
        <v>11</v>
      </c>
      <c r="C11" s="2">
        <v>6.2E-2</v>
      </c>
      <c r="D11" s="3">
        <f>C11</f>
        <v>6.2E-2</v>
      </c>
      <c r="E11" s="3">
        <f t="shared" si="0"/>
        <v>6.2E-2</v>
      </c>
      <c r="F11" s="3">
        <f t="shared" si="0"/>
        <v>6.2E-2</v>
      </c>
      <c r="G11" s="3">
        <f t="shared" si="0"/>
        <v>6.2E-2</v>
      </c>
    </row>
    <row r="12" spans="1:7">
      <c r="A12" s="1" t="s">
        <v>12</v>
      </c>
      <c r="B12" s="36">
        <v>0.4</v>
      </c>
      <c r="C12" s="2">
        <f>C9+(C10*C11)</f>
        <v>8.2238103784011779E-2</v>
      </c>
      <c r="D12" s="2">
        <f t="shared" ref="D12:G12" si="1">D9+(D10*D11)</f>
        <v>8.2238103784011779E-2</v>
      </c>
      <c r="E12" s="2">
        <f t="shared" si="1"/>
        <v>8.2238103784011779E-2</v>
      </c>
      <c r="F12" s="2">
        <f t="shared" si="1"/>
        <v>8.2238103784011779E-2</v>
      </c>
      <c r="G12" s="2">
        <f t="shared" si="1"/>
        <v>8.2238103784011779E-2</v>
      </c>
    </row>
    <row r="14" spans="1:7">
      <c r="A14" s="18" t="s">
        <v>13</v>
      </c>
      <c r="B14" s="18"/>
      <c r="C14" s="18"/>
      <c r="D14" s="18"/>
      <c r="E14" s="18"/>
      <c r="F14" s="18"/>
      <c r="G14" s="18"/>
    </row>
    <row r="16" spans="1:7">
      <c r="A16" s="1" t="s">
        <v>14</v>
      </c>
      <c r="B16" s="36">
        <v>0.6</v>
      </c>
      <c r="C16" s="4">
        <f t="array" ref="C16:G16">TRANSPOSE('Return on Debt'!C5:C9)</f>
        <v>5.8474815449403098E-2</v>
      </c>
      <c r="D16" s="4">
        <v>5.8474815449403098E-2</v>
      </c>
      <c r="E16" s="4">
        <v>5.8474815449403098E-2</v>
      </c>
      <c r="F16" s="4">
        <v>5.8474815449403098E-2</v>
      </c>
      <c r="G16" s="4">
        <v>5.8474815449403098E-2</v>
      </c>
    </row>
    <row r="17" spans="1:8">
      <c r="C17" s="2"/>
    </row>
    <row r="18" spans="1:8">
      <c r="A18" s="5" t="s">
        <v>15</v>
      </c>
      <c r="B18" s="5"/>
      <c r="C18" s="6">
        <f>+C12*$B$12+C16*$B$16</f>
        <v>6.7980130783246578E-2</v>
      </c>
      <c r="D18" s="6">
        <f t="shared" ref="D18:G18" si="2">+D12*$B$12+D16*$B$16</f>
        <v>6.7980130783246578E-2</v>
      </c>
      <c r="E18" s="6">
        <f t="shared" si="2"/>
        <v>6.7980130783246578E-2</v>
      </c>
      <c r="F18" s="6">
        <f t="shared" si="2"/>
        <v>6.7980130783246578E-2</v>
      </c>
      <c r="G18" s="6">
        <f t="shared" si="2"/>
        <v>6.7980130783246578E-2</v>
      </c>
      <c r="H18" s="2"/>
    </row>
    <row r="24" spans="1:8">
      <c r="C24" s="2"/>
    </row>
  </sheetData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F9"/>
  <sheetViews>
    <sheetView showGridLines="0" workbookViewId="0">
      <selection activeCell="A11" sqref="A11"/>
    </sheetView>
  </sheetViews>
  <sheetFormatPr defaultColWidth="9.140625" defaultRowHeight="12.95"/>
  <cols>
    <col min="1" max="1" width="26.7109375" style="1" customWidth="1"/>
    <col min="2" max="3" width="16.28515625" style="1" customWidth="1"/>
    <col min="4" max="4" width="19.5703125" style="1" customWidth="1"/>
    <col min="5" max="5" width="19.5703125" style="22" customWidth="1"/>
    <col min="6" max="6" width="19.5703125" style="1" customWidth="1"/>
    <col min="7" max="11" width="18.42578125" style="1" bestFit="1" customWidth="1"/>
    <col min="12" max="12" width="9.140625" style="1"/>
    <col min="13" max="13" width="22.5703125" style="1" bestFit="1" customWidth="1"/>
    <col min="14" max="16384" width="9.140625" style="1"/>
  </cols>
  <sheetData>
    <row r="1" spans="1:6" ht="15.6">
      <c r="A1" s="12" t="s">
        <v>0</v>
      </c>
      <c r="B1" s="14"/>
      <c r="C1" s="14"/>
      <c r="D1" s="15"/>
    </row>
    <row r="2" spans="1:6" ht="15.6">
      <c r="A2" s="12" t="s">
        <v>1</v>
      </c>
      <c r="B2" s="14"/>
      <c r="C2" s="14"/>
      <c r="D2" s="15"/>
    </row>
    <row r="4" spans="1:6" ht="26.1">
      <c r="A4" s="16"/>
      <c r="B4" s="20" t="s">
        <v>16</v>
      </c>
      <c r="C4" s="21" t="s">
        <v>17</v>
      </c>
      <c r="D4" s="20" t="s">
        <v>18</v>
      </c>
      <c r="E4" s="23"/>
      <c r="F4" s="7"/>
    </row>
    <row r="5" spans="1:6">
      <c r="A5" s="1" t="s">
        <v>3</v>
      </c>
      <c r="B5" s="11">
        <v>5.8474815449403098E-2</v>
      </c>
      <c r="C5" s="11">
        <f>B5</f>
        <v>5.8474815449403098E-2</v>
      </c>
      <c r="D5" s="10" t="s">
        <v>19</v>
      </c>
    </row>
    <row r="6" spans="1:6">
      <c r="A6" s="1" t="s">
        <v>4</v>
      </c>
      <c r="B6" s="8">
        <f>B5</f>
        <v>5.8474815449403098E-2</v>
      </c>
      <c r="C6" s="8">
        <f>$C$5*(10-COUNT(B$5:B6))/10+COUNT(B$5:B6)/10*AVERAGE(B$5:B6)</f>
        <v>5.8474815449403098E-2</v>
      </c>
      <c r="D6" s="10" t="s">
        <v>19</v>
      </c>
    </row>
    <row r="7" spans="1:6">
      <c r="A7" s="1" t="s">
        <v>5</v>
      </c>
      <c r="B7" s="8">
        <f>B5</f>
        <v>5.8474815449403098E-2</v>
      </c>
      <c r="C7" s="8">
        <f>$C$5*(10-COUNT(B$5:B7))/10+COUNT(B$5:B7)/10*AVERAGE(B$5:B7)</f>
        <v>5.8474815449403098E-2</v>
      </c>
      <c r="D7" s="10" t="s">
        <v>19</v>
      </c>
    </row>
    <row r="8" spans="1:6">
      <c r="A8" s="1" t="s">
        <v>6</v>
      </c>
      <c r="B8" s="8">
        <f>B5</f>
        <v>5.8474815449403098E-2</v>
      </c>
      <c r="C8" s="8">
        <f>$C$5*(10-COUNT(B$5:B8))/10+COUNT(B$5:B8)/10*AVERAGE(B$5:B8)</f>
        <v>5.8474815449403098E-2</v>
      </c>
      <c r="D8" s="10" t="s">
        <v>19</v>
      </c>
    </row>
    <row r="9" spans="1:6">
      <c r="A9" s="1" t="s">
        <v>7</v>
      </c>
      <c r="B9" s="8">
        <f>B5</f>
        <v>5.8474815449403098E-2</v>
      </c>
      <c r="C9" s="8">
        <f>$C$5*(10-COUNT(B$5:B9))/10+COUNT(B$5:B9)/10*AVERAGE(B$5:B9)</f>
        <v>5.8474815449403098E-2</v>
      </c>
      <c r="D9" s="10" t="s">
        <v>19</v>
      </c>
    </row>
  </sheetData>
  <phoneticPr fontId="8" type="noConversion"/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0DC44-9A0D-4A2A-8119-0403F5997FEC}">
  <sheetPr codeName="Sheet4"/>
  <dimension ref="A1:L36"/>
  <sheetViews>
    <sheetView showGridLines="0" topLeftCell="A3" workbookViewId="0">
      <selection activeCell="S16" sqref="S16"/>
    </sheetView>
  </sheetViews>
  <sheetFormatPr defaultColWidth="9.140625" defaultRowHeight="12.95"/>
  <cols>
    <col min="1" max="1" width="29" style="1" customWidth="1"/>
    <col min="2" max="3" width="9.140625" style="1"/>
    <col min="4" max="4" width="9.5703125" style="1" bestFit="1" customWidth="1"/>
    <col min="5" max="5" width="10" style="1" bestFit="1" customWidth="1"/>
    <col min="6" max="9" width="9.140625" style="1"/>
    <col min="10" max="10" width="13.140625" style="1" customWidth="1"/>
    <col min="11" max="11" width="13.7109375" style="1" customWidth="1"/>
    <col min="12" max="12" width="15.28515625" style="1" customWidth="1"/>
    <col min="13" max="16384" width="9.140625" style="1"/>
  </cols>
  <sheetData>
    <row r="1" spans="1:12" ht="15.6">
      <c r="A1" s="12" t="s">
        <v>0</v>
      </c>
      <c r="B1" s="14"/>
      <c r="C1" s="14"/>
      <c r="D1" s="15"/>
      <c r="E1" s="15"/>
      <c r="F1" s="15"/>
      <c r="G1" s="15"/>
      <c r="H1" s="15"/>
      <c r="I1" s="15"/>
      <c r="J1" s="15"/>
      <c r="K1" s="15"/>
      <c r="L1" s="15"/>
    </row>
    <row r="2" spans="1:12" ht="15.6">
      <c r="A2" s="12" t="s">
        <v>1</v>
      </c>
      <c r="B2" s="14"/>
      <c r="C2" s="14"/>
      <c r="D2" s="15"/>
      <c r="E2" s="15"/>
      <c r="F2" s="15"/>
      <c r="G2" s="15"/>
      <c r="H2" s="15"/>
      <c r="I2" s="15"/>
      <c r="J2" s="15"/>
      <c r="K2" s="15"/>
      <c r="L2" s="15"/>
    </row>
    <row r="4" spans="1:12">
      <c r="A4" s="1" t="s">
        <v>20</v>
      </c>
      <c r="B4" s="24">
        <v>10</v>
      </c>
    </row>
    <row r="5" spans="1:12">
      <c r="A5" s="1" t="s">
        <v>21</v>
      </c>
      <c r="B5" s="24">
        <v>2</v>
      </c>
    </row>
    <row r="7" spans="1:12">
      <c r="A7" s="17" t="s">
        <v>22</v>
      </c>
      <c r="B7" s="25"/>
      <c r="C7" s="25"/>
      <c r="D7" s="17" t="s">
        <v>23</v>
      </c>
      <c r="E7" s="17" t="s">
        <v>24</v>
      </c>
      <c r="F7" s="17"/>
      <c r="G7" s="17" t="str">
        <f>D7</f>
        <v>TB166</v>
      </c>
      <c r="H7" s="17" t="str">
        <f>E7</f>
        <v>TB167</v>
      </c>
      <c r="I7" s="17"/>
      <c r="J7" s="17" t="s">
        <v>25</v>
      </c>
      <c r="K7" s="25" t="s">
        <v>26</v>
      </c>
      <c r="L7" s="25" t="s">
        <v>27</v>
      </c>
    </row>
    <row r="8" spans="1:12">
      <c r="A8" s="28"/>
      <c r="B8" s="28"/>
      <c r="C8" s="28"/>
      <c r="D8" s="29">
        <v>48904</v>
      </c>
      <c r="E8" s="29">
        <v>49085</v>
      </c>
      <c r="F8" s="30"/>
      <c r="G8" s="30"/>
      <c r="H8" s="30"/>
      <c r="I8" s="30"/>
      <c r="J8" s="30"/>
      <c r="K8" s="28"/>
      <c r="L8" s="28"/>
    </row>
    <row r="9" spans="1:12">
      <c r="A9" s="31" t="s">
        <v>28</v>
      </c>
      <c r="B9" s="28"/>
      <c r="C9" s="28"/>
      <c r="D9" s="32">
        <v>4.4470000000000001</v>
      </c>
      <c r="E9" s="32">
        <v>4.4729999999999999</v>
      </c>
      <c r="F9" s="30"/>
      <c r="G9" s="33">
        <f>+D9/100</f>
        <v>4.4470000000000003E-2</v>
      </c>
      <c r="H9" s="33">
        <f>+E9/100</f>
        <v>4.4729999999999999E-2</v>
      </c>
      <c r="I9" s="30"/>
      <c r="J9" s="31">
        <f>DATE(YEAR(A9)+$B$4,MONTH(A9),DAY(A9))</f>
        <v>49317</v>
      </c>
      <c r="K9" s="34">
        <f t="shared" ref="K9:K28" si="0">D9+((E9-D9)*(J9-$D$8)/($E$8-$D$8))</f>
        <v>4.5063259668508282</v>
      </c>
      <c r="L9" s="35">
        <f>((1+K9/($B$5*100))^$B$5-1)</f>
        <v>4.5570934011496256E-2</v>
      </c>
    </row>
    <row r="10" spans="1:12">
      <c r="A10" s="31" t="s">
        <v>29</v>
      </c>
      <c r="B10" s="28"/>
      <c r="C10" s="28"/>
      <c r="D10" s="32">
        <v>4.43</v>
      </c>
      <c r="E10" s="32">
        <v>4.4550000000000001</v>
      </c>
      <c r="F10" s="30"/>
      <c r="G10" s="33">
        <f t="shared" ref="G10:G28" si="1">+D10/100</f>
        <v>4.4299999999999999E-2</v>
      </c>
      <c r="H10" s="33">
        <f t="shared" ref="H10:H28" si="2">+E10/100</f>
        <v>4.4549999999999999E-2</v>
      </c>
      <c r="I10" s="30"/>
      <c r="J10" s="31">
        <f t="shared" ref="J10:J28" si="3">DATE(YEAR(A10)+$B$4,MONTH(A10),DAY(A10))</f>
        <v>49318</v>
      </c>
      <c r="K10" s="34">
        <f t="shared" si="0"/>
        <v>4.4871823204419892</v>
      </c>
      <c r="L10" s="35">
        <f t="shared" ref="L10:L28" si="4">((1+K10/($B$5*100))^$B$5-1)</f>
        <v>4.537519333384199E-2</v>
      </c>
    </row>
    <row r="11" spans="1:12">
      <c r="A11" s="31" t="s">
        <v>30</v>
      </c>
      <c r="B11" s="28"/>
      <c r="C11" s="28"/>
      <c r="D11" s="32">
        <v>4.4889999999999999</v>
      </c>
      <c r="E11" s="32">
        <v>4.5140000000000002</v>
      </c>
      <c r="F11" s="30"/>
      <c r="G11" s="33">
        <f t="shared" si="1"/>
        <v>4.4889999999999999E-2</v>
      </c>
      <c r="H11" s="33">
        <f t="shared" si="2"/>
        <v>4.514E-2</v>
      </c>
      <c r="I11" s="30"/>
      <c r="J11" s="31">
        <f t="shared" si="3"/>
        <v>49319</v>
      </c>
      <c r="K11" s="34">
        <f t="shared" si="0"/>
        <v>4.5463204419889509</v>
      </c>
      <c r="L11" s="35">
        <f t="shared" si="4"/>
        <v>4.597993015892099E-2</v>
      </c>
    </row>
    <row r="12" spans="1:12">
      <c r="A12" s="31" t="s">
        <v>31</v>
      </c>
      <c r="B12" s="28"/>
      <c r="C12" s="28"/>
      <c r="D12" s="32">
        <v>4.5810000000000004</v>
      </c>
      <c r="E12" s="32">
        <v>4.6029999999999998</v>
      </c>
      <c r="F12" s="30"/>
      <c r="G12" s="33">
        <f t="shared" si="1"/>
        <v>4.5810000000000003E-2</v>
      </c>
      <c r="H12" s="33">
        <f t="shared" si="2"/>
        <v>4.6029999999999995E-2</v>
      </c>
      <c r="I12" s="30"/>
      <c r="J12" s="31">
        <f t="shared" si="3"/>
        <v>49322</v>
      </c>
      <c r="K12" s="34">
        <f t="shared" si="0"/>
        <v>4.6318066298342533</v>
      </c>
      <c r="L12" s="35">
        <f t="shared" si="4"/>
        <v>4.6854407114747199E-2</v>
      </c>
    </row>
    <row r="13" spans="1:12">
      <c r="A13" s="31" t="s">
        <v>32</v>
      </c>
      <c r="B13" s="28"/>
      <c r="C13" s="28"/>
      <c r="D13" s="32">
        <v>4.5599999999999996</v>
      </c>
      <c r="E13" s="32">
        <v>4.5819999999999999</v>
      </c>
      <c r="F13" s="30"/>
      <c r="G13" s="33">
        <f t="shared" si="1"/>
        <v>4.5599999999999995E-2</v>
      </c>
      <c r="H13" s="33">
        <f t="shared" si="2"/>
        <v>4.582E-2</v>
      </c>
      <c r="I13" s="30"/>
      <c r="J13" s="31">
        <f t="shared" si="3"/>
        <v>49323</v>
      </c>
      <c r="K13" s="34">
        <f t="shared" si="0"/>
        <v>4.6109281767955803</v>
      </c>
      <c r="L13" s="35">
        <f t="shared" si="4"/>
        <v>4.6640798234244718E-2</v>
      </c>
    </row>
    <row r="14" spans="1:12">
      <c r="A14" s="31" t="s">
        <v>33</v>
      </c>
      <c r="B14" s="28"/>
      <c r="C14" s="28"/>
      <c r="D14" s="32">
        <v>4.5709999999999997</v>
      </c>
      <c r="E14" s="32">
        <v>4.593</v>
      </c>
      <c r="F14" s="30"/>
      <c r="G14" s="33">
        <f t="shared" si="1"/>
        <v>4.5710000000000001E-2</v>
      </c>
      <c r="H14" s="33">
        <f t="shared" si="2"/>
        <v>4.5929999999999999E-2</v>
      </c>
      <c r="I14" s="30"/>
      <c r="J14" s="31">
        <f t="shared" si="3"/>
        <v>49324</v>
      </c>
      <c r="K14" s="34">
        <f t="shared" si="0"/>
        <v>4.6220497237569065</v>
      </c>
      <c r="L14" s="35">
        <f t="shared" si="4"/>
        <v>4.6754580828791248E-2</v>
      </c>
    </row>
    <row r="15" spans="1:12">
      <c r="A15" s="31" t="s">
        <v>34</v>
      </c>
      <c r="B15" s="28"/>
      <c r="C15" s="28"/>
      <c r="D15" s="32">
        <v>4.4450000000000003</v>
      </c>
      <c r="E15" s="32">
        <v>4.4660000000000002</v>
      </c>
      <c r="F15" s="30"/>
      <c r="G15" s="33">
        <f t="shared" si="1"/>
        <v>4.4450000000000003E-2</v>
      </c>
      <c r="H15" s="33">
        <f t="shared" si="2"/>
        <v>4.4660000000000005E-2</v>
      </c>
      <c r="I15" s="30"/>
      <c r="J15" s="31">
        <f t="shared" si="3"/>
        <v>49325</v>
      </c>
      <c r="K15" s="34">
        <f t="shared" si="0"/>
        <v>4.4938453038674036</v>
      </c>
      <c r="L15" s="35">
        <f t="shared" si="4"/>
        <v>4.5443319179051089E-2</v>
      </c>
    </row>
    <row r="16" spans="1:12">
      <c r="A16" s="31" t="s">
        <v>35</v>
      </c>
      <c r="B16" s="28"/>
      <c r="C16" s="28"/>
      <c r="D16" s="32">
        <v>4.4470000000000001</v>
      </c>
      <c r="E16" s="32">
        <v>4.468</v>
      </c>
      <c r="F16" s="30"/>
      <c r="G16" s="33">
        <f t="shared" si="1"/>
        <v>4.4470000000000003E-2</v>
      </c>
      <c r="H16" s="33">
        <f t="shared" si="2"/>
        <v>4.4679999999999997E-2</v>
      </c>
      <c r="I16" s="30"/>
      <c r="J16" s="31">
        <f t="shared" si="3"/>
        <v>49326</v>
      </c>
      <c r="K16" s="34">
        <f t="shared" si="0"/>
        <v>4.4959613259668503</v>
      </c>
      <c r="L16" s="35">
        <f t="shared" si="4"/>
        <v>4.5464954965783066E-2</v>
      </c>
    </row>
    <row r="17" spans="1:12">
      <c r="A17" s="31" t="s">
        <v>36</v>
      </c>
      <c r="B17" s="28"/>
      <c r="C17" s="28"/>
      <c r="D17" s="32">
        <v>4.4279999999999999</v>
      </c>
      <c r="E17" s="32">
        <v>4.4480000000000004</v>
      </c>
      <c r="F17" s="30"/>
      <c r="G17" s="33">
        <f t="shared" si="1"/>
        <v>4.428E-2</v>
      </c>
      <c r="H17" s="33">
        <f t="shared" si="2"/>
        <v>4.4480000000000006E-2</v>
      </c>
      <c r="I17" s="30"/>
      <c r="J17" s="31">
        <f t="shared" si="3"/>
        <v>49329</v>
      </c>
      <c r="K17" s="34">
        <f t="shared" si="0"/>
        <v>4.4749613259668521</v>
      </c>
      <c r="L17" s="35">
        <f t="shared" si="4"/>
        <v>4.5250245231390762E-2</v>
      </c>
    </row>
    <row r="18" spans="1:12">
      <c r="A18" s="31" t="s">
        <v>37</v>
      </c>
      <c r="B18" s="28"/>
      <c r="C18" s="28"/>
      <c r="D18" s="32">
        <v>4.3559999999999999</v>
      </c>
      <c r="E18" s="32">
        <v>4.375</v>
      </c>
      <c r="F18" s="30"/>
      <c r="G18" s="33">
        <f t="shared" si="1"/>
        <v>4.3560000000000001E-2</v>
      </c>
      <c r="H18" s="33">
        <f t="shared" si="2"/>
        <v>4.3749999999999997E-2</v>
      </c>
      <c r="I18" s="30"/>
      <c r="J18" s="31">
        <f t="shared" si="3"/>
        <v>49330</v>
      </c>
      <c r="K18" s="34">
        <f t="shared" si="0"/>
        <v>4.4007182320441993</v>
      </c>
      <c r="L18" s="35">
        <f t="shared" si="4"/>
        <v>4.4491340344388064E-2</v>
      </c>
    </row>
    <row r="19" spans="1:12">
      <c r="A19" s="31" t="s">
        <v>38</v>
      </c>
      <c r="B19" s="28"/>
      <c r="C19" s="28"/>
      <c r="D19" s="32">
        <v>4.4089999999999998</v>
      </c>
      <c r="E19" s="32">
        <v>4.43</v>
      </c>
      <c r="F19" s="30"/>
      <c r="G19" s="33">
        <f t="shared" si="1"/>
        <v>4.4089999999999997E-2</v>
      </c>
      <c r="H19" s="33">
        <f t="shared" si="2"/>
        <v>4.4299999999999999E-2</v>
      </c>
      <c r="I19" s="30"/>
      <c r="J19" s="31">
        <f t="shared" si="3"/>
        <v>49331</v>
      </c>
      <c r="K19" s="34">
        <f t="shared" si="0"/>
        <v>4.4585414364640883</v>
      </c>
      <c r="L19" s="35">
        <f t="shared" si="4"/>
        <v>4.5082379158157604E-2</v>
      </c>
    </row>
    <row r="20" spans="1:12">
      <c r="A20" s="31" t="s">
        <v>39</v>
      </c>
      <c r="B20" s="28"/>
      <c r="C20" s="28"/>
      <c r="D20" s="32">
        <v>4.4180000000000001</v>
      </c>
      <c r="E20" s="32">
        <v>4.4390000000000001</v>
      </c>
      <c r="F20" s="30"/>
      <c r="G20" s="33">
        <f t="shared" si="1"/>
        <v>4.4180000000000004E-2</v>
      </c>
      <c r="H20" s="33">
        <f t="shared" si="2"/>
        <v>4.4389999999999999E-2</v>
      </c>
      <c r="I20" s="30"/>
      <c r="J20" s="31">
        <f t="shared" si="3"/>
        <v>49332</v>
      </c>
      <c r="K20" s="34">
        <f t="shared" si="0"/>
        <v>4.4676574585635356</v>
      </c>
      <c r="L20" s="35">
        <f t="shared" si="4"/>
        <v>4.5175573664811841E-2</v>
      </c>
    </row>
    <row r="21" spans="1:12">
      <c r="A21" s="31" t="s">
        <v>40</v>
      </c>
      <c r="B21" s="28"/>
      <c r="C21" s="28"/>
      <c r="D21" s="32">
        <v>4.42</v>
      </c>
      <c r="E21" s="32">
        <v>4.4420000000000002</v>
      </c>
      <c r="F21" s="30"/>
      <c r="G21" s="33">
        <f t="shared" si="1"/>
        <v>4.4199999999999996E-2</v>
      </c>
      <c r="H21" s="33">
        <f t="shared" si="2"/>
        <v>4.4420000000000001E-2</v>
      </c>
      <c r="I21" s="30"/>
      <c r="J21" s="31">
        <f t="shared" si="3"/>
        <v>49333</v>
      </c>
      <c r="K21" s="34">
        <f t="shared" si="0"/>
        <v>4.4721436464088402</v>
      </c>
      <c r="L21" s="35">
        <f t="shared" si="4"/>
        <v>4.5221438183941309E-2</v>
      </c>
    </row>
    <row r="22" spans="1:12">
      <c r="A22" s="31" t="s">
        <v>41</v>
      </c>
      <c r="B22" s="28"/>
      <c r="C22" s="28"/>
      <c r="D22" s="32">
        <v>4.3650000000000002</v>
      </c>
      <c r="E22" s="32">
        <v>4.3879999999999999</v>
      </c>
      <c r="F22" s="30"/>
      <c r="G22" s="33">
        <f t="shared" si="1"/>
        <v>4.3650000000000001E-2</v>
      </c>
      <c r="H22" s="33">
        <f t="shared" si="2"/>
        <v>4.3880000000000002E-2</v>
      </c>
      <c r="I22" s="30"/>
      <c r="J22" s="31">
        <f t="shared" si="3"/>
        <v>49337</v>
      </c>
      <c r="K22" s="34">
        <f t="shared" si="0"/>
        <v>4.4200220994475137</v>
      </c>
      <c r="L22" s="35">
        <f t="shared" si="4"/>
        <v>4.4688635878465277E-2</v>
      </c>
    </row>
    <row r="23" spans="1:12">
      <c r="A23" s="31" t="s">
        <v>42</v>
      </c>
      <c r="B23" s="28"/>
      <c r="C23" s="28"/>
      <c r="D23" s="32">
        <v>4.3120000000000003</v>
      </c>
      <c r="E23" s="32">
        <v>4.3360000000000003</v>
      </c>
      <c r="F23" s="30"/>
      <c r="G23" s="33">
        <f t="shared" si="1"/>
        <v>4.3120000000000006E-2</v>
      </c>
      <c r="H23" s="33">
        <f t="shared" si="2"/>
        <v>4.3360000000000003E-2</v>
      </c>
      <c r="I23" s="30"/>
      <c r="J23" s="31">
        <f t="shared" si="3"/>
        <v>49338</v>
      </c>
      <c r="K23" s="34">
        <f t="shared" si="0"/>
        <v>4.369546961325967</v>
      </c>
      <c r="L23" s="35">
        <f t="shared" si="4"/>
        <v>4.4172793129440668E-2</v>
      </c>
    </row>
    <row r="24" spans="1:12">
      <c r="A24" s="31" t="s">
        <v>43</v>
      </c>
      <c r="B24" s="28"/>
      <c r="C24" s="28"/>
      <c r="D24" s="32">
        <v>4.3209999999999997</v>
      </c>
      <c r="E24" s="32">
        <v>4.3440000000000003</v>
      </c>
      <c r="F24" s="30"/>
      <c r="G24" s="33">
        <f t="shared" si="1"/>
        <v>4.3209999999999998E-2</v>
      </c>
      <c r="H24" s="33">
        <f t="shared" si="2"/>
        <v>4.3440000000000006E-2</v>
      </c>
      <c r="I24" s="30"/>
      <c r="J24" s="31">
        <f t="shared" si="3"/>
        <v>49339</v>
      </c>
      <c r="K24" s="34">
        <f t="shared" si="0"/>
        <v>4.3762762430939235</v>
      </c>
      <c r="L24" s="35">
        <f t="shared" si="4"/>
        <v>4.424155727483603E-2</v>
      </c>
    </row>
    <row r="25" spans="1:12">
      <c r="A25" s="31" t="s">
        <v>44</v>
      </c>
      <c r="B25" s="28"/>
      <c r="C25" s="28"/>
      <c r="D25" s="32">
        <v>4.3689999999999998</v>
      </c>
      <c r="E25" s="32">
        <v>4.3949999999999996</v>
      </c>
      <c r="F25" s="30"/>
      <c r="G25" s="33">
        <f t="shared" si="1"/>
        <v>4.369E-2</v>
      </c>
      <c r="H25" s="33">
        <f t="shared" si="2"/>
        <v>4.3949999999999996E-2</v>
      </c>
      <c r="I25" s="30"/>
      <c r="J25" s="31">
        <f t="shared" si="3"/>
        <v>49340</v>
      </c>
      <c r="K25" s="34">
        <f t="shared" si="0"/>
        <v>4.4316298342541431</v>
      </c>
      <c r="L25" s="35">
        <f t="shared" si="4"/>
        <v>4.4807281917237818E-2</v>
      </c>
    </row>
    <row r="26" spans="1:12">
      <c r="A26" s="31" t="s">
        <v>45</v>
      </c>
      <c r="B26" s="28"/>
      <c r="C26" s="28"/>
      <c r="D26" s="32">
        <v>4.319</v>
      </c>
      <c r="E26" s="32">
        <v>4.3449999999999998</v>
      </c>
      <c r="F26" s="30"/>
      <c r="G26" s="33">
        <f t="shared" si="1"/>
        <v>4.3189999999999999E-2</v>
      </c>
      <c r="H26" s="33">
        <f t="shared" si="2"/>
        <v>4.3449999999999996E-2</v>
      </c>
      <c r="I26" s="30"/>
      <c r="J26" s="31">
        <f t="shared" si="3"/>
        <v>49343</v>
      </c>
      <c r="K26" s="34">
        <f t="shared" si="0"/>
        <v>4.3820607734806627</v>
      </c>
      <c r="L26" s="35">
        <f t="shared" si="4"/>
        <v>4.4300669150368677E-2</v>
      </c>
    </row>
    <row r="27" spans="1:12">
      <c r="A27" s="31" t="s">
        <v>46</v>
      </c>
      <c r="B27" s="28"/>
      <c r="C27" s="28"/>
      <c r="D27" s="32">
        <v>4.3529999999999998</v>
      </c>
      <c r="E27" s="32">
        <v>4.3810000000000002</v>
      </c>
      <c r="F27" s="30"/>
      <c r="G27" s="33">
        <f t="shared" si="1"/>
        <v>4.3529999999999999E-2</v>
      </c>
      <c r="H27" s="33">
        <f t="shared" si="2"/>
        <v>4.3810000000000002E-2</v>
      </c>
      <c r="I27" s="30"/>
      <c r="J27" s="31">
        <f t="shared" si="3"/>
        <v>49344</v>
      </c>
      <c r="K27" s="34">
        <f t="shared" si="0"/>
        <v>4.4210662983425424</v>
      </c>
      <c r="L27" s="35">
        <f t="shared" si="4"/>
        <v>4.4699308663784132E-2</v>
      </c>
    </row>
    <row r="28" spans="1:12">
      <c r="A28" s="31" t="s">
        <v>47</v>
      </c>
      <c r="B28" s="28"/>
      <c r="C28" s="28"/>
      <c r="D28" s="32">
        <v>4.298</v>
      </c>
      <c r="E28" s="32">
        <v>4.3230000000000004</v>
      </c>
      <c r="F28" s="30"/>
      <c r="G28" s="33">
        <f t="shared" si="1"/>
        <v>4.2979999999999997E-2</v>
      </c>
      <c r="H28" s="33">
        <f t="shared" si="2"/>
        <v>4.3230000000000005E-2</v>
      </c>
      <c r="I28" s="30"/>
      <c r="J28" s="31">
        <f t="shared" si="3"/>
        <v>49345</v>
      </c>
      <c r="K28" s="34">
        <f t="shared" si="0"/>
        <v>4.3589116022099459</v>
      </c>
      <c r="L28" s="35">
        <f t="shared" si="4"/>
        <v>4.4064118780996475E-2</v>
      </c>
    </row>
    <row r="29" spans="1:12">
      <c r="A29" s="31" t="s">
        <v>48</v>
      </c>
      <c r="B29" s="28"/>
      <c r="C29" s="28"/>
      <c r="D29" s="32">
        <v>4.2610000000000001</v>
      </c>
      <c r="E29" s="32">
        <v>4.2839999999999998</v>
      </c>
      <c r="F29" s="28"/>
      <c r="G29" s="33">
        <f t="shared" ref="G29:G33" si="5">+D29/100</f>
        <v>4.2610000000000002E-2</v>
      </c>
      <c r="H29" s="33">
        <f t="shared" ref="H29:H33" si="6">+E29/100</f>
        <v>4.2839999999999996E-2</v>
      </c>
      <c r="I29" s="30"/>
      <c r="J29" s="31">
        <f t="shared" ref="J29:J33" si="7">DATE(YEAR(A29)+$B$4,MONTH(A29),DAY(A29))</f>
        <v>49346</v>
      </c>
      <c r="K29" s="34">
        <f t="shared" ref="K29:K33" si="8">D29+((E29-D29)*(J29-$D$8)/($E$8-$D$8))</f>
        <v>4.3171657458563528</v>
      </c>
      <c r="L29" s="35">
        <f t="shared" ref="L29:L32" si="9">((1+K29/($B$5*100))^$B$5-1)</f>
        <v>4.3637605460493445E-2</v>
      </c>
    </row>
    <row r="30" spans="1:12">
      <c r="A30" s="31" t="s">
        <v>49</v>
      </c>
      <c r="B30" s="28"/>
      <c r="C30" s="28"/>
      <c r="D30" s="32">
        <v>4.3019999999999996</v>
      </c>
      <c r="E30" s="32">
        <v>4.3239999999999998</v>
      </c>
      <c r="F30" s="28"/>
      <c r="G30" s="33">
        <f t="shared" si="5"/>
        <v>4.3019999999999996E-2</v>
      </c>
      <c r="H30" s="33">
        <f t="shared" si="6"/>
        <v>4.3240000000000001E-2</v>
      </c>
      <c r="I30" s="30"/>
      <c r="J30" s="31">
        <f t="shared" si="7"/>
        <v>49347</v>
      </c>
      <c r="K30" s="34">
        <f t="shared" si="8"/>
        <v>4.3558453038674037</v>
      </c>
      <c r="L30" s="35">
        <f t="shared" si="9"/>
        <v>4.4032787746454805E-2</v>
      </c>
    </row>
    <row r="31" spans="1:12">
      <c r="A31" s="31" t="s">
        <v>50</v>
      </c>
      <c r="B31" s="28"/>
      <c r="C31" s="28"/>
      <c r="D31" s="32">
        <v>4.3460000000000001</v>
      </c>
      <c r="E31" s="32">
        <v>4.3689999999999998</v>
      </c>
      <c r="F31" s="28"/>
      <c r="G31" s="33">
        <f t="shared" si="5"/>
        <v>4.3459999999999999E-2</v>
      </c>
      <c r="H31" s="33">
        <f t="shared" si="6"/>
        <v>4.369E-2</v>
      </c>
      <c r="I31" s="30"/>
      <c r="J31" s="31">
        <f t="shared" si="7"/>
        <v>49350</v>
      </c>
      <c r="K31" s="34">
        <f t="shared" si="8"/>
        <v>4.4026740331491707</v>
      </c>
      <c r="L31" s="35">
        <f t="shared" si="9"/>
        <v>4.4511328797546046E-2</v>
      </c>
    </row>
    <row r="32" spans="1:12">
      <c r="A32" s="31" t="s">
        <v>51</v>
      </c>
      <c r="B32" s="28"/>
      <c r="C32" s="28"/>
      <c r="D32" s="32">
        <v>4.3310000000000004</v>
      </c>
      <c r="E32" s="32">
        <v>4.3540000000000001</v>
      </c>
      <c r="F32" s="28"/>
      <c r="G32" s="33">
        <f t="shared" si="5"/>
        <v>4.3310000000000001E-2</v>
      </c>
      <c r="H32" s="33">
        <f t="shared" si="6"/>
        <v>4.3540000000000002E-2</v>
      </c>
      <c r="I32" s="30"/>
      <c r="J32" s="31">
        <f t="shared" si="7"/>
        <v>49351</v>
      </c>
      <c r="K32" s="34">
        <f t="shared" si="8"/>
        <v>4.3878011049723753</v>
      </c>
      <c r="L32" s="35">
        <f t="shared" si="9"/>
        <v>4.4359331013143599E-2</v>
      </c>
    </row>
    <row r="33" spans="1:12">
      <c r="A33" s="31" t="s">
        <v>52</v>
      </c>
      <c r="B33" s="28"/>
      <c r="C33" s="28"/>
      <c r="D33" s="32">
        <v>4.4039999999999999</v>
      </c>
      <c r="E33" s="32">
        <v>4.4279999999999999</v>
      </c>
      <c r="F33" s="28"/>
      <c r="G33" s="33">
        <f t="shared" si="5"/>
        <v>4.4039999999999996E-2</v>
      </c>
      <c r="H33" s="33">
        <f t="shared" si="6"/>
        <v>4.428E-2</v>
      </c>
      <c r="I33" s="30"/>
      <c r="J33" s="31">
        <f t="shared" si="7"/>
        <v>49352</v>
      </c>
      <c r="K33" s="34">
        <f t="shared" si="8"/>
        <v>4.4634033149171266</v>
      </c>
      <c r="L33" s="35">
        <f>((1+K33/($B$5*100))^$B$5-1)</f>
        <v>4.5132082377961513E-2</v>
      </c>
    </row>
    <row r="35" spans="1:12">
      <c r="D35" s="9"/>
      <c r="E35" s="9"/>
      <c r="F35" s="9"/>
      <c r="G35" s="9"/>
      <c r="H35" s="9"/>
      <c r="I35" s="9"/>
      <c r="J35" s="9"/>
      <c r="K35" s="9"/>
      <c r="L35" s="9"/>
    </row>
    <row r="36" spans="1:12" ht="13.5" thickBot="1">
      <c r="L36" s="26">
        <f>AVERAGE(L9:L33)</f>
        <v>4.5038103784011782E-2</v>
      </c>
    </row>
  </sheetData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7F073842B5E424BB7C55C64EFDA1E6B" ma:contentTypeVersion="17" ma:contentTypeDescription="Create a new document." ma:contentTypeScope="" ma:versionID="cb8adbf071421a3246dc98e910fa2639">
  <xsd:schema xmlns:xsd="http://www.w3.org/2001/XMLSchema" xmlns:xs="http://www.w3.org/2001/XMLSchema" xmlns:p="http://schemas.microsoft.com/office/2006/metadata/properties" xmlns:ns1="http://schemas.microsoft.com/sharepoint/v3" xmlns:ns2="d6b2ef12-712c-412f-a668-191fbb388af7" xmlns:ns3="128d9e15-46d7-4d0b-9180-901a724769a8" targetNamespace="http://schemas.microsoft.com/office/2006/metadata/properties" ma:root="true" ma:fieldsID="c8f46f81e4be380d3ce525f35e3f38c4" ns1:_="" ns2:_="" ns3:_="">
    <xsd:import namespace="http://schemas.microsoft.com/sharepoint/v3"/>
    <xsd:import namespace="d6b2ef12-712c-412f-a668-191fbb388af7"/>
    <xsd:import namespace="128d9e15-46d7-4d0b-9180-901a724769a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b2ef12-712c-412f-a668-191fbb388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1a43c2ec-38d9-4aa0-904c-c7efe2e8e16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8d9e15-46d7-4d0b-9180-901a724769a8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f4da6cf0-a7f0-4779-be1e-cf4a260e8a71}" ma:internalName="TaxCatchAll" ma:showField="CatchAllData" ma:web="128d9e15-46d7-4d0b-9180-901a724769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d6b2ef12-712c-412f-a668-191fbb388af7">
      <Terms xmlns="http://schemas.microsoft.com/office/infopath/2007/PartnerControls"/>
    </lcf76f155ced4ddcb4097134ff3c332f>
    <TaxCatchAll xmlns="128d9e15-46d7-4d0b-9180-901a724769a8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D0786BC-57BF-45E0-83C7-3C34B8CB2209}"/>
</file>

<file path=customXml/itemProps2.xml><?xml version="1.0" encoding="utf-8"?>
<ds:datastoreItem xmlns:ds="http://schemas.openxmlformats.org/officeDocument/2006/customXml" ds:itemID="{745E685F-8F9E-49BE-B06F-04370223AD2E}"/>
</file>

<file path=customXml/itemProps3.xml><?xml version="1.0" encoding="utf-8"?>
<ds:datastoreItem xmlns:ds="http://schemas.openxmlformats.org/officeDocument/2006/customXml" ds:itemID="{BAA354EC-04E9-47E1-8C28-D7B0C1C595B1}"/>
</file>

<file path=docMetadata/LabelInfo.xml><?xml version="1.0" encoding="utf-8"?>
<clbl:labelList xmlns:clbl="http://schemas.microsoft.com/office/2020/mipLabelMetadata">
  <clbl:label id="{895930eb-db2c-4917-a4e2-4c584d225a4f}" enabled="1" method="Standard" siteId="{11302428-4f10-4c14-a17f-b368bb82853d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James Key</dc:creator>
  <cp:keywords/>
  <dc:description/>
  <cp:lastModifiedBy>Emily Peachey</cp:lastModifiedBy>
  <cp:revision/>
  <dcterms:created xsi:type="dcterms:W3CDTF">2018-11-22T00:44:12Z</dcterms:created>
  <dcterms:modified xsi:type="dcterms:W3CDTF">2025-05-16T00:18:26Z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95930eb-db2c-4917-a4e2-4c584d225a4f_Enabled">
    <vt:lpwstr>true</vt:lpwstr>
  </property>
  <property fmtid="{D5CDD505-2E9C-101B-9397-08002B2CF9AE}" pid="3" name="MSIP_Label_895930eb-db2c-4917-a4e2-4c584d225a4f_SetDate">
    <vt:lpwstr>2022-11-09T00:39:32Z</vt:lpwstr>
  </property>
  <property fmtid="{D5CDD505-2E9C-101B-9397-08002B2CF9AE}" pid="4" name="MSIP_Label_895930eb-db2c-4917-a4e2-4c584d225a4f_Method">
    <vt:lpwstr>Standard</vt:lpwstr>
  </property>
  <property fmtid="{D5CDD505-2E9C-101B-9397-08002B2CF9AE}" pid="5" name="MSIP_Label_895930eb-db2c-4917-a4e2-4c584d225a4f_Name">
    <vt:lpwstr>AG-For Official use only</vt:lpwstr>
  </property>
  <property fmtid="{D5CDD505-2E9C-101B-9397-08002B2CF9AE}" pid="6" name="MSIP_Label_895930eb-db2c-4917-a4e2-4c584d225a4f_SiteId">
    <vt:lpwstr>11302428-4f10-4c14-a17f-b368bb82853d</vt:lpwstr>
  </property>
  <property fmtid="{D5CDD505-2E9C-101B-9397-08002B2CF9AE}" pid="7" name="MSIP_Label_895930eb-db2c-4917-a4e2-4c584d225a4f_ActionId">
    <vt:lpwstr>34bdb683-9231-4669-800e-d4999d1b10b7</vt:lpwstr>
  </property>
  <property fmtid="{D5CDD505-2E9C-101B-9397-08002B2CF9AE}" pid="8" name="MSIP_Label_895930eb-db2c-4917-a4e2-4c584d225a4f_ContentBits">
    <vt:lpwstr>2</vt:lpwstr>
  </property>
  <property fmtid="{D5CDD505-2E9C-101B-9397-08002B2CF9AE}" pid="9" name="ContentTypeId">
    <vt:lpwstr>0x010100E7F073842B5E424BB7C55C64EFDA1E6B</vt:lpwstr>
  </property>
  <property fmtid="{D5CDD505-2E9C-101B-9397-08002B2CF9AE}" pid="10" name="MediaServiceImageTags">
    <vt:lpwstr/>
  </property>
</Properties>
</file>