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13_ncr:1_{AD5BB956-1DE2-4CB3-9AAA-CBEA6F8281C6}" xr6:coauthVersionLast="47" xr6:coauthVersionMax="47" xr10:uidLastSave="{00000000-0000-0000-0000-000000000000}"/>
  <bookViews>
    <workbookView xWindow="2868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<sst xmlns="http://schemas.openxmlformats.org/spreadsheetml/2006/main" count="1696" uniqueCount="1024">
  <si>
    <t>Vic</t>
  </si>
  <si>
    <t>CitiPower</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</si>
  <si>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</si>
  <si>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</si>
  <si>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</si>
  <si>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</si>
  <si>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</si>
  <si>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</si>
  <si>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</si>
  <si>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</si>
  <si>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</si>
  <si>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</si>
  <si>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</si>
  <si>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</si>
  <si>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</si>
  <si>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</si>
  <si>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</si>
  <si>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</si>
  <si>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</si>
  <si>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</si>
  <si>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</si>
  <si>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</si>
  <si>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</si>
  <si>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</si>
  <si>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MELBOURNE</t>
  </si>
  <si>
    <t>40 Market Street</t>
  </si>
  <si>
    <t>Locked Bag 14090</t>
  </si>
  <si>
    <t>Economic Benchmarking</t>
  </si>
  <si>
    <t>REGULATORY REPORTING STATEMENT</t>
  </si>
  <si>
    <t>2023-24</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</si>
  <si>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</si>
  <si>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</si>
  <si>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</si>
  <si>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</si>
  <si>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</si>
  <si>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</si>
  <si>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</si>
  <si>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</si>
  <si>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</si>
  <si>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</si>
  <si>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</si>
  <si>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</si>
  <si>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</si>
  <si>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</si>
  <si>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</si>
  <si>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</si>
  <si>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</si>
  <si>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</si>
  <si>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</si>
  <si>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</si>
  <si>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</si>
  <si>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</si>
  <si>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</si>
  <si>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</si>
  <si>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</si>
  <si>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</si>
  <si>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</si>
  <si>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</si>
  <si>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</si>
  <si>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</si>
  <si>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</si>
  <si>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</si>
  <si>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</si>
  <si>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</si>
  <si>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</si>
  <si>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</si>
  <si>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</si>
  <si>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</si>
  <si>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</si>
  <si>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</si>
  <si>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</si>
  <si>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</si>
  <si>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</si>
  <si>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</si>
  <si>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</si>
  <si>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</si>
  <si>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</si>
  <si>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</si>
  <si>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</si>
  <si>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</si>
  <si>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</si>
  <si>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</si>
  <si>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</si>
  <si>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</si>
  <si>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</si>
  <si>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</si>
  <si>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</si>
  <si>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</si>
  <si>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</si>
  <si>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</si>
  <si>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</si>
  <si>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dd/mm/yy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</si>
  <si>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</si>
  <si>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</si>
  <si>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</si>
  <si>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</si>
  <si>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</si>
  <si>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</si>
  <si>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</si>
  <si>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</si>
  <si>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</si>
  <si>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</si>
  <si>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</si>
  <si>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</si>
  <si>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</si>
  <si>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</si>
  <si>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</si>
  <si>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</si>
  <si>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</si>
  <si>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</si>
  <si>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</si>
  <si>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</si>
  <si>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</si>
  <si>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</si>
  <si>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</si>
  <si>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</si>
  <si>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</si>
  <si>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</si>
  <si>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</si>
  <si>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</si>
  <si>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</si>
  <si>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</si>
  <si>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</si>
  <si>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</si>
  <si>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</si>
  <si>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</si>
  <si>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</si>
  <si>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</si>
  <si>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</si>
  <si>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</si>
  <si>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</si>
  <si>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</si>
  <si>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</si>
  <si>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</si>
  <si>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</si>
  <si>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</si>
  <si>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</si>
  <si>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</si>
  <si>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</si>
  <si>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</si>
  <si>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</si>
  <si>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</si>
  <si>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</si>
  <si>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</si>
  <si>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</si>
  <si>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</si>
  <si>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</si>
  <si>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</si>
  <si>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</si>
  <si>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</si>
  <si>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</si>
  <si>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</si>
  <si>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</si>
  <si>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</si>
  <si>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</si>
  <si>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</si>
  <si>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</si>
  <si>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</si>
  <si>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</si>
  <si>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</si>
  <si>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</si>
  <si>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</si>
  <si>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</si>
  <si>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</si>
  <si>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</si>
  <si>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</si>
  <si>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</si>
  <si>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</si>
  <si>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</si>
  <si>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</si>
  <si>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</si>
  <si>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</si>
  <si>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</si>
  <si>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</si>
  <si>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</si>
  <si>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</si>
  <si>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</si>
  <si>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</si>
  <si>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</si>
  <si>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</si>
  <si>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</si>
  <si>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</si>
  <si>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</si>
  <si>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</si>
  <si>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</si>
  <si>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</si>
  <si>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</si>
  <si>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</si>
  <si>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</si>
  <si>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</si>
  <si>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</si>
  <si>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</si>
  <si>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</si>
  <si>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</si>
  <si>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</si>
  <si>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</si>
  <si>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</si>
  <si>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</si>
  <si>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</si>
  <si>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</si>
  <si>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</si>
  <si>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</si>
  <si>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</si>
  <si>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</si>
  <si>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</si>
  <si>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</si>
  <si>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</si>
  <si>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</si>
  <si>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</si>
  <si>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</si>
  <si>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</si>
  <si>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</si>
  <si>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</si>
  <si>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</si>
  <si>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</si>
  <si>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</si>
  <si>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</si>
  <si>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</si>
  <si>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</si>
  <si>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</si>
  <si>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</si>
  <si>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</si>
  <si>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</si>
  <si>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</si>
  <si>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</si>
  <si>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</si>
  <si>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</si>
  <si>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</si>
  <si>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</si>
  <si>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</si>
  <si>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</si>
  <si>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</si>
  <si>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Uninsured Losses</t>
  </si>
  <si>
    <t>Provision for claims relating to damages sustained from Network assets.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</si>
  <si>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</si>
  <si>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</si>
  <si>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</si>
  <si>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</si>
  <si>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</si>
  <si>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</si>
  <si>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</si>
  <si>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</si>
  <si>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</si>
  <si>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</si>
  <si>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</si>
  <si>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</si>
  <si>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</si>
  <si>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</si>
  <si>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</si>
  <si>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</si>
  <si>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</si>
  <si>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</si>
  <si>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</si>
  <si>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</si>
  <si>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</si>
  <si>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</si>
  <si>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</si>
  <si>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</si>
  <si>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</si>
  <si>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made to meet the future annual leave and long service leave entitlements of employees.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</si>
  <si>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</si>
  <si>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</si>
  <si>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</si>
  <si>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</si>
  <si>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</si>
  <si>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</si>
  <si>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</si>
  <si>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</si>
  <si>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</si>
  <si>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</si>
  <si>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</si>
  <si>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</si>
  <si>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</si>
  <si>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</si>
  <si>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</si>
  <si>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Doubtful Debts</t>
  </si>
  <si>
    <t>Provision against doubtful tariff and non-tariff receivables.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</si>
  <si>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</si>
  <si>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</si>
  <si>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</si>
  <si>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</si>
  <si>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</si>
  <si>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</si>
  <si>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</si>
  <si>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</si>
  <si>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</si>
  <si>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</si>
  <si>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</si>
  <si>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</si>
  <si>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</si>
  <si>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</si>
  <si>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</si>
  <si>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Environment</t>
  </si>
  <si>
    <t>The provision records the estimated costs of testing and remediation works at a depot.</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</si>
  <si>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</si>
  <si>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</si>
  <si>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</si>
  <si>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</si>
  <si>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</si>
  <si>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</si>
  <si>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</si>
  <si>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</si>
  <si>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</si>
  <si>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</si>
  <si>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</si>
  <si>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</si>
  <si>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</si>
  <si>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</si>
  <si>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</si>
  <si>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Legal Claims</t>
  </si>
  <si>
    <t>Provision records the estimated costs of legal claims</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</si>
  <si>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</si>
  <si>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</si>
  <si>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</si>
  <si>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</si>
  <si>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</si>
  <si>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</si>
  <si>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</si>
  <si>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</si>
  <si>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</si>
  <si>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</si>
  <si>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</si>
  <si>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</si>
  <si>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</si>
  <si>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</si>
  <si>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</si>
  <si>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&lt;Provision name&gt;</t>
  </si>
  <si>
    <t>&lt;Brief description of provision&gt;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</si>
  <si>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</si>
  <si>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</si>
  <si>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</si>
  <si>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</si>
  <si>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</si>
  <si>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</si>
  <si>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</si>
  <si>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</si>
  <si>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</si>
  <si>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</si>
  <si>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</si>
  <si>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</si>
  <si>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</si>
  <si>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</si>
  <si>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</si>
  <si>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</si>
  <si>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</si>
  <si>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</si>
  <si>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</si>
  <si>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</si>
  <si>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</si>
  <si>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</si>
  <si>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</si>
  <si>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</si>
  <si>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</si>
  <si>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</si>
  <si>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</si>
  <si>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</si>
  <si>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</si>
  <si>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</si>
  <si>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</si>
  <si>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</si>
  <si>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</si>
  <si>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</si>
  <si>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</si>
  <si>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</si>
  <si>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</si>
  <si>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</si>
  <si>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</si>
  <si>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</si>
  <si>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</si>
  <si>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</si>
  <si>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</si>
  <si>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</si>
  <si>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</si>
  <si>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</si>
  <si>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</si>
  <si>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</si>
  <si>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</si>
  <si>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</si>
  <si>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</si>
  <si>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</si>
  <si>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</si>
  <si>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</si>
  <si>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</si>
  <si>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</si>
  <si>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</si>
  <si>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</si>
  <si>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</si>
  <si>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</si>
  <si>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</si>
  <si>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</si>
  <si>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</si>
  <si>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</si>
  <si>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</si>
  <si>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</si>
  <si>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</si>
  <si>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</si>
  <si>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</si>
  <si>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</si>
  <si>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</si>
  <si>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</si>
  <si>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</si>
  <si>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</si>
  <si>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</si>
  <si>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</si>
  <si>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</si>
  <si>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</si>
  <si>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</si>
  <si>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</si>
  <si>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</si>
  <si>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</si>
  <si>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</si>
  <si>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</si>
  <si>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</si>
  <si>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</si>
  <si>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</si>
  <si>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</si>
  <si>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</si>
  <si>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</si>
  <si>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</si>
  <si>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</si>
  <si>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</si>
  <si>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</si>
  <si>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</si>
  <si>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</si>
  <si>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</si>
  <si>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</si>
  <si>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</si>
  <si>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</si>
  <si>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</si>
  <si>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</si>
  <si>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</si>
  <si>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</si>
  <si>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</si>
  <si>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</si>
  <si>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</si>
  <si>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</si>
  <si>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</si>
  <si>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</si>
  <si>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</si>
  <si>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</si>
  <si>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</si>
  <si>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</si>
  <si>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</si>
  <si>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</si>
  <si>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</si>
  <si>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</si>
  <si>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</si>
  <si>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</si>
  <si>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</si>
  <si>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</si>
  <si>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</si>
  <si>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</si>
  <si>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</si>
  <si>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</si>
  <si>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</si>
  <si>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</si>
  <si>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</si>
  <si>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</si>
  <si>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</si>
  <si>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</si>
  <si>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</si>
  <si>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</si>
  <si>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</si>
  <si>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</si>
  <si>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</si>
  <si>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</si>
  <si>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</si>
  <si>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</si>
  <si>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</si>
  <si>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</si>
  <si>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</si>
  <si>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</si>
  <si>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</si>
  <si>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</si>
  <si>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</si>
  <si>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</si>
  <si>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</si>
  <si>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</si>
  <si>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</si>
  <si>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</si>
  <si>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</si>
  <si>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</si>
  <si>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</si>
  <si>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</si>
  <si>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</si>
  <si>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</si>
  <si>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</si>
  <si>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</si>
  <si>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</si>
  <si>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</si>
  <si>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</si>
  <si>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</si>
  <si>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</si>
  <si>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</si>
  <si>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</si>
  <si>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</si>
  <si>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</si>
  <si>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</si>
  <si>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</si>
  <si>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</si>
  <si>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</si>
  <si>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</si>
  <si>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</si>
  <si>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</si>
  <si>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</si>
  <si>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</si>
  <si>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</si>
  <si>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</si>
  <si>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</si>
  <si>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</si>
  <si>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</si>
  <si>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</si>
  <si>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</si>
  <si>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</si>
  <si>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</si>
  <si>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</si>
  <si>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</si>
  <si>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</si>
  <si>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</si>
  <si>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</si>
  <si>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</si>
  <si>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</si>
  <si>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</si>
  <si>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</si>
  <si>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</si>
  <si>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</si>
  <si>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</si>
  <si>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</si>
  <si>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</si>
  <si>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</si>
  <si>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</si>
  <si>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</si>
  <si>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</si>
  <si>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</si>
  <si>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</si>
  <si>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</si>
  <si>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</si>
  <si>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</si>
  <si>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</si>
  <si>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</si>
  <si>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</si>
  <si>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</si>
  <si>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</si>
  <si>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</si>
  <si>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</si>
  <si>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</si>
  <si>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</si>
  <si>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</si>
  <si>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</si>
  <si>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</si>
  <si>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</si>
  <si>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</si>
  <si>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</si>
  <si>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</si>
  <si>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</si>
  <si>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</si>
  <si>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</si>
  <si>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</si>
  <si>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</si>
  <si>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</si>
  <si>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</si>
  <si>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</si>
  <si>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</si>
  <si>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</si>
  <si>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</si>
  <si>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</si>
  <si>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</si>
  <si>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</si>
  <si>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</si>
  <si>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</si>
  <si>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</si>
  <si>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</si>
  <si>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</si>
  <si>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</si>
  <si>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</si>
  <si>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</si>
  <si>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</si>
  <si>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</si>
  <si>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</si>
  <si>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</si>
  <si>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</si>
  <si>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</si>
  <si>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</si>
  <si>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</si>
  <si>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</si>
  <si>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</si>
  <si>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</si>
  <si>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</si>
  <si>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</si>
  <si>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</si>
  <si>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</si>
  <si>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</si>
  <si>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</si>
  <si>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</si>
  <si>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</si>
  <si>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</si>
  <si>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</si>
  <si>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</si>
  <si>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</si>
  <si>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</si>
  <si>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</si>
  <si>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</si>
  <si>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</si>
  <si>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</si>
  <si>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</si>
  <si>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</si>
  <si>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</si>
  <si>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</si>
  <si>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</si>
  <si>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</si>
  <si>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</si>
  <si>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</si>
  <si>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</si>
  <si>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</si>
  <si>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</si>
  <si>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</si>
  <si>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</si>
  <si>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</si>
  <si>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</si>
  <si>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</si>
  <si>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</si>
  <si>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</si>
  <si>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</si>
  <si>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</si>
  <si>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</si>
  <si>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</si>
  <si>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</si>
  <si>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</si>
  <si>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</si>
  <si>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</si>
  <si>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</si>
  <si>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</si>
  <si>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</si>
  <si>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</si>
  <si>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</si>
  <si>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</si>
  <si>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</si>
  <si>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</si>
  <si>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</si>
  <si>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</si>
  <si>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</si>
  <si>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</si>
  <si>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</si>
  <si>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</si>
  <si>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</si>
  <si>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</si>
  <si>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</si>
  <si>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</si>
  <si>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</si>
  <si>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</si>
  <si>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</si>
  <si>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</si>
  <si>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</si>
  <si>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</si>
  <si>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</si>
  <si>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</si>
  <si>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</si>
  <si>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</si>
  <si>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</si>
  <si>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</si>
  <si>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</si>
  <si>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</si>
  <si>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</si>
  <si>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</si>
  <si>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</si>
  <si>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</si>
  <si>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</si>
  <si>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</si>
  <si>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</si>
  <si>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</si>
  <si>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</si>
  <si>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</si>
  <si>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</si>
  <si>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</si>
  <si>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</si>
  <si>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</si>
  <si>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</si>
  <si>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</si>
  <si>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</si>
  <si>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</si>
  <si>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</si>
  <si>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</si>
  <si>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</si>
  <si>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</si>
  <si>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</si>
  <si>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</si>
  <si>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</si>
  <si>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</si>
  <si>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</si>
  <si>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</si>
  <si>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</si>
  <si>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</si>
  <si>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</si>
  <si>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</si>
  <si>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</si>
  <si>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</si>
  <si>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</si>
  <si>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</si>
  <si>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</si>
  <si>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</si>
  <si>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</si>
  <si>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</si>
  <si>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</si>
  <si>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</si>
  <si>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</si>
  <si>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</si>
  <si>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</si>
  <si>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</si>
  <si>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</si>
  <si>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</si>
  <si>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</si>
  <si>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</si>
  <si>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</si>
  <si>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</si>
  <si>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</si>
  <si>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</si>
  <si>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</si>
  <si>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</si>
  <si>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</si>
  <si>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</si>
  <si>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</si>
  <si>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</si>
  <si>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</si>
  <si>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</si>
  <si>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</si>
  <si>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</si>
  <si>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</si>
  <si>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</si>
  <si>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</si>
  <si>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</si>
  <si>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</si>
  <si>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</si>
  <si>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</si>
  <si>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</si>
  <si>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</si>
  <si>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</si>
  <si>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</si>
  <si>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</si>
  <si>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</si>
  <si>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</si>
  <si>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</si>
  <si>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</si>
  <si>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</si>
  <si>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</si>
  <si>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</si>
  <si>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</si>
  <si>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</si>
  <si>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</si>
  <si>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</si>
  <si>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</si>
  <si>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</si>
  <si>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</si>
  <si>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</si>
  <si>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</si>
  <si>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</si>
  <si>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</si>
  <si>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</si>
  <si>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</si>
  <si>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</si>
  <si>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</si>
  <si>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</si>
  <si>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</si>
  <si>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</si>
  <si>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</si>
  <si>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</si>
  <si>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</si>
  <si>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</si>
  <si>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</si>
  <si>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</si>
  <si>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</si>
  <si>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</si>
  <si>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</si>
  <si>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</si>
  <si>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</si>
  <si>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</si>
  <si>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</si>
  <si>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</si>
  <si>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</si>
  <si>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</si>
  <si>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</si>
  <si>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</si>
  <si>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</si>
  <si>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</si>
  <si>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</si>
  <si>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</si>
  <si>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</si>
  <si>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</si>
  <si>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</si>
  <si>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</si>
  <si>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</si>
  <si>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</si>
  <si>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</si>
  <si>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</si>
  <si>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</si>
  <si>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</si>
  <si>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</si>
  <si>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</si>
  <si>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</si>
  <si>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</si>
  <si>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</si>
  <si>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</si>
  <si>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</si>
  <si>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</si>
  <si>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</si>
  <si>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</si>
  <si>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</si>
  <si>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</si>
  <si>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</si>
  <si>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</si>
  <si>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</si>
  <si>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</si>
  <si>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</si>
  <si>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</si>
  <si>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</si>
  <si>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</si>
  <si>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</si>
  <si>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</si>
  <si>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</si>
  <si>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</si>
  <si>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</si>
  <si>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</si>
  <si>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</si>
  <si>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</si>
  <si>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</si>
  <si>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</si>
  <si>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</si>
  <si>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</si>
  <si>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</si>
  <si>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</si>
  <si>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</si>
  <si>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</si>
  <si>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</si>
  <si>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</si>
  <si>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</si>
  <si>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</si>
  <si>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</si>
  <si>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</si>
  <si>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</si>
  <si>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</si>
  <si>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</si>
  <si>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</si>
  <si>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</si>
  <si>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</si>
  <si>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</si>
  <si>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</si>
  <si>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</si>
  <si>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</si>
  <si>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</si>
  <si>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</si>
  <si>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</si>
  <si>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</si>
  <si>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</si>
  <si>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</si>
  <si>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</si>
  <si>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</si>
  <si>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</si>
  <si>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</si>
  <si>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</si>
  <si>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</si>
  <si>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</si>
  <si>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</si>
  <si>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</si>
  <si>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</si>
  <si>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</si>
  <si>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</si>
  <si>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</si>
  <si>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</si>
  <si>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</si>
  <si>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</si>
  <si>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</si>
  <si>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</si>
  <si>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</si>
  <si>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</si>
  <si>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</si>
  <si>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</si>
  <si>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</si>
  <si>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</si>
  <si>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</si>
  <si>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</si>
  <si>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</si>
  <si>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</si>
  <si>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</si>
  <si>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</si>
  <si>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</si>
  <si>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</si>
  <si>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</si>
  <si>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</si>
  <si>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</si>
  <si>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</si>
  <si>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</si>
  <si>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</si>
  <si>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</si>
  <si>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</si>
  <si>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</si>
  <si>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</si>
  <si>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</si>
  <si>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</si>
  <si>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</si>
  <si>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</si>
  <si>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</si>
  <si>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</si>
  <si>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</si>
  <si>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</si>
  <si>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</si>
  <si>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</si>
  <si>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</si>
  <si>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</si>
  <si>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</si>
  <si>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</si>
  <si>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</si>
  <si>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</si>
  <si>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</si>
  <si>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</si>
  <si>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</si>
  <si>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</si>
  <si>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</si>
  <si>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</si>
  <si>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</si>
  <si>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</si>
  <si>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</si>
  <si>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</si>
  <si>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</si>
  <si>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</si>
  <si>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</si>
  <si>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</si>
  <si>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</si>
  <si>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</si>
  <si>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</si>
  <si>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</si>
  <si>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</si>
  <si>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</si>
  <si>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</si>
  <si>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</si>
  <si>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</si>
  <si>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</si>
  <si>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</si>
  <si>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</si>
  <si>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</si>
  <si>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52,045</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</si>
  <si>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</si>
  <si>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</si>
  <si>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</si>
  <si>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</si>
  <si>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</si>
  <si>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</si>
  <si>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</si>
  <si>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</si>
  <si>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</si>
  <si>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</si>
  <si>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</si>
  <si>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</si>
  <si>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</si>
  <si>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</si>
  <si>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</si>
  <si>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</si>
  <si>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</si>
  <si>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</si>
  <si>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</si>
  <si>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</si>
  <si>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</si>
  <si>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</si>
  <si>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</si>
  <si>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</si>
  <si>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</si>
  <si>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</si>
  <si>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</si>
  <si>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</si>
  <si>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</si>
  <si>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</si>
  <si>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</si>
  <si>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</si>
  <si>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</si>
  <si>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</si>
  <si>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</si>
  <si>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</si>
  <si>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</si>
  <si>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</si>
  <si>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</si>
  <si>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</si>
  <si>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</si>
  <si>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</si>
  <si>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</si>
  <si>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</si>
  <si>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</si>
  <si>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</si>
  <si>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</si>
  <si>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</si>
  <si>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</si>
  <si>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</si>
  <si>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</si>
  <si>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</si>
  <si>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</si>
  <si>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</si>
  <si>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</si>
  <si>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</si>
  <si>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</si>
  <si>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</si>
  <si>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</si>
  <si>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</si>
  <si>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</si>
  <si>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</si>
  <si>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</si>
  <si>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</si>
  <si>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</si>
  <si>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</si>
  <si>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</si>
  <si>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</si>
  <si>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</si>
  <si>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</si>
  <si>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</si>
  <si>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</si>
  <si>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</si>
  <si>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</si>
  <si>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</si>
  <si>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</si>
  <si>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</si>
  <si>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</si>
  <si>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</si>
  <si>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05/05/25 - #18,394,486 - correction to 3.2.2 cell C69</t>
  </si>
  <si>
    <t>Electricity Distribution Network Service Provider</t>
  </si>
  <si>
    <t>This template is to be used by CitiPower to fulfil its reporting obligations to the AER.</t>
  </si>
  <si>
    <t>Benchmarking RIN response 2023-24</t>
  </si>
  <si>
    <t>In table 3.2.1, please list each opex category reported in response to CitiPower's annual reporting RIN and report opex for each category.</t>
  </si>
  <si>
    <t>In table 3.2.3, please list each opex category reported in response to CitiPower's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</si>
</sst>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67" formatCode="#,##0.000_ ;[Red]\-#,##0.000\ "/>
    <numFmt numFmtId="168" formatCode="_(* #,##0_);_(* \(#,##0\);_(* &quot;-&quot;_);_(@_)"/>
    <numFmt numFmtId="169" formatCode="_-* #,##0_-;[Red]\-* #,##0_-;_-* &quot;-&quot;_-;_-@_-"/>
    <numFmt numFmtId="170" formatCode="_-* #,##0.000_-;[Red]\(#,##0.000\)_-;_-* &quot;-&quot;??_-;_-@_-"/>
    <numFmt numFmtId="171" formatCode="_-* #,##0.0_-;[Red]\(#,##0.0\)_-;_-* &quot;-&quot;??_-;_-@_-"/>
  </numFmts>
  <fonts count="69"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FF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20"/>
      <color rgb="FFFF0000"/>
      <name val="Calibri"/>
      <family val="2"/>
    </font>
    <font>
      <b/>
      <sz val="16"/>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name val="Calibri"/>
      <family val="2"/>
      <scheme val="minor"/>
    </font>
  </fonts>
  <fills count="27">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
      <patternFill patternType="gray125">
        <fgColor theme="3" tint="0.39991454817346722"/>
        <bgColor indexed="65"/>
      </patternFill>
    </fill>
  </fills>
  <borders count="132">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rgb="FFA6A6A6"/>
      </bottom>
      <diagonal/>
    </border>
    <border>
      <left style="medium">
        <color indexed="64"/>
      </left>
      <right style="thin">
        <color theme="0" tint="-0.34998626667073579"/>
      </right>
      <top/>
      <bottom style="thin">
        <color theme="0" tint="-0.24994659260841701"/>
      </bottom>
      <diagonal/>
    </border>
  </borders>
  <cellStyleXfs count="3">
    <xf numFmtId="0" fontId="0" fillId="0" borderId="0"/>
    <xf numFmtId="0" fontId="57" fillId="2" borderId="0"/>
    <xf numFmtId="164" fontId="68" fillId="3" borderId="130" applyBorder="0">
      <alignment horizontal="right"/>
      <protection locked="0"/>
    </xf>
  </cellStyleXfs>
  <cellXfs count="499">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67" fontId="0" fillId="6" borderId="0" xfId="0" applyNumberFormat="1" applyFill="1" applyAlignment="1">
      <alignment horizontal="right"/>
    </xf>
    <xf numFmtId="0" fontId="0" fillId="6" borderId="0" xfId="0" applyFill="1" applyAlignment="1">
      <alignment wrapText="1"/>
    </xf>
    <xf numFmtId="167"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67"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67"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67"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67" fontId="0" fillId="6" borderId="0" xfId="0" applyNumberFormat="1" applyFill="1"/>
    <xf numFmtId="167" fontId="0" fillId="2" borderId="0" xfId="0" applyNumberFormat="1" applyFill="1"/>
    <xf numFmtId="167" fontId="0" fillId="17" borderId="99" xfId="0" applyNumberFormat="1" applyFill="1" applyBorder="1" applyProtection="1">
      <protection locked="0"/>
    </xf>
    <xf numFmtId="167"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68" fontId="0" fillId="4" borderId="87" xfId="0" applyNumberFormat="1" applyFill="1" applyBorder="1" applyProtection="1">
      <protection locked="0"/>
    </xf>
    <xf numFmtId="168"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67" fontId="0" fillId="2" borderId="0" xfId="0" applyNumberFormat="1" applyFill="1" applyAlignment="1">
      <alignment horizontal="center" vertical="center" wrapText="1"/>
    </xf>
    <xf numFmtId="168"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67"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67"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69" fontId="0" fillId="9" borderId="68" xfId="0" applyNumberFormat="1" applyFill="1" applyBorder="1" applyAlignment="1" applyProtection="1">
      <alignment horizontal="right"/>
      <protection locked="0"/>
    </xf>
    <xf numFmtId="167" fontId="0" fillId="9" borderId="68" xfId="0" applyNumberFormat="1" applyFill="1" applyBorder="1" applyProtection="1">
      <protection locked="0"/>
    </xf>
    <xf numFmtId="167"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67"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67" fontId="0" fillId="6" borderId="22" xfId="0" applyNumberFormat="1" applyFill="1" applyBorder="1"/>
    <xf numFmtId="0" fontId="4" fillId="8" borderId="17" xfId="0" applyFont="1" applyFill="1" applyBorder="1" applyAlignment="1">
      <alignment horizontal="left" vertical="center" wrapText="1"/>
    </xf>
    <xf numFmtId="167"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67" fontId="0" fillId="6" borderId="0" xfId="0" applyNumberFormat="1" applyFill="1" applyProtection="1">
      <protection locked="0"/>
    </xf>
    <xf numFmtId="0" fontId="0" fillId="6" borderId="0" xfId="0" applyFill="1" applyAlignment="1">
      <alignment horizontal="left" vertical="center" wrapText="1"/>
    </xf>
    <xf numFmtId="167" fontId="0" fillId="6" borderId="68" xfId="0" applyNumberFormat="1" applyFill="1" applyBorder="1"/>
    <xf numFmtId="167" fontId="0" fillId="6" borderId="112" xfId="0" applyNumberFormat="1" applyFill="1" applyBorder="1"/>
    <xf numFmtId="164" fontId="0" fillId="9" borderId="68" xfId="0" applyNumberFormat="1" applyFill="1" applyBorder="1" applyAlignment="1" applyProtection="1">
      <alignment horizontal="right"/>
      <protection locked="0"/>
    </xf>
    <xf numFmtId="167"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67"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0"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0"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0" fontId="0" fillId="17" borderId="45" xfId="0" applyNumberFormat="1" applyFill="1" applyBorder="1" applyAlignment="1" applyProtection="1">
      <alignment horizontal="right"/>
      <protection locked="0"/>
    </xf>
    <xf numFmtId="170"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1" fontId="4" fillId="8" borderId="99" xfId="0" applyNumberFormat="1" applyFont="1" applyFill="1" applyBorder="1"/>
    <xf numFmtId="171"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1"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1" fontId="0" fillId="17" borderId="87" xfId="0" applyNumberFormat="1" applyFill="1" applyBorder="1" applyAlignment="1" applyProtection="1">
      <alignment horizontal="right"/>
      <protection locked="0"/>
    </xf>
    <xf numFmtId="171"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1"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1"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1" fontId="0" fillId="17" borderId="45" xfId="0" applyNumberFormat="1" applyFill="1" applyBorder="1" applyAlignment="1" applyProtection="1">
      <alignment horizontal="right"/>
      <protection locked="0"/>
    </xf>
    <xf numFmtId="171"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68"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68" fontId="18" fillId="16" borderId="10" xfId="0" applyNumberFormat="1" applyFont="1" applyFill="1" applyBorder="1" applyAlignment="1" applyProtection="1">
      <alignment horizontal="left" vertical="center" indent="2"/>
      <protection locked="0"/>
    </xf>
    <xf numFmtId="168" fontId="18" fillId="9" borderId="10" xfId="0" applyNumberFormat="1" applyFont="1" applyFill="1" applyBorder="1" applyAlignment="1" applyProtection="1">
      <alignment horizontal="left" vertical="center" indent="2"/>
      <protection locked="0"/>
    </xf>
    <xf numFmtId="168"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164" fontId="68" fillId="26" borderId="131" xfId="2" applyFill="1" applyBorder="1" applyProtection="1">
      <alignment horizontal="right"/>
      <protection locked="0"/>
    </xf>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0" fillId="18" borderId="0" xfId="0" applyFont="1" applyFill="1" applyAlignment="1">
      <alignment horizontal="right" vertical="top"/>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11" fillId="17" borderId="0" xfId="0" applyFont="1" applyFill="1" applyAlignment="1" applyProtection="1">
      <alignment horizontal="center" vertical="top"/>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1" fillId="11" borderId="0" xfId="0" quotePrefix="1" applyFont="1" applyFill="1" applyAlignment="1">
      <alignment horizontal="center"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15" fillId="17" borderId="0" xfId="0" applyFont="1" applyFill="1" applyAlignment="1" applyProtection="1">
      <alignment vertical="center"/>
      <protection locked="0"/>
    </xf>
    <xf numFmtId="0" fontId="3" fillId="17" borderId="0" xfId="0" applyFont="1" applyFill="1" applyProtection="1">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13" fillId="18" borderId="0" xfId="0" applyFont="1" applyFill="1" applyAlignment="1">
      <alignment horizontal="right"/>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3" fillId="8" borderId="0" xfId="0" applyFont="1" applyFill="1" applyAlignment="1">
      <alignment horizontal="left"/>
    </xf>
    <xf numFmtId="0" fontId="3" fillId="17" borderId="0" xfId="0" applyFont="1" applyFill="1" applyAlignment="1" applyProtection="1">
      <alignment horizontal="left"/>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3">
    <cellStyle name="dms_NUM" xfId="2" xr:uid="{D42A6A0E-500E-4ADF-B11A-D6A44F527AF8}"/>
    <cellStyle name="Normal" xfId="0" builtinId="0"/>
    <cellStyle name="Normal 2" xfId="1" xr:uid="{D014A2EF-EC87-419B-89F7-EC60D62A9CEE}"/>
  </cellStyles>
  <dxfs count="7">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710849" y="6795154"/>
          <a:ext cx="2794294" cy="1304271"/>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778735" y="9844169"/>
          <a:ext cx="2768118" cy="163781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10121199" y="40378"/>
          <a:ext cx="2048825" cy="981434"/>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2486776" y="25587"/>
          <a:ext cx="3332667" cy="1038526"/>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700225" y="40378"/>
          <a:ext cx="2336516" cy="981434"/>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774085" y="56066"/>
          <a:ext cx="2220275"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1193881" y="38100"/>
          <a:ext cx="3341099"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207125" y="56066"/>
          <a:ext cx="2482502"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8314912" y="48407"/>
          <a:ext cx="2195964"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710397" y="30441"/>
          <a:ext cx="3334643"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731315" y="48407"/>
          <a:ext cx="2499139"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873957" y="60309"/>
          <a:ext cx="2162066" cy="97508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4232369" y="45518"/>
          <a:ext cx="3360149"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468922" y="60309"/>
          <a:ext cx="2320577" cy="97508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678033" y="46580"/>
          <a:ext cx="2168417"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3036446" y="28614"/>
          <a:ext cx="3349565"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83014" y="46580"/>
          <a:ext cx="2597861"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942370" y="60303"/>
          <a:ext cx="2151484" cy="97508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1293375" y="45512"/>
          <a:ext cx="3335807"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97093" y="60303"/>
          <a:ext cx="2560819" cy="97508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618986" y="84642"/>
          <a:ext cx="2202376" cy="97190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1017708" y="66676"/>
          <a:ext cx="3325316" cy="1038526"/>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6037624" y="84642"/>
          <a:ext cx="2506429" cy="97190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741292" y="46541"/>
          <a:ext cx="2162066" cy="981434"/>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1102879" y="28575"/>
          <a:ext cx="3332633" cy="104805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346840" y="46541"/>
          <a:ext cx="2309994" cy="981434"/>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06B0A"/>
  </sheetPr>
  <dimension ref="A1:O30"/>
  <sheetViews>
    <sheetView showGridLines="0" zoomScale="90" zoomScaleNormal="90" workbookViewId="0">
      <selection activeCell="B5" sqref="B5:E5"/>
    </sheetView>
  </sheetViews>
  <sheetFormatPr defaultColWidth="8.7265625" defaultRowHeight="28.5" x14ac:dyDescent="0.35"/>
  <cols>
    <col min="1" max="1" width="50.54296875" style="9" customWidth="1"/>
    <col min="2" max="2" width="59.7265625" style="404" customWidth="1"/>
    <col min="3" max="3" width="25.81640625" style="9" customWidth="1"/>
    <col min="4" max="4" width="76.7265625" style="9" customWidth="1"/>
    <col min="5" max="5" width="20.7265625" style="9" customWidth="1"/>
    <col min="6" max="6" width="15.7265625" style="9" customWidth="1"/>
    <col min="7" max="7" width="8.7265625" style="9"/>
  </cols>
  <sheetData>
    <row r="1" spans="2:15" s="405" customFormat="1" ht="214.5" customHeight="1" x14ac:dyDescent="0.35">
      <c r="B1" s="404"/>
    </row>
    <row r="2" spans="2:15" s="405" customFormat="1" ht="39.75" customHeight="1" x14ac:dyDescent="0.35">
      <c r="B2" s="431" t="s">
        <v>1019</v>
      </c>
      <c r="C2" s="432"/>
      <c r="D2" s="432"/>
      <c r="E2" s="433"/>
      <c r="F2" s="406"/>
    </row>
    <row r="3" spans="2:15" s="405" customFormat="1" ht="45" customHeight="1" x14ac:dyDescent="0.25">
      <c r="B3" s="434" t="s">
        <v>31</v>
      </c>
      <c r="C3" s="435"/>
      <c r="D3" s="435"/>
      <c r="E3" s="436"/>
      <c r="F3" s="406"/>
      <c r="L3" s="9"/>
      <c r="O3" s="9"/>
    </row>
    <row r="4" spans="2:15" s="405" customFormat="1" ht="49.5" customHeight="1" x14ac:dyDescent="0.35">
      <c r="B4" s="437" t="s">
        <v>1020</v>
      </c>
      <c r="C4" s="438"/>
      <c r="D4" s="438"/>
      <c r="E4" s="439"/>
      <c r="F4" s="407"/>
    </row>
    <row r="5" spans="2:15" s="405" customFormat="1" ht="39.75" customHeight="1" x14ac:dyDescent="0.25">
      <c r="B5" s="440" t="s">
        <v>32</v>
      </c>
      <c r="C5" s="441"/>
      <c r="D5" s="441"/>
      <c r="E5" s="442"/>
      <c r="F5" s="408"/>
    </row>
    <row r="6" spans="2:15" s="405" customFormat="1" ht="114.75" customHeight="1" x14ac:dyDescent="0.25">
      <c r="B6" s="409" t="s">
        <v>33</v>
      </c>
      <c r="C6" s="443" t="s">
        <v>34</v>
      </c>
      <c r="D6" s="444"/>
      <c r="E6" s="445"/>
      <c r="F6" s="9"/>
    </row>
    <row r="7" spans="2:15" s="405" customFormat="1" ht="15" customHeight="1" x14ac:dyDescent="0.25">
      <c r="B7" s="404"/>
      <c r="D7" s="9"/>
      <c r="E7" s="9"/>
      <c r="F7" s="9"/>
      <c r="G7" s="9"/>
    </row>
    <row r="8" spans="2:15" s="405" customFormat="1" ht="126.75" customHeight="1" x14ac:dyDescent="0.25">
      <c r="B8" s="425" t="s">
        <v>35</v>
      </c>
      <c r="C8" s="446" t="s">
        <v>36</v>
      </c>
      <c r="D8" s="447"/>
      <c r="E8" s="410"/>
      <c r="F8" s="9"/>
      <c r="J8" s="411"/>
    </row>
    <row r="9" spans="2:15" s="405" customFormat="1" ht="100.5" customHeight="1" x14ac:dyDescent="0.25">
      <c r="B9" s="427"/>
      <c r="C9" s="448" t="s">
        <v>37</v>
      </c>
      <c r="D9" s="449"/>
      <c r="E9" s="450"/>
      <c r="F9" s="9"/>
    </row>
    <row r="10" spans="2:15" s="405" customFormat="1" ht="15" customHeight="1" x14ac:dyDescent="0.25">
      <c r="B10" s="404"/>
      <c r="D10" s="9"/>
      <c r="E10" s="9"/>
      <c r="F10" s="9"/>
      <c r="G10" s="9"/>
    </row>
    <row r="11" spans="2:15" s="405" customFormat="1" ht="159" customHeight="1" x14ac:dyDescent="0.25">
      <c r="B11" s="451" t="s">
        <v>38</v>
      </c>
      <c r="C11" s="446" t="s">
        <v>39</v>
      </c>
      <c r="D11" s="447"/>
      <c r="E11" s="410"/>
      <c r="F11" s="9"/>
      <c r="J11" s="411"/>
    </row>
    <row r="12" spans="2:15" s="405" customFormat="1" ht="100.5" customHeight="1" x14ac:dyDescent="0.25">
      <c r="B12" s="452"/>
      <c r="C12" s="448" t="s">
        <v>40</v>
      </c>
      <c r="D12" s="449"/>
      <c r="E12" s="450"/>
      <c r="F12" s="9"/>
    </row>
    <row r="13" spans="2:15" s="405" customFormat="1" ht="15" customHeight="1" x14ac:dyDescent="0.25">
      <c r="B13" s="404"/>
      <c r="D13" s="9"/>
      <c r="E13" s="9"/>
      <c r="F13" s="9"/>
      <c r="G13" s="9"/>
    </row>
    <row r="14" spans="2:15" s="405" customFormat="1" ht="245.25" customHeight="1" x14ac:dyDescent="0.25">
      <c r="B14" s="409" t="s">
        <v>41</v>
      </c>
      <c r="C14" s="453" t="s">
        <v>42</v>
      </c>
      <c r="D14" s="454"/>
      <c r="E14" s="455"/>
      <c r="F14" s="9"/>
      <c r="G14" s="9"/>
    </row>
    <row r="15" spans="2:15" s="405" customFormat="1" ht="15" customHeight="1" x14ac:dyDescent="0.25">
      <c r="B15" s="404"/>
      <c r="D15" s="9"/>
      <c r="E15" s="9"/>
      <c r="F15" s="9"/>
      <c r="G15" s="9"/>
    </row>
    <row r="16" spans="2:15" s="405" customFormat="1" ht="15" customHeight="1" x14ac:dyDescent="0.25">
      <c r="B16" s="404"/>
      <c r="D16" s="9"/>
      <c r="E16" s="9"/>
      <c r="F16" s="9"/>
      <c r="G16" s="9"/>
    </row>
    <row r="17" spans="1:7" s="405" customFormat="1" ht="74.25" customHeight="1" x14ac:dyDescent="0.25">
      <c r="B17" s="409" t="s">
        <v>43</v>
      </c>
      <c r="C17" s="456" t="s">
        <v>44</v>
      </c>
      <c r="D17" s="457"/>
      <c r="E17" s="458"/>
      <c r="F17" s="9"/>
    </row>
    <row r="18" spans="1:7" s="405" customFormat="1" ht="15" customHeight="1" x14ac:dyDescent="0.25">
      <c r="B18" s="404"/>
      <c r="D18" s="9"/>
      <c r="E18" s="9"/>
      <c r="F18" s="9"/>
      <c r="G18" s="9"/>
    </row>
    <row r="19" spans="1:7" s="405" customFormat="1" ht="27.75" customHeight="1" x14ac:dyDescent="0.25">
      <c r="B19" s="425" t="s">
        <v>45</v>
      </c>
      <c r="C19" s="428"/>
      <c r="D19" s="429"/>
      <c r="E19" s="430"/>
      <c r="F19" s="9"/>
    </row>
    <row r="20" spans="1:7" s="405" customFormat="1" ht="24" customHeight="1" x14ac:dyDescent="0.25">
      <c r="B20" s="426"/>
      <c r="C20" s="412"/>
      <c r="D20" s="413" t="s">
        <v>46</v>
      </c>
      <c r="E20" s="414"/>
      <c r="F20" s="9"/>
      <c r="G20" s="9"/>
    </row>
    <row r="21" spans="1:7" s="405" customFormat="1" ht="24" customHeight="1" x14ac:dyDescent="0.25">
      <c r="B21" s="426"/>
      <c r="C21" s="412"/>
      <c r="D21" s="415" t="s">
        <v>47</v>
      </c>
      <c r="E21" s="414"/>
      <c r="F21" s="9"/>
      <c r="G21" s="9"/>
    </row>
    <row r="22" spans="1:7" s="405" customFormat="1" ht="24" customHeight="1" x14ac:dyDescent="0.25">
      <c r="B22" s="426"/>
      <c r="C22" s="412"/>
      <c r="D22" s="416" t="s">
        <v>48</v>
      </c>
      <c r="E22" s="414"/>
      <c r="F22" s="9"/>
      <c r="G22" s="9"/>
    </row>
    <row r="23" spans="1:7" s="405" customFormat="1" ht="24" customHeight="1" x14ac:dyDescent="0.25">
      <c r="B23" s="426"/>
      <c r="C23" s="412"/>
      <c r="D23" s="417" t="s">
        <v>49</v>
      </c>
      <c r="E23" s="414"/>
      <c r="F23" s="9"/>
      <c r="G23" s="9"/>
    </row>
    <row r="24" spans="1:7" s="405" customFormat="1" ht="57.75" customHeight="1" x14ac:dyDescent="0.25">
      <c r="B24" s="426"/>
      <c r="C24" s="412"/>
      <c r="D24" s="418" t="s">
        <v>50</v>
      </c>
      <c r="E24" s="414"/>
      <c r="F24" s="9"/>
      <c r="G24" s="9"/>
    </row>
    <row r="25" spans="1:7" s="405" customFormat="1" ht="21.75" customHeight="1" x14ac:dyDescent="0.25">
      <c r="B25" s="427"/>
      <c r="C25" s="419"/>
      <c r="D25" s="420"/>
      <c r="E25" s="421"/>
      <c r="F25" s="9"/>
      <c r="G25" s="9"/>
    </row>
    <row r="27" spans="1:7" x14ac:dyDescent="0.35">
      <c r="A27"/>
      <c r="C27" s="19"/>
      <c r="D27" s="19"/>
      <c r="E27" s="19"/>
      <c r="F27"/>
      <c r="G27"/>
    </row>
    <row r="28" spans="1:7" x14ac:dyDescent="0.35">
      <c r="A28"/>
      <c r="C28" s="19"/>
      <c r="D28" s="19"/>
      <c r="E28" s="19"/>
      <c r="F28"/>
      <c r="G28"/>
    </row>
    <row r="29" spans="1:7" x14ac:dyDescent="0.35">
      <c r="C29" s="422"/>
      <c r="D29" s="422"/>
      <c r="E29" s="422"/>
    </row>
    <row r="30" spans="1:7" x14ac:dyDescent="0.35">
      <c r="C30" s="422"/>
      <c r="D30" s="422"/>
      <c r="E30" s="422"/>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E06B0A"/>
    <pageSetUpPr fitToPage="1"/>
  </sheetPr>
  <dimension ref="D1:L20"/>
  <sheetViews>
    <sheetView showGridLines="0" zoomScale="115" zoomScaleNormal="115" workbookViewId="0">
      <selection activeCell="E40" sqref="E40"/>
    </sheetView>
  </sheetViews>
  <sheetFormatPr defaultColWidth="9.1796875" defaultRowHeight="14.5" x14ac:dyDescent="0.35"/>
  <cols>
    <col min="5" max="6" width="47.54296875" customWidth="1"/>
    <col min="11" max="11" width="30.453125" customWidth="1"/>
    <col min="12" max="12" width="8.54296875" customWidth="1"/>
  </cols>
  <sheetData>
    <row r="1" spans="4:12" ht="26.25" customHeight="1" x14ac:dyDescent="0.35">
      <c r="D1" s="373" t="s">
        <v>55</v>
      </c>
      <c r="E1" s="374"/>
      <c r="F1" s="374"/>
      <c r="G1" s="374"/>
    </row>
    <row r="2" spans="4:12" ht="26.25" customHeight="1" x14ac:dyDescent="0.35">
      <c r="D2" s="375" t="s">
        <v>1</v>
      </c>
      <c r="E2" s="374"/>
      <c r="F2" s="376"/>
      <c r="G2" s="376"/>
    </row>
    <row r="3" spans="4:12" ht="26.25" customHeight="1" x14ac:dyDescent="0.35">
      <c r="D3" s="375" t="s">
        <v>29</v>
      </c>
      <c r="E3" s="374"/>
      <c r="F3" s="374"/>
      <c r="G3" s="374"/>
    </row>
    <row r="4" spans="4:12" ht="15.75" customHeight="1" x14ac:dyDescent="0.35"/>
    <row r="5" spans="4:12" x14ac:dyDescent="0.35">
      <c r="D5" s="377"/>
      <c r="E5" s="378"/>
      <c r="F5" s="378"/>
      <c r="G5" s="379"/>
    </row>
    <row r="6" spans="4:12" ht="21" customHeight="1" x14ac:dyDescent="0.35">
      <c r="D6" s="380"/>
      <c r="E6" s="459" t="s">
        <v>51</v>
      </c>
      <c r="F6" s="459"/>
      <c r="G6" s="381"/>
    </row>
    <row r="7" spans="4:12" x14ac:dyDescent="0.35">
      <c r="D7" s="380"/>
      <c r="G7" s="381"/>
    </row>
    <row r="8" spans="4:12" s="5" customFormat="1" x14ac:dyDescent="0.35">
      <c r="D8" s="382"/>
      <c r="E8" s="383" t="s">
        <v>52</v>
      </c>
      <c r="F8" s="384" t="s">
        <v>53</v>
      </c>
      <c r="G8" s="385"/>
      <c r="L8"/>
    </row>
    <row r="9" spans="4:12" x14ac:dyDescent="0.35">
      <c r="D9" s="380"/>
      <c r="E9" s="386"/>
      <c r="F9" s="386"/>
      <c r="G9" s="381"/>
    </row>
    <row r="10" spans="4:12" ht="15.75" customHeight="1" x14ac:dyDescent="0.35">
      <c r="D10" s="380"/>
      <c r="E10" s="387" t="s">
        <v>54</v>
      </c>
      <c r="F10" s="388" t="s">
        <v>2</v>
      </c>
      <c r="G10" s="381"/>
    </row>
    <row r="11" spans="4:12" s="5" customFormat="1" ht="15.75" customHeight="1" x14ac:dyDescent="0.35">
      <c r="D11" s="389"/>
      <c r="E11" s="390"/>
      <c r="F11" s="391"/>
      <c r="G11" s="392"/>
      <c r="L11"/>
    </row>
    <row r="12" spans="4:12" s="5" customFormat="1" ht="15.75" customHeight="1" x14ac:dyDescent="0.35">
      <c r="D12" s="389"/>
      <c r="E12" s="393" t="s">
        <v>55</v>
      </c>
      <c r="F12" s="394" t="s">
        <v>56</v>
      </c>
      <c r="G12" s="392"/>
      <c r="L12"/>
    </row>
    <row r="13" spans="4:12" s="5" customFormat="1" ht="15.75" customHeight="1" x14ac:dyDescent="0.35">
      <c r="D13" s="389"/>
      <c r="E13" s="393"/>
      <c r="F13" s="394" t="s">
        <v>57</v>
      </c>
      <c r="G13" s="392"/>
      <c r="L13"/>
    </row>
    <row r="14" spans="4:12" s="5" customFormat="1" ht="15.75" customHeight="1" x14ac:dyDescent="0.35">
      <c r="D14" s="389"/>
      <c r="E14" s="393"/>
      <c r="F14" s="394" t="s">
        <v>58</v>
      </c>
      <c r="G14" s="392"/>
      <c r="L14"/>
    </row>
    <row r="15" spans="4:12" s="5" customFormat="1" ht="15.75" customHeight="1" x14ac:dyDescent="0.35">
      <c r="D15" s="389"/>
      <c r="E15" s="393"/>
      <c r="F15" s="394" t="s">
        <v>59</v>
      </c>
      <c r="G15" s="392"/>
      <c r="L15"/>
    </row>
    <row r="16" spans="4:12" s="5" customFormat="1" ht="15.75" customHeight="1" x14ac:dyDescent="0.35">
      <c r="D16" s="389"/>
      <c r="E16" s="393"/>
      <c r="F16" s="394" t="s">
        <v>60</v>
      </c>
      <c r="G16" s="392"/>
      <c r="L16"/>
    </row>
    <row r="17" spans="4:12" s="5" customFormat="1" ht="15.75" customHeight="1" x14ac:dyDescent="0.35">
      <c r="D17" s="389"/>
      <c r="E17" s="393"/>
      <c r="F17" s="394" t="s">
        <v>61</v>
      </c>
      <c r="G17" s="392"/>
      <c r="L17"/>
    </row>
    <row r="18" spans="4:12" s="5" customFormat="1" ht="15.75" customHeight="1" x14ac:dyDescent="0.35">
      <c r="D18" s="389"/>
      <c r="E18" s="393"/>
      <c r="F18" s="394" t="s">
        <v>62</v>
      </c>
      <c r="G18" s="392"/>
      <c r="L18"/>
    </row>
    <row r="19" spans="4:12" s="5" customFormat="1" ht="15.75" customHeight="1" x14ac:dyDescent="0.35">
      <c r="D19" s="389"/>
      <c r="E19" s="393"/>
      <c r="F19" s="394" t="s">
        <v>63</v>
      </c>
      <c r="G19" s="392"/>
      <c r="L19"/>
    </row>
    <row r="20" spans="4:12" s="5" customFormat="1" ht="15.75" customHeight="1" x14ac:dyDescent="0.35">
      <c r="D20" s="395"/>
      <c r="E20" s="396"/>
      <c r="F20" s="396"/>
      <c r="G20" s="397"/>
      <c r="L20"/>
    </row>
  </sheetData>
  <sheetProtection formatColumn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94A71"/>
  </sheetPr>
  <dimension ref="E1:CU61"/>
  <sheetViews>
    <sheetView showGridLines="0" tabSelected="1" workbookViewId="0">
      <selection activeCell="BR38" sqref="BR38"/>
    </sheetView>
  </sheetViews>
  <sheetFormatPr defaultColWidth="8.81640625" defaultRowHeight="14.5" x14ac:dyDescent="0.35"/>
  <cols>
    <col min="1" max="96" width="2.54296875" customWidth="1"/>
  </cols>
  <sheetData>
    <row r="1" spans="8:94" ht="44.25" customHeight="1" x14ac:dyDescent="0.35">
      <c r="H1" s="474"/>
      <c r="I1" s="474"/>
      <c r="J1" s="474"/>
      <c r="K1" s="474"/>
      <c r="L1" s="474"/>
      <c r="M1" s="474"/>
      <c r="N1" s="474"/>
      <c r="O1" s="474"/>
      <c r="P1" s="474"/>
      <c r="Q1" s="16"/>
      <c r="R1" s="16"/>
      <c r="S1" s="16"/>
      <c r="T1" s="16"/>
      <c r="U1" s="16"/>
      <c r="V1" s="54" t="s">
        <v>55</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35">
      <c r="H2" s="474"/>
      <c r="I2" s="474"/>
      <c r="J2" s="474"/>
      <c r="K2" s="474"/>
      <c r="L2" s="474"/>
      <c r="M2" s="474"/>
      <c r="N2" s="474"/>
      <c r="O2" s="474"/>
      <c r="P2" s="474"/>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35">
      <c r="H3" s="474"/>
      <c r="I3" s="474"/>
      <c r="J3" s="474"/>
      <c r="K3" s="474"/>
      <c r="L3" s="474"/>
      <c r="M3" s="474"/>
      <c r="N3" s="474"/>
      <c r="O3" s="474"/>
      <c r="P3" s="474"/>
      <c r="Q3" s="16"/>
      <c r="R3" s="16"/>
      <c r="S3" s="16"/>
      <c r="T3" s="16"/>
      <c r="U3" s="16"/>
      <c r="V3" s="58" t="s">
        <v>29</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35">
      <c r="Q4" s="14"/>
      <c r="R4" s="14"/>
      <c r="S4" s="14"/>
      <c r="T4" s="14"/>
      <c r="U4" s="14"/>
      <c r="V4" s="477" t="s">
        <v>64</v>
      </c>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35">
      <c r="H6" s="18"/>
      <c r="I6" s="18"/>
      <c r="J6" s="18"/>
      <c r="K6" s="18"/>
      <c r="L6" s="18"/>
      <c r="M6" s="18"/>
      <c r="N6" s="18"/>
      <c r="O6" s="18"/>
      <c r="P6" s="18"/>
      <c r="Q6" s="45"/>
      <c r="R6" s="45"/>
      <c r="S6" s="45"/>
      <c r="T6" s="45"/>
      <c r="U6" s="45"/>
      <c r="V6" s="46" t="s">
        <v>32</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35">
      <c r="H7" s="18"/>
      <c r="I7" s="18"/>
      <c r="J7" s="18"/>
      <c r="K7" s="18"/>
      <c r="L7" s="18"/>
      <c r="M7" s="18"/>
      <c r="N7" s="18"/>
      <c r="O7" s="18"/>
      <c r="P7" s="18"/>
      <c r="Q7" s="45"/>
      <c r="R7" s="45"/>
      <c r="S7" s="45"/>
      <c r="T7" s="45"/>
      <c r="U7" s="45"/>
      <c r="V7" s="475" t="s">
        <v>65</v>
      </c>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5"/>
      <c r="AW7" s="475"/>
      <c r="AX7" s="475"/>
      <c r="AY7" s="475"/>
      <c r="AZ7" s="475"/>
      <c r="BA7" s="475"/>
      <c r="BB7" s="475"/>
      <c r="BC7" s="475"/>
      <c r="BD7" s="475"/>
      <c r="BE7" s="475"/>
      <c r="BF7" s="475"/>
      <c r="BG7" s="475"/>
      <c r="BH7" s="475"/>
      <c r="BI7" s="475"/>
      <c r="BJ7" s="475"/>
      <c r="BK7" s="475"/>
      <c r="BL7" s="475"/>
      <c r="BM7" s="475"/>
      <c r="BN7" s="475"/>
      <c r="BO7" s="475"/>
      <c r="BP7" s="475"/>
      <c r="BQ7" s="475"/>
      <c r="BR7" s="475"/>
      <c r="BS7" s="475"/>
      <c r="BT7" s="475"/>
      <c r="BU7" s="475"/>
      <c r="BV7" s="475"/>
      <c r="BW7" s="475"/>
      <c r="BX7" s="475"/>
      <c r="BY7" s="45"/>
      <c r="BZ7" s="45"/>
      <c r="CA7" s="45"/>
      <c r="CB7" s="45"/>
      <c r="CC7" s="45"/>
      <c r="CD7" s="45"/>
      <c r="CE7" s="45"/>
      <c r="CF7" s="45"/>
      <c r="CG7" s="45"/>
      <c r="CH7" s="45"/>
      <c r="CI7" s="45"/>
      <c r="CJ7" s="45"/>
      <c r="CK7" s="45"/>
      <c r="CL7" s="45"/>
      <c r="CM7" s="45"/>
      <c r="CN7" s="45"/>
      <c r="CO7" s="45"/>
      <c r="CP7" s="45"/>
    </row>
    <row r="8" spans="8:94" ht="20.25" customHeight="1" x14ac:dyDescent="0.3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35">
      <c r="H9" s="44"/>
      <c r="I9" s="44"/>
      <c r="J9" s="44"/>
      <c r="K9" s="44"/>
      <c r="L9" s="44"/>
      <c r="M9" s="44"/>
      <c r="N9" s="44"/>
      <c r="O9" s="44"/>
      <c r="P9" s="44"/>
      <c r="Q9" s="478" t="s">
        <v>66</v>
      </c>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c r="CL9" s="478"/>
      <c r="CM9" s="478"/>
      <c r="CN9" s="478"/>
      <c r="CO9" s="478"/>
      <c r="CP9" s="478"/>
    </row>
    <row r="10" spans="8:94" x14ac:dyDescent="0.3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35">
      <c r="H11" s="19"/>
      <c r="I11" s="19"/>
      <c r="J11" s="19"/>
      <c r="K11" s="19"/>
      <c r="L11" s="19"/>
      <c r="M11" s="19"/>
      <c r="N11" s="19"/>
      <c r="O11" s="19"/>
      <c r="P11" s="19"/>
      <c r="Q11" s="402" t="s">
        <v>67</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row>
    <row r="12" spans="8:94" x14ac:dyDescent="0.3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6">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6">
      <c r="H14" s="41"/>
      <c r="I14" s="41"/>
      <c r="J14" s="41"/>
      <c r="K14" s="41"/>
      <c r="L14" s="41"/>
      <c r="M14" s="41"/>
      <c r="N14" s="41"/>
      <c r="O14" s="41"/>
      <c r="P14" s="41"/>
      <c r="Q14" s="35"/>
      <c r="R14" s="35"/>
      <c r="S14" s="35"/>
      <c r="T14" s="35"/>
      <c r="U14" s="35"/>
      <c r="V14" s="47" t="s">
        <v>68</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3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4">
      <c r="H16" s="6"/>
      <c r="I16" s="6"/>
      <c r="J16" s="6"/>
      <c r="K16" s="6"/>
      <c r="L16" s="6"/>
      <c r="M16" s="6"/>
      <c r="N16" s="6"/>
      <c r="O16" s="6"/>
      <c r="P16" s="6"/>
      <c r="Q16" s="21"/>
      <c r="R16" s="21"/>
      <c r="S16" s="21"/>
      <c r="T16" s="21"/>
      <c r="U16" s="21"/>
      <c r="V16" s="51" t="s">
        <v>69</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3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35">
      <c r="H18" s="7"/>
      <c r="I18" s="7"/>
      <c r="J18" s="7"/>
      <c r="K18" s="7"/>
      <c r="L18" s="7"/>
      <c r="M18" s="7"/>
      <c r="N18" s="7"/>
      <c r="O18" s="7"/>
      <c r="P18" s="7"/>
      <c r="Q18" s="27"/>
      <c r="R18" s="27"/>
      <c r="S18" s="27"/>
      <c r="T18" s="27"/>
      <c r="U18" s="27"/>
      <c r="V18" s="482" t="s">
        <v>70</v>
      </c>
      <c r="W18" s="482"/>
      <c r="X18" s="482"/>
      <c r="Y18" s="482"/>
      <c r="Z18" s="482"/>
      <c r="AA18" s="482"/>
      <c r="AB18" s="482"/>
      <c r="AC18" s="482"/>
      <c r="AD18" s="482"/>
      <c r="AE18" s="482"/>
      <c r="AF18" s="482"/>
      <c r="AG18" s="482"/>
      <c r="AH18" s="482"/>
      <c r="AI18" s="482"/>
      <c r="AJ18" s="482"/>
      <c r="AK18" s="27"/>
      <c r="AL18" s="472" t="s">
        <v>1</v>
      </c>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35">
      <c r="H19" s="42"/>
      <c r="I19" s="42"/>
      <c r="J19" s="42"/>
      <c r="K19" s="42"/>
      <c r="L19" s="42"/>
      <c r="M19" s="42"/>
      <c r="N19" s="42"/>
      <c r="O19" s="42"/>
      <c r="P19" s="42"/>
      <c r="Q19" s="28"/>
      <c r="R19" s="28"/>
      <c r="S19" s="28"/>
      <c r="T19" s="28"/>
      <c r="U19" s="28"/>
      <c r="V19" s="479" t="s">
        <v>71</v>
      </c>
      <c r="W19" s="480"/>
      <c r="X19" s="480"/>
      <c r="Y19" s="480"/>
      <c r="Z19" s="480"/>
      <c r="AA19" s="480"/>
      <c r="AB19" s="480"/>
      <c r="AC19" s="480"/>
      <c r="AD19" s="480"/>
      <c r="AE19" s="480"/>
      <c r="AF19" s="480"/>
      <c r="AG19" s="480"/>
      <c r="AH19" s="480"/>
      <c r="AI19" s="480"/>
      <c r="AJ19" s="480"/>
      <c r="AK19" s="28"/>
      <c r="AL19" s="481">
        <v>76064651056</v>
      </c>
      <c r="AM19" s="481"/>
      <c r="AN19" s="481"/>
      <c r="AO19" s="481"/>
      <c r="AP19" s="481"/>
      <c r="AQ19" s="481"/>
      <c r="AR19" s="481"/>
      <c r="AS19" s="481"/>
      <c r="AT19" s="481"/>
      <c r="AU19" s="481"/>
      <c r="AV19" s="481"/>
      <c r="AW19" s="481"/>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3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3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3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4">
      <c r="H23" s="6"/>
      <c r="I23" s="6"/>
      <c r="J23" s="6"/>
      <c r="K23" s="6"/>
      <c r="L23" s="6"/>
      <c r="M23" s="6"/>
      <c r="N23" s="6"/>
      <c r="O23" s="6"/>
      <c r="P23" s="6"/>
      <c r="Q23" s="21"/>
      <c r="R23" s="21"/>
      <c r="S23" s="21"/>
      <c r="T23" s="21"/>
      <c r="U23" s="22"/>
      <c r="V23" s="51" t="s">
        <v>72</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73</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3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35">
      <c r="H25" s="6"/>
      <c r="I25" s="6"/>
      <c r="J25" s="6"/>
      <c r="K25" s="6"/>
      <c r="L25" s="6"/>
      <c r="M25" s="6"/>
      <c r="N25" s="6"/>
      <c r="O25" s="6"/>
      <c r="P25" s="6"/>
      <c r="Q25" s="21"/>
      <c r="R25" s="21"/>
      <c r="S25" s="21"/>
      <c r="T25" s="21"/>
      <c r="U25" s="21"/>
      <c r="V25" s="476" t="s">
        <v>74</v>
      </c>
      <c r="W25" s="476"/>
      <c r="X25" s="476"/>
      <c r="Y25" s="476"/>
      <c r="Z25" s="476"/>
      <c r="AA25" s="476"/>
      <c r="AB25" s="476"/>
      <c r="AC25" s="476"/>
      <c r="AD25" s="476"/>
      <c r="AE25" s="476"/>
      <c r="AF25" s="476"/>
      <c r="AG25" s="476"/>
      <c r="AH25" s="476"/>
      <c r="AI25" s="476"/>
      <c r="AJ25" s="476"/>
      <c r="AK25" s="21"/>
      <c r="AL25" s="469" t="s">
        <v>25</v>
      </c>
      <c r="AM25" s="470"/>
      <c r="AN25" s="470"/>
      <c r="AO25" s="470"/>
      <c r="AP25" s="470"/>
      <c r="AQ25" s="470"/>
      <c r="AR25" s="470"/>
      <c r="AS25" s="470"/>
      <c r="AT25" s="470"/>
      <c r="AU25" s="470"/>
      <c r="AV25" s="470"/>
      <c r="AW25" s="470"/>
      <c r="AX25" s="470"/>
      <c r="AY25" s="470"/>
      <c r="AZ25" s="470"/>
      <c r="BA25" s="470"/>
      <c r="BB25" s="470"/>
      <c r="BC25" s="470"/>
      <c r="BD25" s="470"/>
      <c r="BE25" s="470"/>
      <c r="BF25" s="470"/>
      <c r="BG25" s="471"/>
      <c r="BH25" s="21"/>
      <c r="BI25" s="476" t="s">
        <v>74</v>
      </c>
      <c r="BJ25" s="476"/>
      <c r="BK25" s="476"/>
      <c r="BL25" s="476"/>
      <c r="BM25" s="476"/>
      <c r="BN25" s="476"/>
      <c r="BO25" s="476"/>
      <c r="BP25" s="25"/>
      <c r="BQ25" s="469" t="s">
        <v>26</v>
      </c>
      <c r="BR25" s="470"/>
      <c r="BS25" s="470"/>
      <c r="BT25" s="470"/>
      <c r="BU25" s="470"/>
      <c r="BV25" s="470"/>
      <c r="BW25" s="470"/>
      <c r="BX25" s="470"/>
      <c r="BY25" s="470"/>
      <c r="BZ25" s="470"/>
      <c r="CA25" s="470"/>
      <c r="CB25" s="470"/>
      <c r="CC25" s="470"/>
      <c r="CD25" s="470"/>
      <c r="CE25" s="470"/>
      <c r="CF25" s="470"/>
      <c r="CG25" s="470"/>
      <c r="CH25" s="470"/>
      <c r="CI25" s="470"/>
      <c r="CJ25" s="470"/>
      <c r="CK25" s="470"/>
      <c r="CL25" s="471"/>
      <c r="CM25" s="21"/>
      <c r="CN25" s="21"/>
      <c r="CO25" s="21"/>
      <c r="CP25" s="21"/>
    </row>
    <row r="26" spans="8:99" x14ac:dyDescent="0.35">
      <c r="H26" s="6"/>
      <c r="I26" s="6"/>
      <c r="J26" s="6"/>
      <c r="K26" s="6"/>
      <c r="L26" s="6"/>
      <c r="M26" s="6"/>
      <c r="N26" s="6"/>
      <c r="O26" s="6"/>
      <c r="P26" s="6"/>
      <c r="Q26" s="21"/>
      <c r="R26" s="21"/>
      <c r="S26" s="21"/>
      <c r="T26" s="21"/>
      <c r="U26" s="21"/>
      <c r="V26" s="476" t="s">
        <v>75</v>
      </c>
      <c r="W26" s="476"/>
      <c r="X26" s="476"/>
      <c r="Y26" s="476"/>
      <c r="Z26" s="476"/>
      <c r="AA26" s="476"/>
      <c r="AB26" s="476"/>
      <c r="AC26" s="476"/>
      <c r="AD26" s="476"/>
      <c r="AE26" s="476"/>
      <c r="AF26" s="476"/>
      <c r="AG26" s="476"/>
      <c r="AH26" s="476"/>
      <c r="AI26" s="476"/>
      <c r="AJ26" s="476"/>
      <c r="AK26" s="21"/>
      <c r="AL26" s="469"/>
      <c r="AM26" s="470"/>
      <c r="AN26" s="470"/>
      <c r="AO26" s="470"/>
      <c r="AP26" s="470"/>
      <c r="AQ26" s="470"/>
      <c r="AR26" s="470"/>
      <c r="AS26" s="470"/>
      <c r="AT26" s="470"/>
      <c r="AU26" s="470"/>
      <c r="AV26" s="470"/>
      <c r="AW26" s="470"/>
      <c r="AX26" s="470"/>
      <c r="AY26" s="470"/>
      <c r="AZ26" s="470"/>
      <c r="BA26" s="470"/>
      <c r="BB26" s="470"/>
      <c r="BC26" s="470"/>
      <c r="BD26" s="470"/>
      <c r="BE26" s="470"/>
      <c r="BF26" s="470"/>
      <c r="BG26" s="471"/>
      <c r="BH26" s="21"/>
      <c r="BI26" s="476" t="s">
        <v>75</v>
      </c>
      <c r="BJ26" s="476"/>
      <c r="BK26" s="476"/>
      <c r="BL26" s="476"/>
      <c r="BM26" s="476"/>
      <c r="BN26" s="476"/>
      <c r="BO26" s="476"/>
      <c r="BP26" s="25"/>
      <c r="BQ26" s="469"/>
      <c r="BR26" s="470"/>
      <c r="BS26" s="470"/>
      <c r="BT26" s="470"/>
      <c r="BU26" s="470"/>
      <c r="BV26" s="470"/>
      <c r="BW26" s="470"/>
      <c r="BX26" s="470"/>
      <c r="BY26" s="470"/>
      <c r="BZ26" s="470"/>
      <c r="CA26" s="470"/>
      <c r="CB26" s="470"/>
      <c r="CC26" s="470"/>
      <c r="CD26" s="470"/>
      <c r="CE26" s="470"/>
      <c r="CF26" s="470"/>
      <c r="CG26" s="470"/>
      <c r="CH26" s="470"/>
      <c r="CI26" s="470"/>
      <c r="CJ26" s="470"/>
      <c r="CK26" s="470"/>
      <c r="CL26" s="471"/>
      <c r="CM26" s="21"/>
      <c r="CN26" s="21"/>
      <c r="CO26" s="21"/>
      <c r="CP26" s="21"/>
    </row>
    <row r="27" spans="8:99" x14ac:dyDescent="0.35">
      <c r="H27" s="6"/>
      <c r="I27" s="6"/>
      <c r="J27" s="6"/>
      <c r="K27" s="6"/>
      <c r="L27" s="6"/>
      <c r="M27" s="6"/>
      <c r="N27" s="6"/>
      <c r="O27" s="6"/>
      <c r="P27" s="6"/>
      <c r="Q27" s="21"/>
      <c r="R27" s="21"/>
      <c r="S27" s="21"/>
      <c r="T27" s="21"/>
      <c r="U27" s="21"/>
      <c r="V27" s="476" t="s">
        <v>76</v>
      </c>
      <c r="W27" s="476"/>
      <c r="X27" s="476"/>
      <c r="Y27" s="476"/>
      <c r="Z27" s="476"/>
      <c r="AA27" s="476"/>
      <c r="AB27" s="476"/>
      <c r="AC27" s="476"/>
      <c r="AD27" s="476"/>
      <c r="AE27" s="476"/>
      <c r="AF27" s="476"/>
      <c r="AG27" s="476"/>
      <c r="AH27" s="476"/>
      <c r="AI27" s="476"/>
      <c r="AJ27" s="476"/>
      <c r="AK27" s="21"/>
      <c r="AL27" s="473" t="s">
        <v>24</v>
      </c>
      <c r="AM27" s="473"/>
      <c r="AN27" s="473"/>
      <c r="AO27" s="473"/>
      <c r="AP27" s="473"/>
      <c r="AQ27" s="473"/>
      <c r="AR27" s="473"/>
      <c r="AS27" s="473"/>
      <c r="AT27" s="473"/>
      <c r="AU27" s="473"/>
      <c r="AV27" s="473"/>
      <c r="AW27" s="473"/>
      <c r="AX27" s="473"/>
      <c r="AY27" s="473"/>
      <c r="AZ27" s="473"/>
      <c r="BA27" s="24"/>
      <c r="BB27" s="24"/>
      <c r="BC27" s="24"/>
      <c r="BD27" s="24"/>
      <c r="BE27" s="24"/>
      <c r="BF27" s="24"/>
      <c r="BG27" s="24"/>
      <c r="BH27" s="21"/>
      <c r="BI27" s="476" t="s">
        <v>76</v>
      </c>
      <c r="BJ27" s="476"/>
      <c r="BK27" s="476"/>
      <c r="BL27" s="476"/>
      <c r="BM27" s="476"/>
      <c r="BN27" s="476"/>
      <c r="BO27" s="476"/>
      <c r="BP27" s="25"/>
      <c r="BQ27" s="473" t="s">
        <v>24</v>
      </c>
      <c r="BR27" s="473"/>
      <c r="BS27" s="473"/>
      <c r="BT27" s="473"/>
      <c r="BU27" s="473"/>
      <c r="BV27" s="473"/>
      <c r="BW27" s="473"/>
      <c r="BX27" s="473"/>
      <c r="BY27" s="473"/>
      <c r="BZ27" s="473"/>
      <c r="CA27" s="473"/>
      <c r="CB27" s="473"/>
      <c r="CC27" s="473"/>
      <c r="CD27" s="473"/>
      <c r="CE27" s="473"/>
      <c r="CF27" s="24"/>
      <c r="CG27" s="24"/>
      <c r="CH27" s="24"/>
      <c r="CI27" s="24"/>
      <c r="CJ27" s="24"/>
      <c r="CK27" s="24"/>
      <c r="CL27" s="24"/>
      <c r="CM27" s="21"/>
      <c r="CN27" s="21"/>
      <c r="CO27" s="21"/>
      <c r="CP27" s="21"/>
    </row>
    <row r="28" spans="8:99" x14ac:dyDescent="0.35">
      <c r="H28" s="6"/>
      <c r="I28" s="6"/>
      <c r="J28" s="6"/>
      <c r="K28" s="6"/>
      <c r="L28" s="6"/>
      <c r="M28" s="6"/>
      <c r="N28" s="6"/>
      <c r="O28" s="6"/>
      <c r="P28" s="6"/>
      <c r="Q28" s="21"/>
      <c r="R28" s="21"/>
      <c r="S28" s="21"/>
      <c r="T28" s="21"/>
      <c r="U28" s="21"/>
      <c r="V28" s="476" t="s">
        <v>77</v>
      </c>
      <c r="W28" s="476"/>
      <c r="X28" s="476"/>
      <c r="Y28" s="476"/>
      <c r="Z28" s="476"/>
      <c r="AA28" s="476"/>
      <c r="AB28" s="476"/>
      <c r="AC28" s="476"/>
      <c r="AD28" s="476"/>
      <c r="AE28" s="476"/>
      <c r="AF28" s="476"/>
      <c r="AG28" s="476"/>
      <c r="AH28" s="476"/>
      <c r="AI28" s="476"/>
      <c r="AJ28" s="476"/>
      <c r="AK28" s="21"/>
      <c r="AL28" s="483" t="s">
        <v>0</v>
      </c>
      <c r="AM28" s="483"/>
      <c r="AN28" s="483"/>
      <c r="AO28" s="483"/>
      <c r="AP28" s="21"/>
      <c r="AQ28" s="26"/>
      <c r="AR28" s="21"/>
      <c r="AS28" s="21"/>
      <c r="AT28" s="21"/>
      <c r="AU28" s="21"/>
      <c r="AV28" s="26" t="s">
        <v>78</v>
      </c>
      <c r="AW28" s="26"/>
      <c r="AX28" s="484">
        <v>2000</v>
      </c>
      <c r="AY28" s="484"/>
      <c r="AZ28" s="484"/>
      <c r="BA28" s="21"/>
      <c r="BB28" s="21"/>
      <c r="BC28" s="21"/>
      <c r="BD28" s="21"/>
      <c r="BE28" s="21"/>
      <c r="BF28" s="21"/>
      <c r="BG28" s="21"/>
      <c r="BH28" s="21"/>
      <c r="BI28" s="476" t="s">
        <v>77</v>
      </c>
      <c r="BJ28" s="476"/>
      <c r="BK28" s="476"/>
      <c r="BL28" s="476"/>
      <c r="BM28" s="476"/>
      <c r="BN28" s="476"/>
      <c r="BO28" s="476"/>
      <c r="BP28" s="25"/>
      <c r="BQ28" s="483" t="s">
        <v>0</v>
      </c>
      <c r="BR28" s="483"/>
      <c r="BS28" s="483"/>
      <c r="BT28" s="483"/>
      <c r="BU28" s="21"/>
      <c r="BV28" s="21"/>
      <c r="BW28" s="25"/>
      <c r="BX28" s="21"/>
      <c r="BY28" s="21"/>
      <c r="BZ28" s="21"/>
      <c r="CA28" s="26" t="s">
        <v>78</v>
      </c>
      <c r="CB28" s="21"/>
      <c r="CC28" s="484"/>
      <c r="CD28" s="484"/>
      <c r="CE28" s="484"/>
      <c r="CF28" s="21"/>
      <c r="CG28" s="21"/>
      <c r="CH28" s="21"/>
      <c r="CI28" s="21"/>
      <c r="CJ28" s="21"/>
      <c r="CK28" s="21"/>
      <c r="CL28" s="21"/>
      <c r="CM28" s="21"/>
      <c r="CN28" s="21"/>
      <c r="CO28" s="21"/>
      <c r="CP28" s="21"/>
    </row>
    <row r="29" spans="8:99" x14ac:dyDescent="0.3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3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79</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3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ht="15.5" x14ac:dyDescent="0.3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3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35">
      <c r="H34" s="43"/>
      <c r="I34" s="43"/>
      <c r="J34" s="43"/>
      <c r="Q34" s="47" t="s">
        <v>80</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3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3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8"/>
      <c r="AM36" s="468"/>
      <c r="AN36" s="468"/>
      <c r="AO36" s="468"/>
      <c r="AP36" s="468"/>
      <c r="AQ36" s="468"/>
      <c r="AR36" s="468"/>
      <c r="AS36" s="468"/>
      <c r="AT36" s="48"/>
      <c r="AU36" s="468"/>
      <c r="AV36" s="468"/>
      <c r="AW36" s="468"/>
      <c r="AX36" s="468"/>
      <c r="AY36" s="468"/>
      <c r="AZ36" s="468"/>
      <c r="BA36" s="468"/>
      <c r="BB36" s="468"/>
      <c r="BC36" s="49"/>
      <c r="BD36" s="468"/>
      <c r="BE36" s="468"/>
      <c r="BF36" s="468"/>
      <c r="BG36" s="468"/>
      <c r="BH36" s="468"/>
      <c r="BI36" s="468"/>
      <c r="BJ36" s="468"/>
      <c r="BK36" s="468"/>
      <c r="BL36" s="49"/>
      <c r="BM36" s="468"/>
      <c r="BN36" s="468"/>
      <c r="BO36" s="468"/>
      <c r="BP36" s="468"/>
      <c r="BQ36" s="468"/>
      <c r="BR36" s="468"/>
      <c r="BS36" s="468"/>
      <c r="BT36" s="468"/>
      <c r="BU36" s="49"/>
      <c r="BV36" s="468"/>
      <c r="BW36" s="468"/>
      <c r="BX36" s="468"/>
      <c r="BY36" s="468"/>
      <c r="BZ36" s="468"/>
      <c r="CA36" s="468"/>
      <c r="CB36" s="468"/>
      <c r="CC36" s="468"/>
      <c r="CD36" s="32"/>
      <c r="CE36" s="32"/>
      <c r="CF36" s="32"/>
      <c r="CG36" s="32"/>
      <c r="CH36" s="32"/>
      <c r="CI36" s="32"/>
      <c r="CJ36" s="32"/>
      <c r="CK36" s="32"/>
      <c r="CL36" s="32"/>
      <c r="CM36" s="32"/>
      <c r="CN36" s="32"/>
      <c r="CO36" s="32"/>
      <c r="CP36" s="32"/>
    </row>
    <row r="37" spans="5:94" ht="15.5" x14ac:dyDescent="0.3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35">
      <c r="H38" s="37"/>
      <c r="I38" s="37"/>
      <c r="J38" s="37"/>
      <c r="Q38" s="59"/>
      <c r="R38" s="59"/>
      <c r="S38" s="59"/>
      <c r="T38" s="59"/>
      <c r="U38" s="59"/>
      <c r="V38" s="59"/>
      <c r="W38" s="34"/>
      <c r="X38" s="59"/>
      <c r="Y38" s="32"/>
      <c r="Z38" s="460" t="s">
        <v>81</v>
      </c>
      <c r="AA38" s="460"/>
      <c r="AB38" s="460"/>
      <c r="AC38" s="460"/>
      <c r="AD38" s="460"/>
      <c r="AE38" s="460"/>
      <c r="AF38" s="460"/>
      <c r="AG38" s="460"/>
      <c r="AH38" s="460"/>
      <c r="AI38" s="460"/>
      <c r="AJ38" s="33"/>
      <c r="AK38" s="33"/>
      <c r="AL38" s="463" t="s">
        <v>29</v>
      </c>
      <c r="AM38" s="463"/>
      <c r="AN38" s="463"/>
      <c r="AO38" s="463"/>
      <c r="AP38" s="463"/>
      <c r="AQ38" s="463"/>
      <c r="AR38" s="463"/>
      <c r="AS38" s="463"/>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35">
      <c r="H39" s="37"/>
      <c r="I39" s="37"/>
      <c r="J39" s="37"/>
      <c r="Q39" s="59"/>
      <c r="R39" s="59"/>
      <c r="S39" s="59"/>
      <c r="T39" s="59"/>
      <c r="U39" s="59"/>
      <c r="V39" s="59"/>
      <c r="W39" s="34"/>
      <c r="X39" s="59" t="s">
        <v>82</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35">
      <c r="H40" s="37"/>
      <c r="I40" s="37"/>
      <c r="J40" s="37"/>
      <c r="Q40" s="59"/>
      <c r="R40" s="59"/>
      <c r="S40" s="59"/>
      <c r="T40" s="59"/>
      <c r="U40" s="59"/>
      <c r="V40" s="59"/>
      <c r="W40" s="34"/>
      <c r="X40" s="34"/>
      <c r="Y40" s="32"/>
      <c r="Z40" s="460" t="s">
        <v>83</v>
      </c>
      <c r="AA40" s="460"/>
      <c r="AB40" s="460"/>
      <c r="AC40" s="460"/>
      <c r="AD40" s="460"/>
      <c r="AE40" s="460"/>
      <c r="AF40" s="460"/>
      <c r="AG40" s="460"/>
      <c r="AH40" s="460"/>
      <c r="AI40" s="460"/>
      <c r="AJ40" s="33"/>
      <c r="AK40" s="33"/>
      <c r="AL40" s="463" t="s">
        <v>29</v>
      </c>
      <c r="AM40" s="463"/>
      <c r="AN40" s="463"/>
      <c r="AO40" s="463"/>
      <c r="AP40" s="463"/>
      <c r="AQ40" s="463"/>
      <c r="AR40" s="463"/>
      <c r="AS40" s="463"/>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ht="15.5" x14ac:dyDescent="0.3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ht="15.5" x14ac:dyDescent="0.3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3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35">
      <c r="H44" s="43"/>
      <c r="I44" s="43"/>
      <c r="J44" s="43"/>
      <c r="Q44" s="47" t="s">
        <v>84</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3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35">
      <c r="Q46" s="32"/>
      <c r="R46" s="32"/>
      <c r="S46" s="32"/>
      <c r="T46" s="32"/>
      <c r="U46" s="34"/>
      <c r="V46" s="34"/>
      <c r="W46" s="34"/>
      <c r="X46" s="34"/>
      <c r="Y46" s="32"/>
      <c r="Z46" s="460" t="s">
        <v>85</v>
      </c>
      <c r="AA46" s="460"/>
      <c r="AB46" s="460"/>
      <c r="AC46" s="460"/>
      <c r="AD46" s="460"/>
      <c r="AE46" s="460"/>
      <c r="AF46" s="460"/>
      <c r="AG46" s="460"/>
      <c r="AH46" s="460"/>
      <c r="AI46" s="460"/>
      <c r="AJ46" s="32"/>
      <c r="AK46" s="32"/>
      <c r="AL46" s="464" t="s">
        <v>27</v>
      </c>
      <c r="AM46" s="464"/>
      <c r="AN46" s="464"/>
      <c r="AO46" s="464"/>
      <c r="AP46" s="464"/>
      <c r="AQ46" s="464"/>
      <c r="AR46" s="464"/>
      <c r="AS46" s="464"/>
      <c r="AT46" s="464"/>
      <c r="AU46" s="464"/>
      <c r="AV46" s="464"/>
      <c r="AW46" s="464"/>
      <c r="AX46" s="464"/>
      <c r="AY46" s="464"/>
      <c r="AZ46" s="464"/>
      <c r="BA46" s="464"/>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3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35">
      <c r="H48" s="37"/>
      <c r="I48" s="37"/>
      <c r="J48" s="37"/>
      <c r="Q48" s="59"/>
      <c r="R48" s="59"/>
      <c r="S48" s="59"/>
      <c r="T48" s="59"/>
      <c r="U48" s="59"/>
      <c r="V48" s="59"/>
      <c r="W48" s="33"/>
      <c r="X48" s="33"/>
      <c r="Y48" s="33"/>
      <c r="Z48" s="460" t="s">
        <v>30</v>
      </c>
      <c r="AA48" s="460"/>
      <c r="AB48" s="460"/>
      <c r="AC48" s="460"/>
      <c r="AD48" s="460"/>
      <c r="AE48" s="460"/>
      <c r="AF48" s="460"/>
      <c r="AG48" s="460"/>
      <c r="AH48" s="460"/>
      <c r="AI48" s="460"/>
      <c r="AJ48" s="32"/>
      <c r="AK48" s="32"/>
      <c r="AL48" s="465" t="s">
        <v>5</v>
      </c>
      <c r="AM48" s="465"/>
      <c r="AN48" s="465"/>
      <c r="AO48" s="465"/>
      <c r="AP48" s="465"/>
      <c r="AQ48" s="465"/>
      <c r="AR48" s="465"/>
      <c r="AS48" s="465"/>
      <c r="AT48" s="465"/>
      <c r="AU48" s="465"/>
      <c r="AV48" s="465"/>
      <c r="AW48" s="465"/>
      <c r="AX48" s="465"/>
      <c r="AY48" s="465"/>
      <c r="AZ48" s="465"/>
      <c r="BA48" s="465"/>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3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35">
      <c r="H50" s="37"/>
      <c r="I50" s="37"/>
      <c r="J50" s="37"/>
      <c r="Q50" s="59"/>
      <c r="R50" s="59"/>
      <c r="S50" s="59"/>
      <c r="T50" s="59"/>
      <c r="U50" s="59"/>
      <c r="V50" s="59"/>
      <c r="W50" s="59"/>
      <c r="X50" s="59" t="s">
        <v>86</v>
      </c>
      <c r="Y50" s="33"/>
      <c r="Z50" s="460" t="s">
        <v>87</v>
      </c>
      <c r="AA50" s="460"/>
      <c r="AB50" s="460"/>
      <c r="AC50" s="460"/>
      <c r="AD50" s="460"/>
      <c r="AE50" s="460"/>
      <c r="AF50" s="460"/>
      <c r="AG50" s="460"/>
      <c r="AH50" s="460"/>
      <c r="AI50" s="460"/>
      <c r="AJ50" s="32"/>
      <c r="AK50" s="32"/>
      <c r="AL50" s="465" t="s">
        <v>4</v>
      </c>
      <c r="AM50" s="465"/>
      <c r="AN50" s="465"/>
      <c r="AO50" s="465"/>
      <c r="AP50" s="465"/>
      <c r="AQ50" s="465"/>
      <c r="AR50" s="465"/>
      <c r="AS50" s="465"/>
      <c r="AT50" s="465"/>
      <c r="AU50" s="465"/>
      <c r="AV50" s="465"/>
      <c r="AW50" s="465"/>
      <c r="AX50" s="465"/>
      <c r="AY50" s="465"/>
      <c r="AZ50" s="465"/>
      <c r="BA50" s="465"/>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3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35">
      <c r="H52" s="37"/>
      <c r="I52" s="37"/>
      <c r="J52" s="37"/>
      <c r="Q52" s="59"/>
      <c r="R52" s="59"/>
      <c r="S52" s="59"/>
      <c r="T52" s="59"/>
      <c r="U52" s="59"/>
      <c r="V52" s="59"/>
      <c r="W52" s="33"/>
      <c r="X52" s="33"/>
      <c r="Y52" s="33"/>
      <c r="Z52" s="460" t="s">
        <v>88</v>
      </c>
      <c r="AA52" s="460"/>
      <c r="AB52" s="460"/>
      <c r="AC52" s="460"/>
      <c r="AD52" s="460"/>
      <c r="AE52" s="460"/>
      <c r="AF52" s="460"/>
      <c r="AG52" s="460"/>
      <c r="AH52" s="460"/>
      <c r="AI52" s="460"/>
      <c r="AJ52" s="32"/>
      <c r="AK52" s="32"/>
      <c r="AL52" s="465" t="s">
        <v>3</v>
      </c>
      <c r="AM52" s="465"/>
      <c r="AN52" s="465"/>
      <c r="AO52" s="465"/>
      <c r="AP52" s="465"/>
      <c r="AQ52" s="465"/>
      <c r="AR52" s="465"/>
      <c r="AS52" s="465"/>
      <c r="AT52" s="465"/>
      <c r="AU52" s="465"/>
      <c r="AV52" s="465"/>
      <c r="AW52" s="465"/>
      <c r="AX52" s="465"/>
      <c r="AY52" s="465"/>
      <c r="AZ52" s="465"/>
      <c r="BA52" s="465"/>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3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35">
      <c r="H54" s="37"/>
      <c r="I54" s="37"/>
      <c r="J54" s="37"/>
      <c r="Q54" s="59"/>
      <c r="R54" s="59"/>
      <c r="S54" s="59"/>
      <c r="T54" s="59"/>
      <c r="U54" s="59"/>
      <c r="V54" s="59"/>
      <c r="W54" s="33"/>
      <c r="X54" s="33"/>
      <c r="Y54" s="33"/>
      <c r="Z54" s="467" t="s">
        <v>89</v>
      </c>
      <c r="AA54" s="467"/>
      <c r="AB54" s="467"/>
      <c r="AC54" s="467"/>
      <c r="AD54" s="467"/>
      <c r="AE54" s="467"/>
      <c r="AF54" s="467"/>
      <c r="AG54" s="467"/>
      <c r="AH54" s="467"/>
      <c r="AI54" s="467"/>
      <c r="AJ54" s="32"/>
      <c r="AK54" s="32"/>
      <c r="AL54" s="466" t="s">
        <v>1018</v>
      </c>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c r="BI54" s="466"/>
      <c r="BJ54" s="466"/>
      <c r="BK54" s="466"/>
      <c r="BL54" s="466"/>
      <c r="BM54" s="466"/>
      <c r="BN54" s="466"/>
      <c r="BO54" s="466"/>
      <c r="BP54" s="466"/>
      <c r="BQ54" s="466"/>
      <c r="BR54" s="466"/>
      <c r="BS54" s="466"/>
      <c r="BT54" s="466"/>
      <c r="BU54" s="466"/>
      <c r="BV54" s="466"/>
      <c r="BW54" s="466"/>
      <c r="BX54" s="466"/>
      <c r="BY54" s="466"/>
      <c r="BZ54" s="466"/>
      <c r="CA54" s="466"/>
      <c r="CB54" s="466"/>
      <c r="CC54" s="466"/>
      <c r="CD54" s="466"/>
      <c r="CE54" s="32"/>
      <c r="CF54" s="32"/>
      <c r="CG54" s="32"/>
      <c r="CH54" s="32"/>
      <c r="CI54" s="32"/>
      <c r="CJ54" s="32"/>
      <c r="CK54" s="32"/>
      <c r="CL54" s="32"/>
      <c r="CM54" s="32"/>
      <c r="CN54" s="32"/>
      <c r="CO54" s="33"/>
      <c r="CP54" s="59"/>
    </row>
    <row r="55" spans="8:94" ht="15" customHeight="1" x14ac:dyDescent="0.35">
      <c r="H55" s="37"/>
      <c r="I55" s="37"/>
      <c r="J55" s="37"/>
      <c r="Q55" s="59"/>
      <c r="R55" s="59"/>
      <c r="S55" s="59"/>
      <c r="T55" s="59"/>
      <c r="U55" s="59"/>
      <c r="V55" s="59"/>
      <c r="W55" s="33"/>
      <c r="X55" s="33"/>
      <c r="Y55" s="33"/>
      <c r="Z55" s="467"/>
      <c r="AA55" s="467"/>
      <c r="AB55" s="467"/>
      <c r="AC55" s="467"/>
      <c r="AD55" s="467"/>
      <c r="AE55" s="467"/>
      <c r="AF55" s="467"/>
      <c r="AG55" s="467"/>
      <c r="AH55" s="467"/>
      <c r="AI55" s="467"/>
      <c r="AJ55" s="32"/>
      <c r="AK55" s="32"/>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6"/>
      <c r="BK55" s="466"/>
      <c r="BL55" s="466"/>
      <c r="BM55" s="466"/>
      <c r="BN55" s="466"/>
      <c r="BO55" s="466"/>
      <c r="BP55" s="466"/>
      <c r="BQ55" s="466"/>
      <c r="BR55" s="466"/>
      <c r="BS55" s="466"/>
      <c r="BT55" s="466"/>
      <c r="BU55" s="466"/>
      <c r="BV55" s="466"/>
      <c r="BW55" s="466"/>
      <c r="BX55" s="466"/>
      <c r="BY55" s="466"/>
      <c r="BZ55" s="466"/>
      <c r="CA55" s="466"/>
      <c r="CB55" s="466"/>
      <c r="CC55" s="466"/>
      <c r="CD55" s="466"/>
      <c r="CE55" s="32"/>
      <c r="CF55" s="32"/>
      <c r="CG55" s="32"/>
      <c r="CH55" s="32"/>
      <c r="CI55" s="32"/>
      <c r="CJ55" s="32"/>
      <c r="CK55" s="32"/>
      <c r="CL55" s="32"/>
      <c r="CM55" s="32"/>
      <c r="CN55" s="32"/>
      <c r="CO55" s="33"/>
      <c r="CP55" s="59"/>
    </row>
    <row r="56" spans="8:94" ht="15" customHeight="1" x14ac:dyDescent="0.35">
      <c r="H56" s="37"/>
      <c r="I56" s="37"/>
      <c r="J56" s="37"/>
      <c r="Q56" s="59"/>
      <c r="R56" s="59"/>
      <c r="S56" s="59"/>
      <c r="T56" s="59"/>
      <c r="U56" s="59"/>
      <c r="V56" s="59"/>
      <c r="W56" s="33"/>
      <c r="X56" s="33"/>
      <c r="Y56" s="33"/>
      <c r="Z56" s="467"/>
      <c r="AA56" s="467"/>
      <c r="AB56" s="467"/>
      <c r="AC56" s="467"/>
      <c r="AD56" s="467"/>
      <c r="AE56" s="467"/>
      <c r="AF56" s="467"/>
      <c r="AG56" s="467"/>
      <c r="AH56" s="467"/>
      <c r="AI56" s="467"/>
      <c r="AJ56" s="32"/>
      <c r="AK56" s="32"/>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c r="BI56" s="466"/>
      <c r="BJ56" s="466"/>
      <c r="BK56" s="466"/>
      <c r="BL56" s="466"/>
      <c r="BM56" s="466"/>
      <c r="BN56" s="466"/>
      <c r="BO56" s="466"/>
      <c r="BP56" s="466"/>
      <c r="BQ56" s="466"/>
      <c r="BR56" s="466"/>
      <c r="BS56" s="466"/>
      <c r="BT56" s="466"/>
      <c r="BU56" s="466"/>
      <c r="BV56" s="466"/>
      <c r="BW56" s="466"/>
      <c r="BX56" s="466"/>
      <c r="BY56" s="466"/>
      <c r="BZ56" s="466"/>
      <c r="CA56" s="466"/>
      <c r="CB56" s="466"/>
      <c r="CC56" s="466"/>
      <c r="CD56" s="466"/>
      <c r="CE56" s="32"/>
      <c r="CF56" s="32"/>
      <c r="CG56" s="32"/>
      <c r="CH56" s="32"/>
      <c r="CI56" s="32"/>
      <c r="CJ56" s="32"/>
      <c r="CK56" s="32"/>
      <c r="CL56" s="32"/>
      <c r="CM56" s="32"/>
      <c r="CN56" s="32"/>
      <c r="CO56" s="33"/>
      <c r="CP56" s="59"/>
    </row>
    <row r="57" spans="8:94" ht="15" customHeight="1" x14ac:dyDescent="0.3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35">
      <c r="H58" s="37"/>
      <c r="I58" s="37"/>
      <c r="J58" s="37"/>
      <c r="Q58" s="59"/>
      <c r="R58" s="59"/>
      <c r="S58" s="59"/>
      <c r="T58" s="59"/>
      <c r="U58" s="59"/>
      <c r="V58" s="59"/>
      <c r="W58" s="33"/>
      <c r="X58" s="33"/>
      <c r="Y58" s="33"/>
      <c r="Z58" s="460" t="s">
        <v>90</v>
      </c>
      <c r="AA58" s="460"/>
      <c r="AB58" s="460"/>
      <c r="AC58" s="460"/>
      <c r="AD58" s="460"/>
      <c r="AE58" s="460"/>
      <c r="AF58" s="460"/>
      <c r="AG58" s="460"/>
      <c r="AH58" s="460"/>
      <c r="AI58" s="460"/>
      <c r="AJ58" s="32"/>
      <c r="AK58" s="32"/>
      <c r="AL58" s="461" t="s">
        <v>91</v>
      </c>
      <c r="AM58" s="462"/>
      <c r="AN58" s="462"/>
      <c r="AO58" s="462"/>
      <c r="AP58" s="462"/>
      <c r="AQ58" s="462"/>
      <c r="AR58" s="462"/>
      <c r="AS58" s="462"/>
      <c r="AT58" s="462"/>
      <c r="AU58" s="462"/>
      <c r="AV58" s="462"/>
      <c r="AW58" s="462"/>
      <c r="AX58" s="462"/>
      <c r="AY58" s="462"/>
      <c r="AZ58" s="462"/>
      <c r="BA58" s="46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ht="15.5" x14ac:dyDescent="0.3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ht="15.5" x14ac:dyDescent="0.3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3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olumns="0"/>
  <mergeCells count="47">
    <mergeCell ref="BQ28:BT28"/>
    <mergeCell ref="CC28:CE28"/>
    <mergeCell ref="BQ27:CE27"/>
    <mergeCell ref="AL28:AO28"/>
    <mergeCell ref="AL25:BG25"/>
    <mergeCell ref="AX28:AZ28"/>
    <mergeCell ref="BI27:BO27"/>
    <mergeCell ref="BI25:BO25"/>
    <mergeCell ref="BI26:BO26"/>
    <mergeCell ref="BI28:BO28"/>
    <mergeCell ref="H1:P3"/>
    <mergeCell ref="V7:BX7"/>
    <mergeCell ref="V27:AJ27"/>
    <mergeCell ref="V4:BF4"/>
    <mergeCell ref="Q9:CP9"/>
    <mergeCell ref="BQ25:CL25"/>
    <mergeCell ref="BQ26:CL26"/>
    <mergeCell ref="V26:AJ26"/>
    <mergeCell ref="V25:AJ25"/>
    <mergeCell ref="V19:AJ19"/>
    <mergeCell ref="AL19:AW19"/>
    <mergeCell ref="V18:AJ18"/>
    <mergeCell ref="Z38:AI38"/>
    <mergeCell ref="AL38:AS38"/>
    <mergeCell ref="AL26:BG26"/>
    <mergeCell ref="AL18:BG18"/>
    <mergeCell ref="AL27:AZ27"/>
    <mergeCell ref="V28:AJ28"/>
    <mergeCell ref="BV36:CC36"/>
    <mergeCell ref="BM36:BT36"/>
    <mergeCell ref="BD36:BK36"/>
    <mergeCell ref="AU36:BB36"/>
    <mergeCell ref="AL36:AS36"/>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36">
    <cfRule type="expression" dxfId="6" priority="24">
      <formula>dms_PRCPlength_Num&lt;11</formula>
    </cfRule>
  </conditionalFormatting>
  <conditionalFormatting sqref="AL38:AS38">
    <cfRule type="expression" dxfId="5" priority="34">
      <formula>(INDEX(dms_Model_Span_List,MATCH(dms_Model,dms_Model_List))=1)</formula>
    </cfRule>
  </conditionalFormatting>
  <conditionalFormatting sqref="AL52:BA52">
    <cfRule type="cellIs" dxfId="4" priority="7" operator="equal">
      <formula>"Confidential"</formula>
    </cfRule>
  </conditionalFormatting>
  <conditionalFormatting sqref="AU36">
    <cfRule type="expression" dxfId="3" priority="29">
      <formula>dms_PRCPlength_Num&lt;12</formula>
    </cfRule>
  </conditionalFormatting>
  <conditionalFormatting sqref="BD36">
    <cfRule type="expression" dxfId="2" priority="30">
      <formula>dms_PRCPlength_Num&lt;13</formula>
    </cfRule>
  </conditionalFormatting>
  <conditionalFormatting sqref="BM36">
    <cfRule type="expression" dxfId="1" priority="31">
      <formula>dms_PRCPlength_Num&lt;14</formula>
    </cfRule>
  </conditionalFormatting>
  <conditionalFormatting sqref="BV36">
    <cfRule type="expression" dxfId="0" priority="32">
      <formula>dms_PRCPlength_Num&lt;15</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15" zoomScaleNormal="115" workbookViewId="0">
      <selection activeCell="E14" sqref="E14"/>
    </sheetView>
  </sheetViews>
  <sheetFormatPr defaultColWidth="8.81640625" defaultRowHeight="14.5" outlineLevelRow="1" x14ac:dyDescent="0.35"/>
  <cols>
    <col min="1" max="1" width="16.54296875" style="10" customWidth="1"/>
    <col min="2" max="2" width="90.453125" customWidth="1"/>
    <col min="3" max="3" width="35" customWidth="1"/>
    <col min="4" max="4" width="35.453125" customWidth="1"/>
    <col min="5" max="5" width="32.453125" customWidth="1"/>
    <col min="6" max="6" width="9.1796875" customWidth="1"/>
  </cols>
  <sheetData>
    <row r="1" spans="1:10" ht="30" customHeight="1" x14ac:dyDescent="0.35">
      <c r="A1" s="81"/>
      <c r="B1" s="85" t="s">
        <v>28</v>
      </c>
      <c r="C1" s="86"/>
      <c r="D1" s="86"/>
      <c r="E1" s="86"/>
      <c r="F1" s="86"/>
      <c r="G1" s="86"/>
    </row>
    <row r="2" spans="1:10" ht="30" customHeight="1" x14ac:dyDescent="0.35">
      <c r="A2" s="81"/>
      <c r="B2" s="87" t="s">
        <v>1</v>
      </c>
      <c r="C2" s="86"/>
      <c r="D2" s="86"/>
      <c r="E2" s="86"/>
      <c r="F2" s="86"/>
      <c r="G2" s="86"/>
    </row>
    <row r="3" spans="1:10" ht="30" customHeight="1" x14ac:dyDescent="0.35">
      <c r="A3" s="81"/>
      <c r="B3" s="85" t="s">
        <v>1021</v>
      </c>
      <c r="C3" s="84"/>
      <c r="D3" s="84"/>
      <c r="E3" s="86"/>
      <c r="F3" s="86"/>
      <c r="G3" s="86"/>
    </row>
    <row r="4" spans="1:10" ht="30" customHeight="1" x14ac:dyDescent="0.35">
      <c r="A4" s="81"/>
      <c r="B4" s="83" t="s">
        <v>92</v>
      </c>
      <c r="C4" s="82"/>
      <c r="D4" s="82"/>
      <c r="E4" s="423"/>
      <c r="F4" s="19"/>
    </row>
    <row r="5" spans="1:10" ht="21" customHeight="1" x14ac:dyDescent="0.35">
      <c r="A5"/>
      <c r="B5" s="403" t="s">
        <v>67</v>
      </c>
      <c r="C5" s="403"/>
      <c r="D5" s="403"/>
      <c r="E5" s="19"/>
      <c r="F5" s="19"/>
    </row>
    <row r="6" spans="1:10" x14ac:dyDescent="0.35">
      <c r="A6" s="81"/>
      <c r="B6" s="19"/>
      <c r="C6" s="19"/>
      <c r="D6" s="19"/>
      <c r="E6" s="19"/>
      <c r="F6" s="19"/>
    </row>
    <row r="7" spans="1:10" ht="39" customHeight="1" x14ac:dyDescent="0.35">
      <c r="A7" s="71"/>
      <c r="B7" s="80" t="s">
        <v>93</v>
      </c>
      <c r="C7" s="19"/>
      <c r="D7" s="19"/>
      <c r="E7" s="19"/>
      <c r="F7" s="19"/>
    </row>
    <row r="8" spans="1:10" x14ac:dyDescent="0.35">
      <c r="A8" s="71"/>
      <c r="B8" s="19"/>
      <c r="C8" s="19"/>
      <c r="D8" s="19"/>
      <c r="E8" s="19"/>
      <c r="F8" s="19"/>
    </row>
    <row r="9" spans="1:10" ht="19.5" customHeight="1" x14ac:dyDescent="0.35">
      <c r="A9" s="71"/>
      <c r="B9" s="74" t="s">
        <v>94</v>
      </c>
      <c r="C9" s="74"/>
      <c r="D9" s="74"/>
      <c r="E9" s="423"/>
      <c r="F9" s="19"/>
    </row>
    <row r="10" spans="1:10" ht="16.5" customHeight="1" outlineLevel="1" x14ac:dyDescent="0.35">
      <c r="A10" s="71"/>
      <c r="B10" s="77"/>
      <c r="C10" s="73" t="s">
        <v>95</v>
      </c>
      <c r="D10" s="72" t="s">
        <v>96</v>
      </c>
      <c r="E10" s="19"/>
      <c r="F10" s="19"/>
    </row>
    <row r="11" spans="1:10" ht="30" customHeight="1" outlineLevel="1" x14ac:dyDescent="0.35">
      <c r="A11" s="71"/>
      <c r="B11" s="19"/>
      <c r="C11" s="485" t="s">
        <v>97</v>
      </c>
      <c r="D11" s="486"/>
      <c r="E11" s="19"/>
      <c r="F11" s="19"/>
    </row>
    <row r="12" spans="1:10" ht="15.75" customHeight="1" outlineLevel="1" x14ac:dyDescent="0.35">
      <c r="A12" s="71"/>
      <c r="B12" s="90"/>
      <c r="C12" s="70" t="s">
        <v>29</v>
      </c>
      <c r="D12" s="69" t="s">
        <v>29</v>
      </c>
      <c r="E12" s="19"/>
      <c r="F12" s="19"/>
    </row>
    <row r="13" spans="1:10" outlineLevel="1" x14ac:dyDescent="0.35">
      <c r="A13" s="66" t="s">
        <v>98</v>
      </c>
      <c r="B13" s="89" t="s">
        <v>99</v>
      </c>
      <c r="C13" s="2">
        <v>39505449.219999999</v>
      </c>
      <c r="D13" s="3"/>
      <c r="E13" s="19"/>
      <c r="F13" s="19"/>
    </row>
    <row r="14" spans="1:10" outlineLevel="1" x14ac:dyDescent="0.35">
      <c r="A14" s="66" t="s">
        <v>100</v>
      </c>
      <c r="B14" s="15" t="s">
        <v>101</v>
      </c>
      <c r="C14" s="79">
        <v>75904974.013999999</v>
      </c>
      <c r="D14" s="1"/>
      <c r="E14" s="19"/>
      <c r="F14" s="19"/>
    </row>
    <row r="15" spans="1:10" outlineLevel="1" x14ac:dyDescent="0.35">
      <c r="A15" s="66" t="s">
        <v>102</v>
      </c>
      <c r="B15" s="15" t="s">
        <v>103</v>
      </c>
      <c r="C15" s="79">
        <v>53558053.200000003</v>
      </c>
      <c r="D15" s="1"/>
      <c r="E15" s="19"/>
      <c r="F15" s="19"/>
    </row>
    <row r="16" spans="1:10" outlineLevel="1" x14ac:dyDescent="0.35">
      <c r="A16" s="66" t="s">
        <v>104</v>
      </c>
      <c r="B16" s="15" t="s">
        <v>105</v>
      </c>
      <c r="C16" s="79">
        <v>0</v>
      </c>
      <c r="D16" s="1"/>
      <c r="E16" s="19"/>
      <c r="F16" s="19"/>
      <c r="J16" s="19"/>
    </row>
    <row r="17" spans="1:10" outlineLevel="1" x14ac:dyDescent="0.35">
      <c r="A17" s="66" t="s">
        <v>106</v>
      </c>
      <c r="B17" s="15" t="s">
        <v>107</v>
      </c>
      <c r="C17" s="79">
        <v>40238814.43</v>
      </c>
      <c r="D17" s="1"/>
      <c r="E17" s="19"/>
      <c r="F17" s="19"/>
      <c r="J17" s="19"/>
    </row>
    <row r="18" spans="1:10" outlineLevel="1" x14ac:dyDescent="0.35">
      <c r="A18" s="66" t="s">
        <v>108</v>
      </c>
      <c r="B18" s="15" t="s">
        <v>109</v>
      </c>
      <c r="C18" s="79">
        <v>859452.32499999995</v>
      </c>
      <c r="D18" s="1"/>
      <c r="E18" s="19"/>
      <c r="F18" s="423"/>
      <c r="J18" s="19"/>
    </row>
    <row r="19" spans="1:10" outlineLevel="1" x14ac:dyDescent="0.35">
      <c r="A19" s="66" t="s">
        <v>110</v>
      </c>
      <c r="B19" s="15" t="s">
        <v>111</v>
      </c>
      <c r="C19" s="79">
        <v>2629996.4500000002</v>
      </c>
      <c r="D19" s="1"/>
      <c r="E19" s="19"/>
      <c r="F19" s="19"/>
      <c r="J19" s="19"/>
    </row>
    <row r="20" spans="1:10" outlineLevel="1" x14ac:dyDescent="0.35">
      <c r="A20" s="66" t="s">
        <v>112</v>
      </c>
      <c r="B20" s="15" t="s">
        <v>113</v>
      </c>
      <c r="C20" s="79"/>
      <c r="D20" s="1"/>
      <c r="J20" s="423"/>
    </row>
    <row r="21" spans="1:10" outlineLevel="1" x14ac:dyDescent="0.35">
      <c r="A21" s="66" t="s">
        <v>114</v>
      </c>
      <c r="B21" s="15" t="s">
        <v>115</v>
      </c>
      <c r="C21" s="79">
        <v>114399042.40000001</v>
      </c>
      <c r="D21" s="1"/>
      <c r="J21" s="19"/>
    </row>
    <row r="22" spans="1:10" outlineLevel="1" x14ac:dyDescent="0.35">
      <c r="A22" s="66" t="s">
        <v>116</v>
      </c>
      <c r="B22" s="15" t="s">
        <v>117</v>
      </c>
      <c r="C22" s="79"/>
      <c r="D22" s="1">
        <v>22737152.43</v>
      </c>
      <c r="J22" s="19"/>
    </row>
    <row r="23" spans="1:10" outlineLevel="1" x14ac:dyDescent="0.35">
      <c r="A23" s="66" t="s">
        <v>118</v>
      </c>
      <c r="B23" s="15" t="s">
        <v>119</v>
      </c>
      <c r="C23" s="79"/>
      <c r="D23" s="1">
        <v>12842125.060000001</v>
      </c>
      <c r="J23" s="19"/>
    </row>
    <row r="24" spans="1:10" outlineLevel="1" x14ac:dyDescent="0.35">
      <c r="A24" s="66" t="s">
        <v>120</v>
      </c>
      <c r="B24" s="15" t="s">
        <v>121</v>
      </c>
      <c r="C24" s="79"/>
      <c r="D24" s="1">
        <v>4194044.09</v>
      </c>
      <c r="J24" s="19"/>
    </row>
    <row r="25" spans="1:10" ht="15.75" customHeight="1" outlineLevel="1" x14ac:dyDescent="0.35">
      <c r="A25" s="66" t="s">
        <v>122</v>
      </c>
      <c r="B25" s="15" t="s">
        <v>123</v>
      </c>
      <c r="C25" s="63"/>
      <c r="D25" s="88">
        <v>4929916.5</v>
      </c>
      <c r="J25" s="19"/>
    </row>
    <row r="26" spans="1:10" ht="24.75" customHeight="1" outlineLevel="1" x14ac:dyDescent="0.35">
      <c r="A26" s="64" t="s">
        <v>124</v>
      </c>
      <c r="B26" s="92" t="s">
        <v>125</v>
      </c>
      <c r="C26" s="4">
        <v>327095782.03900003</v>
      </c>
      <c r="D26" s="93">
        <v>44703238.079999998</v>
      </c>
      <c r="J26" s="19"/>
    </row>
    <row r="27" spans="1:10" x14ac:dyDescent="0.35">
      <c r="A27" s="66"/>
      <c r="J27" s="19"/>
    </row>
    <row r="28" spans="1:10" x14ac:dyDescent="0.35">
      <c r="A28" s="66"/>
      <c r="B28" s="76"/>
      <c r="C28" s="78"/>
      <c r="D28" s="78"/>
    </row>
    <row r="29" spans="1:10" ht="19.5" customHeight="1" x14ac:dyDescent="0.35">
      <c r="A29" s="66"/>
      <c r="B29" s="74" t="s">
        <v>126</v>
      </c>
      <c r="C29" s="74"/>
      <c r="D29" s="74"/>
    </row>
    <row r="30" spans="1:10" ht="16.5" customHeight="1" outlineLevel="1" x14ac:dyDescent="0.35">
      <c r="A30" s="71"/>
      <c r="B30" s="77"/>
      <c r="C30" s="73" t="s">
        <v>95</v>
      </c>
      <c r="D30" s="72" t="s">
        <v>96</v>
      </c>
    </row>
    <row r="31" spans="1:10" ht="30" customHeight="1" outlineLevel="1" x14ac:dyDescent="0.35">
      <c r="A31" s="71"/>
      <c r="B31" s="19"/>
      <c r="C31" s="485" t="s">
        <v>97</v>
      </c>
      <c r="D31" s="486"/>
    </row>
    <row r="32" spans="1:10" ht="15.75" customHeight="1" outlineLevel="1" x14ac:dyDescent="0.35">
      <c r="A32" s="71"/>
      <c r="B32" s="90"/>
      <c r="C32" s="70" t="s">
        <v>29</v>
      </c>
      <c r="D32" s="69" t="s">
        <v>29</v>
      </c>
    </row>
    <row r="33" spans="1:4" outlineLevel="1" x14ac:dyDescent="0.35">
      <c r="A33" s="66" t="s">
        <v>127</v>
      </c>
      <c r="B33" s="89" t="s">
        <v>128</v>
      </c>
      <c r="C33" s="2">
        <v>98171730.109999999</v>
      </c>
      <c r="D33" s="3"/>
    </row>
    <row r="34" spans="1:4" outlineLevel="1" x14ac:dyDescent="0.35">
      <c r="A34" s="66" t="s">
        <v>129</v>
      </c>
      <c r="B34" s="15" t="s">
        <v>130</v>
      </c>
      <c r="C34" s="79">
        <v>45577901.229999997</v>
      </c>
      <c r="D34" s="1"/>
    </row>
    <row r="35" spans="1:4" outlineLevel="1" x14ac:dyDescent="0.35">
      <c r="A35" s="66" t="s">
        <v>131</v>
      </c>
      <c r="B35" s="15" t="s">
        <v>132</v>
      </c>
      <c r="C35" s="79">
        <v>161722183.34999999</v>
      </c>
      <c r="D35" s="1"/>
    </row>
    <row r="36" spans="1:4" outlineLevel="1" x14ac:dyDescent="0.35">
      <c r="A36" s="66" t="s">
        <v>133</v>
      </c>
      <c r="B36" s="15" t="s">
        <v>134</v>
      </c>
      <c r="C36" s="79">
        <v>18993970.899999999</v>
      </c>
      <c r="D36" s="1"/>
    </row>
    <row r="37" spans="1:4" outlineLevel="1" x14ac:dyDescent="0.35">
      <c r="A37" s="66" t="s">
        <v>135</v>
      </c>
      <c r="B37" s="15" t="s">
        <v>111</v>
      </c>
      <c r="C37" s="79">
        <v>2629996.4500000002</v>
      </c>
      <c r="D37" s="1">
        <v>4194044.09</v>
      </c>
    </row>
    <row r="38" spans="1:4" ht="15.75" customHeight="1" outlineLevel="1" x14ac:dyDescent="0.35">
      <c r="A38" s="66" t="s">
        <v>136</v>
      </c>
      <c r="B38" s="15" t="s">
        <v>137</v>
      </c>
      <c r="C38" s="63"/>
      <c r="D38" s="88">
        <v>40509193.990000002</v>
      </c>
    </row>
    <row r="39" spans="1:4" ht="24.75" customHeight="1" outlineLevel="1" x14ac:dyDescent="0.35">
      <c r="A39" s="64" t="s">
        <v>138</v>
      </c>
      <c r="B39" s="92" t="s">
        <v>139</v>
      </c>
      <c r="C39" s="4">
        <v>327095782.03999996</v>
      </c>
      <c r="D39" s="93">
        <v>44703238.079999998</v>
      </c>
    </row>
    <row r="40" spans="1:4" ht="29.25" customHeight="1" x14ac:dyDescent="0.35">
      <c r="A40" s="66"/>
      <c r="B40" s="76"/>
      <c r="C40" s="75"/>
      <c r="D40" s="75"/>
    </row>
    <row r="41" spans="1:4" ht="19.5" customHeight="1" x14ac:dyDescent="0.35">
      <c r="A41" s="66"/>
      <c r="B41" s="74" t="s">
        <v>140</v>
      </c>
      <c r="C41" s="74"/>
      <c r="D41" s="74"/>
    </row>
    <row r="42" spans="1:4" ht="16.5" customHeight="1" outlineLevel="1" x14ac:dyDescent="0.35">
      <c r="A42" s="71"/>
      <c r="C42" s="73" t="s">
        <v>95</v>
      </c>
      <c r="D42" s="72" t="s">
        <v>96</v>
      </c>
    </row>
    <row r="43" spans="1:4" ht="30" customHeight="1" outlineLevel="1" x14ac:dyDescent="0.35">
      <c r="A43" s="71"/>
      <c r="C43" s="485" t="s">
        <v>97</v>
      </c>
      <c r="D43" s="486"/>
    </row>
    <row r="44" spans="1:4" ht="15.75" customHeight="1" outlineLevel="1" x14ac:dyDescent="0.35">
      <c r="A44" s="71"/>
      <c r="B44" s="91"/>
      <c r="C44" s="70" t="s">
        <v>29</v>
      </c>
      <c r="D44" s="69" t="s">
        <v>29</v>
      </c>
    </row>
    <row r="45" spans="1:4" outlineLevel="1" x14ac:dyDescent="0.35">
      <c r="A45" s="66" t="s">
        <v>141</v>
      </c>
      <c r="B45" s="89" t="s">
        <v>142</v>
      </c>
      <c r="C45" s="2">
        <v>166944</v>
      </c>
      <c r="D45" s="3"/>
    </row>
    <row r="46" spans="1:4" outlineLevel="1" x14ac:dyDescent="0.35">
      <c r="A46" s="66" t="s">
        <v>143</v>
      </c>
      <c r="B46" s="15" t="s">
        <v>144</v>
      </c>
      <c r="C46" s="79">
        <v>7549522</v>
      </c>
      <c r="D46" s="1"/>
    </row>
    <row r="47" spans="1:4" outlineLevel="1" x14ac:dyDescent="0.35">
      <c r="A47" s="66" t="s">
        <v>145</v>
      </c>
      <c r="B47" s="15" t="s">
        <v>146</v>
      </c>
      <c r="C47" s="79">
        <v>9300</v>
      </c>
      <c r="D47" s="1"/>
    </row>
    <row r="48" spans="1:4" outlineLevel="1" x14ac:dyDescent="0.35">
      <c r="A48" s="66" t="s">
        <v>147</v>
      </c>
      <c r="B48" s="15" t="s">
        <v>148</v>
      </c>
      <c r="C48" s="79">
        <v>0</v>
      </c>
      <c r="D48" s="1"/>
    </row>
    <row r="49" spans="1:4" ht="15.75" customHeight="1" outlineLevel="1" x14ac:dyDescent="0.35">
      <c r="A49" s="66" t="s">
        <v>149</v>
      </c>
      <c r="B49" s="15" t="s">
        <v>6</v>
      </c>
      <c r="C49" s="63">
        <v>16572847</v>
      </c>
      <c r="D49" s="88"/>
    </row>
    <row r="50" spans="1:4" ht="24.75" customHeight="1" outlineLevel="1" x14ac:dyDescent="0.35">
      <c r="A50" s="64" t="s">
        <v>150</v>
      </c>
      <c r="B50" s="92" t="s">
        <v>151</v>
      </c>
      <c r="C50" s="4">
        <v>24298613</v>
      </c>
      <c r="D50" s="93">
        <v>0</v>
      </c>
    </row>
    <row r="51" spans="1:4" x14ac:dyDescent="0.35">
      <c r="B51" s="19"/>
      <c r="C51" s="19"/>
      <c r="D51" s="19"/>
    </row>
  </sheetData>
  <sheetProtection formatColumn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topLeftCell="A59" workbookViewId="0">
      <selection activeCell="E78" sqref="E78"/>
    </sheetView>
  </sheetViews>
  <sheetFormatPr defaultColWidth="8.81640625" defaultRowHeight="14.5" outlineLevelRow="1" x14ac:dyDescent="0.35"/>
  <cols>
    <col min="1" max="1" width="16.54296875" style="10" customWidth="1"/>
    <col min="2" max="2" width="82" customWidth="1"/>
    <col min="3" max="4" width="28.81640625" customWidth="1"/>
    <col min="5" max="5" width="9.1796875" customWidth="1"/>
  </cols>
  <sheetData>
    <row r="1" spans="1:10" ht="30" customHeight="1" x14ac:dyDescent="0.35">
      <c r="A1" s="81"/>
      <c r="B1" s="85" t="s">
        <v>28</v>
      </c>
      <c r="C1" s="86"/>
      <c r="D1" s="126"/>
      <c r="E1" s="86"/>
      <c r="F1" s="86"/>
      <c r="G1" s="86"/>
      <c r="H1" s="86"/>
      <c r="I1" s="86"/>
      <c r="J1" s="86"/>
    </row>
    <row r="2" spans="1:10" ht="30" customHeight="1" x14ac:dyDescent="0.35">
      <c r="A2" s="81"/>
      <c r="B2" s="87" t="s">
        <v>1</v>
      </c>
      <c r="C2" s="86"/>
      <c r="D2" s="86"/>
      <c r="E2" s="86"/>
      <c r="F2" s="86"/>
      <c r="G2" s="86"/>
      <c r="H2" s="86"/>
      <c r="I2" s="86"/>
      <c r="J2" s="86"/>
    </row>
    <row r="3" spans="1:10" ht="30" customHeight="1" x14ac:dyDescent="0.35">
      <c r="A3" s="81"/>
      <c r="B3" s="85" t="s">
        <v>1021</v>
      </c>
      <c r="C3" s="125"/>
      <c r="D3" s="125"/>
      <c r="E3" s="86"/>
      <c r="F3" s="86"/>
      <c r="G3" s="86"/>
      <c r="H3" s="86"/>
      <c r="I3" s="86"/>
      <c r="J3" s="86"/>
    </row>
    <row r="4" spans="1:10" ht="30" customHeight="1" x14ac:dyDescent="0.35">
      <c r="A4" s="81"/>
      <c r="B4" s="124" t="s">
        <v>152</v>
      </c>
      <c r="C4" s="82"/>
      <c r="D4" s="82"/>
      <c r="E4" s="19"/>
    </row>
    <row r="5" spans="1:10" ht="21" customHeight="1" x14ac:dyDescent="0.35">
      <c r="A5"/>
      <c r="B5" s="403" t="s">
        <v>67</v>
      </c>
      <c r="C5" s="403"/>
      <c r="D5" s="403"/>
    </row>
    <row r="6" spans="1:10" x14ac:dyDescent="0.35">
      <c r="A6" s="81"/>
      <c r="B6" s="19"/>
      <c r="C6" s="19"/>
      <c r="D6" s="19"/>
      <c r="E6" s="19"/>
    </row>
    <row r="7" spans="1:10" s="53" customFormat="1" ht="34.5" customHeight="1" x14ac:dyDescent="0.35">
      <c r="A7" s="123"/>
      <c r="B7" s="122" t="s">
        <v>153</v>
      </c>
      <c r="C7" s="121"/>
      <c r="D7" s="121"/>
      <c r="E7" s="121"/>
    </row>
    <row r="8" spans="1:10" ht="19.5" customHeight="1" x14ac:dyDescent="0.35">
      <c r="A8" s="81"/>
      <c r="B8" s="120"/>
      <c r="C8" s="19"/>
      <c r="D8" s="19"/>
      <c r="E8" s="19"/>
    </row>
    <row r="9" spans="1:10" s="19" customFormat="1" ht="18" customHeight="1" x14ac:dyDescent="0.35">
      <c r="A9" s="71"/>
      <c r="B9" s="119" t="s">
        <v>154</v>
      </c>
    </row>
    <row r="10" spans="1:10" s="19" customFormat="1" ht="42.75" customHeight="1" x14ac:dyDescent="0.35">
      <c r="A10" s="71"/>
      <c r="B10" s="118" t="s">
        <v>1022</v>
      </c>
    </row>
    <row r="11" spans="1:10" x14ac:dyDescent="0.35">
      <c r="A11" s="71"/>
      <c r="B11" s="19"/>
      <c r="C11" s="19"/>
      <c r="D11" s="19"/>
      <c r="E11" s="19"/>
    </row>
    <row r="12" spans="1:10" ht="18.75" customHeight="1" x14ac:dyDescent="0.35">
      <c r="A12" s="71"/>
      <c r="B12" s="19"/>
      <c r="C12" s="117"/>
      <c r="D12" s="117"/>
      <c r="E12" s="19"/>
    </row>
    <row r="13" spans="1:10" s="100" customFormat="1" ht="25" customHeight="1" x14ac:dyDescent="0.35">
      <c r="A13" s="71"/>
      <c r="B13" s="74" t="s">
        <v>155</v>
      </c>
      <c r="C13" s="96"/>
      <c r="D13" s="96"/>
    </row>
    <row r="14" spans="1:10" s="19" customFormat="1" ht="20.25" customHeight="1" x14ac:dyDescent="0.35">
      <c r="A14" s="71"/>
      <c r="B14" s="108" t="s">
        <v>156</v>
      </c>
      <c r="C14" s="107"/>
      <c r="D14" s="116"/>
    </row>
    <row r="15" spans="1:10" ht="42.75" customHeight="1" outlineLevel="1" x14ac:dyDescent="0.35">
      <c r="A15" s="71"/>
      <c r="B15" s="57"/>
      <c r="C15" s="115" t="s">
        <v>95</v>
      </c>
      <c r="D15" s="114" t="s">
        <v>96</v>
      </c>
      <c r="E15" s="19"/>
    </row>
    <row r="16" spans="1:10" ht="30" customHeight="1" outlineLevel="1" x14ac:dyDescent="0.35">
      <c r="A16" s="71"/>
      <c r="B16" s="13"/>
      <c r="C16" s="487" t="s">
        <v>157</v>
      </c>
      <c r="D16" s="488"/>
      <c r="E16" s="19"/>
    </row>
    <row r="17" spans="1:5" ht="18.75" customHeight="1" outlineLevel="1" x14ac:dyDescent="0.35">
      <c r="A17" s="71"/>
      <c r="B17" s="91"/>
      <c r="C17" s="113" t="s">
        <v>29</v>
      </c>
      <c r="D17" s="112" t="s">
        <v>29</v>
      </c>
      <c r="E17" s="19"/>
    </row>
    <row r="18" spans="1:5" s="19" customFormat="1" outlineLevel="1" x14ac:dyDescent="0.35">
      <c r="A18" s="71" t="s">
        <v>158</v>
      </c>
      <c r="B18" s="131" t="s">
        <v>159</v>
      </c>
      <c r="C18" s="127">
        <v>28628568</v>
      </c>
      <c r="D18" s="60">
        <v>0</v>
      </c>
    </row>
    <row r="19" spans="1:5" s="19" customFormat="1" outlineLevel="1" x14ac:dyDescent="0.35">
      <c r="A19" s="71" t="s">
        <v>160</v>
      </c>
      <c r="B19" s="132" t="s">
        <v>161</v>
      </c>
      <c r="C19" s="128">
        <v>2732612</v>
      </c>
      <c r="D19" s="129">
        <v>0</v>
      </c>
    </row>
    <row r="20" spans="1:5" s="19" customFormat="1" outlineLevel="1" x14ac:dyDescent="0.35">
      <c r="A20" s="71" t="s">
        <v>162</v>
      </c>
      <c r="B20" s="133" t="s">
        <v>163</v>
      </c>
      <c r="C20" s="130">
        <v>7884248</v>
      </c>
      <c r="D20" s="61">
        <v>0</v>
      </c>
    </row>
    <row r="21" spans="1:5" s="19" customFormat="1" outlineLevel="1" x14ac:dyDescent="0.35">
      <c r="A21" s="71" t="s">
        <v>164</v>
      </c>
      <c r="B21" s="132" t="s">
        <v>165</v>
      </c>
      <c r="C21" s="128">
        <v>51570394</v>
      </c>
      <c r="D21" s="129">
        <v>0</v>
      </c>
    </row>
    <row r="22" spans="1:5" s="19" customFormat="1" outlineLevel="1" x14ac:dyDescent="0.35">
      <c r="A22" s="71" t="s">
        <v>166</v>
      </c>
      <c r="B22" s="134" t="s">
        <v>167</v>
      </c>
      <c r="C22" s="130">
        <v>0</v>
      </c>
      <c r="D22" s="61">
        <v>3399650</v>
      </c>
    </row>
    <row r="23" spans="1:5" s="19" customFormat="1" outlineLevel="1" x14ac:dyDescent="0.35">
      <c r="A23" s="71" t="s">
        <v>168</v>
      </c>
      <c r="B23" s="135" t="s">
        <v>169</v>
      </c>
      <c r="C23" s="128">
        <v>0</v>
      </c>
      <c r="D23" s="129">
        <v>11906819</v>
      </c>
    </row>
    <row r="24" spans="1:5" s="19" customFormat="1" outlineLevel="1" x14ac:dyDescent="0.35">
      <c r="A24" s="71" t="s">
        <v>170</v>
      </c>
      <c r="B24" s="134" t="s">
        <v>171</v>
      </c>
      <c r="C24" s="130">
        <v>0</v>
      </c>
      <c r="D24" s="61">
        <v>3985862</v>
      </c>
    </row>
    <row r="25" spans="1:5" s="19" customFormat="1" outlineLevel="1" x14ac:dyDescent="0.35">
      <c r="A25" s="71" t="s">
        <v>172</v>
      </c>
      <c r="B25" s="135" t="s">
        <v>173</v>
      </c>
      <c r="C25" s="128">
        <v>0</v>
      </c>
      <c r="D25" s="129">
        <v>3076952</v>
      </c>
    </row>
    <row r="26" spans="1:5" s="19" customFormat="1" outlineLevel="1" x14ac:dyDescent="0.35">
      <c r="A26" s="71" t="s">
        <v>174</v>
      </c>
      <c r="B26" s="134"/>
      <c r="C26" s="130"/>
      <c r="D26" s="61"/>
    </row>
    <row r="27" spans="1:5" s="19" customFormat="1" outlineLevel="1" x14ac:dyDescent="0.35">
      <c r="A27" s="71" t="s">
        <v>175</v>
      </c>
      <c r="B27" s="135"/>
      <c r="C27" s="128"/>
      <c r="D27" s="129"/>
    </row>
    <row r="28" spans="1:5" s="19" customFormat="1" outlineLevel="1" x14ac:dyDescent="0.35">
      <c r="A28" s="71" t="s">
        <v>176</v>
      </c>
      <c r="B28" s="134"/>
      <c r="C28" s="130"/>
      <c r="D28" s="61"/>
    </row>
    <row r="29" spans="1:5" s="19" customFormat="1" outlineLevel="1" x14ac:dyDescent="0.35">
      <c r="A29" s="71" t="s">
        <v>177</v>
      </c>
      <c r="B29" s="135"/>
      <c r="C29" s="128"/>
      <c r="D29" s="129"/>
    </row>
    <row r="30" spans="1:5" s="19" customFormat="1" outlineLevel="1" x14ac:dyDescent="0.35">
      <c r="A30" s="71" t="s">
        <v>178</v>
      </c>
      <c r="B30" s="134"/>
      <c r="C30" s="130"/>
      <c r="D30" s="61"/>
    </row>
    <row r="31" spans="1:5" s="19" customFormat="1" outlineLevel="1" x14ac:dyDescent="0.35">
      <c r="A31" s="71" t="s">
        <v>179</v>
      </c>
      <c r="B31" s="135"/>
      <c r="C31" s="128"/>
      <c r="D31" s="129"/>
    </row>
    <row r="32" spans="1:5" s="19" customFormat="1" outlineLevel="1" x14ac:dyDescent="0.35">
      <c r="A32" s="71" t="s">
        <v>180</v>
      </c>
      <c r="B32" s="134"/>
      <c r="C32" s="130"/>
      <c r="D32" s="61"/>
    </row>
    <row r="33" spans="1:4" s="19" customFormat="1" outlineLevel="1" x14ac:dyDescent="0.35">
      <c r="A33" s="71" t="s">
        <v>181</v>
      </c>
      <c r="B33" s="135"/>
      <c r="C33" s="128"/>
      <c r="D33" s="129"/>
    </row>
    <row r="34" spans="1:4" s="19" customFormat="1" outlineLevel="1" x14ac:dyDescent="0.35">
      <c r="A34" s="71" t="s">
        <v>182</v>
      </c>
      <c r="B34" s="134"/>
      <c r="C34" s="130"/>
      <c r="D34" s="61"/>
    </row>
    <row r="35" spans="1:4" s="19" customFormat="1" outlineLevel="1" x14ac:dyDescent="0.35">
      <c r="A35" s="71" t="s">
        <v>183</v>
      </c>
      <c r="B35" s="135"/>
      <c r="C35" s="128"/>
      <c r="D35" s="129"/>
    </row>
    <row r="36" spans="1:4" s="19" customFormat="1" outlineLevel="1" x14ac:dyDescent="0.35">
      <c r="A36" s="71" t="s">
        <v>184</v>
      </c>
      <c r="B36" s="134"/>
      <c r="C36" s="130"/>
      <c r="D36" s="61"/>
    </row>
    <row r="37" spans="1:4" s="19" customFormat="1" outlineLevel="1" x14ac:dyDescent="0.35">
      <c r="A37" s="71" t="s">
        <v>185</v>
      </c>
      <c r="B37" s="135"/>
      <c r="C37" s="128"/>
      <c r="D37" s="129"/>
    </row>
    <row r="38" spans="1:4" s="19" customFormat="1" outlineLevel="1" x14ac:dyDescent="0.35">
      <c r="A38" s="71" t="s">
        <v>186</v>
      </c>
      <c r="B38" s="134"/>
      <c r="C38" s="130"/>
      <c r="D38" s="61"/>
    </row>
    <row r="39" spans="1:4" s="19" customFormat="1" outlineLevel="1" x14ac:dyDescent="0.35">
      <c r="A39" s="71" t="s">
        <v>187</v>
      </c>
      <c r="B39" s="135"/>
      <c r="C39" s="128"/>
      <c r="D39" s="129"/>
    </row>
    <row r="40" spans="1:4" s="19" customFormat="1" outlineLevel="1" x14ac:dyDescent="0.35">
      <c r="A40" s="71" t="s">
        <v>188</v>
      </c>
      <c r="B40" s="134"/>
      <c r="C40" s="130"/>
      <c r="D40" s="61"/>
    </row>
    <row r="41" spans="1:4" s="19" customFormat="1" outlineLevel="1" x14ac:dyDescent="0.35">
      <c r="A41" s="71" t="s">
        <v>189</v>
      </c>
      <c r="B41" s="135"/>
      <c r="C41" s="128"/>
      <c r="D41" s="129"/>
    </row>
    <row r="42" spans="1:4" s="19" customFormat="1" outlineLevel="1" x14ac:dyDescent="0.35">
      <c r="A42" s="71" t="s">
        <v>190</v>
      </c>
      <c r="B42" s="134"/>
      <c r="C42" s="130"/>
      <c r="D42" s="61"/>
    </row>
    <row r="43" spans="1:4" s="19" customFormat="1" outlineLevel="1" x14ac:dyDescent="0.35">
      <c r="A43" s="71" t="s">
        <v>191</v>
      </c>
      <c r="B43" s="135"/>
      <c r="C43" s="128"/>
      <c r="D43" s="129"/>
    </row>
    <row r="44" spans="1:4" s="19" customFormat="1" outlineLevel="1" x14ac:dyDescent="0.35">
      <c r="A44" s="71" t="s">
        <v>192</v>
      </c>
      <c r="B44" s="134"/>
      <c r="C44" s="130"/>
      <c r="D44" s="61"/>
    </row>
    <row r="45" spans="1:4" s="19" customFormat="1" outlineLevel="1" x14ac:dyDescent="0.35">
      <c r="A45" s="71" t="s">
        <v>193</v>
      </c>
      <c r="B45" s="135"/>
      <c r="C45" s="128"/>
      <c r="D45" s="129"/>
    </row>
    <row r="46" spans="1:4" s="19" customFormat="1" outlineLevel="1" x14ac:dyDescent="0.35">
      <c r="A46" s="71" t="s">
        <v>194</v>
      </c>
      <c r="B46" s="134"/>
      <c r="C46" s="130"/>
      <c r="D46" s="61"/>
    </row>
    <row r="47" spans="1:4" s="19" customFormat="1" outlineLevel="1" x14ac:dyDescent="0.35">
      <c r="A47" s="71" t="s">
        <v>195</v>
      </c>
      <c r="B47" s="135"/>
      <c r="C47" s="128"/>
      <c r="D47" s="129"/>
    </row>
    <row r="48" spans="1:4" s="19" customFormat="1" outlineLevel="1" x14ac:dyDescent="0.35">
      <c r="A48" s="71" t="s">
        <v>196</v>
      </c>
      <c r="B48" s="134"/>
      <c r="C48" s="130"/>
      <c r="D48" s="61"/>
    </row>
    <row r="49" spans="1:5" outlineLevel="1" x14ac:dyDescent="0.35">
      <c r="A49" s="71" t="s">
        <v>197</v>
      </c>
      <c r="B49" s="135"/>
      <c r="C49" s="128"/>
      <c r="D49" s="129"/>
      <c r="E49" s="19"/>
    </row>
    <row r="50" spans="1:5" outlineLevel="1" x14ac:dyDescent="0.35">
      <c r="A50" s="71" t="s">
        <v>198</v>
      </c>
      <c r="B50" s="134"/>
      <c r="C50" s="130"/>
      <c r="D50" s="61"/>
      <c r="E50" s="19"/>
    </row>
    <row r="51" spans="1:5" outlineLevel="1" x14ac:dyDescent="0.35">
      <c r="A51" s="71" t="s">
        <v>199</v>
      </c>
      <c r="B51" s="135"/>
      <c r="C51" s="128"/>
      <c r="D51" s="129"/>
      <c r="E51" s="19"/>
    </row>
    <row r="52" spans="1:5" outlineLevel="1" x14ac:dyDescent="0.35">
      <c r="A52" s="71" t="s">
        <v>200</v>
      </c>
      <c r="B52" s="134"/>
      <c r="C52" s="130"/>
      <c r="D52" s="61"/>
      <c r="E52" s="19"/>
    </row>
    <row r="53" spans="1:5" outlineLevel="1" x14ac:dyDescent="0.35">
      <c r="A53" s="71" t="s">
        <v>201</v>
      </c>
      <c r="B53" s="135"/>
      <c r="C53" s="128"/>
      <c r="D53" s="129"/>
      <c r="E53" s="19"/>
    </row>
    <row r="54" spans="1:5" outlineLevel="1" x14ac:dyDescent="0.35">
      <c r="A54" s="71" t="s">
        <v>202</v>
      </c>
      <c r="B54" s="134"/>
      <c r="C54" s="130"/>
      <c r="D54" s="61"/>
      <c r="E54" s="19"/>
    </row>
    <row r="55" spans="1:5" outlineLevel="1" x14ac:dyDescent="0.35">
      <c r="A55" s="71" t="s">
        <v>203</v>
      </c>
      <c r="B55" s="135"/>
      <c r="C55" s="128"/>
      <c r="D55" s="129"/>
      <c r="E55" s="19"/>
    </row>
    <row r="56" spans="1:5" outlineLevel="1" x14ac:dyDescent="0.35">
      <c r="A56" s="71" t="s">
        <v>204</v>
      </c>
      <c r="B56" s="134"/>
      <c r="C56" s="130"/>
      <c r="D56" s="61"/>
      <c r="E56" s="19"/>
    </row>
    <row r="57" spans="1:5" outlineLevel="1" x14ac:dyDescent="0.35">
      <c r="A57" s="71" t="s">
        <v>205</v>
      </c>
      <c r="B57" s="135"/>
      <c r="C57" s="128"/>
      <c r="D57" s="129"/>
      <c r="E57" s="19"/>
    </row>
    <row r="58" spans="1:5" outlineLevel="1" x14ac:dyDescent="0.35">
      <c r="A58" s="71" t="s">
        <v>206</v>
      </c>
      <c r="B58" s="134"/>
      <c r="C58" s="130"/>
      <c r="D58" s="61"/>
      <c r="E58" s="19"/>
    </row>
    <row r="59" spans="1:5" ht="15.75" customHeight="1" outlineLevel="1" x14ac:dyDescent="0.35">
      <c r="A59" s="71" t="s">
        <v>207</v>
      </c>
      <c r="B59" s="136"/>
      <c r="C59" s="137"/>
      <c r="D59" s="138"/>
      <c r="E59" s="19"/>
    </row>
    <row r="60" spans="1:5" s="5" customFormat="1" ht="15.75" customHeight="1" outlineLevel="1" x14ac:dyDescent="0.35">
      <c r="A60" s="71" t="s">
        <v>208</v>
      </c>
      <c r="B60" s="92" t="s">
        <v>209</v>
      </c>
      <c r="C60" s="4">
        <v>90815822</v>
      </c>
      <c r="D60" s="93">
        <v>22369283</v>
      </c>
      <c r="E60" s="100"/>
    </row>
    <row r="61" spans="1:5" x14ac:dyDescent="0.35">
      <c r="A61" s="66"/>
      <c r="B61" s="76"/>
      <c r="C61" s="109"/>
      <c r="D61" s="97"/>
      <c r="E61" s="19"/>
    </row>
    <row r="62" spans="1:5" x14ac:dyDescent="0.35">
      <c r="A62" s="71"/>
      <c r="B62" s="76"/>
      <c r="C62" s="19"/>
      <c r="D62" s="19"/>
      <c r="E62" s="19"/>
    </row>
    <row r="64" spans="1:5" s="100" customFormat="1" ht="25" customHeight="1" x14ac:dyDescent="0.35">
      <c r="A64" s="71"/>
      <c r="B64" s="74" t="s">
        <v>210</v>
      </c>
      <c r="C64" s="96"/>
      <c r="D64" s="96"/>
    </row>
    <row r="65" spans="1:5" s="19" customFormat="1" ht="16.5" customHeight="1" x14ac:dyDescent="0.35">
      <c r="A65" s="71"/>
      <c r="B65" s="108" t="s">
        <v>211</v>
      </c>
      <c r="C65" s="107"/>
      <c r="D65" s="107"/>
    </row>
    <row r="66" spans="1:5" ht="42.75" customHeight="1" outlineLevel="1" x14ac:dyDescent="0.35">
      <c r="A66" s="71"/>
      <c r="B66" s="57"/>
      <c r="C66" s="106" t="s">
        <v>95</v>
      </c>
      <c r="D66" s="105" t="s">
        <v>96</v>
      </c>
      <c r="E66" s="19"/>
    </row>
    <row r="67" spans="1:5" ht="30" customHeight="1" outlineLevel="1" x14ac:dyDescent="0.35">
      <c r="A67" s="71"/>
      <c r="C67" s="487" t="s">
        <v>157</v>
      </c>
      <c r="D67" s="488"/>
      <c r="E67" s="19"/>
    </row>
    <row r="68" spans="1:5" ht="18.75" customHeight="1" outlineLevel="1" thickBot="1" x14ac:dyDescent="0.4">
      <c r="A68" s="71"/>
      <c r="B68" s="13"/>
      <c r="C68" s="104" t="s">
        <v>29</v>
      </c>
      <c r="D68" s="103" t="s">
        <v>29</v>
      </c>
      <c r="E68" s="19"/>
    </row>
    <row r="69" spans="1:5" outlineLevel="1" x14ac:dyDescent="0.35">
      <c r="A69" s="71" t="s">
        <v>212</v>
      </c>
      <c r="B69" s="140" t="s">
        <v>213</v>
      </c>
      <c r="C69" s="424">
        <v>87295320</v>
      </c>
      <c r="D69" s="60">
        <v>0</v>
      </c>
      <c r="E69" s="19"/>
    </row>
    <row r="70" spans="1:5" outlineLevel="1" x14ac:dyDescent="0.35">
      <c r="A70" s="71" t="s">
        <v>214</v>
      </c>
      <c r="B70" s="141" t="s">
        <v>215</v>
      </c>
      <c r="C70" s="130">
        <v>0</v>
      </c>
      <c r="D70" s="61">
        <v>3985862</v>
      </c>
      <c r="E70" s="19"/>
    </row>
    <row r="71" spans="1:5" outlineLevel="1" x14ac:dyDescent="0.35">
      <c r="A71" s="71" t="s">
        <v>216</v>
      </c>
      <c r="B71" s="141" t="s">
        <v>217</v>
      </c>
      <c r="C71" s="130">
        <v>3281701</v>
      </c>
      <c r="D71" s="61">
        <v>11906819</v>
      </c>
      <c r="E71" s="19"/>
    </row>
    <row r="72" spans="1:5" outlineLevel="1" x14ac:dyDescent="0.35">
      <c r="A72" s="71" t="s">
        <v>218</v>
      </c>
      <c r="B72" s="141" t="s">
        <v>219</v>
      </c>
      <c r="C72" s="130">
        <v>0</v>
      </c>
      <c r="D72" s="61">
        <v>3399650</v>
      </c>
      <c r="E72" s="19"/>
    </row>
    <row r="73" spans="1:5" outlineLevel="1" x14ac:dyDescent="0.35">
      <c r="A73" s="71" t="s">
        <v>220</v>
      </c>
      <c r="B73" s="141" t="s">
        <v>221</v>
      </c>
      <c r="C73" s="130">
        <v>0</v>
      </c>
      <c r="D73" s="61">
        <v>0</v>
      </c>
      <c r="E73" s="19"/>
    </row>
    <row r="74" spans="1:5" ht="15.75" customHeight="1" outlineLevel="1" x14ac:dyDescent="0.35">
      <c r="A74" s="71" t="s">
        <v>222</v>
      </c>
      <c r="B74" s="142" t="s">
        <v>223</v>
      </c>
      <c r="C74" s="139">
        <v>238801</v>
      </c>
      <c r="D74" s="62">
        <v>0</v>
      </c>
      <c r="E74" s="19"/>
    </row>
    <row r="75" spans="1:5" s="5" customFormat="1" outlineLevel="1" x14ac:dyDescent="0.35">
      <c r="E75" s="100"/>
    </row>
    <row r="76" spans="1:5" x14ac:dyDescent="0.35">
      <c r="A76" s="71"/>
      <c r="B76" s="98"/>
      <c r="C76" s="99"/>
      <c r="D76" s="99"/>
      <c r="E76" s="19"/>
    </row>
    <row r="77" spans="1:5" x14ac:dyDescent="0.35">
      <c r="A77" s="71"/>
      <c r="B77" s="98"/>
      <c r="C77" s="97"/>
      <c r="D77" s="97"/>
      <c r="E77" s="19"/>
    </row>
    <row r="78" spans="1:5" ht="19.5" customHeight="1" x14ac:dyDescent="0.35">
      <c r="A78" s="71"/>
      <c r="B78" s="74" t="s">
        <v>224</v>
      </c>
      <c r="C78" s="96"/>
      <c r="E78" s="19"/>
    </row>
    <row r="79" spans="1:5" ht="15.75" customHeight="1" outlineLevel="1" x14ac:dyDescent="0.35">
      <c r="A79" s="71"/>
      <c r="B79" s="91"/>
      <c r="C79" s="95" t="s">
        <v>225</v>
      </c>
      <c r="D79" s="19"/>
      <c r="E79" s="19"/>
    </row>
    <row r="80" spans="1:5" ht="15.75" customHeight="1" outlineLevel="1" x14ac:dyDescent="0.35">
      <c r="A80" s="71" t="s">
        <v>226</v>
      </c>
      <c r="B80" s="94" t="s">
        <v>227</v>
      </c>
      <c r="C80" s="143">
        <v>90990.33</v>
      </c>
      <c r="D80" s="19"/>
      <c r="E80" s="19"/>
    </row>
    <row r="81" spans="1:5" x14ac:dyDescent="0.35">
      <c r="A81" s="71"/>
      <c r="B81" s="19"/>
      <c r="C81" s="19"/>
      <c r="D81" s="19"/>
      <c r="E81" s="19"/>
    </row>
    <row r="82" spans="1:5" x14ac:dyDescent="0.35">
      <c r="B82" s="19"/>
      <c r="C82" s="19"/>
      <c r="D82" s="19"/>
      <c r="E82" s="19"/>
    </row>
    <row r="83" spans="1:5" x14ac:dyDescent="0.35">
      <c r="A83" s="71"/>
      <c r="B83" s="19"/>
      <c r="C83" s="19"/>
      <c r="D83" s="19"/>
      <c r="E83" s="19"/>
    </row>
    <row r="84" spans="1:5" x14ac:dyDescent="0.35">
      <c r="A84" s="71"/>
      <c r="B84" s="19"/>
      <c r="C84" s="19"/>
      <c r="D84" s="19"/>
      <c r="E84" s="19"/>
    </row>
  </sheetData>
  <sheetProtection formatColumn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topLeftCell="A97" zoomScale="115" zoomScaleNormal="115" workbookViewId="0">
      <selection activeCell="C141" sqref="C141"/>
    </sheetView>
  </sheetViews>
  <sheetFormatPr defaultColWidth="8.81640625" defaultRowHeight="14.5" outlineLevelRow="1" x14ac:dyDescent="0.35"/>
  <cols>
    <col min="1" max="1" width="16.54296875" style="144" customWidth="1"/>
    <col min="2" max="2" width="88" customWidth="1"/>
    <col min="3" max="3" width="35.81640625" customWidth="1"/>
    <col min="4" max="4" width="9.1796875" customWidth="1"/>
  </cols>
  <sheetData>
    <row r="1" spans="1:42" ht="30" customHeight="1" x14ac:dyDescent="0.35">
      <c r="A1" s="161"/>
      <c r="B1" s="85" t="s">
        <v>28</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35">
      <c r="A2" s="161"/>
      <c r="B2" s="87" t="s">
        <v>1</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35">
      <c r="A3" s="161"/>
      <c r="B3" s="85" t="s">
        <v>1021</v>
      </c>
      <c r="C3" s="125"/>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35">
      <c r="A4" s="161"/>
      <c r="B4" s="160" t="s">
        <v>152</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35">
      <c r="A5"/>
      <c r="B5" s="403" t="s">
        <v>67</v>
      </c>
      <c r="C5" s="403"/>
    </row>
    <row r="6" spans="1:42" ht="18.75" customHeight="1" x14ac:dyDescent="0.35">
      <c r="A6" s="159"/>
      <c r="B6" s="19"/>
      <c r="C6" s="19"/>
      <c r="D6" s="19"/>
      <c r="E6" s="19"/>
      <c r="F6" s="19"/>
      <c r="G6" s="19"/>
      <c r="H6" s="19"/>
      <c r="I6" s="19"/>
    </row>
    <row r="7" spans="1:42" ht="45.75" customHeight="1" x14ac:dyDescent="0.35">
      <c r="A7" s="159"/>
      <c r="B7" s="122" t="s">
        <v>228</v>
      </c>
      <c r="C7" s="19"/>
      <c r="D7" s="19"/>
      <c r="E7" s="19"/>
      <c r="F7" s="19"/>
      <c r="G7" s="19"/>
      <c r="H7" s="19"/>
      <c r="I7" s="19"/>
    </row>
    <row r="8" spans="1:42" ht="18.75" customHeight="1" x14ac:dyDescent="0.35">
      <c r="A8" s="159"/>
      <c r="B8" s="19"/>
      <c r="C8" s="19"/>
      <c r="D8" s="19"/>
      <c r="E8" s="19"/>
      <c r="F8" s="19"/>
      <c r="G8" s="19"/>
      <c r="H8" s="19"/>
      <c r="I8" s="19"/>
    </row>
    <row r="9" spans="1:42" s="19" customFormat="1" ht="18" customHeight="1" x14ac:dyDescent="0.35">
      <c r="A9" s="144"/>
      <c r="B9" s="158" t="s">
        <v>154</v>
      </c>
      <c r="N9" s="157"/>
      <c r="O9" s="157"/>
    </row>
    <row r="10" spans="1:42" s="19" customFormat="1" ht="32.25" customHeight="1" x14ac:dyDescent="0.35">
      <c r="A10" s="144"/>
      <c r="B10" s="156" t="s">
        <v>1023</v>
      </c>
      <c r="N10" s="155"/>
      <c r="O10" s="155"/>
    </row>
    <row r="11" spans="1:42" ht="18.75" customHeight="1" x14ac:dyDescent="0.3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35">
      <c r="B12" s="96" t="s">
        <v>229</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35">
      <c r="B13" s="154"/>
      <c r="C13" s="153" t="s">
        <v>230</v>
      </c>
    </row>
    <row r="14" spans="1:42" ht="15.75" customHeight="1" x14ac:dyDescent="0.35">
      <c r="B14" s="152"/>
      <c r="C14" s="151" t="s">
        <v>29</v>
      </c>
    </row>
    <row r="15" spans="1:42" x14ac:dyDescent="0.35">
      <c r="A15" s="145" t="s">
        <v>231</v>
      </c>
      <c r="B15" s="169" t="s">
        <v>232</v>
      </c>
      <c r="C15" s="57"/>
    </row>
    <row r="16" spans="1:42" outlineLevel="1" x14ac:dyDescent="0.35">
      <c r="A16" s="145"/>
      <c r="B16" s="170" t="s">
        <v>233</v>
      </c>
      <c r="C16" s="13"/>
    </row>
    <row r="17" spans="1:3" outlineLevel="1" x14ac:dyDescent="0.35">
      <c r="A17" s="145" t="s">
        <v>234</v>
      </c>
      <c r="B17" s="171" t="s">
        <v>235</v>
      </c>
      <c r="C17" s="162">
        <v>-226623.9</v>
      </c>
    </row>
    <row r="18" spans="1:3" outlineLevel="1" x14ac:dyDescent="0.35">
      <c r="A18" s="148"/>
      <c r="B18" s="166" t="s">
        <v>236</v>
      </c>
      <c r="C18" s="150"/>
    </row>
    <row r="19" spans="1:3" outlineLevel="1" x14ac:dyDescent="0.35">
      <c r="A19" s="145" t="s">
        <v>237</v>
      </c>
      <c r="B19" s="167" t="s">
        <v>238</v>
      </c>
      <c r="C19" s="163">
        <v>-508088.64</v>
      </c>
    </row>
    <row r="20" spans="1:3" outlineLevel="1" x14ac:dyDescent="0.35">
      <c r="A20" s="145" t="s">
        <v>239</v>
      </c>
      <c r="B20" s="167" t="s">
        <v>240</v>
      </c>
      <c r="C20" s="164">
        <v>0</v>
      </c>
    </row>
    <row r="21" spans="1:3" outlineLevel="1" x14ac:dyDescent="0.35">
      <c r="A21" s="145" t="s">
        <v>241</v>
      </c>
      <c r="B21" s="168" t="s">
        <v>242</v>
      </c>
      <c r="C21" s="165">
        <v>0</v>
      </c>
    </row>
    <row r="22" spans="1:3" outlineLevel="1" x14ac:dyDescent="0.35">
      <c r="A22" s="148"/>
      <c r="B22" s="166" t="s">
        <v>243</v>
      </c>
      <c r="C22" s="150"/>
    </row>
    <row r="23" spans="1:3" outlineLevel="1" x14ac:dyDescent="0.35">
      <c r="A23" s="145" t="s">
        <v>244</v>
      </c>
      <c r="B23" s="167" t="s">
        <v>238</v>
      </c>
      <c r="C23" s="163">
        <v>407000</v>
      </c>
    </row>
    <row r="24" spans="1:3" outlineLevel="1" x14ac:dyDescent="0.35">
      <c r="A24" s="145" t="s">
        <v>245</v>
      </c>
      <c r="B24" s="167" t="s">
        <v>240</v>
      </c>
      <c r="C24" s="164">
        <v>0</v>
      </c>
    </row>
    <row r="25" spans="1:3" outlineLevel="1" x14ac:dyDescent="0.35">
      <c r="A25" s="145" t="s">
        <v>246</v>
      </c>
      <c r="B25" s="168" t="s">
        <v>242</v>
      </c>
      <c r="C25" s="165">
        <v>0</v>
      </c>
    </row>
    <row r="26" spans="1:3" outlineLevel="1" x14ac:dyDescent="0.35">
      <c r="A26" s="148"/>
      <c r="B26" s="166" t="s">
        <v>247</v>
      </c>
      <c r="C26" s="150"/>
    </row>
    <row r="27" spans="1:3" outlineLevel="1" x14ac:dyDescent="0.35">
      <c r="A27" s="145" t="s">
        <v>248</v>
      </c>
      <c r="B27" s="167" t="s">
        <v>238</v>
      </c>
      <c r="C27" s="147">
        <v>0</v>
      </c>
    </row>
    <row r="28" spans="1:3" outlineLevel="1" x14ac:dyDescent="0.35">
      <c r="A28" s="145" t="s">
        <v>249</v>
      </c>
      <c r="B28" s="167" t="s">
        <v>240</v>
      </c>
      <c r="C28" s="146">
        <v>0</v>
      </c>
    </row>
    <row r="29" spans="1:3" outlineLevel="1" x14ac:dyDescent="0.35">
      <c r="A29" s="145" t="s">
        <v>250</v>
      </c>
      <c r="B29" s="168" t="s">
        <v>242</v>
      </c>
      <c r="C29" s="149">
        <v>0</v>
      </c>
    </row>
    <row r="30" spans="1:3" ht="25.5" customHeight="1" outlineLevel="1" x14ac:dyDescent="0.35">
      <c r="A30" s="148"/>
      <c r="B30" s="166" t="s">
        <v>251</v>
      </c>
      <c r="C30" s="150"/>
    </row>
    <row r="31" spans="1:3" outlineLevel="1" x14ac:dyDescent="0.35">
      <c r="A31" s="145" t="s">
        <v>252</v>
      </c>
      <c r="B31" s="167" t="s">
        <v>238</v>
      </c>
      <c r="C31" s="147">
        <v>0</v>
      </c>
    </row>
    <row r="32" spans="1:3" outlineLevel="1" x14ac:dyDescent="0.35">
      <c r="A32" s="145" t="s">
        <v>253</v>
      </c>
      <c r="B32" s="167" t="s">
        <v>240</v>
      </c>
      <c r="C32" s="146">
        <v>0</v>
      </c>
    </row>
    <row r="33" spans="1:3" outlineLevel="1" x14ac:dyDescent="0.35">
      <c r="A33" s="145" t="s">
        <v>254</v>
      </c>
      <c r="B33" s="168" t="s">
        <v>242</v>
      </c>
      <c r="C33" s="146">
        <v>0</v>
      </c>
    </row>
    <row r="34" spans="1:3" ht="22.5" customHeight="1" outlineLevel="1" x14ac:dyDescent="0.35">
      <c r="A34" s="145" t="s">
        <v>255</v>
      </c>
      <c r="B34" s="172" t="s">
        <v>256</v>
      </c>
      <c r="C34" s="173">
        <v>-327712.53999999998</v>
      </c>
    </row>
    <row r="35" spans="1:3" x14ac:dyDescent="0.35">
      <c r="A35" s="145" t="s">
        <v>257</v>
      </c>
      <c r="B35" s="169" t="s">
        <v>258</v>
      </c>
      <c r="C35" s="57"/>
    </row>
    <row r="36" spans="1:3" outlineLevel="1" x14ac:dyDescent="0.35">
      <c r="A36" s="145"/>
      <c r="B36" s="170" t="s">
        <v>259</v>
      </c>
      <c r="C36" s="13"/>
    </row>
    <row r="37" spans="1:3" outlineLevel="1" x14ac:dyDescent="0.35">
      <c r="A37" s="145" t="s">
        <v>260</v>
      </c>
      <c r="B37" s="171" t="s">
        <v>235</v>
      </c>
      <c r="C37" s="162">
        <v>-8679280.8900000006</v>
      </c>
    </row>
    <row r="38" spans="1:3" outlineLevel="1" x14ac:dyDescent="0.35">
      <c r="A38" s="148"/>
      <c r="B38" s="166" t="s">
        <v>236</v>
      </c>
      <c r="C38" s="150"/>
    </row>
    <row r="39" spans="1:3" outlineLevel="1" x14ac:dyDescent="0.35">
      <c r="A39" s="145" t="s">
        <v>261</v>
      </c>
      <c r="B39" s="167" t="s">
        <v>238</v>
      </c>
      <c r="C39" s="163">
        <v>-9792727.4299999997</v>
      </c>
    </row>
    <row r="40" spans="1:3" outlineLevel="1" x14ac:dyDescent="0.35">
      <c r="A40" s="145" t="s">
        <v>262</v>
      </c>
      <c r="B40" s="167" t="s">
        <v>240</v>
      </c>
      <c r="C40" s="164">
        <v>-13349630.470000001</v>
      </c>
    </row>
    <row r="41" spans="1:3" outlineLevel="1" x14ac:dyDescent="0.35">
      <c r="A41" s="145" t="s">
        <v>263</v>
      </c>
      <c r="B41" s="168" t="s">
        <v>242</v>
      </c>
      <c r="C41" s="165">
        <v>0</v>
      </c>
    </row>
    <row r="42" spans="1:3" outlineLevel="1" x14ac:dyDescent="0.35">
      <c r="A42" s="148"/>
      <c r="B42" s="166" t="s">
        <v>243</v>
      </c>
      <c r="C42" s="150"/>
    </row>
    <row r="43" spans="1:3" outlineLevel="1" x14ac:dyDescent="0.35">
      <c r="A43" s="145" t="s">
        <v>264</v>
      </c>
      <c r="B43" s="167" t="s">
        <v>238</v>
      </c>
      <c r="C43" s="163">
        <v>9820718.9800000004</v>
      </c>
    </row>
    <row r="44" spans="1:3" outlineLevel="1" x14ac:dyDescent="0.35">
      <c r="A44" s="145" t="s">
        <v>265</v>
      </c>
      <c r="B44" s="167" t="s">
        <v>240</v>
      </c>
      <c r="C44" s="164">
        <v>13381710.130000001</v>
      </c>
    </row>
    <row r="45" spans="1:3" outlineLevel="1" x14ac:dyDescent="0.35">
      <c r="A45" s="145" t="s">
        <v>266</v>
      </c>
      <c r="B45" s="168" t="s">
        <v>242</v>
      </c>
      <c r="C45" s="165">
        <v>0</v>
      </c>
    </row>
    <row r="46" spans="1:3" outlineLevel="1" x14ac:dyDescent="0.35">
      <c r="A46" s="148"/>
      <c r="B46" s="166" t="s">
        <v>247</v>
      </c>
      <c r="C46" s="150"/>
    </row>
    <row r="47" spans="1:3" outlineLevel="1" x14ac:dyDescent="0.35">
      <c r="A47" s="145" t="s">
        <v>267</v>
      </c>
      <c r="B47" s="167" t="s">
        <v>238</v>
      </c>
      <c r="C47" s="147">
        <v>0</v>
      </c>
    </row>
    <row r="48" spans="1:3" outlineLevel="1" x14ac:dyDescent="0.35">
      <c r="A48" s="145" t="s">
        <v>268</v>
      </c>
      <c r="B48" s="167" t="s">
        <v>240</v>
      </c>
      <c r="C48" s="146">
        <v>0</v>
      </c>
    </row>
    <row r="49" spans="1:3" outlineLevel="1" x14ac:dyDescent="0.35">
      <c r="A49" s="145" t="s">
        <v>269</v>
      </c>
      <c r="B49" s="168" t="s">
        <v>242</v>
      </c>
      <c r="C49" s="149">
        <v>0</v>
      </c>
    </row>
    <row r="50" spans="1:3" ht="25.5" customHeight="1" outlineLevel="1" x14ac:dyDescent="0.35">
      <c r="A50" s="148"/>
      <c r="B50" s="166" t="s">
        <v>251</v>
      </c>
      <c r="C50" s="150"/>
    </row>
    <row r="51" spans="1:3" outlineLevel="1" x14ac:dyDescent="0.35">
      <c r="A51" s="145" t="s">
        <v>270</v>
      </c>
      <c r="B51" s="167" t="s">
        <v>238</v>
      </c>
      <c r="C51" s="147">
        <v>0</v>
      </c>
    </row>
    <row r="52" spans="1:3" outlineLevel="1" x14ac:dyDescent="0.35">
      <c r="A52" s="145" t="s">
        <v>271</v>
      </c>
      <c r="B52" s="167" t="s">
        <v>240</v>
      </c>
      <c r="C52" s="146">
        <v>0</v>
      </c>
    </row>
    <row r="53" spans="1:3" outlineLevel="1" x14ac:dyDescent="0.35">
      <c r="A53" s="145" t="s">
        <v>272</v>
      </c>
      <c r="B53" s="168" t="s">
        <v>242</v>
      </c>
      <c r="C53" s="146">
        <v>0</v>
      </c>
    </row>
    <row r="54" spans="1:3" ht="22.5" customHeight="1" outlineLevel="1" x14ac:dyDescent="0.35">
      <c r="A54" s="145" t="s">
        <v>273</v>
      </c>
      <c r="B54" s="172" t="s">
        <v>256</v>
      </c>
      <c r="C54" s="173">
        <v>-8619209.6799999997</v>
      </c>
    </row>
    <row r="55" spans="1:3" x14ac:dyDescent="0.35">
      <c r="A55" s="145" t="s">
        <v>274</v>
      </c>
      <c r="B55" s="169" t="s">
        <v>275</v>
      </c>
      <c r="C55" s="57"/>
    </row>
    <row r="56" spans="1:3" outlineLevel="1" x14ac:dyDescent="0.35">
      <c r="A56" s="145"/>
      <c r="B56" s="170" t="s">
        <v>276</v>
      </c>
      <c r="C56" s="13"/>
    </row>
    <row r="57" spans="1:3" outlineLevel="1" x14ac:dyDescent="0.35">
      <c r="A57" s="145" t="s">
        <v>277</v>
      </c>
      <c r="B57" s="171" t="s">
        <v>235</v>
      </c>
      <c r="C57" s="162">
        <v>373129.16</v>
      </c>
    </row>
    <row r="58" spans="1:3" outlineLevel="1" x14ac:dyDescent="0.35">
      <c r="A58" s="148"/>
      <c r="B58" s="166" t="s">
        <v>236</v>
      </c>
      <c r="C58" s="150"/>
    </row>
    <row r="59" spans="1:3" outlineLevel="1" x14ac:dyDescent="0.35">
      <c r="A59" s="145" t="s">
        <v>278</v>
      </c>
      <c r="B59" s="167" t="s">
        <v>238</v>
      </c>
      <c r="C59" s="163">
        <v>-1126384.31</v>
      </c>
    </row>
    <row r="60" spans="1:3" outlineLevel="1" x14ac:dyDescent="0.35">
      <c r="A60" s="145" t="s">
        <v>279</v>
      </c>
      <c r="B60" s="167" t="s">
        <v>240</v>
      </c>
      <c r="C60" s="164">
        <v>0</v>
      </c>
    </row>
    <row r="61" spans="1:3" outlineLevel="1" x14ac:dyDescent="0.35">
      <c r="A61" s="145" t="s">
        <v>280</v>
      </c>
      <c r="B61" s="168" t="s">
        <v>242</v>
      </c>
      <c r="C61" s="165">
        <v>0</v>
      </c>
    </row>
    <row r="62" spans="1:3" outlineLevel="1" x14ac:dyDescent="0.35">
      <c r="A62" s="148"/>
      <c r="B62" s="166" t="s">
        <v>243</v>
      </c>
      <c r="C62" s="150"/>
    </row>
    <row r="63" spans="1:3" outlineLevel="1" x14ac:dyDescent="0.35">
      <c r="A63" s="145" t="s">
        <v>281</v>
      </c>
      <c r="B63" s="167" t="s">
        <v>238</v>
      </c>
      <c r="C63" s="163">
        <v>86329.58</v>
      </c>
    </row>
    <row r="64" spans="1:3" outlineLevel="1" x14ac:dyDescent="0.35">
      <c r="A64" s="145" t="s">
        <v>282</v>
      </c>
      <c r="B64" s="167" t="s">
        <v>240</v>
      </c>
      <c r="C64" s="164"/>
    </row>
    <row r="65" spans="1:3" outlineLevel="1" x14ac:dyDescent="0.35">
      <c r="A65" s="145" t="s">
        <v>283</v>
      </c>
      <c r="B65" s="168" t="s">
        <v>242</v>
      </c>
      <c r="C65" s="165"/>
    </row>
    <row r="66" spans="1:3" outlineLevel="1" x14ac:dyDescent="0.35">
      <c r="A66" s="148"/>
      <c r="B66" s="166" t="s">
        <v>247</v>
      </c>
      <c r="C66" s="150"/>
    </row>
    <row r="67" spans="1:3" outlineLevel="1" x14ac:dyDescent="0.35">
      <c r="A67" s="145" t="s">
        <v>284</v>
      </c>
      <c r="B67" s="167" t="s">
        <v>238</v>
      </c>
      <c r="C67" s="147"/>
    </row>
    <row r="68" spans="1:3" outlineLevel="1" x14ac:dyDescent="0.35">
      <c r="A68" s="145" t="s">
        <v>285</v>
      </c>
      <c r="B68" s="167" t="s">
        <v>240</v>
      </c>
      <c r="C68" s="146"/>
    </row>
    <row r="69" spans="1:3" outlineLevel="1" x14ac:dyDescent="0.35">
      <c r="A69" s="145" t="s">
        <v>286</v>
      </c>
      <c r="B69" s="168" t="s">
        <v>242</v>
      </c>
      <c r="C69" s="149"/>
    </row>
    <row r="70" spans="1:3" ht="25.5" customHeight="1" outlineLevel="1" x14ac:dyDescent="0.35">
      <c r="A70" s="148"/>
      <c r="B70" s="166" t="s">
        <v>251</v>
      </c>
      <c r="C70" s="150"/>
    </row>
    <row r="71" spans="1:3" outlineLevel="1" x14ac:dyDescent="0.35">
      <c r="A71" s="145" t="s">
        <v>287</v>
      </c>
      <c r="B71" s="167" t="s">
        <v>238</v>
      </c>
      <c r="C71" s="147"/>
    </row>
    <row r="72" spans="1:3" outlineLevel="1" x14ac:dyDescent="0.35">
      <c r="A72" s="145" t="s">
        <v>288</v>
      </c>
      <c r="B72" s="167" t="s">
        <v>240</v>
      </c>
      <c r="C72" s="146"/>
    </row>
    <row r="73" spans="1:3" outlineLevel="1" x14ac:dyDescent="0.35">
      <c r="A73" s="145" t="s">
        <v>289</v>
      </c>
      <c r="B73" s="168" t="s">
        <v>242</v>
      </c>
      <c r="C73" s="146"/>
    </row>
    <row r="74" spans="1:3" ht="22.5" customHeight="1" outlineLevel="1" x14ac:dyDescent="0.35">
      <c r="A74" s="145" t="s">
        <v>290</v>
      </c>
      <c r="B74" s="172" t="s">
        <v>256</v>
      </c>
      <c r="C74" s="173">
        <v>-666925.56999999995</v>
      </c>
    </row>
    <row r="75" spans="1:3" x14ac:dyDescent="0.35">
      <c r="A75" s="145" t="s">
        <v>291</v>
      </c>
      <c r="B75" s="169" t="s">
        <v>292</v>
      </c>
      <c r="C75" s="57"/>
    </row>
    <row r="76" spans="1:3" outlineLevel="1" x14ac:dyDescent="0.35">
      <c r="A76" s="145"/>
      <c r="B76" s="170" t="s">
        <v>293</v>
      </c>
      <c r="C76" s="13"/>
    </row>
    <row r="77" spans="1:3" outlineLevel="1" x14ac:dyDescent="0.35">
      <c r="A77" s="145" t="s">
        <v>294</v>
      </c>
      <c r="B77" s="171" t="s">
        <v>235</v>
      </c>
      <c r="C77" s="162">
        <v>-3567312.88</v>
      </c>
    </row>
    <row r="78" spans="1:3" outlineLevel="1" x14ac:dyDescent="0.35">
      <c r="A78" s="148"/>
      <c r="B78" s="166" t="s">
        <v>236</v>
      </c>
      <c r="C78" s="150"/>
    </row>
    <row r="79" spans="1:3" outlineLevel="1" x14ac:dyDescent="0.35">
      <c r="A79" s="145" t="s">
        <v>295</v>
      </c>
      <c r="B79" s="167" t="s">
        <v>238</v>
      </c>
      <c r="C79" s="163">
        <v>0</v>
      </c>
    </row>
    <row r="80" spans="1:3" outlineLevel="1" x14ac:dyDescent="0.35">
      <c r="A80" s="145" t="s">
        <v>296</v>
      </c>
      <c r="B80" s="167" t="s">
        <v>240</v>
      </c>
      <c r="C80" s="164">
        <v>-208817.59</v>
      </c>
    </row>
    <row r="81" spans="1:3" outlineLevel="1" x14ac:dyDescent="0.35">
      <c r="A81" s="145" t="s">
        <v>297</v>
      </c>
      <c r="B81" s="168" t="s">
        <v>242</v>
      </c>
      <c r="C81" s="165">
        <v>0</v>
      </c>
    </row>
    <row r="82" spans="1:3" outlineLevel="1" x14ac:dyDescent="0.35">
      <c r="A82" s="148"/>
      <c r="B82" s="166" t="s">
        <v>243</v>
      </c>
      <c r="C82" s="150"/>
    </row>
    <row r="83" spans="1:3" outlineLevel="1" x14ac:dyDescent="0.35">
      <c r="A83" s="145" t="s">
        <v>298</v>
      </c>
      <c r="B83" s="167" t="s">
        <v>238</v>
      </c>
      <c r="C83" s="163">
        <v>0</v>
      </c>
    </row>
    <row r="84" spans="1:3" outlineLevel="1" x14ac:dyDescent="0.35">
      <c r="A84" s="145" t="s">
        <v>299</v>
      </c>
      <c r="B84" s="167" t="s">
        <v>240</v>
      </c>
      <c r="C84" s="164">
        <v>206846.18</v>
      </c>
    </row>
    <row r="85" spans="1:3" outlineLevel="1" x14ac:dyDescent="0.35">
      <c r="A85" s="145" t="s">
        <v>300</v>
      </c>
      <c r="B85" s="168" t="s">
        <v>242</v>
      </c>
      <c r="C85" s="165"/>
    </row>
    <row r="86" spans="1:3" outlineLevel="1" x14ac:dyDescent="0.35">
      <c r="A86" s="148"/>
      <c r="B86" s="166" t="s">
        <v>247</v>
      </c>
      <c r="C86" s="150"/>
    </row>
    <row r="87" spans="1:3" outlineLevel="1" x14ac:dyDescent="0.35">
      <c r="A87" s="145" t="s">
        <v>301</v>
      </c>
      <c r="B87" s="167" t="s">
        <v>238</v>
      </c>
      <c r="C87" s="147">
        <v>0</v>
      </c>
    </row>
    <row r="88" spans="1:3" outlineLevel="1" x14ac:dyDescent="0.35">
      <c r="A88" s="145" t="s">
        <v>302</v>
      </c>
      <c r="B88" s="167" t="s">
        <v>240</v>
      </c>
      <c r="C88" s="146">
        <v>0</v>
      </c>
    </row>
    <row r="89" spans="1:3" outlineLevel="1" x14ac:dyDescent="0.35">
      <c r="A89" s="145" t="s">
        <v>303</v>
      </c>
      <c r="B89" s="168" t="s">
        <v>242</v>
      </c>
      <c r="C89" s="149">
        <v>0</v>
      </c>
    </row>
    <row r="90" spans="1:3" ht="25.5" customHeight="1" outlineLevel="1" x14ac:dyDescent="0.35">
      <c r="A90" s="148"/>
      <c r="B90" s="166" t="s">
        <v>251</v>
      </c>
      <c r="C90" s="150"/>
    </row>
    <row r="91" spans="1:3" outlineLevel="1" x14ac:dyDescent="0.35">
      <c r="A91" s="145" t="s">
        <v>304</v>
      </c>
      <c r="B91" s="167" t="s">
        <v>238</v>
      </c>
      <c r="C91" s="147">
        <v>0</v>
      </c>
    </row>
    <row r="92" spans="1:3" outlineLevel="1" x14ac:dyDescent="0.35">
      <c r="A92" s="145" t="s">
        <v>305</v>
      </c>
      <c r="B92" s="167" t="s">
        <v>240</v>
      </c>
      <c r="C92" s="146">
        <v>0</v>
      </c>
    </row>
    <row r="93" spans="1:3" outlineLevel="1" x14ac:dyDescent="0.35">
      <c r="A93" s="145" t="s">
        <v>306</v>
      </c>
      <c r="B93" s="168" t="s">
        <v>242</v>
      </c>
      <c r="C93" s="146">
        <v>0</v>
      </c>
    </row>
    <row r="94" spans="1:3" ht="22.5" customHeight="1" outlineLevel="1" x14ac:dyDescent="0.35">
      <c r="A94" s="145" t="s">
        <v>307</v>
      </c>
      <c r="B94" s="172" t="s">
        <v>256</v>
      </c>
      <c r="C94" s="173">
        <v>-3569284.29</v>
      </c>
    </row>
    <row r="95" spans="1:3" x14ac:dyDescent="0.35">
      <c r="A95" s="145" t="s">
        <v>308</v>
      </c>
      <c r="B95" s="169" t="s">
        <v>309</v>
      </c>
      <c r="C95" s="57"/>
    </row>
    <row r="96" spans="1:3" outlineLevel="1" x14ac:dyDescent="0.35">
      <c r="A96" s="145"/>
      <c r="B96" s="170" t="s">
        <v>310</v>
      </c>
      <c r="C96" s="13"/>
    </row>
    <row r="97" spans="1:3" outlineLevel="1" x14ac:dyDescent="0.35">
      <c r="A97" s="145" t="s">
        <v>311</v>
      </c>
      <c r="B97" s="171" t="s">
        <v>235</v>
      </c>
      <c r="C97" s="162">
        <v>0</v>
      </c>
    </row>
    <row r="98" spans="1:3" outlineLevel="1" x14ac:dyDescent="0.35">
      <c r="A98" s="148"/>
      <c r="B98" s="166" t="s">
        <v>236</v>
      </c>
      <c r="C98" s="150"/>
    </row>
    <row r="99" spans="1:3" outlineLevel="1" x14ac:dyDescent="0.35">
      <c r="A99" s="145" t="s">
        <v>312</v>
      </c>
      <c r="B99" s="167" t="s">
        <v>238</v>
      </c>
      <c r="C99" s="163">
        <v>-825000</v>
      </c>
    </row>
    <row r="100" spans="1:3" outlineLevel="1" x14ac:dyDescent="0.35">
      <c r="A100" s="145" t="s">
        <v>313</v>
      </c>
      <c r="B100" s="167" t="s">
        <v>240</v>
      </c>
      <c r="C100" s="164">
        <v>0</v>
      </c>
    </row>
    <row r="101" spans="1:3" outlineLevel="1" x14ac:dyDescent="0.35">
      <c r="A101" s="145" t="s">
        <v>314</v>
      </c>
      <c r="B101" s="168" t="s">
        <v>242</v>
      </c>
      <c r="C101" s="165">
        <v>0</v>
      </c>
    </row>
    <row r="102" spans="1:3" outlineLevel="1" x14ac:dyDescent="0.35">
      <c r="A102" s="148"/>
      <c r="B102" s="166" t="s">
        <v>243</v>
      </c>
      <c r="C102" s="150"/>
    </row>
    <row r="103" spans="1:3" outlineLevel="1" x14ac:dyDescent="0.35">
      <c r="A103" s="145" t="s">
        <v>315</v>
      </c>
      <c r="B103" s="167" t="s">
        <v>238</v>
      </c>
      <c r="C103" s="163">
        <v>3576.87</v>
      </c>
    </row>
    <row r="104" spans="1:3" outlineLevel="1" x14ac:dyDescent="0.35">
      <c r="A104" s="145" t="s">
        <v>316</v>
      </c>
      <c r="B104" s="167" t="s">
        <v>240</v>
      </c>
      <c r="C104" s="164">
        <v>0</v>
      </c>
    </row>
    <row r="105" spans="1:3" outlineLevel="1" x14ac:dyDescent="0.35">
      <c r="A105" s="145" t="s">
        <v>317</v>
      </c>
      <c r="B105" s="168" t="s">
        <v>242</v>
      </c>
      <c r="C105" s="165">
        <v>0</v>
      </c>
    </row>
    <row r="106" spans="1:3" outlineLevel="1" x14ac:dyDescent="0.35">
      <c r="A106" s="148"/>
      <c r="B106" s="166" t="s">
        <v>247</v>
      </c>
      <c r="C106" s="150"/>
    </row>
    <row r="107" spans="1:3" outlineLevel="1" x14ac:dyDescent="0.35">
      <c r="A107" s="145" t="s">
        <v>318</v>
      </c>
      <c r="B107" s="167" t="s">
        <v>238</v>
      </c>
      <c r="C107" s="147">
        <v>0</v>
      </c>
    </row>
    <row r="108" spans="1:3" outlineLevel="1" x14ac:dyDescent="0.35">
      <c r="A108" s="145" t="s">
        <v>319</v>
      </c>
      <c r="B108" s="167" t="s">
        <v>240</v>
      </c>
      <c r="C108" s="146">
        <v>0</v>
      </c>
    </row>
    <row r="109" spans="1:3" outlineLevel="1" x14ac:dyDescent="0.35">
      <c r="A109" s="145" t="s">
        <v>320</v>
      </c>
      <c r="B109" s="168" t="s">
        <v>242</v>
      </c>
      <c r="C109" s="149">
        <v>0</v>
      </c>
    </row>
    <row r="110" spans="1:3" ht="25.5" customHeight="1" outlineLevel="1" x14ac:dyDescent="0.35">
      <c r="A110" s="148"/>
      <c r="B110" s="166" t="s">
        <v>251</v>
      </c>
      <c r="C110" s="150"/>
    </row>
    <row r="111" spans="1:3" outlineLevel="1" x14ac:dyDescent="0.35">
      <c r="A111" s="145" t="s">
        <v>321</v>
      </c>
      <c r="B111" s="167" t="s">
        <v>238</v>
      </c>
      <c r="C111" s="147">
        <v>0</v>
      </c>
    </row>
    <row r="112" spans="1:3" outlineLevel="1" x14ac:dyDescent="0.35">
      <c r="A112" s="145" t="s">
        <v>322</v>
      </c>
      <c r="B112" s="167" t="s">
        <v>240</v>
      </c>
      <c r="C112" s="146">
        <v>0</v>
      </c>
    </row>
    <row r="113" spans="1:3" outlineLevel="1" x14ac:dyDescent="0.35">
      <c r="A113" s="145" t="s">
        <v>323</v>
      </c>
      <c r="B113" s="168" t="s">
        <v>242</v>
      </c>
      <c r="C113" s="146">
        <v>0</v>
      </c>
    </row>
    <row r="114" spans="1:3" ht="22.5" customHeight="1" outlineLevel="1" x14ac:dyDescent="0.35">
      <c r="A114" s="145" t="s">
        <v>324</v>
      </c>
      <c r="B114" s="172" t="s">
        <v>256</v>
      </c>
      <c r="C114" s="173">
        <v>-821423.13</v>
      </c>
    </row>
    <row r="115" spans="1:3" x14ac:dyDescent="0.35">
      <c r="A115" s="145" t="s">
        <v>325</v>
      </c>
      <c r="B115" s="169" t="s">
        <v>326</v>
      </c>
      <c r="C115" s="57"/>
    </row>
    <row r="116" spans="1:3" outlineLevel="1" x14ac:dyDescent="0.35">
      <c r="A116" s="145"/>
      <c r="B116" s="170" t="s">
        <v>327</v>
      </c>
      <c r="C116" s="13"/>
    </row>
    <row r="117" spans="1:3" outlineLevel="1" x14ac:dyDescent="0.35">
      <c r="A117" s="145" t="s">
        <v>328</v>
      </c>
      <c r="B117" s="171" t="s">
        <v>235</v>
      </c>
      <c r="C117" s="162"/>
    </row>
    <row r="118" spans="1:3" outlineLevel="1" x14ac:dyDescent="0.35">
      <c r="A118" s="148"/>
      <c r="B118" s="166" t="s">
        <v>236</v>
      </c>
      <c r="C118" s="150"/>
    </row>
    <row r="119" spans="1:3" outlineLevel="1" x14ac:dyDescent="0.35">
      <c r="A119" s="145" t="s">
        <v>329</v>
      </c>
      <c r="B119" s="167" t="s">
        <v>238</v>
      </c>
      <c r="C119" s="163"/>
    </row>
    <row r="120" spans="1:3" outlineLevel="1" x14ac:dyDescent="0.35">
      <c r="A120" s="145" t="s">
        <v>330</v>
      </c>
      <c r="B120" s="167" t="s">
        <v>240</v>
      </c>
      <c r="C120" s="164"/>
    </row>
    <row r="121" spans="1:3" outlineLevel="1" x14ac:dyDescent="0.35">
      <c r="A121" s="145" t="s">
        <v>331</v>
      </c>
      <c r="B121" s="168" t="s">
        <v>242</v>
      </c>
      <c r="C121" s="165"/>
    </row>
    <row r="122" spans="1:3" outlineLevel="1" x14ac:dyDescent="0.35">
      <c r="A122" s="148"/>
      <c r="B122" s="166" t="s">
        <v>243</v>
      </c>
      <c r="C122" s="150"/>
    </row>
    <row r="123" spans="1:3" outlineLevel="1" x14ac:dyDescent="0.35">
      <c r="A123" s="145" t="s">
        <v>332</v>
      </c>
      <c r="B123" s="167" t="s">
        <v>238</v>
      </c>
      <c r="C123" s="163"/>
    </row>
    <row r="124" spans="1:3" outlineLevel="1" x14ac:dyDescent="0.35">
      <c r="A124" s="145" t="s">
        <v>333</v>
      </c>
      <c r="B124" s="167" t="s">
        <v>240</v>
      </c>
      <c r="C124" s="164"/>
    </row>
    <row r="125" spans="1:3" outlineLevel="1" x14ac:dyDescent="0.35">
      <c r="A125" s="145" t="s">
        <v>334</v>
      </c>
      <c r="B125" s="168" t="s">
        <v>242</v>
      </c>
      <c r="C125" s="165"/>
    </row>
    <row r="126" spans="1:3" outlineLevel="1" x14ac:dyDescent="0.35">
      <c r="A126" s="148"/>
      <c r="B126" s="166" t="s">
        <v>247</v>
      </c>
      <c r="C126" s="150"/>
    </row>
    <row r="127" spans="1:3" outlineLevel="1" x14ac:dyDescent="0.35">
      <c r="A127" s="145" t="s">
        <v>335</v>
      </c>
      <c r="B127" s="167" t="s">
        <v>238</v>
      </c>
      <c r="C127" s="147"/>
    </row>
    <row r="128" spans="1:3" outlineLevel="1" x14ac:dyDescent="0.35">
      <c r="A128" s="145" t="s">
        <v>336</v>
      </c>
      <c r="B128" s="167" t="s">
        <v>240</v>
      </c>
      <c r="C128" s="146"/>
    </row>
    <row r="129" spans="1:3" outlineLevel="1" x14ac:dyDescent="0.35">
      <c r="A129" s="145" t="s">
        <v>337</v>
      </c>
      <c r="B129" s="168" t="s">
        <v>242</v>
      </c>
      <c r="C129" s="149"/>
    </row>
    <row r="130" spans="1:3" ht="25.5" customHeight="1" outlineLevel="1" x14ac:dyDescent="0.35">
      <c r="A130" s="148"/>
      <c r="B130" s="166" t="s">
        <v>251</v>
      </c>
      <c r="C130" s="150"/>
    </row>
    <row r="131" spans="1:3" outlineLevel="1" x14ac:dyDescent="0.35">
      <c r="A131" s="145" t="s">
        <v>338</v>
      </c>
      <c r="B131" s="167" t="s">
        <v>238</v>
      </c>
      <c r="C131" s="147"/>
    </row>
    <row r="132" spans="1:3" outlineLevel="1" x14ac:dyDescent="0.35">
      <c r="A132" s="145" t="s">
        <v>339</v>
      </c>
      <c r="B132" s="167" t="s">
        <v>240</v>
      </c>
      <c r="C132" s="146"/>
    </row>
    <row r="133" spans="1:3" outlineLevel="1" x14ac:dyDescent="0.35">
      <c r="A133" s="145" t="s">
        <v>340</v>
      </c>
      <c r="B133" s="168" t="s">
        <v>242</v>
      </c>
      <c r="C133" s="146"/>
    </row>
    <row r="134" spans="1:3" ht="22.5" customHeight="1" outlineLevel="1" x14ac:dyDescent="0.35">
      <c r="A134" s="145" t="s">
        <v>341</v>
      </c>
      <c r="B134" s="172" t="s">
        <v>256</v>
      </c>
      <c r="C134" s="173"/>
    </row>
    <row r="135" spans="1:3" x14ac:dyDescent="0.35">
      <c r="A135" s="145" t="s">
        <v>342</v>
      </c>
      <c r="B135" s="169" t="s">
        <v>326</v>
      </c>
      <c r="C135" s="57"/>
    </row>
    <row r="136" spans="1:3" outlineLevel="1" x14ac:dyDescent="0.35">
      <c r="A136" s="145"/>
      <c r="B136" s="170" t="s">
        <v>327</v>
      </c>
      <c r="C136" s="13"/>
    </row>
    <row r="137" spans="1:3" outlineLevel="1" x14ac:dyDescent="0.35">
      <c r="A137" s="145" t="s">
        <v>343</v>
      </c>
      <c r="B137" s="171" t="s">
        <v>235</v>
      </c>
      <c r="C137" s="162"/>
    </row>
    <row r="138" spans="1:3" outlineLevel="1" x14ac:dyDescent="0.35">
      <c r="A138" s="148"/>
      <c r="B138" s="166" t="s">
        <v>236</v>
      </c>
      <c r="C138" s="150"/>
    </row>
    <row r="139" spans="1:3" outlineLevel="1" x14ac:dyDescent="0.35">
      <c r="A139" s="145" t="s">
        <v>344</v>
      </c>
      <c r="B139" s="167" t="s">
        <v>238</v>
      </c>
      <c r="C139" s="163"/>
    </row>
    <row r="140" spans="1:3" outlineLevel="1" x14ac:dyDescent="0.35">
      <c r="A140" s="145" t="s">
        <v>345</v>
      </c>
      <c r="B140" s="167" t="s">
        <v>240</v>
      </c>
      <c r="C140" s="164"/>
    </row>
    <row r="141" spans="1:3" outlineLevel="1" x14ac:dyDescent="0.35">
      <c r="A141" s="145" t="s">
        <v>346</v>
      </c>
      <c r="B141" s="168" t="s">
        <v>242</v>
      </c>
      <c r="C141" s="165"/>
    </row>
    <row r="142" spans="1:3" outlineLevel="1" x14ac:dyDescent="0.35">
      <c r="A142" s="148"/>
      <c r="B142" s="166" t="s">
        <v>243</v>
      </c>
      <c r="C142" s="150"/>
    </row>
    <row r="143" spans="1:3" outlineLevel="1" x14ac:dyDescent="0.35">
      <c r="A143" s="145" t="s">
        <v>347</v>
      </c>
      <c r="B143" s="167" t="s">
        <v>238</v>
      </c>
      <c r="C143" s="163"/>
    </row>
    <row r="144" spans="1:3" outlineLevel="1" x14ac:dyDescent="0.35">
      <c r="A144" s="145" t="s">
        <v>348</v>
      </c>
      <c r="B144" s="167" t="s">
        <v>240</v>
      </c>
      <c r="C144" s="164"/>
    </row>
    <row r="145" spans="1:3" outlineLevel="1" x14ac:dyDescent="0.35">
      <c r="A145" s="145" t="s">
        <v>349</v>
      </c>
      <c r="B145" s="168" t="s">
        <v>242</v>
      </c>
      <c r="C145" s="165"/>
    </row>
    <row r="146" spans="1:3" outlineLevel="1" x14ac:dyDescent="0.35">
      <c r="A146" s="148"/>
      <c r="B146" s="166" t="s">
        <v>247</v>
      </c>
      <c r="C146" s="150"/>
    </row>
    <row r="147" spans="1:3" outlineLevel="1" x14ac:dyDescent="0.35">
      <c r="A147" s="145" t="s">
        <v>350</v>
      </c>
      <c r="B147" s="167" t="s">
        <v>238</v>
      </c>
      <c r="C147" s="147"/>
    </row>
    <row r="148" spans="1:3" outlineLevel="1" x14ac:dyDescent="0.35">
      <c r="A148" s="145" t="s">
        <v>351</v>
      </c>
      <c r="B148" s="167" t="s">
        <v>240</v>
      </c>
      <c r="C148" s="146"/>
    </row>
    <row r="149" spans="1:3" outlineLevel="1" x14ac:dyDescent="0.35">
      <c r="A149" s="145" t="s">
        <v>352</v>
      </c>
      <c r="B149" s="168" t="s">
        <v>242</v>
      </c>
      <c r="C149" s="149"/>
    </row>
    <row r="150" spans="1:3" ht="25.5" customHeight="1" outlineLevel="1" x14ac:dyDescent="0.35">
      <c r="A150" s="148"/>
      <c r="B150" s="166" t="s">
        <v>251</v>
      </c>
      <c r="C150" s="150"/>
    </row>
    <row r="151" spans="1:3" outlineLevel="1" x14ac:dyDescent="0.35">
      <c r="A151" s="145" t="s">
        <v>353</v>
      </c>
      <c r="B151" s="167" t="s">
        <v>238</v>
      </c>
      <c r="C151" s="147"/>
    </row>
    <row r="152" spans="1:3" outlineLevel="1" x14ac:dyDescent="0.35">
      <c r="A152" s="145" t="s">
        <v>354</v>
      </c>
      <c r="B152" s="167" t="s">
        <v>240</v>
      </c>
      <c r="C152" s="146"/>
    </row>
    <row r="153" spans="1:3" outlineLevel="1" x14ac:dyDescent="0.35">
      <c r="A153" s="145" t="s">
        <v>355</v>
      </c>
      <c r="B153" s="168" t="s">
        <v>242</v>
      </c>
      <c r="C153" s="146"/>
    </row>
    <row r="154" spans="1:3" ht="22.5" customHeight="1" outlineLevel="1" x14ac:dyDescent="0.35">
      <c r="A154" s="145" t="s">
        <v>356</v>
      </c>
      <c r="B154" s="172" t="s">
        <v>256</v>
      </c>
      <c r="C154" s="173"/>
    </row>
    <row r="155" spans="1:3" x14ac:dyDescent="0.35">
      <c r="A155" s="145" t="s">
        <v>357</v>
      </c>
      <c r="B155" s="169" t="s">
        <v>326</v>
      </c>
      <c r="C155" s="57"/>
    </row>
    <row r="156" spans="1:3" outlineLevel="1" x14ac:dyDescent="0.35">
      <c r="A156" s="145"/>
      <c r="B156" s="170" t="s">
        <v>327</v>
      </c>
      <c r="C156" s="13"/>
    </row>
    <row r="157" spans="1:3" outlineLevel="1" x14ac:dyDescent="0.35">
      <c r="A157" s="145" t="s">
        <v>358</v>
      </c>
      <c r="B157" s="171" t="s">
        <v>235</v>
      </c>
      <c r="C157" s="162"/>
    </row>
    <row r="158" spans="1:3" outlineLevel="1" x14ac:dyDescent="0.35">
      <c r="A158" s="148"/>
      <c r="B158" s="166" t="s">
        <v>236</v>
      </c>
      <c r="C158" s="150"/>
    </row>
    <row r="159" spans="1:3" outlineLevel="1" x14ac:dyDescent="0.35">
      <c r="A159" s="145" t="s">
        <v>359</v>
      </c>
      <c r="B159" s="167" t="s">
        <v>238</v>
      </c>
      <c r="C159" s="163"/>
    </row>
    <row r="160" spans="1:3" outlineLevel="1" x14ac:dyDescent="0.35">
      <c r="A160" s="145" t="s">
        <v>360</v>
      </c>
      <c r="B160" s="167" t="s">
        <v>240</v>
      </c>
      <c r="C160" s="164"/>
    </row>
    <row r="161" spans="1:3" outlineLevel="1" x14ac:dyDescent="0.35">
      <c r="A161" s="145" t="s">
        <v>361</v>
      </c>
      <c r="B161" s="168" t="s">
        <v>242</v>
      </c>
      <c r="C161" s="165"/>
    </row>
    <row r="162" spans="1:3" outlineLevel="1" x14ac:dyDescent="0.35">
      <c r="A162" s="148"/>
      <c r="B162" s="166" t="s">
        <v>243</v>
      </c>
      <c r="C162" s="150"/>
    </row>
    <row r="163" spans="1:3" outlineLevel="1" x14ac:dyDescent="0.35">
      <c r="A163" s="145" t="s">
        <v>362</v>
      </c>
      <c r="B163" s="167" t="s">
        <v>238</v>
      </c>
      <c r="C163" s="163"/>
    </row>
    <row r="164" spans="1:3" outlineLevel="1" x14ac:dyDescent="0.35">
      <c r="A164" s="145" t="s">
        <v>363</v>
      </c>
      <c r="B164" s="167" t="s">
        <v>240</v>
      </c>
      <c r="C164" s="164"/>
    </row>
    <row r="165" spans="1:3" outlineLevel="1" x14ac:dyDescent="0.35">
      <c r="A165" s="145" t="s">
        <v>364</v>
      </c>
      <c r="B165" s="168" t="s">
        <v>242</v>
      </c>
      <c r="C165" s="165"/>
    </row>
    <row r="166" spans="1:3" outlineLevel="1" x14ac:dyDescent="0.35">
      <c r="A166" s="148"/>
      <c r="B166" s="166" t="s">
        <v>247</v>
      </c>
      <c r="C166" s="150"/>
    </row>
    <row r="167" spans="1:3" outlineLevel="1" x14ac:dyDescent="0.35">
      <c r="A167" s="145" t="s">
        <v>365</v>
      </c>
      <c r="B167" s="167" t="s">
        <v>238</v>
      </c>
      <c r="C167" s="147"/>
    </row>
    <row r="168" spans="1:3" outlineLevel="1" x14ac:dyDescent="0.35">
      <c r="A168" s="145" t="s">
        <v>366</v>
      </c>
      <c r="B168" s="167" t="s">
        <v>240</v>
      </c>
      <c r="C168" s="146"/>
    </row>
    <row r="169" spans="1:3" outlineLevel="1" x14ac:dyDescent="0.35">
      <c r="A169" s="145" t="s">
        <v>367</v>
      </c>
      <c r="B169" s="168" t="s">
        <v>242</v>
      </c>
      <c r="C169" s="149"/>
    </row>
    <row r="170" spans="1:3" ht="25.5" customHeight="1" outlineLevel="1" x14ac:dyDescent="0.35">
      <c r="A170" s="148"/>
      <c r="B170" s="166" t="s">
        <v>251</v>
      </c>
      <c r="C170" s="150"/>
    </row>
    <row r="171" spans="1:3" outlineLevel="1" x14ac:dyDescent="0.35">
      <c r="A171" s="145" t="s">
        <v>368</v>
      </c>
      <c r="B171" s="167" t="s">
        <v>238</v>
      </c>
      <c r="C171" s="147"/>
    </row>
    <row r="172" spans="1:3" outlineLevel="1" x14ac:dyDescent="0.35">
      <c r="A172" s="145" t="s">
        <v>369</v>
      </c>
      <c r="B172" s="167" t="s">
        <v>240</v>
      </c>
      <c r="C172" s="146"/>
    </row>
    <row r="173" spans="1:3" outlineLevel="1" x14ac:dyDescent="0.35">
      <c r="A173" s="145" t="s">
        <v>370</v>
      </c>
      <c r="B173" s="168" t="s">
        <v>242</v>
      </c>
      <c r="C173" s="146"/>
    </row>
    <row r="174" spans="1:3" ht="22.5" customHeight="1" outlineLevel="1" x14ac:dyDescent="0.35">
      <c r="A174" s="145" t="s">
        <v>371</v>
      </c>
      <c r="B174" s="172" t="s">
        <v>256</v>
      </c>
      <c r="C174" s="173"/>
    </row>
    <row r="175" spans="1:3" x14ac:dyDescent="0.35">
      <c r="A175" s="145" t="s">
        <v>372</v>
      </c>
      <c r="B175" s="169" t="s">
        <v>326</v>
      </c>
      <c r="C175" s="57"/>
    </row>
    <row r="176" spans="1:3" outlineLevel="1" x14ac:dyDescent="0.35">
      <c r="A176" s="145"/>
      <c r="B176" s="170" t="s">
        <v>327</v>
      </c>
      <c r="C176" s="13"/>
    </row>
    <row r="177" spans="1:3" outlineLevel="1" x14ac:dyDescent="0.35">
      <c r="A177" s="145" t="s">
        <v>373</v>
      </c>
      <c r="B177" s="171" t="s">
        <v>235</v>
      </c>
      <c r="C177" s="162"/>
    </row>
    <row r="178" spans="1:3" outlineLevel="1" x14ac:dyDescent="0.35">
      <c r="A178" s="148"/>
      <c r="B178" s="166" t="s">
        <v>236</v>
      </c>
      <c r="C178" s="150"/>
    </row>
    <row r="179" spans="1:3" outlineLevel="1" x14ac:dyDescent="0.35">
      <c r="A179" s="145" t="s">
        <v>374</v>
      </c>
      <c r="B179" s="167" t="s">
        <v>238</v>
      </c>
      <c r="C179" s="163"/>
    </row>
    <row r="180" spans="1:3" outlineLevel="1" x14ac:dyDescent="0.35">
      <c r="A180" s="145" t="s">
        <v>375</v>
      </c>
      <c r="B180" s="167" t="s">
        <v>240</v>
      </c>
      <c r="C180" s="164"/>
    </row>
    <row r="181" spans="1:3" outlineLevel="1" x14ac:dyDescent="0.35">
      <c r="A181" s="145" t="s">
        <v>376</v>
      </c>
      <c r="B181" s="168" t="s">
        <v>242</v>
      </c>
      <c r="C181" s="165"/>
    </row>
    <row r="182" spans="1:3" outlineLevel="1" x14ac:dyDescent="0.35">
      <c r="A182" s="148"/>
      <c r="B182" s="166" t="s">
        <v>243</v>
      </c>
      <c r="C182" s="150"/>
    </row>
    <row r="183" spans="1:3" outlineLevel="1" x14ac:dyDescent="0.35">
      <c r="A183" s="145" t="s">
        <v>377</v>
      </c>
      <c r="B183" s="167" t="s">
        <v>238</v>
      </c>
      <c r="C183" s="163"/>
    </row>
    <row r="184" spans="1:3" outlineLevel="1" x14ac:dyDescent="0.35">
      <c r="A184" s="145" t="s">
        <v>378</v>
      </c>
      <c r="B184" s="167" t="s">
        <v>240</v>
      </c>
      <c r="C184" s="164"/>
    </row>
    <row r="185" spans="1:3" outlineLevel="1" x14ac:dyDescent="0.35">
      <c r="A185" s="145" t="s">
        <v>379</v>
      </c>
      <c r="B185" s="168" t="s">
        <v>242</v>
      </c>
      <c r="C185" s="165"/>
    </row>
    <row r="186" spans="1:3" outlineLevel="1" x14ac:dyDescent="0.35">
      <c r="A186" s="148"/>
      <c r="B186" s="166" t="s">
        <v>247</v>
      </c>
      <c r="C186" s="150"/>
    </row>
    <row r="187" spans="1:3" outlineLevel="1" x14ac:dyDescent="0.35">
      <c r="A187" s="145" t="s">
        <v>380</v>
      </c>
      <c r="B187" s="167" t="s">
        <v>238</v>
      </c>
      <c r="C187" s="147"/>
    </row>
    <row r="188" spans="1:3" outlineLevel="1" x14ac:dyDescent="0.35">
      <c r="A188" s="145" t="s">
        <v>381</v>
      </c>
      <c r="B188" s="167" t="s">
        <v>240</v>
      </c>
      <c r="C188" s="146"/>
    </row>
    <row r="189" spans="1:3" outlineLevel="1" x14ac:dyDescent="0.35">
      <c r="A189" s="145" t="s">
        <v>382</v>
      </c>
      <c r="B189" s="168" t="s">
        <v>242</v>
      </c>
      <c r="C189" s="149"/>
    </row>
    <row r="190" spans="1:3" ht="25.5" customHeight="1" outlineLevel="1" x14ac:dyDescent="0.35">
      <c r="A190" s="148"/>
      <c r="B190" s="166" t="s">
        <v>251</v>
      </c>
      <c r="C190" s="150"/>
    </row>
    <row r="191" spans="1:3" outlineLevel="1" x14ac:dyDescent="0.35">
      <c r="A191" s="145" t="s">
        <v>383</v>
      </c>
      <c r="B191" s="167" t="s">
        <v>238</v>
      </c>
      <c r="C191" s="147"/>
    </row>
    <row r="192" spans="1:3" outlineLevel="1" x14ac:dyDescent="0.35">
      <c r="A192" s="145" t="s">
        <v>384</v>
      </c>
      <c r="B192" s="167" t="s">
        <v>240</v>
      </c>
      <c r="C192" s="146"/>
    </row>
    <row r="193" spans="1:3" outlineLevel="1" x14ac:dyDescent="0.35">
      <c r="A193" s="145" t="s">
        <v>385</v>
      </c>
      <c r="B193" s="168" t="s">
        <v>242</v>
      </c>
      <c r="C193" s="146"/>
    </row>
    <row r="194" spans="1:3" ht="22.5" customHeight="1" outlineLevel="1" x14ac:dyDescent="0.35">
      <c r="A194" s="145" t="s">
        <v>386</v>
      </c>
      <c r="B194" s="172" t="s">
        <v>256</v>
      </c>
      <c r="C194" s="173"/>
    </row>
    <row r="195" spans="1:3" x14ac:dyDescent="0.35">
      <c r="A195" s="145" t="s">
        <v>387</v>
      </c>
      <c r="B195" s="169" t="s">
        <v>326</v>
      </c>
      <c r="C195" s="57"/>
    </row>
    <row r="196" spans="1:3" outlineLevel="1" x14ac:dyDescent="0.35">
      <c r="A196" s="145"/>
      <c r="B196" s="170" t="s">
        <v>327</v>
      </c>
      <c r="C196" s="13"/>
    </row>
    <row r="197" spans="1:3" outlineLevel="1" x14ac:dyDescent="0.35">
      <c r="A197" s="145" t="s">
        <v>388</v>
      </c>
      <c r="B197" s="171" t="s">
        <v>235</v>
      </c>
      <c r="C197" s="162"/>
    </row>
    <row r="198" spans="1:3" outlineLevel="1" x14ac:dyDescent="0.35">
      <c r="A198" s="148"/>
      <c r="B198" s="166" t="s">
        <v>236</v>
      </c>
      <c r="C198" s="150"/>
    </row>
    <row r="199" spans="1:3" outlineLevel="1" x14ac:dyDescent="0.35">
      <c r="A199" s="145" t="s">
        <v>389</v>
      </c>
      <c r="B199" s="167" t="s">
        <v>238</v>
      </c>
      <c r="C199" s="163"/>
    </row>
    <row r="200" spans="1:3" outlineLevel="1" x14ac:dyDescent="0.35">
      <c r="A200" s="145" t="s">
        <v>390</v>
      </c>
      <c r="B200" s="167" t="s">
        <v>240</v>
      </c>
      <c r="C200" s="164"/>
    </row>
    <row r="201" spans="1:3" outlineLevel="1" x14ac:dyDescent="0.35">
      <c r="A201" s="145" t="s">
        <v>391</v>
      </c>
      <c r="B201" s="168" t="s">
        <v>242</v>
      </c>
      <c r="C201" s="165"/>
    </row>
    <row r="202" spans="1:3" outlineLevel="1" x14ac:dyDescent="0.35">
      <c r="A202" s="148"/>
      <c r="B202" s="166" t="s">
        <v>243</v>
      </c>
      <c r="C202" s="150"/>
    </row>
    <row r="203" spans="1:3" outlineLevel="1" x14ac:dyDescent="0.35">
      <c r="A203" s="145" t="s">
        <v>392</v>
      </c>
      <c r="B203" s="167" t="s">
        <v>238</v>
      </c>
      <c r="C203" s="163"/>
    </row>
    <row r="204" spans="1:3" outlineLevel="1" x14ac:dyDescent="0.35">
      <c r="A204" s="145" t="s">
        <v>393</v>
      </c>
      <c r="B204" s="167" t="s">
        <v>240</v>
      </c>
      <c r="C204" s="164"/>
    </row>
    <row r="205" spans="1:3" outlineLevel="1" x14ac:dyDescent="0.35">
      <c r="A205" s="145" t="s">
        <v>394</v>
      </c>
      <c r="B205" s="168" t="s">
        <v>242</v>
      </c>
      <c r="C205" s="165"/>
    </row>
    <row r="206" spans="1:3" outlineLevel="1" x14ac:dyDescent="0.35">
      <c r="A206" s="148"/>
      <c r="B206" s="166" t="s">
        <v>247</v>
      </c>
      <c r="C206" s="150"/>
    </row>
    <row r="207" spans="1:3" outlineLevel="1" x14ac:dyDescent="0.35">
      <c r="A207" s="145" t="s">
        <v>395</v>
      </c>
      <c r="B207" s="167" t="s">
        <v>238</v>
      </c>
      <c r="C207" s="147"/>
    </row>
    <row r="208" spans="1:3" outlineLevel="1" x14ac:dyDescent="0.35">
      <c r="A208" s="145" t="s">
        <v>396</v>
      </c>
      <c r="B208" s="167" t="s">
        <v>240</v>
      </c>
      <c r="C208" s="146"/>
    </row>
    <row r="209" spans="1:3" outlineLevel="1" x14ac:dyDescent="0.35">
      <c r="A209" s="145" t="s">
        <v>397</v>
      </c>
      <c r="B209" s="168" t="s">
        <v>242</v>
      </c>
      <c r="C209" s="149"/>
    </row>
    <row r="210" spans="1:3" ht="25.5" customHeight="1" outlineLevel="1" x14ac:dyDescent="0.35">
      <c r="A210" s="148"/>
      <c r="B210" s="166" t="s">
        <v>251</v>
      </c>
      <c r="C210" s="150"/>
    </row>
    <row r="211" spans="1:3" outlineLevel="1" x14ac:dyDescent="0.35">
      <c r="A211" s="145" t="s">
        <v>398</v>
      </c>
      <c r="B211" s="167" t="s">
        <v>238</v>
      </c>
      <c r="C211" s="147"/>
    </row>
    <row r="212" spans="1:3" outlineLevel="1" x14ac:dyDescent="0.35">
      <c r="A212" s="145" t="s">
        <v>399</v>
      </c>
      <c r="B212" s="167" t="s">
        <v>240</v>
      </c>
      <c r="C212" s="146"/>
    </row>
    <row r="213" spans="1:3" outlineLevel="1" x14ac:dyDescent="0.35">
      <c r="A213" s="145" t="s">
        <v>400</v>
      </c>
      <c r="B213" s="168" t="s">
        <v>242</v>
      </c>
      <c r="C213" s="146"/>
    </row>
    <row r="214" spans="1:3" ht="22.5" customHeight="1" outlineLevel="1" x14ac:dyDescent="0.35">
      <c r="A214" s="145" t="s">
        <v>401</v>
      </c>
      <c r="B214" s="172" t="s">
        <v>256</v>
      </c>
      <c r="C214" s="173"/>
    </row>
    <row r="215" spans="1:3" x14ac:dyDescent="0.35">
      <c r="A215" s="145" t="s">
        <v>402</v>
      </c>
      <c r="B215" s="169" t="s">
        <v>326</v>
      </c>
      <c r="C215" s="57"/>
    </row>
    <row r="216" spans="1:3" outlineLevel="1" x14ac:dyDescent="0.35">
      <c r="A216" s="145"/>
      <c r="B216" s="170" t="s">
        <v>327</v>
      </c>
      <c r="C216" s="13"/>
    </row>
    <row r="217" spans="1:3" outlineLevel="1" x14ac:dyDescent="0.35">
      <c r="A217" s="145" t="s">
        <v>403</v>
      </c>
      <c r="B217" s="171" t="s">
        <v>235</v>
      </c>
      <c r="C217" s="162"/>
    </row>
    <row r="218" spans="1:3" outlineLevel="1" x14ac:dyDescent="0.35">
      <c r="A218" s="148"/>
      <c r="B218" s="166" t="s">
        <v>236</v>
      </c>
      <c r="C218" s="150"/>
    </row>
    <row r="219" spans="1:3" outlineLevel="1" x14ac:dyDescent="0.35">
      <c r="A219" s="145" t="s">
        <v>404</v>
      </c>
      <c r="B219" s="167" t="s">
        <v>238</v>
      </c>
      <c r="C219" s="163"/>
    </row>
    <row r="220" spans="1:3" outlineLevel="1" x14ac:dyDescent="0.35">
      <c r="A220" s="145" t="s">
        <v>405</v>
      </c>
      <c r="B220" s="167" t="s">
        <v>240</v>
      </c>
      <c r="C220" s="164"/>
    </row>
    <row r="221" spans="1:3" outlineLevel="1" x14ac:dyDescent="0.35">
      <c r="A221" s="145" t="s">
        <v>406</v>
      </c>
      <c r="B221" s="168" t="s">
        <v>242</v>
      </c>
      <c r="C221" s="165"/>
    </row>
    <row r="222" spans="1:3" outlineLevel="1" x14ac:dyDescent="0.35">
      <c r="A222" s="148"/>
      <c r="B222" s="166" t="s">
        <v>243</v>
      </c>
      <c r="C222" s="150"/>
    </row>
    <row r="223" spans="1:3" outlineLevel="1" x14ac:dyDescent="0.35">
      <c r="A223" s="145" t="s">
        <v>407</v>
      </c>
      <c r="B223" s="167" t="s">
        <v>238</v>
      </c>
      <c r="C223" s="163"/>
    </row>
    <row r="224" spans="1:3" outlineLevel="1" x14ac:dyDescent="0.35">
      <c r="A224" s="145" t="s">
        <v>408</v>
      </c>
      <c r="B224" s="167" t="s">
        <v>240</v>
      </c>
      <c r="C224" s="164"/>
    </row>
    <row r="225" spans="1:3" outlineLevel="1" x14ac:dyDescent="0.35">
      <c r="A225" s="145" t="s">
        <v>409</v>
      </c>
      <c r="B225" s="168" t="s">
        <v>242</v>
      </c>
      <c r="C225" s="165"/>
    </row>
    <row r="226" spans="1:3" outlineLevel="1" x14ac:dyDescent="0.35">
      <c r="A226" s="148"/>
      <c r="B226" s="166" t="s">
        <v>247</v>
      </c>
      <c r="C226" s="150"/>
    </row>
    <row r="227" spans="1:3" outlineLevel="1" x14ac:dyDescent="0.35">
      <c r="A227" s="145" t="s">
        <v>410</v>
      </c>
      <c r="B227" s="167" t="s">
        <v>238</v>
      </c>
      <c r="C227" s="147"/>
    </row>
    <row r="228" spans="1:3" outlineLevel="1" x14ac:dyDescent="0.35">
      <c r="A228" s="145" t="s">
        <v>411</v>
      </c>
      <c r="B228" s="167" t="s">
        <v>240</v>
      </c>
      <c r="C228" s="146"/>
    </row>
    <row r="229" spans="1:3" outlineLevel="1" x14ac:dyDescent="0.35">
      <c r="A229" s="145" t="s">
        <v>412</v>
      </c>
      <c r="B229" s="168" t="s">
        <v>242</v>
      </c>
      <c r="C229" s="149"/>
    </row>
    <row r="230" spans="1:3" ht="25.5" customHeight="1" outlineLevel="1" x14ac:dyDescent="0.35">
      <c r="A230" s="148"/>
      <c r="B230" s="166" t="s">
        <v>251</v>
      </c>
      <c r="C230" s="150"/>
    </row>
    <row r="231" spans="1:3" outlineLevel="1" x14ac:dyDescent="0.35">
      <c r="A231" s="145" t="s">
        <v>413</v>
      </c>
      <c r="B231" s="167" t="s">
        <v>238</v>
      </c>
      <c r="C231" s="147"/>
    </row>
    <row r="232" spans="1:3" outlineLevel="1" x14ac:dyDescent="0.35">
      <c r="A232" s="145" t="s">
        <v>414</v>
      </c>
      <c r="B232" s="167" t="s">
        <v>240</v>
      </c>
      <c r="C232" s="146"/>
    </row>
    <row r="233" spans="1:3" outlineLevel="1" x14ac:dyDescent="0.35">
      <c r="A233" s="145" t="s">
        <v>415</v>
      </c>
      <c r="B233" s="168" t="s">
        <v>242</v>
      </c>
      <c r="C233" s="146"/>
    </row>
    <row r="234" spans="1:3" ht="22.5" customHeight="1" outlineLevel="1" x14ac:dyDescent="0.35">
      <c r="A234" s="145" t="s">
        <v>416</v>
      </c>
      <c r="B234" s="172" t="s">
        <v>256</v>
      </c>
      <c r="C234" s="173"/>
    </row>
    <row r="235" spans="1:3" x14ac:dyDescent="0.35">
      <c r="A235" s="145" t="s">
        <v>417</v>
      </c>
      <c r="B235" s="169" t="s">
        <v>326</v>
      </c>
      <c r="C235" s="57"/>
    </row>
    <row r="236" spans="1:3" outlineLevel="1" x14ac:dyDescent="0.35">
      <c r="A236" s="145"/>
      <c r="B236" s="170" t="s">
        <v>327</v>
      </c>
      <c r="C236" s="13"/>
    </row>
    <row r="237" spans="1:3" outlineLevel="1" x14ac:dyDescent="0.35">
      <c r="A237" s="145" t="s">
        <v>418</v>
      </c>
      <c r="B237" s="171" t="s">
        <v>235</v>
      </c>
      <c r="C237" s="162"/>
    </row>
    <row r="238" spans="1:3" outlineLevel="1" x14ac:dyDescent="0.35">
      <c r="A238" s="148"/>
      <c r="B238" s="166" t="s">
        <v>236</v>
      </c>
      <c r="C238" s="150"/>
    </row>
    <row r="239" spans="1:3" outlineLevel="1" x14ac:dyDescent="0.35">
      <c r="A239" s="145" t="s">
        <v>419</v>
      </c>
      <c r="B239" s="167" t="s">
        <v>238</v>
      </c>
      <c r="C239" s="163"/>
    </row>
    <row r="240" spans="1:3" outlineLevel="1" x14ac:dyDescent="0.35">
      <c r="A240" s="145" t="s">
        <v>420</v>
      </c>
      <c r="B240" s="167" t="s">
        <v>240</v>
      </c>
      <c r="C240" s="164"/>
    </row>
    <row r="241" spans="1:3" outlineLevel="1" x14ac:dyDescent="0.35">
      <c r="A241" s="145" t="s">
        <v>421</v>
      </c>
      <c r="B241" s="168" t="s">
        <v>242</v>
      </c>
      <c r="C241" s="165"/>
    </row>
    <row r="242" spans="1:3" outlineLevel="1" x14ac:dyDescent="0.35">
      <c r="A242" s="148"/>
      <c r="B242" s="166" t="s">
        <v>243</v>
      </c>
      <c r="C242" s="150"/>
    </row>
    <row r="243" spans="1:3" outlineLevel="1" x14ac:dyDescent="0.35">
      <c r="A243" s="145" t="s">
        <v>422</v>
      </c>
      <c r="B243" s="167" t="s">
        <v>238</v>
      </c>
      <c r="C243" s="163"/>
    </row>
    <row r="244" spans="1:3" outlineLevel="1" x14ac:dyDescent="0.35">
      <c r="A244" s="145" t="s">
        <v>423</v>
      </c>
      <c r="B244" s="167" t="s">
        <v>240</v>
      </c>
      <c r="C244" s="164"/>
    </row>
    <row r="245" spans="1:3" outlineLevel="1" x14ac:dyDescent="0.35">
      <c r="A245" s="145" t="s">
        <v>424</v>
      </c>
      <c r="B245" s="168" t="s">
        <v>242</v>
      </c>
      <c r="C245" s="165"/>
    </row>
    <row r="246" spans="1:3" outlineLevel="1" x14ac:dyDescent="0.35">
      <c r="A246" s="148"/>
      <c r="B246" s="166" t="s">
        <v>247</v>
      </c>
      <c r="C246" s="150"/>
    </row>
    <row r="247" spans="1:3" outlineLevel="1" x14ac:dyDescent="0.35">
      <c r="A247" s="145" t="s">
        <v>425</v>
      </c>
      <c r="B247" s="167" t="s">
        <v>238</v>
      </c>
      <c r="C247" s="147"/>
    </row>
    <row r="248" spans="1:3" outlineLevel="1" x14ac:dyDescent="0.35">
      <c r="A248" s="145" t="s">
        <v>426</v>
      </c>
      <c r="B248" s="167" t="s">
        <v>240</v>
      </c>
      <c r="C248" s="146"/>
    </row>
    <row r="249" spans="1:3" outlineLevel="1" x14ac:dyDescent="0.35">
      <c r="A249" s="145" t="s">
        <v>427</v>
      </c>
      <c r="B249" s="168" t="s">
        <v>242</v>
      </c>
      <c r="C249" s="149"/>
    </row>
    <row r="250" spans="1:3" ht="25.5" customHeight="1" outlineLevel="1" x14ac:dyDescent="0.35">
      <c r="A250" s="148"/>
      <c r="B250" s="166" t="s">
        <v>251</v>
      </c>
      <c r="C250" s="150"/>
    </row>
    <row r="251" spans="1:3" outlineLevel="1" x14ac:dyDescent="0.35">
      <c r="A251" s="145" t="s">
        <v>428</v>
      </c>
      <c r="B251" s="167" t="s">
        <v>238</v>
      </c>
      <c r="C251" s="147"/>
    </row>
    <row r="252" spans="1:3" outlineLevel="1" x14ac:dyDescent="0.35">
      <c r="A252" s="145" t="s">
        <v>429</v>
      </c>
      <c r="B252" s="167" t="s">
        <v>240</v>
      </c>
      <c r="C252" s="146"/>
    </row>
    <row r="253" spans="1:3" outlineLevel="1" x14ac:dyDescent="0.35">
      <c r="A253" s="145" t="s">
        <v>430</v>
      </c>
      <c r="B253" s="168" t="s">
        <v>242</v>
      </c>
      <c r="C253" s="146"/>
    </row>
    <row r="254" spans="1:3" ht="22.5" customHeight="1" outlineLevel="1" x14ac:dyDescent="0.35">
      <c r="A254" s="145" t="s">
        <v>431</v>
      </c>
      <c r="B254" s="172" t="s">
        <v>256</v>
      </c>
      <c r="C254" s="173"/>
    </row>
    <row r="255" spans="1:3" x14ac:dyDescent="0.35">
      <c r="A255" s="145" t="s">
        <v>432</v>
      </c>
      <c r="B255" s="169" t="s">
        <v>326</v>
      </c>
      <c r="C255" s="57"/>
    </row>
    <row r="256" spans="1:3" outlineLevel="1" x14ac:dyDescent="0.35">
      <c r="A256" s="145"/>
      <c r="B256" s="170" t="s">
        <v>327</v>
      </c>
      <c r="C256" s="13"/>
    </row>
    <row r="257" spans="1:3" outlineLevel="1" x14ac:dyDescent="0.35">
      <c r="A257" s="145" t="s">
        <v>433</v>
      </c>
      <c r="B257" s="171" t="s">
        <v>235</v>
      </c>
      <c r="C257" s="162"/>
    </row>
    <row r="258" spans="1:3" outlineLevel="1" x14ac:dyDescent="0.35">
      <c r="A258" s="148"/>
      <c r="B258" s="166" t="s">
        <v>236</v>
      </c>
      <c r="C258" s="150"/>
    </row>
    <row r="259" spans="1:3" outlineLevel="1" x14ac:dyDescent="0.35">
      <c r="A259" s="145" t="s">
        <v>434</v>
      </c>
      <c r="B259" s="167" t="s">
        <v>238</v>
      </c>
      <c r="C259" s="163"/>
    </row>
    <row r="260" spans="1:3" outlineLevel="1" x14ac:dyDescent="0.35">
      <c r="A260" s="145" t="s">
        <v>435</v>
      </c>
      <c r="B260" s="167" t="s">
        <v>240</v>
      </c>
      <c r="C260" s="164"/>
    </row>
    <row r="261" spans="1:3" outlineLevel="1" x14ac:dyDescent="0.35">
      <c r="A261" s="145" t="s">
        <v>436</v>
      </c>
      <c r="B261" s="168" t="s">
        <v>242</v>
      </c>
      <c r="C261" s="165"/>
    </row>
    <row r="262" spans="1:3" outlineLevel="1" x14ac:dyDescent="0.35">
      <c r="A262" s="148"/>
      <c r="B262" s="166" t="s">
        <v>243</v>
      </c>
      <c r="C262" s="150"/>
    </row>
    <row r="263" spans="1:3" outlineLevel="1" x14ac:dyDescent="0.35">
      <c r="A263" s="145" t="s">
        <v>437</v>
      </c>
      <c r="B263" s="167" t="s">
        <v>238</v>
      </c>
      <c r="C263" s="163"/>
    </row>
    <row r="264" spans="1:3" outlineLevel="1" x14ac:dyDescent="0.35">
      <c r="A264" s="145" t="s">
        <v>438</v>
      </c>
      <c r="B264" s="167" t="s">
        <v>240</v>
      </c>
      <c r="C264" s="164"/>
    </row>
    <row r="265" spans="1:3" outlineLevel="1" x14ac:dyDescent="0.35">
      <c r="A265" s="145" t="s">
        <v>439</v>
      </c>
      <c r="B265" s="168" t="s">
        <v>242</v>
      </c>
      <c r="C265" s="165"/>
    </row>
    <row r="266" spans="1:3" outlineLevel="1" x14ac:dyDescent="0.35">
      <c r="A266" s="148"/>
      <c r="B266" s="166" t="s">
        <v>247</v>
      </c>
      <c r="C266" s="150"/>
    </row>
    <row r="267" spans="1:3" outlineLevel="1" x14ac:dyDescent="0.35">
      <c r="A267" s="145" t="s">
        <v>440</v>
      </c>
      <c r="B267" s="167" t="s">
        <v>238</v>
      </c>
      <c r="C267" s="147"/>
    </row>
    <row r="268" spans="1:3" outlineLevel="1" x14ac:dyDescent="0.35">
      <c r="A268" s="145" t="s">
        <v>441</v>
      </c>
      <c r="B268" s="167" t="s">
        <v>240</v>
      </c>
      <c r="C268" s="146"/>
    </row>
    <row r="269" spans="1:3" outlineLevel="1" x14ac:dyDescent="0.35">
      <c r="A269" s="145" t="s">
        <v>442</v>
      </c>
      <c r="B269" s="168" t="s">
        <v>242</v>
      </c>
      <c r="C269" s="149"/>
    </row>
    <row r="270" spans="1:3" ht="25.5" customHeight="1" outlineLevel="1" x14ac:dyDescent="0.35">
      <c r="A270" s="148"/>
      <c r="B270" s="166" t="s">
        <v>251</v>
      </c>
      <c r="C270" s="150"/>
    </row>
    <row r="271" spans="1:3" outlineLevel="1" x14ac:dyDescent="0.35">
      <c r="A271" s="145" t="s">
        <v>443</v>
      </c>
      <c r="B271" s="167" t="s">
        <v>238</v>
      </c>
      <c r="C271" s="147"/>
    </row>
    <row r="272" spans="1:3" outlineLevel="1" x14ac:dyDescent="0.35">
      <c r="A272" s="145" t="s">
        <v>444</v>
      </c>
      <c r="B272" s="167" t="s">
        <v>240</v>
      </c>
      <c r="C272" s="146"/>
    </row>
    <row r="273" spans="1:3" outlineLevel="1" x14ac:dyDescent="0.35">
      <c r="A273" s="145" t="s">
        <v>445</v>
      </c>
      <c r="B273" s="168" t="s">
        <v>242</v>
      </c>
      <c r="C273" s="146"/>
    </row>
    <row r="274" spans="1:3" ht="22.5" customHeight="1" outlineLevel="1" x14ac:dyDescent="0.35">
      <c r="A274" s="145" t="s">
        <v>446</v>
      </c>
      <c r="B274" s="172" t="s">
        <v>256</v>
      </c>
      <c r="C274" s="173"/>
    </row>
    <row r="275" spans="1:3" x14ac:dyDescent="0.35">
      <c r="A275" s="145" t="s">
        <v>447</v>
      </c>
      <c r="B275" s="169" t="s">
        <v>326</v>
      </c>
      <c r="C275" s="57"/>
    </row>
    <row r="276" spans="1:3" outlineLevel="1" x14ac:dyDescent="0.35">
      <c r="A276" s="145"/>
      <c r="B276" s="170" t="s">
        <v>327</v>
      </c>
      <c r="C276" s="13"/>
    </row>
    <row r="277" spans="1:3" outlineLevel="1" x14ac:dyDescent="0.35">
      <c r="A277" s="145" t="s">
        <v>448</v>
      </c>
      <c r="B277" s="171" t="s">
        <v>235</v>
      </c>
      <c r="C277" s="162"/>
    </row>
    <row r="278" spans="1:3" outlineLevel="1" x14ac:dyDescent="0.35">
      <c r="A278" s="148"/>
      <c r="B278" s="166" t="s">
        <v>236</v>
      </c>
      <c r="C278" s="150"/>
    </row>
    <row r="279" spans="1:3" outlineLevel="1" x14ac:dyDescent="0.35">
      <c r="A279" s="145" t="s">
        <v>449</v>
      </c>
      <c r="B279" s="167" t="s">
        <v>238</v>
      </c>
      <c r="C279" s="163"/>
    </row>
    <row r="280" spans="1:3" outlineLevel="1" x14ac:dyDescent="0.35">
      <c r="A280" s="145" t="s">
        <v>450</v>
      </c>
      <c r="B280" s="167" t="s">
        <v>240</v>
      </c>
      <c r="C280" s="164"/>
    </row>
    <row r="281" spans="1:3" outlineLevel="1" x14ac:dyDescent="0.35">
      <c r="A281" s="145" t="s">
        <v>451</v>
      </c>
      <c r="B281" s="168" t="s">
        <v>242</v>
      </c>
      <c r="C281" s="165"/>
    </row>
    <row r="282" spans="1:3" outlineLevel="1" x14ac:dyDescent="0.35">
      <c r="A282" s="148"/>
      <c r="B282" s="166" t="s">
        <v>243</v>
      </c>
      <c r="C282" s="150"/>
    </row>
    <row r="283" spans="1:3" outlineLevel="1" x14ac:dyDescent="0.35">
      <c r="A283" s="145" t="s">
        <v>452</v>
      </c>
      <c r="B283" s="167" t="s">
        <v>238</v>
      </c>
      <c r="C283" s="163"/>
    </row>
    <row r="284" spans="1:3" outlineLevel="1" x14ac:dyDescent="0.35">
      <c r="A284" s="145" t="s">
        <v>453</v>
      </c>
      <c r="B284" s="167" t="s">
        <v>240</v>
      </c>
      <c r="C284" s="164"/>
    </row>
    <row r="285" spans="1:3" outlineLevel="1" x14ac:dyDescent="0.35">
      <c r="A285" s="145" t="s">
        <v>454</v>
      </c>
      <c r="B285" s="168" t="s">
        <v>242</v>
      </c>
      <c r="C285" s="165"/>
    </row>
    <row r="286" spans="1:3" outlineLevel="1" x14ac:dyDescent="0.35">
      <c r="A286" s="148"/>
      <c r="B286" s="166" t="s">
        <v>247</v>
      </c>
      <c r="C286" s="150"/>
    </row>
    <row r="287" spans="1:3" outlineLevel="1" x14ac:dyDescent="0.35">
      <c r="A287" s="145" t="s">
        <v>455</v>
      </c>
      <c r="B287" s="167" t="s">
        <v>238</v>
      </c>
      <c r="C287" s="147"/>
    </row>
    <row r="288" spans="1:3" outlineLevel="1" x14ac:dyDescent="0.35">
      <c r="A288" s="145" t="s">
        <v>456</v>
      </c>
      <c r="B288" s="167" t="s">
        <v>240</v>
      </c>
      <c r="C288" s="146"/>
    </row>
    <row r="289" spans="1:3" outlineLevel="1" x14ac:dyDescent="0.35">
      <c r="A289" s="145" t="s">
        <v>457</v>
      </c>
      <c r="B289" s="168" t="s">
        <v>242</v>
      </c>
      <c r="C289" s="149"/>
    </row>
    <row r="290" spans="1:3" ht="25.5" customHeight="1" outlineLevel="1" x14ac:dyDescent="0.35">
      <c r="A290" s="148"/>
      <c r="B290" s="166" t="s">
        <v>251</v>
      </c>
      <c r="C290" s="150"/>
    </row>
    <row r="291" spans="1:3" outlineLevel="1" x14ac:dyDescent="0.35">
      <c r="A291" s="145" t="s">
        <v>458</v>
      </c>
      <c r="B291" s="167" t="s">
        <v>238</v>
      </c>
      <c r="C291" s="147"/>
    </row>
    <row r="292" spans="1:3" outlineLevel="1" x14ac:dyDescent="0.35">
      <c r="A292" s="145" t="s">
        <v>459</v>
      </c>
      <c r="B292" s="167" t="s">
        <v>240</v>
      </c>
      <c r="C292" s="146"/>
    </row>
    <row r="293" spans="1:3" outlineLevel="1" x14ac:dyDescent="0.35">
      <c r="A293" s="145" t="s">
        <v>460</v>
      </c>
      <c r="B293" s="168" t="s">
        <v>242</v>
      </c>
      <c r="C293" s="146"/>
    </row>
    <row r="294" spans="1:3" ht="22.5" customHeight="1" outlineLevel="1" x14ac:dyDescent="0.35">
      <c r="A294" s="145" t="s">
        <v>461</v>
      </c>
      <c r="B294" s="172" t="s">
        <v>256</v>
      </c>
      <c r="C294" s="173"/>
    </row>
    <row r="295" spans="1:3" x14ac:dyDescent="0.35">
      <c r="A295" s="145" t="s">
        <v>462</v>
      </c>
      <c r="B295" s="169" t="s">
        <v>326</v>
      </c>
      <c r="C295" s="57"/>
    </row>
    <row r="296" spans="1:3" outlineLevel="1" x14ac:dyDescent="0.35">
      <c r="A296" s="145"/>
      <c r="B296" s="170" t="s">
        <v>327</v>
      </c>
      <c r="C296" s="13"/>
    </row>
    <row r="297" spans="1:3" outlineLevel="1" x14ac:dyDescent="0.35">
      <c r="A297" s="145" t="s">
        <v>463</v>
      </c>
      <c r="B297" s="171" t="s">
        <v>235</v>
      </c>
      <c r="C297" s="162"/>
    </row>
    <row r="298" spans="1:3" outlineLevel="1" x14ac:dyDescent="0.35">
      <c r="A298" s="148"/>
      <c r="B298" s="166" t="s">
        <v>236</v>
      </c>
      <c r="C298" s="150"/>
    </row>
    <row r="299" spans="1:3" outlineLevel="1" x14ac:dyDescent="0.35">
      <c r="A299" s="145" t="s">
        <v>464</v>
      </c>
      <c r="B299" s="167" t="s">
        <v>238</v>
      </c>
      <c r="C299" s="163"/>
    </row>
    <row r="300" spans="1:3" outlineLevel="1" x14ac:dyDescent="0.35">
      <c r="A300" s="145" t="s">
        <v>465</v>
      </c>
      <c r="B300" s="167" t="s">
        <v>240</v>
      </c>
      <c r="C300" s="164"/>
    </row>
    <row r="301" spans="1:3" outlineLevel="1" x14ac:dyDescent="0.35">
      <c r="A301" s="145" t="s">
        <v>466</v>
      </c>
      <c r="B301" s="168" t="s">
        <v>242</v>
      </c>
      <c r="C301" s="165"/>
    </row>
    <row r="302" spans="1:3" outlineLevel="1" x14ac:dyDescent="0.35">
      <c r="A302" s="148"/>
      <c r="B302" s="166" t="s">
        <v>243</v>
      </c>
      <c r="C302" s="150"/>
    </row>
    <row r="303" spans="1:3" outlineLevel="1" x14ac:dyDescent="0.35">
      <c r="A303" s="145" t="s">
        <v>467</v>
      </c>
      <c r="B303" s="167" t="s">
        <v>238</v>
      </c>
      <c r="C303" s="163"/>
    </row>
    <row r="304" spans="1:3" outlineLevel="1" x14ac:dyDescent="0.35">
      <c r="A304" s="145" t="s">
        <v>468</v>
      </c>
      <c r="B304" s="167" t="s">
        <v>240</v>
      </c>
      <c r="C304" s="164"/>
    </row>
    <row r="305" spans="1:3" outlineLevel="1" x14ac:dyDescent="0.35">
      <c r="A305" s="145" t="s">
        <v>469</v>
      </c>
      <c r="B305" s="168" t="s">
        <v>242</v>
      </c>
      <c r="C305" s="165"/>
    </row>
    <row r="306" spans="1:3" outlineLevel="1" x14ac:dyDescent="0.35">
      <c r="A306" s="148"/>
      <c r="B306" s="166" t="s">
        <v>247</v>
      </c>
      <c r="C306" s="150"/>
    </row>
    <row r="307" spans="1:3" outlineLevel="1" x14ac:dyDescent="0.35">
      <c r="A307" s="145" t="s">
        <v>470</v>
      </c>
      <c r="B307" s="167" t="s">
        <v>238</v>
      </c>
      <c r="C307" s="147"/>
    </row>
    <row r="308" spans="1:3" outlineLevel="1" x14ac:dyDescent="0.35">
      <c r="A308" s="145" t="s">
        <v>471</v>
      </c>
      <c r="B308" s="167" t="s">
        <v>240</v>
      </c>
      <c r="C308" s="146"/>
    </row>
    <row r="309" spans="1:3" outlineLevel="1" x14ac:dyDescent="0.35">
      <c r="A309" s="145" t="s">
        <v>472</v>
      </c>
      <c r="B309" s="168" t="s">
        <v>242</v>
      </c>
      <c r="C309" s="149"/>
    </row>
    <row r="310" spans="1:3" ht="25.5" customHeight="1" outlineLevel="1" x14ac:dyDescent="0.35">
      <c r="A310" s="148"/>
      <c r="B310" s="166" t="s">
        <v>251</v>
      </c>
      <c r="C310" s="150"/>
    </row>
    <row r="311" spans="1:3" outlineLevel="1" x14ac:dyDescent="0.35">
      <c r="A311" s="145" t="s">
        <v>473</v>
      </c>
      <c r="B311" s="167" t="s">
        <v>238</v>
      </c>
      <c r="C311" s="147"/>
    </row>
    <row r="312" spans="1:3" outlineLevel="1" x14ac:dyDescent="0.35">
      <c r="A312" s="145" t="s">
        <v>474</v>
      </c>
      <c r="B312" s="167" t="s">
        <v>240</v>
      </c>
      <c r="C312" s="146"/>
    </row>
    <row r="313" spans="1:3" outlineLevel="1" x14ac:dyDescent="0.35">
      <c r="A313" s="145" t="s">
        <v>475</v>
      </c>
      <c r="B313" s="168" t="s">
        <v>242</v>
      </c>
      <c r="C313" s="146"/>
    </row>
    <row r="314" spans="1:3" ht="22.5" customHeight="1" outlineLevel="1" x14ac:dyDescent="0.35">
      <c r="A314" s="145" t="s">
        <v>476</v>
      </c>
      <c r="B314" s="172" t="s">
        <v>256</v>
      </c>
      <c r="C314" s="173"/>
    </row>
    <row r="315" spans="1:3" x14ac:dyDescent="0.35">
      <c r="A315" s="145" t="s">
        <v>477</v>
      </c>
      <c r="B315" s="169" t="s">
        <v>326</v>
      </c>
      <c r="C315" s="57"/>
    </row>
    <row r="316" spans="1:3" outlineLevel="1" x14ac:dyDescent="0.35">
      <c r="A316" s="145"/>
      <c r="B316" s="170" t="s">
        <v>327</v>
      </c>
      <c r="C316" s="13"/>
    </row>
    <row r="317" spans="1:3" outlineLevel="1" x14ac:dyDescent="0.35">
      <c r="A317" s="145" t="s">
        <v>478</v>
      </c>
      <c r="B317" s="171" t="s">
        <v>235</v>
      </c>
      <c r="C317" s="162"/>
    </row>
    <row r="318" spans="1:3" outlineLevel="1" x14ac:dyDescent="0.35">
      <c r="A318" s="148"/>
      <c r="B318" s="166" t="s">
        <v>236</v>
      </c>
      <c r="C318" s="150"/>
    </row>
    <row r="319" spans="1:3" outlineLevel="1" x14ac:dyDescent="0.35">
      <c r="A319" s="145" t="s">
        <v>479</v>
      </c>
      <c r="B319" s="167" t="s">
        <v>238</v>
      </c>
      <c r="C319" s="163"/>
    </row>
    <row r="320" spans="1:3" outlineLevel="1" x14ac:dyDescent="0.35">
      <c r="A320" s="145" t="s">
        <v>480</v>
      </c>
      <c r="B320" s="167" t="s">
        <v>240</v>
      </c>
      <c r="C320" s="164"/>
    </row>
    <row r="321" spans="1:3" outlineLevel="1" x14ac:dyDescent="0.35">
      <c r="A321" s="145" t="s">
        <v>481</v>
      </c>
      <c r="B321" s="168" t="s">
        <v>242</v>
      </c>
      <c r="C321" s="165"/>
    </row>
    <row r="322" spans="1:3" outlineLevel="1" x14ac:dyDescent="0.35">
      <c r="A322" s="148"/>
      <c r="B322" s="166" t="s">
        <v>243</v>
      </c>
      <c r="C322" s="150"/>
    </row>
    <row r="323" spans="1:3" outlineLevel="1" x14ac:dyDescent="0.35">
      <c r="A323" s="145" t="s">
        <v>482</v>
      </c>
      <c r="B323" s="167" t="s">
        <v>238</v>
      </c>
      <c r="C323" s="163"/>
    </row>
    <row r="324" spans="1:3" outlineLevel="1" x14ac:dyDescent="0.35">
      <c r="A324" s="145" t="s">
        <v>483</v>
      </c>
      <c r="B324" s="167" t="s">
        <v>240</v>
      </c>
      <c r="C324" s="164"/>
    </row>
    <row r="325" spans="1:3" outlineLevel="1" x14ac:dyDescent="0.35">
      <c r="A325" s="145" t="s">
        <v>484</v>
      </c>
      <c r="B325" s="168" t="s">
        <v>242</v>
      </c>
      <c r="C325" s="165"/>
    </row>
    <row r="326" spans="1:3" outlineLevel="1" x14ac:dyDescent="0.35">
      <c r="A326" s="148"/>
      <c r="B326" s="166" t="s">
        <v>247</v>
      </c>
      <c r="C326" s="150"/>
    </row>
    <row r="327" spans="1:3" outlineLevel="1" x14ac:dyDescent="0.35">
      <c r="A327" s="145" t="s">
        <v>485</v>
      </c>
      <c r="B327" s="167" t="s">
        <v>238</v>
      </c>
      <c r="C327" s="147"/>
    </row>
    <row r="328" spans="1:3" outlineLevel="1" x14ac:dyDescent="0.35">
      <c r="A328" s="145" t="s">
        <v>486</v>
      </c>
      <c r="B328" s="167" t="s">
        <v>240</v>
      </c>
      <c r="C328" s="146"/>
    </row>
    <row r="329" spans="1:3" outlineLevel="1" x14ac:dyDescent="0.35">
      <c r="A329" s="145" t="s">
        <v>487</v>
      </c>
      <c r="B329" s="168" t="s">
        <v>242</v>
      </c>
      <c r="C329" s="149"/>
    </row>
    <row r="330" spans="1:3" ht="25.5" customHeight="1" outlineLevel="1" x14ac:dyDescent="0.35">
      <c r="A330" s="148"/>
      <c r="B330" s="166" t="s">
        <v>251</v>
      </c>
      <c r="C330" s="150"/>
    </row>
    <row r="331" spans="1:3" outlineLevel="1" x14ac:dyDescent="0.35">
      <c r="A331" s="145" t="s">
        <v>488</v>
      </c>
      <c r="B331" s="167" t="s">
        <v>238</v>
      </c>
      <c r="C331" s="147"/>
    </row>
    <row r="332" spans="1:3" outlineLevel="1" x14ac:dyDescent="0.35">
      <c r="A332" s="145" t="s">
        <v>489</v>
      </c>
      <c r="B332" s="167" t="s">
        <v>240</v>
      </c>
      <c r="C332" s="146"/>
    </row>
    <row r="333" spans="1:3" outlineLevel="1" x14ac:dyDescent="0.35">
      <c r="A333" s="145" t="s">
        <v>490</v>
      </c>
      <c r="B333" s="168" t="s">
        <v>242</v>
      </c>
      <c r="C333" s="146"/>
    </row>
    <row r="334" spans="1:3" ht="22.5" customHeight="1" outlineLevel="1" x14ac:dyDescent="0.35">
      <c r="A334" s="145" t="s">
        <v>491</v>
      </c>
      <c r="B334" s="172" t="s">
        <v>256</v>
      </c>
      <c r="C334" s="173"/>
    </row>
    <row r="335" spans="1:3" x14ac:dyDescent="0.35">
      <c r="A335" s="145" t="s">
        <v>492</v>
      </c>
      <c r="B335" s="169" t="s">
        <v>326</v>
      </c>
      <c r="C335" s="57"/>
    </row>
    <row r="336" spans="1:3" outlineLevel="1" x14ac:dyDescent="0.35">
      <c r="A336" s="145"/>
      <c r="B336" s="170" t="s">
        <v>327</v>
      </c>
      <c r="C336" s="13"/>
    </row>
    <row r="337" spans="1:3" outlineLevel="1" x14ac:dyDescent="0.35">
      <c r="A337" s="145" t="s">
        <v>493</v>
      </c>
      <c r="B337" s="171" t="s">
        <v>235</v>
      </c>
      <c r="C337" s="162"/>
    </row>
    <row r="338" spans="1:3" outlineLevel="1" x14ac:dyDescent="0.35">
      <c r="A338" s="148"/>
      <c r="B338" s="166" t="s">
        <v>236</v>
      </c>
      <c r="C338" s="150"/>
    </row>
    <row r="339" spans="1:3" outlineLevel="1" x14ac:dyDescent="0.35">
      <c r="A339" s="145" t="s">
        <v>494</v>
      </c>
      <c r="B339" s="167" t="s">
        <v>238</v>
      </c>
      <c r="C339" s="163"/>
    </row>
    <row r="340" spans="1:3" outlineLevel="1" x14ac:dyDescent="0.35">
      <c r="A340" s="145" t="s">
        <v>495</v>
      </c>
      <c r="B340" s="167" t="s">
        <v>240</v>
      </c>
      <c r="C340" s="164"/>
    </row>
    <row r="341" spans="1:3" outlineLevel="1" x14ac:dyDescent="0.35">
      <c r="A341" s="145" t="s">
        <v>496</v>
      </c>
      <c r="B341" s="168" t="s">
        <v>242</v>
      </c>
      <c r="C341" s="165"/>
    </row>
    <row r="342" spans="1:3" outlineLevel="1" x14ac:dyDescent="0.35">
      <c r="A342" s="148"/>
      <c r="B342" s="166" t="s">
        <v>243</v>
      </c>
      <c r="C342" s="150"/>
    </row>
    <row r="343" spans="1:3" outlineLevel="1" x14ac:dyDescent="0.35">
      <c r="A343" s="145" t="s">
        <v>497</v>
      </c>
      <c r="B343" s="167" t="s">
        <v>238</v>
      </c>
      <c r="C343" s="163"/>
    </row>
    <row r="344" spans="1:3" outlineLevel="1" x14ac:dyDescent="0.35">
      <c r="A344" s="145" t="s">
        <v>498</v>
      </c>
      <c r="B344" s="167" t="s">
        <v>240</v>
      </c>
      <c r="C344" s="164"/>
    </row>
    <row r="345" spans="1:3" outlineLevel="1" x14ac:dyDescent="0.35">
      <c r="A345" s="145" t="s">
        <v>499</v>
      </c>
      <c r="B345" s="168" t="s">
        <v>242</v>
      </c>
      <c r="C345" s="165"/>
    </row>
    <row r="346" spans="1:3" outlineLevel="1" x14ac:dyDescent="0.35">
      <c r="A346" s="148"/>
      <c r="B346" s="166" t="s">
        <v>247</v>
      </c>
      <c r="C346" s="150"/>
    </row>
    <row r="347" spans="1:3" outlineLevel="1" x14ac:dyDescent="0.35">
      <c r="A347" s="145" t="s">
        <v>500</v>
      </c>
      <c r="B347" s="167" t="s">
        <v>238</v>
      </c>
      <c r="C347" s="147"/>
    </row>
    <row r="348" spans="1:3" outlineLevel="1" x14ac:dyDescent="0.35">
      <c r="A348" s="145" t="s">
        <v>501</v>
      </c>
      <c r="B348" s="167" t="s">
        <v>240</v>
      </c>
      <c r="C348" s="146"/>
    </row>
    <row r="349" spans="1:3" outlineLevel="1" x14ac:dyDescent="0.35">
      <c r="A349" s="145" t="s">
        <v>502</v>
      </c>
      <c r="B349" s="168" t="s">
        <v>242</v>
      </c>
      <c r="C349" s="149"/>
    </row>
    <row r="350" spans="1:3" ht="25.5" customHeight="1" outlineLevel="1" x14ac:dyDescent="0.35">
      <c r="A350" s="148"/>
      <c r="B350" s="166" t="s">
        <v>251</v>
      </c>
      <c r="C350" s="150"/>
    </row>
    <row r="351" spans="1:3" outlineLevel="1" x14ac:dyDescent="0.35">
      <c r="A351" s="145" t="s">
        <v>503</v>
      </c>
      <c r="B351" s="167" t="s">
        <v>238</v>
      </c>
      <c r="C351" s="147"/>
    </row>
    <row r="352" spans="1:3" outlineLevel="1" x14ac:dyDescent="0.35">
      <c r="A352" s="145" t="s">
        <v>504</v>
      </c>
      <c r="B352" s="167" t="s">
        <v>240</v>
      </c>
      <c r="C352" s="146"/>
    </row>
    <row r="353" spans="1:3" outlineLevel="1" x14ac:dyDescent="0.35">
      <c r="A353" s="145" t="s">
        <v>505</v>
      </c>
      <c r="B353" s="168" t="s">
        <v>242</v>
      </c>
      <c r="C353" s="146"/>
    </row>
    <row r="354" spans="1:3" ht="22.5" customHeight="1" outlineLevel="1" x14ac:dyDescent="0.35">
      <c r="A354" s="145" t="s">
        <v>506</v>
      </c>
      <c r="B354" s="172" t="s">
        <v>256</v>
      </c>
      <c r="C354" s="173"/>
    </row>
    <row r="355" spans="1:3" x14ac:dyDescent="0.35">
      <c r="A355" s="145" t="s">
        <v>507</v>
      </c>
      <c r="B355" s="169" t="s">
        <v>326</v>
      </c>
      <c r="C355" s="57"/>
    </row>
    <row r="356" spans="1:3" outlineLevel="1" x14ac:dyDescent="0.35">
      <c r="A356" s="145"/>
      <c r="B356" s="170" t="s">
        <v>327</v>
      </c>
      <c r="C356" s="13"/>
    </row>
    <row r="357" spans="1:3" outlineLevel="1" x14ac:dyDescent="0.35">
      <c r="A357" s="145" t="s">
        <v>508</v>
      </c>
      <c r="B357" s="171" t="s">
        <v>235</v>
      </c>
      <c r="C357" s="162"/>
    </row>
    <row r="358" spans="1:3" outlineLevel="1" x14ac:dyDescent="0.35">
      <c r="A358" s="148"/>
      <c r="B358" s="166" t="s">
        <v>236</v>
      </c>
      <c r="C358" s="150"/>
    </row>
    <row r="359" spans="1:3" outlineLevel="1" x14ac:dyDescent="0.35">
      <c r="A359" s="145" t="s">
        <v>509</v>
      </c>
      <c r="B359" s="167" t="s">
        <v>238</v>
      </c>
      <c r="C359" s="163"/>
    </row>
    <row r="360" spans="1:3" outlineLevel="1" x14ac:dyDescent="0.35">
      <c r="A360" s="145" t="s">
        <v>510</v>
      </c>
      <c r="B360" s="167" t="s">
        <v>240</v>
      </c>
      <c r="C360" s="164"/>
    </row>
    <row r="361" spans="1:3" outlineLevel="1" x14ac:dyDescent="0.35">
      <c r="A361" s="145" t="s">
        <v>511</v>
      </c>
      <c r="B361" s="168" t="s">
        <v>242</v>
      </c>
      <c r="C361" s="165"/>
    </row>
    <row r="362" spans="1:3" outlineLevel="1" x14ac:dyDescent="0.35">
      <c r="A362" s="148"/>
      <c r="B362" s="166" t="s">
        <v>243</v>
      </c>
      <c r="C362" s="150"/>
    </row>
    <row r="363" spans="1:3" outlineLevel="1" x14ac:dyDescent="0.35">
      <c r="A363" s="145" t="s">
        <v>512</v>
      </c>
      <c r="B363" s="167" t="s">
        <v>238</v>
      </c>
      <c r="C363" s="163"/>
    </row>
    <row r="364" spans="1:3" outlineLevel="1" x14ac:dyDescent="0.35">
      <c r="A364" s="145" t="s">
        <v>513</v>
      </c>
      <c r="B364" s="167" t="s">
        <v>240</v>
      </c>
      <c r="C364" s="164"/>
    </row>
    <row r="365" spans="1:3" outlineLevel="1" x14ac:dyDescent="0.35">
      <c r="A365" s="145" t="s">
        <v>514</v>
      </c>
      <c r="B365" s="168" t="s">
        <v>242</v>
      </c>
      <c r="C365" s="165"/>
    </row>
    <row r="366" spans="1:3" outlineLevel="1" x14ac:dyDescent="0.35">
      <c r="A366" s="148"/>
      <c r="B366" s="166" t="s">
        <v>247</v>
      </c>
      <c r="C366" s="150"/>
    </row>
    <row r="367" spans="1:3" outlineLevel="1" x14ac:dyDescent="0.35">
      <c r="A367" s="145" t="s">
        <v>515</v>
      </c>
      <c r="B367" s="167" t="s">
        <v>238</v>
      </c>
      <c r="C367" s="147"/>
    </row>
    <row r="368" spans="1:3" outlineLevel="1" x14ac:dyDescent="0.35">
      <c r="A368" s="145" t="s">
        <v>516</v>
      </c>
      <c r="B368" s="167" t="s">
        <v>240</v>
      </c>
      <c r="C368" s="146"/>
    </row>
    <row r="369" spans="1:3" outlineLevel="1" x14ac:dyDescent="0.35">
      <c r="A369" s="145" t="s">
        <v>517</v>
      </c>
      <c r="B369" s="168" t="s">
        <v>242</v>
      </c>
      <c r="C369" s="149"/>
    </row>
    <row r="370" spans="1:3" ht="25.5" customHeight="1" outlineLevel="1" x14ac:dyDescent="0.35">
      <c r="A370" s="148"/>
      <c r="B370" s="166" t="s">
        <v>251</v>
      </c>
      <c r="C370" s="150"/>
    </row>
    <row r="371" spans="1:3" outlineLevel="1" x14ac:dyDescent="0.35">
      <c r="A371" s="145" t="s">
        <v>518</v>
      </c>
      <c r="B371" s="167" t="s">
        <v>238</v>
      </c>
      <c r="C371" s="147"/>
    </row>
    <row r="372" spans="1:3" outlineLevel="1" x14ac:dyDescent="0.35">
      <c r="A372" s="145" t="s">
        <v>519</v>
      </c>
      <c r="B372" s="167" t="s">
        <v>240</v>
      </c>
      <c r="C372" s="146"/>
    </row>
    <row r="373" spans="1:3" outlineLevel="1" x14ac:dyDescent="0.35">
      <c r="A373" s="145" t="s">
        <v>520</v>
      </c>
      <c r="B373" s="168" t="s">
        <v>242</v>
      </c>
      <c r="C373" s="146"/>
    </row>
    <row r="374" spans="1:3" ht="22.5" customHeight="1" outlineLevel="1" x14ac:dyDescent="0.35">
      <c r="A374" s="145" t="s">
        <v>521</v>
      </c>
      <c r="B374" s="172" t="s">
        <v>256</v>
      </c>
      <c r="C374" s="173"/>
    </row>
  </sheetData>
  <sheetProtection formatColumns="0"/>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topLeftCell="A94" zoomScale="90" zoomScaleNormal="90" workbookViewId="0">
      <selection activeCell="H12" sqref="H12"/>
    </sheetView>
  </sheetViews>
  <sheetFormatPr defaultColWidth="8.81640625" defaultRowHeight="14.5" outlineLevelRow="2" x14ac:dyDescent="0.35"/>
  <cols>
    <col min="1" max="1" width="16.54296875" style="174" customWidth="1"/>
    <col min="2" max="2" width="86" customWidth="1"/>
    <col min="3" max="5" width="29.54296875" customWidth="1"/>
    <col min="6" max="6" width="9.1796875" customWidth="1"/>
  </cols>
  <sheetData>
    <row r="1" spans="1:21" ht="30" customHeight="1" x14ac:dyDescent="0.35">
      <c r="A1" s="161"/>
      <c r="B1" s="85" t="s">
        <v>28</v>
      </c>
      <c r="C1" s="86"/>
      <c r="D1" s="86"/>
      <c r="E1" s="86"/>
      <c r="F1" s="86"/>
      <c r="G1" s="86"/>
      <c r="H1" s="86"/>
      <c r="I1" s="86"/>
      <c r="J1" s="86"/>
      <c r="K1" s="86"/>
      <c r="L1" s="86"/>
      <c r="M1" s="19"/>
      <c r="N1" s="19"/>
      <c r="O1" s="19"/>
      <c r="P1" s="19"/>
      <c r="Q1" s="19"/>
      <c r="R1" s="19"/>
      <c r="S1" s="19"/>
      <c r="T1" s="19"/>
      <c r="U1" s="19"/>
    </row>
    <row r="2" spans="1:21" ht="30" customHeight="1" x14ac:dyDescent="0.35">
      <c r="A2" s="161"/>
      <c r="B2" s="87" t="s">
        <v>1</v>
      </c>
      <c r="C2" s="86"/>
      <c r="D2" s="86"/>
      <c r="E2" s="86"/>
      <c r="F2" s="86"/>
      <c r="G2" s="86"/>
      <c r="H2" s="86"/>
      <c r="I2" s="86"/>
      <c r="J2" s="86"/>
      <c r="K2" s="86"/>
      <c r="L2" s="86"/>
      <c r="M2" s="19"/>
      <c r="N2" s="19"/>
      <c r="O2" s="19"/>
      <c r="P2" s="19"/>
      <c r="Q2" s="19"/>
      <c r="R2" s="19"/>
      <c r="S2" s="19"/>
      <c r="T2" s="19"/>
      <c r="U2" s="19"/>
    </row>
    <row r="3" spans="1:21" ht="30" customHeight="1" x14ac:dyDescent="0.35">
      <c r="A3" s="161"/>
      <c r="B3" s="85" t="s">
        <v>1021</v>
      </c>
      <c r="C3" s="125"/>
      <c r="D3" s="125"/>
      <c r="E3" s="125"/>
      <c r="F3" s="86"/>
      <c r="G3" s="86"/>
      <c r="H3" s="86"/>
      <c r="I3" s="86"/>
      <c r="J3" s="86"/>
      <c r="K3" s="86"/>
      <c r="L3" s="86"/>
      <c r="M3" s="19"/>
      <c r="N3" s="19"/>
      <c r="O3" s="19"/>
      <c r="P3" s="19"/>
      <c r="Q3" s="19"/>
      <c r="R3" s="19"/>
      <c r="S3" s="19"/>
      <c r="T3" s="19"/>
      <c r="U3" s="19"/>
    </row>
    <row r="4" spans="1:21" ht="30" customHeight="1" x14ac:dyDescent="0.35">
      <c r="A4" s="161"/>
      <c r="B4" s="160" t="s">
        <v>522</v>
      </c>
      <c r="C4" s="160"/>
      <c r="D4" s="160"/>
      <c r="E4" s="160"/>
      <c r="F4" s="19"/>
      <c r="G4" s="19"/>
      <c r="H4" s="19"/>
      <c r="I4" s="19"/>
      <c r="J4" s="19"/>
      <c r="K4" s="19"/>
      <c r="L4" s="19"/>
      <c r="M4" s="19"/>
      <c r="N4" s="19"/>
      <c r="O4" s="19"/>
      <c r="P4" s="19"/>
      <c r="Q4" s="19"/>
      <c r="R4" s="19"/>
      <c r="S4" s="19"/>
      <c r="T4" s="19"/>
      <c r="U4" s="19"/>
    </row>
    <row r="5" spans="1:21" ht="21" customHeight="1" x14ac:dyDescent="0.35">
      <c r="A5"/>
      <c r="B5" s="403" t="s">
        <v>67</v>
      </c>
      <c r="C5" s="403"/>
      <c r="D5" s="403"/>
      <c r="E5" s="403"/>
    </row>
    <row r="6" spans="1:21" ht="25.5" customHeight="1" x14ac:dyDescent="0.35">
      <c r="A6" s="159"/>
      <c r="B6" s="19"/>
      <c r="C6" s="19"/>
      <c r="D6" s="19"/>
      <c r="E6" s="19"/>
    </row>
    <row r="7" spans="1:21" ht="30" customHeight="1" x14ac:dyDescent="0.35">
      <c r="A7" s="161"/>
      <c r="B7" s="225" t="s">
        <v>523</v>
      </c>
      <c r="C7" s="19"/>
      <c r="D7" s="19"/>
      <c r="E7" s="19"/>
      <c r="F7" s="19"/>
      <c r="G7" s="19"/>
      <c r="H7" s="19"/>
      <c r="I7" s="19"/>
      <c r="J7" s="19"/>
      <c r="K7" s="19"/>
      <c r="L7" s="19"/>
      <c r="M7" s="19"/>
      <c r="N7" s="19"/>
      <c r="O7" s="19"/>
      <c r="P7" s="19"/>
      <c r="Q7" s="19"/>
      <c r="R7" s="19"/>
      <c r="S7" s="19"/>
      <c r="T7" s="19"/>
      <c r="U7" s="19"/>
    </row>
    <row r="8" spans="1:21" s="17" customFormat="1" x14ac:dyDescent="0.35">
      <c r="A8" s="144"/>
      <c r="B8" s="77"/>
      <c r="C8" s="224"/>
      <c r="D8" s="224"/>
      <c r="E8" s="224"/>
      <c r="F8" s="77"/>
      <c r="G8" s="77"/>
      <c r="H8" s="77"/>
      <c r="I8" s="77"/>
      <c r="J8" s="77"/>
      <c r="K8" s="77"/>
      <c r="L8" s="77"/>
      <c r="M8" s="77"/>
      <c r="N8" s="77"/>
      <c r="O8" s="77"/>
      <c r="P8" s="77"/>
      <c r="Q8" s="77"/>
      <c r="R8" s="77"/>
      <c r="S8" s="77"/>
      <c r="T8" s="77"/>
      <c r="U8" s="77"/>
    </row>
    <row r="9" spans="1:21" ht="25" customHeight="1" x14ac:dyDescent="0.35">
      <c r="A9" s="144"/>
      <c r="B9" s="74" t="s">
        <v>524</v>
      </c>
      <c r="C9" s="74"/>
      <c r="D9" s="74"/>
      <c r="E9" s="74"/>
      <c r="F9" s="19"/>
      <c r="G9" s="19"/>
      <c r="H9" s="19"/>
      <c r="I9" s="19"/>
      <c r="J9" s="19"/>
      <c r="K9" s="19"/>
      <c r="L9" s="19"/>
      <c r="M9" s="19"/>
      <c r="N9" s="19"/>
      <c r="O9" s="19"/>
      <c r="P9" s="19"/>
      <c r="Q9" s="19"/>
      <c r="R9" s="19"/>
      <c r="S9" s="19"/>
      <c r="T9" s="19"/>
      <c r="U9" s="19"/>
    </row>
    <row r="10" spans="1:21" ht="28.5" customHeight="1" outlineLevel="2" x14ac:dyDescent="0.35">
      <c r="A10" s="144"/>
      <c r="B10" s="77"/>
      <c r="C10" s="217" t="s">
        <v>525</v>
      </c>
      <c r="D10" s="217" t="s">
        <v>95</v>
      </c>
      <c r="E10" s="217" t="s">
        <v>96</v>
      </c>
      <c r="F10" s="19"/>
      <c r="G10" s="19"/>
      <c r="H10" s="19"/>
      <c r="I10" s="19"/>
      <c r="J10" s="19"/>
      <c r="K10" s="19"/>
      <c r="L10" s="19"/>
      <c r="M10" s="19"/>
      <c r="N10" s="19"/>
      <c r="O10" s="19"/>
      <c r="P10" s="19"/>
      <c r="Q10" s="19"/>
      <c r="R10" s="19"/>
      <c r="S10" s="19"/>
      <c r="T10" s="19"/>
      <c r="U10" s="19"/>
    </row>
    <row r="11" spans="1:21" s="5" customFormat="1" ht="41.25" customHeight="1" outlineLevel="2" x14ac:dyDescent="0.35">
      <c r="A11" s="144"/>
      <c r="B11" s="100"/>
      <c r="C11" s="489" t="s">
        <v>230</v>
      </c>
      <c r="D11" s="490"/>
      <c r="E11" s="491"/>
      <c r="F11" s="100"/>
      <c r="G11" s="100"/>
      <c r="H11" s="100"/>
      <c r="I11" s="100"/>
      <c r="J11" s="100"/>
      <c r="K11" s="100"/>
      <c r="L11" s="100"/>
      <c r="M11" s="100"/>
      <c r="N11" s="100"/>
      <c r="O11" s="100"/>
      <c r="P11" s="100"/>
      <c r="Q11" s="100"/>
      <c r="R11" s="100"/>
      <c r="S11" s="100"/>
      <c r="T11" s="100"/>
      <c r="U11" s="100"/>
    </row>
    <row r="12" spans="1:21" outlineLevel="2" x14ac:dyDescent="0.35">
      <c r="A12" s="206"/>
      <c r="B12" s="19"/>
      <c r="C12" s="223" t="s">
        <v>29</v>
      </c>
      <c r="D12" s="223" t="s">
        <v>29</v>
      </c>
      <c r="E12" s="223" t="s">
        <v>29</v>
      </c>
      <c r="F12" s="19"/>
      <c r="G12" s="19"/>
      <c r="H12" s="19"/>
      <c r="I12" s="19"/>
      <c r="J12" s="19"/>
      <c r="K12" s="19"/>
      <c r="L12" s="19"/>
      <c r="M12" s="19"/>
      <c r="N12" s="19"/>
      <c r="O12" s="19"/>
      <c r="P12" s="19"/>
      <c r="Q12" s="19"/>
      <c r="R12" s="19"/>
      <c r="S12" s="19"/>
      <c r="T12" s="19"/>
      <c r="U12" s="19"/>
    </row>
    <row r="13" spans="1:21" ht="19.5" customHeight="1" outlineLevel="2" x14ac:dyDescent="0.35">
      <c r="A13" s="144"/>
      <c r="B13" s="222" t="s">
        <v>526</v>
      </c>
      <c r="C13" s="221"/>
      <c r="D13" s="221"/>
      <c r="E13" s="220"/>
      <c r="F13" s="19"/>
      <c r="G13" s="19"/>
      <c r="H13" s="19"/>
      <c r="I13" s="19"/>
      <c r="J13" s="19"/>
      <c r="K13" s="19"/>
      <c r="L13" s="19"/>
      <c r="M13" s="19"/>
      <c r="N13" s="19"/>
      <c r="O13" s="19"/>
      <c r="P13" s="19"/>
      <c r="Q13" s="19"/>
      <c r="R13" s="19"/>
      <c r="S13" s="19"/>
      <c r="T13" s="19"/>
      <c r="U13" s="19"/>
    </row>
    <row r="14" spans="1:21" outlineLevel="2" x14ac:dyDescent="0.35">
      <c r="A14" s="71" t="s">
        <v>527</v>
      </c>
      <c r="B14" s="226" t="s">
        <v>528</v>
      </c>
      <c r="C14" s="182">
        <v>1646174990</v>
      </c>
      <c r="D14" s="181">
        <v>2017093387</v>
      </c>
      <c r="E14" s="180">
        <v>77768958</v>
      </c>
      <c r="F14" s="19"/>
      <c r="G14" s="19"/>
      <c r="H14" s="19"/>
      <c r="I14" s="19"/>
      <c r="J14" s="19"/>
      <c r="K14" s="19"/>
      <c r="L14" s="19"/>
      <c r="M14" s="19"/>
      <c r="N14" s="19"/>
      <c r="O14" s="19"/>
      <c r="P14" s="19"/>
      <c r="Q14" s="19"/>
      <c r="R14" s="19"/>
      <c r="S14" s="19"/>
      <c r="T14" s="19"/>
      <c r="U14" s="19"/>
    </row>
    <row r="15" spans="1:21" outlineLevel="2" x14ac:dyDescent="0.35">
      <c r="A15" s="71" t="s">
        <v>529</v>
      </c>
      <c r="B15" s="227" t="s">
        <v>530</v>
      </c>
      <c r="C15" s="67">
        <v>128927117</v>
      </c>
      <c r="D15" s="110">
        <v>157975162</v>
      </c>
      <c r="E15" s="178">
        <v>4927707</v>
      </c>
      <c r="F15" s="19"/>
      <c r="G15" s="19"/>
      <c r="H15" s="19"/>
      <c r="I15" s="19"/>
      <c r="J15" s="19"/>
      <c r="K15" s="19"/>
      <c r="L15" s="19"/>
      <c r="M15" s="19"/>
      <c r="N15" s="19"/>
      <c r="O15" s="19"/>
      <c r="P15" s="19"/>
      <c r="Q15" s="19"/>
      <c r="R15" s="19"/>
      <c r="S15" s="19"/>
      <c r="T15" s="19"/>
      <c r="U15" s="19"/>
    </row>
    <row r="16" spans="1:21" outlineLevel="2" x14ac:dyDescent="0.35">
      <c r="A16" s="71" t="s">
        <v>531</v>
      </c>
      <c r="B16" s="227" t="s">
        <v>532</v>
      </c>
      <c r="C16" s="67">
        <v>-112276017</v>
      </c>
      <c r="D16" s="110">
        <v>-133701708</v>
      </c>
      <c r="E16" s="178">
        <v>-12960874</v>
      </c>
      <c r="F16" s="19"/>
      <c r="G16" s="19"/>
      <c r="H16" s="19"/>
      <c r="I16" s="19"/>
      <c r="J16" s="19"/>
      <c r="K16" s="19"/>
      <c r="L16" s="19"/>
      <c r="M16" s="19"/>
      <c r="N16" s="19"/>
      <c r="O16" s="19"/>
      <c r="P16" s="19"/>
      <c r="Q16" s="19"/>
      <c r="R16" s="19"/>
      <c r="S16" s="19"/>
      <c r="T16" s="19"/>
      <c r="U16" s="19"/>
    </row>
    <row r="17" spans="1:21" outlineLevel="2" x14ac:dyDescent="0.35">
      <c r="A17" s="71" t="s">
        <v>533</v>
      </c>
      <c r="B17" s="227" t="s">
        <v>534</v>
      </c>
      <c r="C17" s="67">
        <v>107520520</v>
      </c>
      <c r="D17" s="110">
        <v>125471292</v>
      </c>
      <c r="E17" s="178">
        <v>5531943</v>
      </c>
      <c r="F17" s="19"/>
      <c r="G17" s="19"/>
      <c r="H17" s="19"/>
      <c r="I17" s="19"/>
      <c r="J17" s="19"/>
      <c r="K17" s="19"/>
      <c r="L17" s="19"/>
      <c r="M17" s="19"/>
      <c r="N17" s="19"/>
      <c r="O17" s="19"/>
      <c r="P17" s="19"/>
      <c r="Q17" s="19"/>
      <c r="R17" s="19"/>
      <c r="S17" s="19"/>
      <c r="T17" s="19"/>
      <c r="U17" s="19"/>
    </row>
    <row r="18" spans="1:21" outlineLevel="2" x14ac:dyDescent="0.35">
      <c r="A18" s="71" t="s">
        <v>535</v>
      </c>
      <c r="B18" s="227" t="s">
        <v>536</v>
      </c>
      <c r="C18" s="67">
        <v>-23769521</v>
      </c>
      <c r="D18" s="110">
        <v>-29511395</v>
      </c>
      <c r="E18" s="178">
        <v>0</v>
      </c>
      <c r="F18" s="19"/>
      <c r="G18" s="19"/>
      <c r="H18" s="19"/>
      <c r="I18" s="19"/>
      <c r="J18" s="19"/>
      <c r="K18" s="19"/>
      <c r="L18" s="19"/>
      <c r="M18" s="19"/>
      <c r="N18" s="19"/>
      <c r="O18" s="19"/>
      <c r="P18" s="19"/>
      <c r="Q18" s="19"/>
      <c r="R18" s="19"/>
      <c r="S18" s="19"/>
      <c r="T18" s="19"/>
      <c r="U18" s="19"/>
    </row>
    <row r="19" spans="1:21" ht="15.75" customHeight="1" outlineLevel="2" x14ac:dyDescent="0.35">
      <c r="A19" s="71" t="s">
        <v>537</v>
      </c>
      <c r="B19" s="209" t="s">
        <v>538</v>
      </c>
      <c r="C19" s="219">
        <v>1746577089</v>
      </c>
      <c r="D19" s="208">
        <v>2137326738</v>
      </c>
      <c r="E19" s="208">
        <v>75267734</v>
      </c>
      <c r="F19" s="19"/>
      <c r="G19" s="19"/>
      <c r="H19" s="19"/>
      <c r="I19" s="19"/>
      <c r="J19" s="19"/>
      <c r="K19" s="19"/>
      <c r="L19" s="19"/>
      <c r="M19" s="19"/>
      <c r="N19" s="19"/>
      <c r="O19" s="19"/>
      <c r="P19" s="19"/>
      <c r="Q19" s="19"/>
      <c r="R19" s="19"/>
      <c r="S19" s="19"/>
      <c r="T19" s="19"/>
      <c r="U19" s="19"/>
    </row>
    <row r="20" spans="1:21" x14ac:dyDescent="0.35">
      <c r="A20" s="71"/>
      <c r="B20" s="76"/>
      <c r="C20" s="218"/>
      <c r="D20" s="218"/>
      <c r="E20" s="218"/>
      <c r="F20" s="19"/>
      <c r="G20" s="19"/>
      <c r="H20" s="19"/>
      <c r="I20" s="19"/>
      <c r="J20" s="19"/>
      <c r="K20" s="19"/>
      <c r="L20" s="19"/>
      <c r="M20" s="19"/>
      <c r="N20" s="19"/>
      <c r="O20" s="19"/>
      <c r="P20" s="19"/>
      <c r="Q20" s="19"/>
      <c r="R20" s="19"/>
      <c r="S20" s="19"/>
      <c r="T20" s="19"/>
      <c r="U20" s="19"/>
    </row>
    <row r="21" spans="1:21" x14ac:dyDescent="0.35">
      <c r="A21" s="71"/>
      <c r="B21" s="76"/>
      <c r="C21" s="218"/>
      <c r="D21" s="218"/>
      <c r="E21" s="218"/>
      <c r="F21" s="19"/>
      <c r="G21" s="19"/>
      <c r="H21" s="19"/>
      <c r="I21" s="19"/>
      <c r="J21" s="19"/>
      <c r="K21" s="19"/>
      <c r="L21" s="19"/>
      <c r="M21" s="19"/>
      <c r="N21" s="19"/>
      <c r="O21" s="19"/>
      <c r="P21" s="19"/>
      <c r="Q21" s="19"/>
      <c r="R21" s="19"/>
      <c r="S21" s="19"/>
      <c r="T21" s="19"/>
      <c r="U21" s="19"/>
    </row>
    <row r="22" spans="1:21" ht="25" customHeight="1" x14ac:dyDescent="0.35">
      <c r="A22" s="144"/>
      <c r="B22" s="74" t="s">
        <v>539</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35">
      <c r="A23" s="144"/>
      <c r="B23" s="77"/>
      <c r="C23" s="217" t="s">
        <v>525</v>
      </c>
      <c r="D23" s="217" t="s">
        <v>95</v>
      </c>
      <c r="E23" s="217" t="s">
        <v>96</v>
      </c>
      <c r="F23" s="19"/>
      <c r="G23" s="19"/>
      <c r="H23" s="19"/>
      <c r="I23" s="19"/>
      <c r="J23" s="19"/>
      <c r="K23" s="19"/>
      <c r="L23" s="19"/>
      <c r="M23" s="19"/>
      <c r="N23" s="19"/>
      <c r="O23" s="19"/>
      <c r="P23" s="19"/>
      <c r="Q23" s="19"/>
      <c r="R23" s="19"/>
      <c r="S23" s="19"/>
      <c r="T23" s="19"/>
      <c r="U23" s="19"/>
    </row>
    <row r="24" spans="1:21" s="5" customFormat="1" ht="41.25" customHeight="1" outlineLevel="1" x14ac:dyDescent="0.35">
      <c r="A24" s="144"/>
      <c r="B24" s="100"/>
      <c r="C24" s="489" t="s">
        <v>230</v>
      </c>
      <c r="D24" s="490"/>
      <c r="E24" s="491"/>
      <c r="F24" s="100"/>
      <c r="G24" s="100"/>
      <c r="H24" s="100"/>
      <c r="I24" s="100"/>
      <c r="J24" s="100"/>
      <c r="K24" s="100"/>
      <c r="L24" s="100"/>
      <c r="M24" s="100"/>
      <c r="N24" s="100"/>
      <c r="O24" s="100"/>
      <c r="P24" s="100"/>
      <c r="Q24" s="100"/>
      <c r="R24" s="100"/>
      <c r="S24" s="100"/>
      <c r="T24" s="100"/>
      <c r="U24" s="100"/>
    </row>
    <row r="25" spans="1:21" ht="15.75" customHeight="1" outlineLevel="1" x14ac:dyDescent="0.35">
      <c r="A25" s="206"/>
      <c r="B25" s="216"/>
      <c r="C25" s="223" t="s">
        <v>29</v>
      </c>
      <c r="D25" s="223" t="s">
        <v>29</v>
      </c>
      <c r="E25" s="223" t="s">
        <v>29</v>
      </c>
      <c r="F25" s="19"/>
      <c r="G25" s="19"/>
      <c r="H25" s="19"/>
      <c r="I25" s="19"/>
      <c r="J25" s="19"/>
      <c r="K25" s="19"/>
      <c r="L25" s="19"/>
      <c r="M25" s="19"/>
      <c r="N25" s="19"/>
      <c r="O25" s="19"/>
      <c r="P25" s="19"/>
      <c r="Q25" s="19"/>
      <c r="R25" s="19"/>
      <c r="S25" s="19"/>
      <c r="T25" s="19"/>
      <c r="U25" s="19"/>
    </row>
    <row r="26" spans="1:21" ht="23.25" customHeight="1" outlineLevel="1" x14ac:dyDescent="0.35">
      <c r="A26" s="71"/>
      <c r="B26" s="212" t="s">
        <v>540</v>
      </c>
      <c r="F26" s="19"/>
      <c r="G26" s="19"/>
      <c r="H26" s="19"/>
      <c r="I26" s="19"/>
      <c r="J26" s="19"/>
      <c r="K26" s="19"/>
      <c r="L26" s="19"/>
      <c r="M26" s="19"/>
      <c r="N26" s="19"/>
      <c r="O26" s="19"/>
      <c r="P26" s="19"/>
      <c r="Q26" s="19"/>
      <c r="R26" s="19"/>
      <c r="S26" s="19"/>
      <c r="T26" s="19"/>
      <c r="U26" s="19"/>
    </row>
    <row r="27" spans="1:21" outlineLevel="2" x14ac:dyDescent="0.35">
      <c r="A27" s="71" t="s">
        <v>541</v>
      </c>
      <c r="B27" s="226" t="s">
        <v>528</v>
      </c>
      <c r="C27" s="111">
        <v>165079066</v>
      </c>
      <c r="D27" s="111">
        <v>205048999</v>
      </c>
      <c r="E27" s="205">
        <v>0</v>
      </c>
      <c r="F27" s="19"/>
      <c r="G27" s="19"/>
      <c r="H27" s="19"/>
      <c r="I27" s="19"/>
      <c r="J27" s="19"/>
      <c r="K27" s="19"/>
      <c r="L27" s="19"/>
      <c r="M27" s="19"/>
      <c r="N27" s="19"/>
      <c r="O27" s="19"/>
      <c r="P27" s="19"/>
      <c r="Q27" s="19"/>
      <c r="R27" s="19"/>
      <c r="S27" s="19"/>
      <c r="T27" s="19"/>
      <c r="U27" s="19"/>
    </row>
    <row r="28" spans="1:21" outlineLevel="2" x14ac:dyDescent="0.35">
      <c r="A28" s="71" t="s">
        <v>542</v>
      </c>
      <c r="B28" s="227" t="s">
        <v>530</v>
      </c>
      <c r="C28" s="110">
        <v>12927976</v>
      </c>
      <c r="D28" s="110">
        <v>16058175</v>
      </c>
      <c r="E28" s="178">
        <v>0</v>
      </c>
      <c r="F28" s="19"/>
      <c r="G28" s="19"/>
      <c r="H28" s="19"/>
      <c r="I28" s="19"/>
      <c r="J28" s="19"/>
      <c r="K28" s="19"/>
      <c r="L28" s="19"/>
      <c r="M28" s="19"/>
      <c r="N28" s="19"/>
      <c r="O28" s="19"/>
      <c r="P28" s="19"/>
      <c r="Q28" s="19"/>
      <c r="R28" s="19"/>
      <c r="S28" s="19"/>
      <c r="T28" s="19"/>
      <c r="U28" s="19"/>
    </row>
    <row r="29" spans="1:21" outlineLevel="2" x14ac:dyDescent="0.35">
      <c r="A29" s="71" t="s">
        <v>543</v>
      </c>
      <c r="B29" s="227" t="s">
        <v>532</v>
      </c>
      <c r="C29" s="110">
        <v>-9535610</v>
      </c>
      <c r="D29" s="110">
        <v>-11844429</v>
      </c>
      <c r="E29" s="178">
        <v>0</v>
      </c>
      <c r="F29" s="19"/>
      <c r="G29" s="19"/>
      <c r="H29" s="19"/>
      <c r="I29" s="19"/>
      <c r="J29" s="19"/>
      <c r="K29" s="19"/>
      <c r="L29" s="19"/>
      <c r="M29" s="19"/>
      <c r="N29" s="19"/>
      <c r="O29" s="19"/>
      <c r="P29" s="19"/>
      <c r="Q29" s="19"/>
      <c r="R29" s="19"/>
      <c r="S29" s="19"/>
      <c r="T29" s="19"/>
      <c r="U29" s="19"/>
    </row>
    <row r="30" spans="1:21" outlineLevel="2" x14ac:dyDescent="0.35">
      <c r="A30" s="71" t="s">
        <v>544</v>
      </c>
      <c r="B30" s="227" t="s">
        <v>534</v>
      </c>
      <c r="C30" s="110">
        <v>7989080</v>
      </c>
      <c r="D30" s="110">
        <v>9923443</v>
      </c>
      <c r="E30" s="178">
        <v>0</v>
      </c>
      <c r="F30" s="19"/>
      <c r="G30" s="19"/>
      <c r="H30" s="19"/>
      <c r="I30" s="19"/>
      <c r="J30" s="19"/>
      <c r="K30" s="19"/>
      <c r="L30" s="19"/>
      <c r="M30" s="19"/>
      <c r="N30" s="19"/>
      <c r="O30" s="19"/>
      <c r="P30" s="19"/>
      <c r="Q30" s="19"/>
      <c r="R30" s="19"/>
      <c r="S30" s="19"/>
      <c r="T30" s="19"/>
      <c r="U30" s="19"/>
    </row>
    <row r="31" spans="1:21" outlineLevel="2" x14ac:dyDescent="0.35">
      <c r="A31" s="71" t="s">
        <v>545</v>
      </c>
      <c r="B31" s="227" t="s">
        <v>536</v>
      </c>
      <c r="C31" s="110">
        <v>-2555449</v>
      </c>
      <c r="D31" s="110">
        <v>-3174190</v>
      </c>
      <c r="E31" s="178">
        <v>0</v>
      </c>
      <c r="F31" s="19"/>
      <c r="G31" s="19"/>
      <c r="H31" s="19"/>
      <c r="I31" s="19"/>
      <c r="J31" s="19"/>
      <c r="K31" s="19"/>
      <c r="L31" s="19"/>
      <c r="M31" s="19"/>
      <c r="N31" s="19"/>
      <c r="O31" s="19"/>
      <c r="P31" s="19"/>
      <c r="Q31" s="19"/>
      <c r="R31" s="19"/>
      <c r="S31" s="19"/>
      <c r="T31" s="19"/>
      <c r="U31" s="19"/>
    </row>
    <row r="32" spans="1:21" ht="15.75" customHeight="1" outlineLevel="2" x14ac:dyDescent="0.35">
      <c r="A32" s="71" t="s">
        <v>546</v>
      </c>
      <c r="B32" s="209" t="s">
        <v>538</v>
      </c>
      <c r="C32" s="208">
        <v>173905063</v>
      </c>
      <c r="D32" s="208">
        <v>216011998</v>
      </c>
      <c r="E32" s="207">
        <v>0</v>
      </c>
      <c r="F32" s="19"/>
      <c r="G32" s="19"/>
      <c r="H32" s="19"/>
      <c r="I32" s="19"/>
      <c r="J32" s="19"/>
      <c r="K32" s="19"/>
      <c r="L32" s="19"/>
      <c r="M32" s="19"/>
      <c r="N32" s="19"/>
      <c r="O32" s="19"/>
      <c r="P32" s="19"/>
      <c r="Q32" s="19"/>
      <c r="R32" s="19"/>
      <c r="S32" s="19"/>
      <c r="T32" s="19"/>
      <c r="U32" s="19"/>
    </row>
    <row r="33" spans="1:21" ht="20.25" customHeight="1" outlineLevel="1" x14ac:dyDescent="0.35">
      <c r="A33" s="71"/>
      <c r="B33" s="212" t="s">
        <v>547</v>
      </c>
      <c r="F33" s="215"/>
      <c r="G33" s="215"/>
      <c r="H33" s="215"/>
      <c r="I33" s="215"/>
      <c r="J33" s="215"/>
      <c r="K33" s="215"/>
      <c r="L33" s="19"/>
      <c r="M33" s="19"/>
      <c r="N33" s="19"/>
      <c r="O33" s="19"/>
      <c r="P33" s="19"/>
      <c r="Q33" s="19"/>
      <c r="R33" s="19"/>
      <c r="S33" s="19"/>
      <c r="T33" s="19"/>
      <c r="U33" s="19"/>
    </row>
    <row r="34" spans="1:21" outlineLevel="2" x14ac:dyDescent="0.35">
      <c r="A34" s="71" t="s">
        <v>548</v>
      </c>
      <c r="B34" s="226" t="s">
        <v>528</v>
      </c>
      <c r="C34" s="111">
        <v>834477333</v>
      </c>
      <c r="D34" s="111">
        <v>1036525986</v>
      </c>
      <c r="E34" s="205">
        <v>0</v>
      </c>
      <c r="F34" s="19"/>
      <c r="G34" s="19"/>
      <c r="H34" s="19"/>
      <c r="I34" s="19"/>
      <c r="J34" s="19"/>
      <c r="K34" s="19"/>
      <c r="L34" s="19"/>
      <c r="M34" s="19"/>
      <c r="N34" s="19"/>
      <c r="O34" s="19"/>
      <c r="P34" s="19"/>
      <c r="Q34" s="19"/>
      <c r="R34" s="19"/>
      <c r="S34" s="19"/>
      <c r="T34" s="19"/>
      <c r="U34" s="19"/>
    </row>
    <row r="35" spans="1:21" outlineLevel="2" x14ac:dyDescent="0.35">
      <c r="A35" s="71" t="s">
        <v>549</v>
      </c>
      <c r="B35" s="227" t="s">
        <v>530</v>
      </c>
      <c r="C35" s="110">
        <v>65351126</v>
      </c>
      <c r="D35" s="110">
        <v>81174333</v>
      </c>
      <c r="E35" s="178">
        <v>0</v>
      </c>
      <c r="F35" s="19"/>
      <c r="G35" s="19"/>
      <c r="H35" s="19"/>
      <c r="I35" s="19"/>
      <c r="J35" s="19"/>
      <c r="K35" s="19"/>
      <c r="L35" s="19"/>
      <c r="M35" s="19"/>
      <c r="N35" s="19"/>
      <c r="O35" s="19"/>
      <c r="P35" s="19"/>
      <c r="Q35" s="19"/>
      <c r="R35" s="19"/>
      <c r="S35" s="19"/>
      <c r="T35" s="19"/>
      <c r="U35" s="19"/>
    </row>
    <row r="36" spans="1:21" outlineLevel="2" x14ac:dyDescent="0.35">
      <c r="A36" s="71" t="s">
        <v>550</v>
      </c>
      <c r="B36" s="227" t="s">
        <v>532</v>
      </c>
      <c r="C36" s="110">
        <v>-48202660</v>
      </c>
      <c r="D36" s="110">
        <v>-59873777</v>
      </c>
      <c r="E36" s="178">
        <v>0</v>
      </c>
      <c r="F36" s="19"/>
      <c r="G36" s="19"/>
      <c r="H36" s="19"/>
      <c r="I36" s="19"/>
      <c r="J36" s="19"/>
      <c r="K36" s="19"/>
      <c r="L36" s="19"/>
      <c r="M36" s="19"/>
      <c r="N36" s="19"/>
      <c r="O36" s="19"/>
      <c r="P36" s="19"/>
      <c r="Q36" s="19"/>
      <c r="R36" s="19"/>
      <c r="S36" s="19"/>
      <c r="T36" s="19"/>
      <c r="U36" s="19"/>
    </row>
    <row r="37" spans="1:21" outlineLevel="2" x14ac:dyDescent="0.35">
      <c r="A37" s="71" t="s">
        <v>551</v>
      </c>
      <c r="B37" s="227" t="s">
        <v>534</v>
      </c>
      <c r="C37" s="110">
        <v>40384926</v>
      </c>
      <c r="D37" s="110">
        <v>50163166</v>
      </c>
      <c r="E37" s="178">
        <v>0</v>
      </c>
      <c r="F37" s="19"/>
      <c r="G37" s="19"/>
      <c r="H37" s="19"/>
      <c r="I37" s="19"/>
      <c r="J37" s="19"/>
      <c r="K37" s="19"/>
      <c r="L37" s="19"/>
      <c r="M37" s="19"/>
      <c r="N37" s="19"/>
      <c r="O37" s="19"/>
      <c r="P37" s="19"/>
      <c r="Q37" s="19"/>
      <c r="R37" s="19"/>
      <c r="S37" s="19"/>
      <c r="T37" s="19"/>
      <c r="U37" s="19"/>
    </row>
    <row r="38" spans="1:21" outlineLevel="2" x14ac:dyDescent="0.35">
      <c r="A38" s="71" t="s">
        <v>552</v>
      </c>
      <c r="B38" s="227" t="s">
        <v>536</v>
      </c>
      <c r="C38" s="110">
        <v>-12917837</v>
      </c>
      <c r="D38" s="110">
        <v>-16045581</v>
      </c>
      <c r="E38" s="178">
        <v>0</v>
      </c>
      <c r="F38" s="19"/>
      <c r="G38" s="19"/>
      <c r="H38" s="19"/>
      <c r="I38" s="19"/>
      <c r="J38" s="19"/>
      <c r="K38" s="19"/>
      <c r="L38" s="19"/>
      <c r="M38" s="19"/>
      <c r="N38" s="19"/>
      <c r="O38" s="19"/>
      <c r="P38" s="19"/>
      <c r="Q38" s="19"/>
      <c r="R38" s="19"/>
      <c r="S38" s="19"/>
      <c r="T38" s="19"/>
      <c r="U38" s="19"/>
    </row>
    <row r="39" spans="1:21" ht="15.75" customHeight="1" outlineLevel="2" x14ac:dyDescent="0.35">
      <c r="A39" s="71" t="s">
        <v>553</v>
      </c>
      <c r="B39" s="209" t="s">
        <v>538</v>
      </c>
      <c r="C39" s="208">
        <v>879092888</v>
      </c>
      <c r="D39" s="208">
        <v>1091944127</v>
      </c>
      <c r="E39" s="207">
        <v>0</v>
      </c>
      <c r="F39" s="19"/>
      <c r="G39" s="19"/>
      <c r="H39" s="19"/>
      <c r="I39" s="19"/>
      <c r="J39" s="19"/>
      <c r="K39" s="19"/>
      <c r="L39" s="19"/>
      <c r="M39" s="19"/>
      <c r="N39" s="19"/>
      <c r="O39" s="19"/>
      <c r="P39" s="19"/>
      <c r="Q39" s="19"/>
      <c r="R39" s="19"/>
      <c r="S39" s="19"/>
      <c r="T39" s="19"/>
      <c r="U39" s="19"/>
    </row>
    <row r="40" spans="1:21" ht="20.25" customHeight="1" outlineLevel="1" x14ac:dyDescent="0.35">
      <c r="A40" s="71"/>
      <c r="B40" s="212" t="s">
        <v>554</v>
      </c>
      <c r="C40" s="195"/>
      <c r="D40" s="195"/>
      <c r="F40" s="19"/>
      <c r="G40" s="19"/>
      <c r="H40" s="19"/>
      <c r="I40" s="19"/>
      <c r="J40" s="19"/>
      <c r="K40" s="19"/>
      <c r="L40" s="19"/>
      <c r="M40" s="19"/>
      <c r="N40" s="19"/>
      <c r="O40" s="19"/>
      <c r="P40" s="19"/>
      <c r="Q40" s="19"/>
      <c r="R40" s="19"/>
      <c r="S40" s="19"/>
      <c r="T40" s="19"/>
      <c r="U40" s="19"/>
    </row>
    <row r="41" spans="1:21" outlineLevel="2" x14ac:dyDescent="0.35">
      <c r="A41" s="71" t="s">
        <v>555</v>
      </c>
      <c r="B41" s="226" t="s">
        <v>528</v>
      </c>
      <c r="C41" s="111">
        <v>29748245</v>
      </c>
      <c r="D41" s="111">
        <v>36951068</v>
      </c>
      <c r="E41" s="205">
        <v>0</v>
      </c>
      <c r="F41" s="19"/>
      <c r="G41" s="19"/>
      <c r="H41" s="19"/>
      <c r="I41" s="19"/>
      <c r="J41" s="19"/>
      <c r="K41" s="19"/>
      <c r="L41" s="19"/>
      <c r="M41" s="19"/>
      <c r="N41" s="19"/>
      <c r="O41" s="19"/>
      <c r="P41" s="19"/>
      <c r="Q41" s="19"/>
      <c r="R41" s="19"/>
      <c r="S41" s="19"/>
      <c r="T41" s="19"/>
      <c r="U41" s="19"/>
    </row>
    <row r="42" spans="1:21" outlineLevel="2" x14ac:dyDescent="0.35">
      <c r="A42" s="71" t="s">
        <v>556</v>
      </c>
      <c r="B42" s="227" t="s">
        <v>530</v>
      </c>
      <c r="C42" s="110">
        <v>2329699</v>
      </c>
      <c r="D42" s="110">
        <v>2893780</v>
      </c>
      <c r="E42" s="178">
        <v>0</v>
      </c>
      <c r="F42" s="19"/>
      <c r="G42" s="19"/>
      <c r="H42" s="19"/>
      <c r="I42" s="19"/>
      <c r="J42" s="19"/>
      <c r="K42" s="19"/>
      <c r="L42" s="19"/>
      <c r="M42" s="19"/>
      <c r="N42" s="19"/>
      <c r="O42" s="19"/>
      <c r="P42" s="19"/>
      <c r="Q42" s="19"/>
      <c r="R42" s="19"/>
      <c r="S42" s="19"/>
      <c r="T42" s="19"/>
      <c r="U42" s="19"/>
    </row>
    <row r="43" spans="1:21" outlineLevel="2" x14ac:dyDescent="0.35">
      <c r="A43" s="71" t="s">
        <v>557</v>
      </c>
      <c r="B43" s="227" t="s">
        <v>532</v>
      </c>
      <c r="C43" s="110">
        <v>-1718374</v>
      </c>
      <c r="D43" s="110">
        <v>-2134438</v>
      </c>
      <c r="E43" s="178">
        <v>0</v>
      </c>
      <c r="F43" s="19"/>
      <c r="G43" s="19"/>
      <c r="H43" s="19"/>
      <c r="I43" s="19"/>
      <c r="J43" s="19"/>
      <c r="K43" s="19"/>
      <c r="L43" s="19"/>
      <c r="M43" s="19"/>
      <c r="N43" s="19"/>
      <c r="O43" s="19"/>
      <c r="P43" s="19"/>
      <c r="Q43" s="19"/>
      <c r="R43" s="19"/>
      <c r="S43" s="19"/>
      <c r="T43" s="19"/>
      <c r="U43" s="19"/>
    </row>
    <row r="44" spans="1:21" outlineLevel="2" x14ac:dyDescent="0.35">
      <c r="A44" s="71" t="s">
        <v>558</v>
      </c>
      <c r="B44" s="227" t="s">
        <v>534</v>
      </c>
      <c r="C44" s="110">
        <v>1439680</v>
      </c>
      <c r="D44" s="110">
        <v>1788264</v>
      </c>
      <c r="E44" s="178">
        <v>0</v>
      </c>
      <c r="F44" s="19"/>
      <c r="G44" s="19"/>
      <c r="H44" s="19"/>
      <c r="I44" s="19"/>
      <c r="J44" s="19"/>
      <c r="K44" s="19"/>
      <c r="L44" s="19"/>
      <c r="M44" s="19"/>
      <c r="N44" s="19"/>
      <c r="O44" s="19"/>
      <c r="P44" s="19"/>
      <c r="Q44" s="19"/>
      <c r="R44" s="19"/>
      <c r="S44" s="19"/>
      <c r="T44" s="19"/>
      <c r="U44" s="19"/>
    </row>
    <row r="45" spans="1:21" outlineLevel="2" x14ac:dyDescent="0.35">
      <c r="A45" s="71" t="s">
        <v>559</v>
      </c>
      <c r="B45" s="227" t="s">
        <v>536</v>
      </c>
      <c r="C45" s="110">
        <v>-460507</v>
      </c>
      <c r="D45" s="110">
        <v>-572008</v>
      </c>
      <c r="E45" s="178">
        <v>0</v>
      </c>
      <c r="F45" s="19"/>
      <c r="G45" s="19"/>
      <c r="H45" s="19"/>
      <c r="I45" s="19"/>
      <c r="J45" s="19"/>
      <c r="K45" s="19"/>
      <c r="L45" s="19"/>
      <c r="M45" s="19"/>
      <c r="N45" s="19"/>
      <c r="O45" s="19"/>
      <c r="P45" s="19"/>
      <c r="Q45" s="19"/>
      <c r="R45" s="19"/>
      <c r="S45" s="19"/>
      <c r="T45" s="19"/>
      <c r="U45" s="19"/>
    </row>
    <row r="46" spans="1:21" ht="15.75" customHeight="1" outlineLevel="2" x14ac:dyDescent="0.35">
      <c r="A46" s="71" t="s">
        <v>560</v>
      </c>
      <c r="B46" s="209" t="s">
        <v>538</v>
      </c>
      <c r="C46" s="208">
        <v>31338743</v>
      </c>
      <c r="D46" s="208">
        <v>38926666</v>
      </c>
      <c r="E46" s="207">
        <v>0</v>
      </c>
      <c r="F46" s="19"/>
      <c r="G46" s="19"/>
      <c r="H46" s="19"/>
      <c r="I46" s="19"/>
      <c r="J46" s="19"/>
      <c r="K46" s="19"/>
      <c r="L46" s="19"/>
      <c r="M46" s="19"/>
      <c r="N46" s="19"/>
      <c r="O46" s="19"/>
      <c r="P46" s="19"/>
      <c r="Q46" s="19"/>
      <c r="R46" s="19"/>
      <c r="S46" s="19"/>
      <c r="T46" s="19"/>
      <c r="U46" s="19"/>
    </row>
    <row r="47" spans="1:21" ht="20.25" customHeight="1" outlineLevel="1" x14ac:dyDescent="0.35">
      <c r="A47" s="71"/>
      <c r="B47" s="212" t="s">
        <v>561</v>
      </c>
      <c r="C47" s="195"/>
      <c r="D47" s="195"/>
      <c r="F47" s="19"/>
      <c r="G47" s="19"/>
      <c r="H47" s="19"/>
      <c r="I47" s="19"/>
      <c r="J47" s="19"/>
      <c r="K47" s="19"/>
      <c r="L47" s="19"/>
      <c r="M47" s="19"/>
      <c r="N47" s="19"/>
      <c r="O47" s="19"/>
      <c r="P47" s="19"/>
      <c r="Q47" s="19"/>
      <c r="R47" s="19"/>
      <c r="S47" s="19"/>
      <c r="T47" s="19"/>
      <c r="U47" s="19"/>
    </row>
    <row r="48" spans="1:21" outlineLevel="2" x14ac:dyDescent="0.35">
      <c r="A48" s="71" t="s">
        <v>562</v>
      </c>
      <c r="B48" s="226" t="s">
        <v>528</v>
      </c>
      <c r="C48" s="111">
        <v>13388027</v>
      </c>
      <c r="D48" s="111">
        <v>16629616</v>
      </c>
      <c r="E48" s="205">
        <v>0</v>
      </c>
      <c r="F48" s="19"/>
      <c r="G48" s="19"/>
      <c r="H48" s="19"/>
      <c r="I48" s="19"/>
      <c r="J48" s="19"/>
      <c r="K48" s="19"/>
      <c r="L48" s="19"/>
      <c r="M48" s="19"/>
      <c r="N48" s="19"/>
      <c r="O48" s="19"/>
      <c r="P48" s="19"/>
      <c r="Q48" s="19"/>
      <c r="R48" s="19"/>
      <c r="S48" s="19"/>
      <c r="T48" s="19"/>
      <c r="U48" s="19"/>
    </row>
    <row r="49" spans="1:21" outlineLevel="2" x14ac:dyDescent="0.35">
      <c r="A49" s="71" t="s">
        <v>563</v>
      </c>
      <c r="B49" s="227" t="s">
        <v>530</v>
      </c>
      <c r="C49" s="110">
        <v>1048468</v>
      </c>
      <c r="D49" s="110">
        <v>1302329</v>
      </c>
      <c r="E49" s="178">
        <v>0</v>
      </c>
      <c r="F49" s="19"/>
      <c r="G49" s="19"/>
      <c r="H49" s="19"/>
      <c r="I49" s="19"/>
      <c r="J49" s="19"/>
      <c r="K49" s="19"/>
      <c r="L49" s="19"/>
      <c r="M49" s="19"/>
      <c r="N49" s="19"/>
      <c r="O49" s="19"/>
      <c r="P49" s="19"/>
      <c r="Q49" s="19"/>
      <c r="R49" s="19"/>
      <c r="S49" s="19"/>
      <c r="T49" s="19"/>
      <c r="U49" s="19"/>
    </row>
    <row r="50" spans="1:21" outlineLevel="2" x14ac:dyDescent="0.35">
      <c r="A50" s="71" t="s">
        <v>564</v>
      </c>
      <c r="B50" s="227" t="s">
        <v>532</v>
      </c>
      <c r="C50" s="110">
        <v>-773345</v>
      </c>
      <c r="D50" s="110">
        <v>-960591</v>
      </c>
      <c r="E50" s="178">
        <v>0</v>
      </c>
      <c r="F50" s="19"/>
      <c r="G50" s="19"/>
      <c r="H50" s="19"/>
      <c r="I50" s="19"/>
      <c r="J50" s="19"/>
      <c r="K50" s="19"/>
      <c r="L50" s="19"/>
      <c r="M50" s="19"/>
      <c r="N50" s="19"/>
      <c r="O50" s="19"/>
      <c r="P50" s="19"/>
      <c r="Q50" s="19"/>
      <c r="R50" s="19"/>
      <c r="S50" s="19"/>
      <c r="T50" s="19"/>
      <c r="U50" s="19"/>
    </row>
    <row r="51" spans="1:21" outlineLevel="2" x14ac:dyDescent="0.35">
      <c r="A51" s="71" t="s">
        <v>565</v>
      </c>
      <c r="B51" s="227" t="s">
        <v>534</v>
      </c>
      <c r="C51" s="110">
        <v>647920</v>
      </c>
      <c r="D51" s="110">
        <v>804798</v>
      </c>
      <c r="E51" s="178">
        <v>0</v>
      </c>
      <c r="F51" s="19"/>
      <c r="G51" s="19"/>
      <c r="H51" s="19"/>
      <c r="I51" s="19"/>
      <c r="J51" s="19"/>
      <c r="K51" s="19"/>
      <c r="L51" s="19"/>
      <c r="M51" s="19"/>
      <c r="N51" s="19"/>
      <c r="O51" s="19"/>
      <c r="P51" s="19"/>
      <c r="Q51" s="19"/>
      <c r="R51" s="19"/>
      <c r="S51" s="19"/>
      <c r="T51" s="19"/>
      <c r="U51" s="19"/>
    </row>
    <row r="52" spans="1:21" outlineLevel="2" x14ac:dyDescent="0.35">
      <c r="A52" s="71" t="s">
        <v>566</v>
      </c>
      <c r="B52" s="227" t="s">
        <v>536</v>
      </c>
      <c r="C52" s="110">
        <v>-207249</v>
      </c>
      <c r="D52" s="110">
        <v>-257429</v>
      </c>
      <c r="E52" s="178">
        <v>0</v>
      </c>
      <c r="F52" s="19"/>
      <c r="G52" s="19"/>
      <c r="H52" s="19"/>
      <c r="I52" s="19"/>
      <c r="J52" s="19"/>
      <c r="K52" s="19"/>
      <c r="L52" s="19"/>
      <c r="M52" s="19"/>
      <c r="N52" s="19"/>
      <c r="O52" s="19"/>
      <c r="P52" s="19"/>
      <c r="Q52" s="19"/>
      <c r="R52" s="19"/>
      <c r="S52" s="19"/>
      <c r="T52" s="19"/>
      <c r="U52" s="19"/>
    </row>
    <row r="53" spans="1:21" ht="15.75" customHeight="1" outlineLevel="2" x14ac:dyDescent="0.35">
      <c r="A53" s="71" t="s">
        <v>567</v>
      </c>
      <c r="B53" s="209" t="s">
        <v>538</v>
      </c>
      <c r="C53" s="208">
        <v>14103821</v>
      </c>
      <c r="D53" s="208">
        <v>17518723</v>
      </c>
      <c r="E53" s="207">
        <v>0</v>
      </c>
      <c r="F53" s="19"/>
      <c r="G53" s="19"/>
      <c r="H53" s="19"/>
      <c r="I53" s="19"/>
      <c r="J53" s="19"/>
      <c r="K53" s="19"/>
      <c r="L53" s="19"/>
      <c r="M53" s="19"/>
      <c r="N53" s="19"/>
      <c r="O53" s="19"/>
      <c r="P53" s="19"/>
      <c r="Q53" s="19"/>
      <c r="R53" s="19"/>
      <c r="S53" s="19"/>
      <c r="T53" s="19"/>
      <c r="U53" s="19"/>
    </row>
    <row r="54" spans="1:21" ht="20.25" customHeight="1" outlineLevel="1" x14ac:dyDescent="0.35">
      <c r="A54" s="71"/>
      <c r="B54" s="212" t="s">
        <v>568</v>
      </c>
      <c r="C54" s="195"/>
      <c r="D54" s="195"/>
      <c r="F54" s="19"/>
      <c r="G54" s="19"/>
      <c r="H54" s="19"/>
      <c r="I54" s="19"/>
      <c r="J54" s="19"/>
      <c r="K54" s="19"/>
      <c r="L54" s="19"/>
      <c r="M54" s="19"/>
      <c r="N54" s="19"/>
      <c r="O54" s="19"/>
      <c r="P54" s="19"/>
      <c r="Q54" s="19"/>
      <c r="R54" s="19"/>
      <c r="S54" s="19"/>
      <c r="T54" s="19"/>
      <c r="U54" s="19"/>
    </row>
    <row r="55" spans="1:21" outlineLevel="2" x14ac:dyDescent="0.35">
      <c r="A55" s="71" t="s">
        <v>569</v>
      </c>
      <c r="B55" s="226" t="s">
        <v>528</v>
      </c>
      <c r="C55" s="111">
        <v>164049463</v>
      </c>
      <c r="D55" s="111">
        <v>203770103</v>
      </c>
      <c r="E55" s="205">
        <v>0</v>
      </c>
      <c r="F55" s="19"/>
      <c r="G55" s="19"/>
      <c r="H55" s="19"/>
      <c r="I55" s="19"/>
      <c r="J55" s="19"/>
      <c r="K55" s="19"/>
      <c r="L55" s="19"/>
      <c r="M55" s="19"/>
      <c r="N55" s="19"/>
      <c r="O55" s="19"/>
      <c r="P55" s="19"/>
      <c r="Q55" s="19"/>
      <c r="R55" s="19"/>
      <c r="S55" s="19"/>
      <c r="T55" s="19"/>
      <c r="U55" s="19"/>
    </row>
    <row r="56" spans="1:21" outlineLevel="2" x14ac:dyDescent="0.35">
      <c r="A56" s="71" t="s">
        <v>570</v>
      </c>
      <c r="B56" s="227" t="s">
        <v>530</v>
      </c>
      <c r="C56" s="110">
        <v>12847344</v>
      </c>
      <c r="D56" s="110">
        <v>15958020</v>
      </c>
      <c r="E56" s="178">
        <v>0</v>
      </c>
      <c r="F56" s="19"/>
      <c r="G56" s="19"/>
      <c r="H56" s="19"/>
      <c r="I56" s="19"/>
      <c r="J56" s="19"/>
      <c r="K56" s="19"/>
      <c r="L56" s="19"/>
      <c r="M56" s="19"/>
      <c r="N56" s="19"/>
      <c r="O56" s="19"/>
      <c r="P56" s="19"/>
      <c r="Q56" s="19"/>
      <c r="R56" s="19"/>
      <c r="S56" s="19"/>
      <c r="T56" s="19"/>
      <c r="U56" s="19"/>
    </row>
    <row r="57" spans="1:21" outlineLevel="2" x14ac:dyDescent="0.35">
      <c r="A57" s="71" t="s">
        <v>571</v>
      </c>
      <c r="B57" s="227" t="s">
        <v>532</v>
      </c>
      <c r="C57" s="110">
        <v>-9476136</v>
      </c>
      <c r="D57" s="110">
        <v>-11770555</v>
      </c>
      <c r="E57" s="178">
        <v>0</v>
      </c>
      <c r="F57" s="19"/>
      <c r="G57" s="19"/>
      <c r="H57" s="19"/>
      <c r="I57" s="19"/>
      <c r="J57" s="19"/>
      <c r="K57" s="19"/>
      <c r="L57" s="19"/>
      <c r="M57" s="19"/>
      <c r="N57" s="19"/>
      <c r="O57" s="19"/>
      <c r="P57" s="19"/>
      <c r="Q57" s="19"/>
      <c r="R57" s="19"/>
      <c r="S57" s="19"/>
      <c r="T57" s="19"/>
      <c r="U57" s="19"/>
    </row>
    <row r="58" spans="1:21" outlineLevel="2" x14ac:dyDescent="0.35">
      <c r="A58" s="71" t="s">
        <v>572</v>
      </c>
      <c r="B58" s="227" t="s">
        <v>534</v>
      </c>
      <c r="C58" s="110">
        <v>7939251</v>
      </c>
      <c r="D58" s="110">
        <v>9861551</v>
      </c>
      <c r="E58" s="178">
        <v>0</v>
      </c>
      <c r="F58" s="19"/>
      <c r="G58" s="19"/>
      <c r="H58" s="19"/>
      <c r="I58" s="19"/>
      <c r="J58" s="19"/>
      <c r="K58" s="19"/>
      <c r="L58" s="19"/>
      <c r="M58" s="19"/>
      <c r="N58" s="19"/>
      <c r="O58" s="19"/>
      <c r="P58" s="19"/>
      <c r="Q58" s="19"/>
      <c r="R58" s="19"/>
      <c r="S58" s="19"/>
      <c r="T58" s="19"/>
      <c r="U58" s="19"/>
    </row>
    <row r="59" spans="1:21" outlineLevel="2" x14ac:dyDescent="0.35">
      <c r="A59" s="71" t="s">
        <v>573</v>
      </c>
      <c r="B59" s="227" t="s">
        <v>536</v>
      </c>
      <c r="C59" s="110">
        <v>-2539511</v>
      </c>
      <c r="D59" s="110">
        <v>-3154392</v>
      </c>
      <c r="E59" s="178">
        <v>0</v>
      </c>
      <c r="F59" s="19"/>
      <c r="G59" s="19"/>
      <c r="H59" s="19"/>
      <c r="I59" s="19"/>
      <c r="J59" s="19"/>
      <c r="K59" s="19"/>
      <c r="L59" s="19"/>
      <c r="M59" s="19"/>
      <c r="N59" s="19"/>
      <c r="O59" s="19"/>
      <c r="P59" s="19"/>
      <c r="Q59" s="19"/>
      <c r="R59" s="19"/>
      <c r="S59" s="19"/>
      <c r="T59" s="19"/>
      <c r="U59" s="19"/>
    </row>
    <row r="60" spans="1:21" ht="15.75" customHeight="1" outlineLevel="2" x14ac:dyDescent="0.35">
      <c r="A60" s="71" t="s">
        <v>574</v>
      </c>
      <c r="B60" s="209" t="s">
        <v>538</v>
      </c>
      <c r="C60" s="208">
        <v>172820411</v>
      </c>
      <c r="D60" s="208">
        <v>214664727</v>
      </c>
      <c r="E60" s="207">
        <v>0</v>
      </c>
      <c r="F60" s="19"/>
      <c r="G60" s="19"/>
      <c r="H60" s="19"/>
      <c r="I60" s="19"/>
      <c r="J60" s="19"/>
      <c r="K60" s="19"/>
      <c r="L60" s="19"/>
      <c r="M60" s="19"/>
      <c r="N60" s="19"/>
      <c r="O60" s="19"/>
      <c r="P60" s="19"/>
      <c r="Q60" s="19"/>
      <c r="R60" s="19"/>
      <c r="S60" s="19"/>
      <c r="T60" s="19"/>
      <c r="U60" s="19"/>
    </row>
    <row r="61" spans="1:21" ht="20.25" customHeight="1" outlineLevel="1" x14ac:dyDescent="0.35">
      <c r="A61" s="71"/>
      <c r="B61" s="212" t="s">
        <v>575</v>
      </c>
      <c r="C61" s="195"/>
      <c r="D61" s="195"/>
      <c r="F61" s="19"/>
      <c r="G61" s="19"/>
      <c r="H61" s="19"/>
      <c r="I61" s="19"/>
      <c r="J61" s="19"/>
      <c r="K61" s="19"/>
      <c r="L61" s="19"/>
      <c r="M61" s="19"/>
      <c r="N61" s="19"/>
      <c r="O61" s="19"/>
      <c r="P61" s="19"/>
      <c r="Q61" s="19"/>
      <c r="R61" s="19"/>
      <c r="S61" s="19"/>
      <c r="T61" s="19"/>
      <c r="U61" s="19"/>
    </row>
    <row r="62" spans="1:21" outlineLevel="2" x14ac:dyDescent="0.35">
      <c r="A62" s="71" t="s">
        <v>576</v>
      </c>
      <c r="B62" s="226" t="s">
        <v>528</v>
      </c>
      <c r="C62" s="111">
        <v>325180943</v>
      </c>
      <c r="D62" s="111">
        <v>403915702</v>
      </c>
      <c r="E62" s="205">
        <v>0</v>
      </c>
      <c r="F62" s="19"/>
      <c r="G62" s="19"/>
      <c r="H62" s="19"/>
      <c r="I62" s="19"/>
      <c r="J62" s="19"/>
      <c r="K62" s="19"/>
      <c r="L62" s="19"/>
      <c r="M62" s="19"/>
      <c r="N62" s="19"/>
      <c r="O62" s="19"/>
      <c r="P62" s="19"/>
      <c r="Q62" s="19"/>
      <c r="R62" s="19"/>
      <c r="S62" s="19"/>
      <c r="T62" s="19"/>
      <c r="U62" s="19"/>
    </row>
    <row r="63" spans="1:21" outlineLevel="2" x14ac:dyDescent="0.35">
      <c r="A63" s="71" t="s">
        <v>577</v>
      </c>
      <c r="B63" s="227" t="s">
        <v>530</v>
      </c>
      <c r="C63" s="110">
        <v>25466169</v>
      </c>
      <c r="D63" s="110">
        <v>31632191</v>
      </c>
      <c r="E63" s="178">
        <v>0</v>
      </c>
      <c r="F63" s="19"/>
      <c r="G63" s="19"/>
      <c r="H63" s="19"/>
      <c r="I63" s="19"/>
      <c r="J63" s="19"/>
      <c r="K63" s="19"/>
      <c r="L63" s="19"/>
      <c r="M63" s="19"/>
      <c r="N63" s="19"/>
      <c r="O63" s="19"/>
      <c r="P63" s="19"/>
      <c r="Q63" s="19"/>
      <c r="R63" s="19"/>
      <c r="S63" s="19"/>
      <c r="T63" s="19"/>
      <c r="U63" s="19"/>
    </row>
    <row r="64" spans="1:21" outlineLevel="2" x14ac:dyDescent="0.35">
      <c r="A64" s="71" t="s">
        <v>578</v>
      </c>
      <c r="B64" s="227" t="s">
        <v>532</v>
      </c>
      <c r="C64" s="110">
        <v>-18783718</v>
      </c>
      <c r="D64" s="110">
        <v>-23331744</v>
      </c>
      <c r="E64" s="178">
        <v>0</v>
      </c>
      <c r="F64" s="19"/>
      <c r="G64" s="19"/>
      <c r="H64" s="19"/>
      <c r="I64" s="19"/>
      <c r="J64" s="19"/>
      <c r="K64" s="19"/>
      <c r="L64" s="19"/>
      <c r="M64" s="19"/>
      <c r="N64" s="19"/>
      <c r="O64" s="19"/>
      <c r="P64" s="19"/>
      <c r="Q64" s="19"/>
      <c r="R64" s="19"/>
      <c r="S64" s="19"/>
      <c r="T64" s="19"/>
      <c r="U64" s="19"/>
    </row>
    <row r="65" spans="1:21" outlineLevel="2" x14ac:dyDescent="0.35">
      <c r="A65" s="71" t="s">
        <v>579</v>
      </c>
      <c r="B65" s="227" t="s">
        <v>534</v>
      </c>
      <c r="C65" s="110">
        <v>15737286</v>
      </c>
      <c r="D65" s="110">
        <v>19547692</v>
      </c>
      <c r="E65" s="178">
        <v>0</v>
      </c>
      <c r="F65" s="19"/>
      <c r="G65" s="19"/>
      <c r="H65" s="19"/>
      <c r="I65" s="19"/>
      <c r="J65" s="19"/>
      <c r="K65" s="19"/>
      <c r="L65" s="19"/>
      <c r="M65" s="19"/>
      <c r="N65" s="19"/>
      <c r="O65" s="19"/>
      <c r="P65" s="19"/>
      <c r="Q65" s="19"/>
      <c r="R65" s="19"/>
      <c r="S65" s="19"/>
      <c r="T65" s="19"/>
      <c r="U65" s="19"/>
    </row>
    <row r="66" spans="1:21" outlineLevel="2" x14ac:dyDescent="0.35">
      <c r="A66" s="71" t="s">
        <v>580</v>
      </c>
      <c r="B66" s="227" t="s">
        <v>536</v>
      </c>
      <c r="C66" s="110">
        <v>-5033851</v>
      </c>
      <c r="D66" s="110">
        <v>-6252677</v>
      </c>
      <c r="E66" s="178">
        <v>0</v>
      </c>
      <c r="F66" s="19"/>
      <c r="G66" s="19"/>
      <c r="H66" s="19"/>
      <c r="I66" s="19"/>
      <c r="J66" s="19"/>
      <c r="K66" s="19"/>
      <c r="L66" s="19"/>
      <c r="M66" s="19"/>
      <c r="N66" s="19"/>
      <c r="O66" s="19"/>
      <c r="P66" s="19"/>
      <c r="Q66" s="19"/>
      <c r="R66" s="19"/>
      <c r="S66" s="19"/>
      <c r="T66" s="19"/>
      <c r="U66" s="19"/>
    </row>
    <row r="67" spans="1:21" ht="15.75" customHeight="1" outlineLevel="2" x14ac:dyDescent="0.35">
      <c r="A67" s="71" t="s">
        <v>581</v>
      </c>
      <c r="B67" s="209" t="s">
        <v>538</v>
      </c>
      <c r="C67" s="208">
        <v>342566829</v>
      </c>
      <c r="D67" s="208">
        <v>425511164</v>
      </c>
      <c r="E67" s="207">
        <v>0</v>
      </c>
      <c r="F67" s="19"/>
      <c r="G67" s="19"/>
      <c r="H67" s="19"/>
      <c r="I67" s="19"/>
      <c r="J67" s="19"/>
      <c r="K67" s="19"/>
      <c r="L67" s="19"/>
      <c r="M67" s="19"/>
      <c r="N67" s="19"/>
      <c r="O67" s="19"/>
      <c r="P67" s="19"/>
      <c r="Q67" s="19"/>
      <c r="R67" s="19"/>
      <c r="S67" s="19"/>
      <c r="T67" s="19"/>
      <c r="U67" s="19"/>
    </row>
    <row r="68" spans="1:21" ht="20.25" customHeight="1" outlineLevel="1" x14ac:dyDescent="0.35">
      <c r="A68" s="71"/>
      <c r="B68" s="228" t="s">
        <v>582</v>
      </c>
      <c r="C68" s="195"/>
      <c r="D68" s="195"/>
      <c r="F68" s="19"/>
      <c r="G68" s="19"/>
      <c r="H68" s="19"/>
      <c r="I68" s="19"/>
      <c r="J68" s="19"/>
      <c r="K68" s="19"/>
      <c r="L68" s="19"/>
      <c r="M68" s="19"/>
      <c r="N68" s="19"/>
      <c r="O68" s="19"/>
      <c r="P68" s="19"/>
      <c r="Q68" s="19"/>
      <c r="R68" s="19"/>
      <c r="S68" s="19"/>
      <c r="T68" s="19"/>
      <c r="U68" s="19"/>
    </row>
    <row r="69" spans="1:21" outlineLevel="2" x14ac:dyDescent="0.35">
      <c r="A69" s="71" t="s">
        <v>583</v>
      </c>
      <c r="B69" s="211" t="s">
        <v>528</v>
      </c>
      <c r="C69" s="214">
        <v>0</v>
      </c>
      <c r="D69" s="214">
        <v>0</v>
      </c>
      <c r="E69" s="213">
        <v>0</v>
      </c>
      <c r="F69" s="19"/>
      <c r="G69" s="19"/>
      <c r="H69" s="19"/>
      <c r="I69" s="19"/>
      <c r="J69" s="19"/>
      <c r="K69" s="19"/>
      <c r="L69" s="19"/>
      <c r="M69" s="19"/>
      <c r="N69" s="19"/>
      <c r="O69" s="19"/>
      <c r="P69" s="19"/>
      <c r="Q69" s="19"/>
      <c r="R69" s="19"/>
      <c r="S69" s="19"/>
      <c r="T69" s="19"/>
      <c r="U69" s="19"/>
    </row>
    <row r="70" spans="1:21" outlineLevel="2" x14ac:dyDescent="0.35">
      <c r="A70" s="71" t="s">
        <v>584</v>
      </c>
      <c r="B70" s="210" t="s">
        <v>530</v>
      </c>
      <c r="C70" s="203">
        <v>0</v>
      </c>
      <c r="D70" s="203">
        <v>0</v>
      </c>
      <c r="E70" s="202">
        <v>0</v>
      </c>
      <c r="F70" s="19"/>
      <c r="G70" s="19"/>
      <c r="H70" s="19"/>
      <c r="I70" s="19"/>
      <c r="J70" s="19"/>
      <c r="K70" s="19"/>
      <c r="L70" s="19"/>
      <c r="M70" s="19"/>
      <c r="N70" s="19"/>
      <c r="O70" s="19"/>
      <c r="P70" s="19"/>
      <c r="Q70" s="19"/>
      <c r="R70" s="19"/>
      <c r="S70" s="19"/>
      <c r="T70" s="19"/>
      <c r="U70" s="19"/>
    </row>
    <row r="71" spans="1:21" outlineLevel="2" x14ac:dyDescent="0.35">
      <c r="A71" s="71" t="s">
        <v>585</v>
      </c>
      <c r="B71" s="210" t="s">
        <v>534</v>
      </c>
      <c r="C71" s="203">
        <v>0</v>
      </c>
      <c r="D71" s="203">
        <v>0</v>
      </c>
      <c r="E71" s="202">
        <v>0</v>
      </c>
      <c r="F71" s="19"/>
      <c r="G71" s="19"/>
      <c r="H71" s="19"/>
      <c r="I71" s="19"/>
      <c r="J71" s="19"/>
      <c r="K71" s="19"/>
      <c r="L71" s="19"/>
      <c r="M71" s="19"/>
      <c r="N71" s="19"/>
      <c r="O71" s="19"/>
      <c r="P71" s="19"/>
      <c r="Q71" s="19"/>
      <c r="R71" s="19"/>
      <c r="S71" s="19"/>
      <c r="T71" s="19"/>
      <c r="U71" s="19"/>
    </row>
    <row r="72" spans="1:21" outlineLevel="2" x14ac:dyDescent="0.35">
      <c r="A72" s="71" t="s">
        <v>586</v>
      </c>
      <c r="B72" s="210" t="s">
        <v>536</v>
      </c>
      <c r="C72" s="203">
        <v>0</v>
      </c>
      <c r="D72" s="203">
        <v>0</v>
      </c>
      <c r="E72" s="202">
        <v>0</v>
      </c>
      <c r="F72" s="19"/>
      <c r="G72" s="19"/>
      <c r="H72" s="19"/>
      <c r="I72" s="19"/>
      <c r="J72" s="19"/>
      <c r="K72" s="19"/>
      <c r="L72" s="19"/>
      <c r="M72" s="19"/>
      <c r="N72" s="19"/>
      <c r="O72" s="19"/>
      <c r="P72" s="19"/>
      <c r="Q72" s="19"/>
      <c r="R72" s="19"/>
      <c r="S72" s="19"/>
      <c r="T72" s="19"/>
      <c r="U72" s="19"/>
    </row>
    <row r="73" spans="1:21" ht="15.75" customHeight="1" outlineLevel="2" x14ac:dyDescent="0.35">
      <c r="A73" s="71" t="s">
        <v>587</v>
      </c>
      <c r="B73" s="209" t="s">
        <v>538</v>
      </c>
      <c r="C73" s="208">
        <v>0</v>
      </c>
      <c r="D73" s="208">
        <v>0</v>
      </c>
      <c r="E73" s="207">
        <v>0</v>
      </c>
      <c r="F73" s="19"/>
      <c r="G73" s="19"/>
      <c r="H73" s="19"/>
      <c r="I73" s="19"/>
      <c r="J73" s="19"/>
      <c r="K73" s="19"/>
      <c r="L73" s="19"/>
      <c r="M73" s="19"/>
      <c r="N73" s="19"/>
      <c r="O73" s="19"/>
      <c r="P73" s="19"/>
      <c r="Q73" s="19"/>
      <c r="R73" s="19"/>
      <c r="S73" s="19"/>
      <c r="T73" s="19"/>
      <c r="U73" s="19"/>
    </row>
    <row r="74" spans="1:21" ht="20.25" customHeight="1" outlineLevel="1" x14ac:dyDescent="0.35">
      <c r="A74" s="71"/>
      <c r="B74" s="212" t="s">
        <v>588</v>
      </c>
      <c r="C74" s="195"/>
      <c r="D74" s="195"/>
      <c r="F74" s="19"/>
      <c r="G74" s="19"/>
      <c r="H74" s="19"/>
      <c r="I74" s="19"/>
      <c r="J74" s="19"/>
      <c r="K74" s="19"/>
      <c r="L74" s="19"/>
      <c r="M74" s="19"/>
      <c r="N74" s="19"/>
      <c r="O74" s="19"/>
      <c r="P74" s="19"/>
      <c r="Q74" s="19"/>
      <c r="R74" s="19"/>
      <c r="S74" s="19"/>
      <c r="T74" s="19"/>
      <c r="U74" s="19"/>
    </row>
    <row r="75" spans="1:21" outlineLevel="2" x14ac:dyDescent="0.35">
      <c r="A75" s="71" t="s">
        <v>589</v>
      </c>
      <c r="B75" s="226" t="s">
        <v>528</v>
      </c>
      <c r="C75" s="111">
        <v>0</v>
      </c>
      <c r="D75" s="111">
        <v>0</v>
      </c>
      <c r="E75" s="205">
        <v>62919053</v>
      </c>
      <c r="F75" s="19"/>
      <c r="G75" s="19"/>
      <c r="H75" s="19"/>
      <c r="I75" s="19"/>
      <c r="J75" s="19"/>
      <c r="K75" s="19"/>
      <c r="L75" s="19"/>
      <c r="M75" s="19"/>
      <c r="N75" s="19"/>
      <c r="O75" s="19"/>
      <c r="P75" s="19"/>
      <c r="Q75" s="19"/>
      <c r="R75" s="19"/>
      <c r="S75" s="19"/>
      <c r="T75" s="19"/>
      <c r="U75" s="19"/>
    </row>
    <row r="76" spans="1:21" outlineLevel="2" x14ac:dyDescent="0.35">
      <c r="A76" s="71" t="s">
        <v>590</v>
      </c>
      <c r="B76" s="227" t="s">
        <v>530</v>
      </c>
      <c r="C76" s="110">
        <v>0</v>
      </c>
      <c r="D76" s="110">
        <v>0</v>
      </c>
      <c r="E76" s="178">
        <v>4927707</v>
      </c>
      <c r="F76" s="19"/>
      <c r="G76" s="19"/>
      <c r="H76" s="19"/>
      <c r="I76" s="19"/>
      <c r="J76" s="19"/>
      <c r="K76" s="19"/>
      <c r="L76" s="19"/>
      <c r="M76" s="19"/>
      <c r="N76" s="19"/>
      <c r="O76" s="19"/>
      <c r="P76" s="19"/>
      <c r="Q76" s="19"/>
      <c r="R76" s="19"/>
      <c r="S76" s="19"/>
      <c r="T76" s="19"/>
      <c r="U76" s="19"/>
    </row>
    <row r="77" spans="1:21" outlineLevel="2" x14ac:dyDescent="0.35">
      <c r="A77" s="71" t="s">
        <v>591</v>
      </c>
      <c r="B77" s="227" t="s">
        <v>532</v>
      </c>
      <c r="C77" s="110">
        <v>0</v>
      </c>
      <c r="D77" s="110">
        <v>0</v>
      </c>
      <c r="E77" s="178">
        <v>-12041051</v>
      </c>
      <c r="F77" s="19"/>
      <c r="G77" s="19"/>
      <c r="H77" s="19"/>
      <c r="I77" s="19"/>
      <c r="J77" s="19"/>
      <c r="K77" s="19"/>
      <c r="L77" s="19"/>
      <c r="M77" s="19"/>
      <c r="N77" s="19"/>
      <c r="O77" s="19"/>
      <c r="P77" s="19"/>
      <c r="Q77" s="19"/>
      <c r="R77" s="19"/>
      <c r="S77" s="19"/>
      <c r="T77" s="19"/>
      <c r="U77" s="19"/>
    </row>
    <row r="78" spans="1:21" outlineLevel="2" x14ac:dyDescent="0.35">
      <c r="A78" s="71" t="s">
        <v>592</v>
      </c>
      <c r="B78" s="227" t="s">
        <v>534</v>
      </c>
      <c r="C78" s="110">
        <v>0</v>
      </c>
      <c r="D78" s="110">
        <v>0</v>
      </c>
      <c r="E78" s="178">
        <v>3628674</v>
      </c>
      <c r="F78" s="19"/>
      <c r="G78" s="19"/>
      <c r="H78" s="19"/>
      <c r="I78" s="19"/>
      <c r="J78" s="19"/>
      <c r="K78" s="19"/>
      <c r="L78" s="19"/>
      <c r="M78" s="19"/>
      <c r="N78" s="19"/>
      <c r="O78" s="19"/>
      <c r="P78" s="19"/>
      <c r="Q78" s="19"/>
      <c r="R78" s="19"/>
      <c r="S78" s="19"/>
      <c r="T78" s="19"/>
      <c r="U78" s="19"/>
    </row>
    <row r="79" spans="1:21" outlineLevel="2" x14ac:dyDescent="0.35">
      <c r="A79" s="71" t="s">
        <v>593</v>
      </c>
      <c r="B79" s="227" t="s">
        <v>536</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35">
      <c r="A80" s="71" t="s">
        <v>594</v>
      </c>
      <c r="B80" s="209" t="s">
        <v>538</v>
      </c>
      <c r="C80" s="208">
        <v>0</v>
      </c>
      <c r="D80" s="208">
        <v>0</v>
      </c>
      <c r="E80" s="207">
        <v>59434383</v>
      </c>
      <c r="F80" s="19"/>
      <c r="G80" s="19"/>
      <c r="H80" s="19"/>
      <c r="I80" s="19"/>
      <c r="J80" s="19"/>
      <c r="K80" s="19"/>
      <c r="L80" s="19"/>
      <c r="M80" s="19"/>
      <c r="N80" s="19"/>
      <c r="O80" s="19"/>
      <c r="P80" s="19"/>
      <c r="Q80" s="19"/>
      <c r="R80" s="19"/>
      <c r="S80" s="19"/>
      <c r="T80" s="19"/>
      <c r="U80" s="19"/>
    </row>
    <row r="81" spans="1:21" ht="20.25" customHeight="1" outlineLevel="1" x14ac:dyDescent="0.35">
      <c r="A81" s="71"/>
      <c r="B81" s="212" t="s">
        <v>595</v>
      </c>
      <c r="C81" s="195"/>
      <c r="D81" s="195"/>
      <c r="F81" s="19"/>
      <c r="G81" s="19"/>
      <c r="H81" s="19"/>
      <c r="I81" s="19"/>
      <c r="J81" s="19"/>
      <c r="K81" s="19"/>
      <c r="L81" s="19"/>
      <c r="M81" s="19"/>
      <c r="N81" s="19"/>
      <c r="O81" s="19"/>
      <c r="P81" s="19"/>
      <c r="Q81" s="19"/>
      <c r="R81" s="19"/>
      <c r="S81" s="19"/>
      <c r="T81" s="19"/>
      <c r="U81" s="19"/>
    </row>
    <row r="82" spans="1:21" outlineLevel="2" x14ac:dyDescent="0.35">
      <c r="A82" s="71" t="s">
        <v>596</v>
      </c>
      <c r="B82" s="226" t="s">
        <v>528</v>
      </c>
      <c r="C82" s="111">
        <v>66487566</v>
      </c>
      <c r="D82" s="111">
        <v>66487566</v>
      </c>
      <c r="E82" s="205">
        <v>14849905</v>
      </c>
      <c r="F82" s="19"/>
      <c r="G82" s="19"/>
      <c r="H82" s="19"/>
      <c r="I82" s="19"/>
      <c r="J82" s="19"/>
      <c r="K82" s="19"/>
      <c r="L82" s="19"/>
      <c r="M82" s="19"/>
      <c r="N82" s="19"/>
      <c r="O82" s="19"/>
      <c r="P82" s="19"/>
      <c r="Q82" s="19"/>
      <c r="R82" s="19"/>
      <c r="S82" s="19"/>
      <c r="T82" s="19"/>
      <c r="U82" s="19"/>
    </row>
    <row r="83" spans="1:21" outlineLevel="2" x14ac:dyDescent="0.35">
      <c r="A83" s="71" t="s">
        <v>597</v>
      </c>
      <c r="B83" s="227" t="s">
        <v>530</v>
      </c>
      <c r="C83" s="110">
        <v>5215516</v>
      </c>
      <c r="D83" s="110">
        <v>5215516</v>
      </c>
      <c r="E83" s="178">
        <v>0</v>
      </c>
      <c r="F83" s="19"/>
      <c r="G83" s="19"/>
      <c r="H83" s="19"/>
      <c r="I83" s="19"/>
      <c r="J83" s="19"/>
      <c r="K83" s="19"/>
      <c r="L83" s="19"/>
      <c r="M83" s="19"/>
      <c r="N83" s="19"/>
      <c r="O83" s="19"/>
      <c r="P83" s="19"/>
      <c r="Q83" s="19"/>
      <c r="R83" s="19"/>
      <c r="S83" s="19"/>
      <c r="T83" s="19"/>
      <c r="U83" s="19"/>
    </row>
    <row r="84" spans="1:21" outlineLevel="2" x14ac:dyDescent="0.35">
      <c r="A84" s="71" t="s">
        <v>598</v>
      </c>
      <c r="B84" s="227" t="s">
        <v>532</v>
      </c>
      <c r="C84" s="110">
        <v>-8312807</v>
      </c>
      <c r="D84" s="110">
        <v>-8312807</v>
      </c>
      <c r="E84" s="178">
        <v>-919823</v>
      </c>
      <c r="F84" s="19"/>
      <c r="G84" s="19"/>
      <c r="H84" s="19"/>
      <c r="I84" s="19"/>
      <c r="J84" s="19"/>
      <c r="K84" s="19"/>
      <c r="L84" s="19"/>
      <c r="M84" s="19"/>
      <c r="N84" s="19"/>
      <c r="O84" s="19"/>
      <c r="P84" s="19"/>
      <c r="Q84" s="19"/>
      <c r="R84" s="19"/>
      <c r="S84" s="19"/>
      <c r="T84" s="19"/>
      <c r="U84" s="19"/>
    </row>
    <row r="85" spans="1:21" outlineLevel="2" x14ac:dyDescent="0.35">
      <c r="A85" s="71" t="s">
        <v>599</v>
      </c>
      <c r="B85" s="227" t="s">
        <v>534</v>
      </c>
      <c r="C85" s="110">
        <v>13085741</v>
      </c>
      <c r="D85" s="110">
        <v>13085741</v>
      </c>
      <c r="E85" s="178">
        <v>1903268</v>
      </c>
      <c r="F85" s="19"/>
      <c r="G85" s="19"/>
      <c r="H85" s="19"/>
      <c r="I85" s="19"/>
      <c r="J85" s="19"/>
      <c r="K85" s="19"/>
      <c r="L85" s="19"/>
      <c r="M85" s="19"/>
      <c r="N85" s="19"/>
      <c r="O85" s="19"/>
      <c r="P85" s="19"/>
      <c r="Q85" s="19"/>
      <c r="R85" s="19"/>
      <c r="S85" s="19"/>
      <c r="T85" s="19"/>
      <c r="U85" s="19"/>
    </row>
    <row r="86" spans="1:21" outlineLevel="2" x14ac:dyDescent="0.35">
      <c r="A86" s="71" t="s">
        <v>600</v>
      </c>
      <c r="B86" s="227" t="s">
        <v>536</v>
      </c>
      <c r="C86" s="110">
        <v>-55118</v>
      </c>
      <c r="D86" s="110">
        <v>-55118</v>
      </c>
      <c r="E86" s="178">
        <v>0</v>
      </c>
      <c r="F86" s="19"/>
      <c r="G86" s="19"/>
      <c r="H86" s="19"/>
      <c r="I86" s="19"/>
      <c r="J86" s="19"/>
      <c r="K86" s="19"/>
      <c r="L86" s="19"/>
      <c r="M86" s="19"/>
      <c r="N86" s="19"/>
      <c r="O86" s="19"/>
      <c r="P86" s="19"/>
      <c r="Q86" s="19"/>
      <c r="R86" s="19"/>
      <c r="S86" s="19"/>
      <c r="T86" s="19"/>
      <c r="U86" s="19"/>
    </row>
    <row r="87" spans="1:21" ht="15.75" customHeight="1" outlineLevel="2" x14ac:dyDescent="0.35">
      <c r="A87" s="71" t="s">
        <v>601</v>
      </c>
      <c r="B87" s="209" t="s">
        <v>538</v>
      </c>
      <c r="C87" s="208">
        <v>76420898</v>
      </c>
      <c r="D87" s="208">
        <v>76420898</v>
      </c>
      <c r="E87" s="207">
        <v>15833350</v>
      </c>
      <c r="F87" s="19"/>
      <c r="G87" s="19"/>
      <c r="H87" s="19"/>
      <c r="I87" s="19"/>
      <c r="J87" s="19"/>
      <c r="K87" s="19"/>
      <c r="L87" s="19"/>
      <c r="M87" s="19"/>
      <c r="N87" s="19"/>
      <c r="O87" s="19"/>
      <c r="P87" s="19"/>
      <c r="Q87" s="19"/>
      <c r="R87" s="19"/>
      <c r="S87" s="19"/>
      <c r="T87" s="19"/>
      <c r="U87" s="19"/>
    </row>
    <row r="88" spans="1:21" ht="20.25" customHeight="1" outlineLevel="1" x14ac:dyDescent="0.35">
      <c r="A88" s="71"/>
      <c r="B88" s="212" t="s">
        <v>602</v>
      </c>
      <c r="C88" s="195"/>
      <c r="D88" s="195"/>
      <c r="F88" s="19"/>
      <c r="G88" s="19"/>
      <c r="H88" s="19"/>
      <c r="I88" s="19"/>
      <c r="J88" s="19"/>
      <c r="K88" s="19"/>
      <c r="L88" s="19"/>
      <c r="M88" s="19"/>
      <c r="N88" s="19"/>
      <c r="O88" s="19"/>
      <c r="P88" s="19"/>
      <c r="Q88" s="19"/>
      <c r="R88" s="19"/>
      <c r="S88" s="19"/>
      <c r="T88" s="19"/>
      <c r="U88" s="19"/>
    </row>
    <row r="89" spans="1:21" outlineLevel="2" x14ac:dyDescent="0.35">
      <c r="A89" s="71" t="s">
        <v>603</v>
      </c>
      <c r="B89" s="226" t="s">
        <v>528</v>
      </c>
      <c r="C89" s="111">
        <v>47764347</v>
      </c>
      <c r="D89" s="111">
        <v>47764347</v>
      </c>
      <c r="E89" s="205">
        <v>0</v>
      </c>
      <c r="F89" s="19"/>
      <c r="G89" s="19"/>
      <c r="H89" s="19"/>
      <c r="I89" s="19"/>
      <c r="J89" s="19"/>
      <c r="K89" s="19"/>
      <c r="L89" s="19"/>
      <c r="M89" s="19"/>
      <c r="N89" s="19"/>
      <c r="O89" s="19"/>
      <c r="P89" s="19"/>
      <c r="Q89" s="19"/>
      <c r="R89" s="19"/>
      <c r="S89" s="19"/>
      <c r="T89" s="19"/>
      <c r="U89" s="19"/>
    </row>
    <row r="90" spans="1:21" outlineLevel="2" x14ac:dyDescent="0.35">
      <c r="A90" s="71" t="s">
        <v>604</v>
      </c>
      <c r="B90" s="227" t="s">
        <v>530</v>
      </c>
      <c r="C90" s="110">
        <v>3740819</v>
      </c>
      <c r="D90" s="110">
        <v>3740819</v>
      </c>
      <c r="E90" s="178">
        <v>0</v>
      </c>
      <c r="F90" s="19"/>
      <c r="G90" s="19"/>
      <c r="H90" s="19"/>
      <c r="I90" s="19"/>
      <c r="J90" s="19"/>
      <c r="K90" s="19"/>
      <c r="L90" s="19"/>
      <c r="M90" s="19"/>
      <c r="N90" s="19"/>
      <c r="O90" s="19"/>
      <c r="P90" s="19"/>
      <c r="Q90" s="19"/>
      <c r="R90" s="19"/>
      <c r="S90" s="19"/>
      <c r="T90" s="19"/>
      <c r="U90" s="19"/>
    </row>
    <row r="91" spans="1:21" outlineLevel="2" x14ac:dyDescent="0.35">
      <c r="A91" s="71" t="s">
        <v>605</v>
      </c>
      <c r="B91" s="227" t="s">
        <v>532</v>
      </c>
      <c r="C91" s="110">
        <v>-15473368</v>
      </c>
      <c r="D91" s="110">
        <v>-15473368</v>
      </c>
      <c r="E91" s="178">
        <v>0</v>
      </c>
      <c r="F91" s="19"/>
      <c r="G91" s="19"/>
      <c r="H91" s="19"/>
      <c r="I91" s="19"/>
      <c r="J91" s="19"/>
      <c r="K91" s="19"/>
      <c r="L91" s="19"/>
      <c r="M91" s="19"/>
      <c r="N91" s="19"/>
      <c r="O91" s="19"/>
      <c r="P91" s="19"/>
      <c r="Q91" s="19"/>
      <c r="R91" s="19"/>
      <c r="S91" s="19"/>
      <c r="T91" s="19"/>
      <c r="U91" s="19"/>
    </row>
    <row r="92" spans="1:21" outlineLevel="2" x14ac:dyDescent="0.35">
      <c r="A92" s="71" t="s">
        <v>606</v>
      </c>
      <c r="B92" s="227" t="s">
        <v>534</v>
      </c>
      <c r="C92" s="110">
        <v>20296637</v>
      </c>
      <c r="D92" s="110">
        <v>20296637</v>
      </c>
      <c r="E92" s="178">
        <v>0</v>
      </c>
      <c r="F92" s="19"/>
      <c r="G92" s="19"/>
      <c r="H92" s="19"/>
      <c r="I92" s="19"/>
      <c r="J92" s="19"/>
      <c r="K92" s="19"/>
      <c r="L92" s="19"/>
      <c r="M92" s="19"/>
      <c r="N92" s="19"/>
      <c r="O92" s="19"/>
      <c r="P92" s="19"/>
      <c r="Q92" s="19"/>
      <c r="R92" s="19"/>
      <c r="S92" s="19"/>
      <c r="T92" s="19"/>
      <c r="U92" s="19"/>
    </row>
    <row r="93" spans="1:21" outlineLevel="2" x14ac:dyDescent="0.35">
      <c r="A93" s="71" t="s">
        <v>607</v>
      </c>
      <c r="B93" s="227" t="s">
        <v>536</v>
      </c>
      <c r="C93" s="110">
        <v>0</v>
      </c>
      <c r="D93" s="110">
        <v>0</v>
      </c>
      <c r="E93" s="178">
        <v>0</v>
      </c>
      <c r="F93" s="19"/>
      <c r="G93" s="19"/>
      <c r="H93" s="19"/>
      <c r="I93" s="19"/>
      <c r="J93" s="19"/>
      <c r="K93" s="19"/>
      <c r="L93" s="19"/>
      <c r="M93" s="19"/>
      <c r="N93" s="19"/>
      <c r="O93" s="19"/>
      <c r="P93" s="19"/>
      <c r="Q93" s="19"/>
      <c r="R93" s="19"/>
      <c r="S93" s="19"/>
      <c r="T93" s="19"/>
      <c r="U93" s="19"/>
    </row>
    <row r="94" spans="1:21" ht="15.75" customHeight="1" outlineLevel="2" x14ac:dyDescent="0.35">
      <c r="A94" s="71" t="s">
        <v>608</v>
      </c>
      <c r="B94" s="209" t="s">
        <v>538</v>
      </c>
      <c r="C94" s="208">
        <v>56328435</v>
      </c>
      <c r="D94" s="208">
        <v>56328435</v>
      </c>
      <c r="E94" s="207">
        <v>0</v>
      </c>
      <c r="F94" s="19"/>
      <c r="G94" s="19"/>
      <c r="H94" s="19"/>
      <c r="I94" s="19"/>
      <c r="J94" s="19"/>
      <c r="K94" s="19"/>
      <c r="L94" s="19"/>
      <c r="M94" s="19"/>
      <c r="N94" s="19"/>
      <c r="O94" s="19"/>
      <c r="P94" s="19"/>
      <c r="Q94" s="19"/>
      <c r="R94" s="19"/>
      <c r="S94" s="19"/>
      <c r="T94" s="19"/>
      <c r="U94" s="19"/>
    </row>
    <row r="95" spans="1:21" outlineLevel="1" x14ac:dyDescent="0.35">
      <c r="A95" s="71"/>
      <c r="C95" s="195"/>
      <c r="D95" s="195"/>
      <c r="E95" s="195"/>
    </row>
    <row r="96" spans="1:21" x14ac:dyDescent="0.35">
      <c r="A96" s="71"/>
      <c r="C96" s="195"/>
      <c r="D96" s="195"/>
      <c r="E96" s="195"/>
    </row>
    <row r="97" spans="1:21" x14ac:dyDescent="0.35">
      <c r="A97" s="71"/>
      <c r="C97" s="195"/>
      <c r="D97" s="195"/>
      <c r="E97" s="195"/>
    </row>
    <row r="98" spans="1:21" ht="25" customHeight="1" x14ac:dyDescent="0.35">
      <c r="A98" s="144"/>
      <c r="B98" s="74" t="s">
        <v>609</v>
      </c>
      <c r="C98" s="74"/>
      <c r="D98" s="74"/>
      <c r="E98" s="74"/>
      <c r="F98" s="19"/>
      <c r="G98" s="19"/>
      <c r="H98" s="19"/>
      <c r="I98" s="19"/>
      <c r="J98" s="19"/>
      <c r="K98" s="19"/>
      <c r="L98" s="19"/>
      <c r="M98" s="19"/>
      <c r="N98" s="19"/>
      <c r="O98" s="19"/>
      <c r="P98" s="19"/>
      <c r="Q98" s="19"/>
      <c r="R98" s="19"/>
      <c r="S98" s="19"/>
      <c r="T98" s="19"/>
      <c r="U98" s="19"/>
    </row>
    <row r="99" spans="1:21" outlineLevel="2" x14ac:dyDescent="0.35">
      <c r="A99" s="144"/>
      <c r="B99" s="77"/>
      <c r="C99" s="193" t="s">
        <v>525</v>
      </c>
      <c r="D99" s="193" t="s">
        <v>95</v>
      </c>
      <c r="E99" s="193" t="s">
        <v>96</v>
      </c>
      <c r="F99" s="19"/>
      <c r="G99" s="19"/>
      <c r="H99" s="19"/>
      <c r="I99" s="19"/>
      <c r="J99" s="19"/>
      <c r="K99" s="19"/>
      <c r="L99" s="19"/>
      <c r="M99" s="19"/>
      <c r="N99" s="19"/>
      <c r="O99" s="19"/>
      <c r="P99" s="19"/>
      <c r="Q99" s="19"/>
      <c r="R99" s="19"/>
      <c r="S99" s="19"/>
      <c r="T99" s="19"/>
      <c r="U99" s="19"/>
    </row>
    <row r="100" spans="1:21" s="5" customFormat="1" ht="41.25" customHeight="1" outlineLevel="2" x14ac:dyDescent="0.35">
      <c r="A100" s="144"/>
      <c r="B100" s="100"/>
      <c r="C100" s="489" t="s">
        <v>230</v>
      </c>
      <c r="D100" s="490"/>
      <c r="E100" s="491"/>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35">
      <c r="A101" s="206"/>
      <c r="B101" s="90"/>
      <c r="C101" s="223" t="s">
        <v>29</v>
      </c>
      <c r="D101" s="223" t="s">
        <v>29</v>
      </c>
      <c r="E101" s="223" t="s">
        <v>29</v>
      </c>
      <c r="F101" s="19"/>
      <c r="G101" s="19"/>
      <c r="H101" s="19"/>
      <c r="I101" s="19"/>
      <c r="J101" s="19"/>
      <c r="K101" s="19"/>
      <c r="L101" s="19"/>
      <c r="M101" s="19"/>
      <c r="N101" s="19"/>
      <c r="O101" s="19"/>
      <c r="P101" s="19"/>
      <c r="Q101" s="19"/>
      <c r="R101" s="19"/>
      <c r="S101" s="19"/>
      <c r="T101" s="19"/>
      <c r="U101" s="19"/>
    </row>
    <row r="102" spans="1:21" outlineLevel="2" x14ac:dyDescent="0.35">
      <c r="A102" s="71" t="s">
        <v>610</v>
      </c>
      <c r="B102" s="230" t="s">
        <v>611</v>
      </c>
      <c r="C102" s="68">
        <v>169492065</v>
      </c>
      <c r="D102" s="111">
        <v>210530499</v>
      </c>
      <c r="E102" s="205">
        <v>0</v>
      </c>
      <c r="F102" s="19"/>
      <c r="G102" s="19"/>
      <c r="H102" s="19"/>
      <c r="I102" s="19"/>
      <c r="J102" s="19"/>
      <c r="K102" s="19"/>
      <c r="L102" s="19"/>
      <c r="M102" s="19"/>
      <c r="N102" s="19"/>
      <c r="O102" s="19"/>
      <c r="P102" s="19"/>
      <c r="Q102" s="19"/>
      <c r="R102" s="19"/>
      <c r="S102" s="19"/>
      <c r="T102" s="19"/>
      <c r="U102" s="19"/>
    </row>
    <row r="103" spans="1:21" outlineLevel="2" x14ac:dyDescent="0.35">
      <c r="A103" s="71" t="s">
        <v>612</v>
      </c>
      <c r="B103" s="229" t="s">
        <v>613</v>
      </c>
      <c r="C103" s="67">
        <v>856785110</v>
      </c>
      <c r="D103" s="110">
        <v>1064235056</v>
      </c>
      <c r="E103" s="178">
        <v>0</v>
      </c>
      <c r="F103" s="19"/>
      <c r="G103" s="19"/>
      <c r="H103" s="19"/>
      <c r="I103" s="19"/>
      <c r="J103" s="19"/>
      <c r="K103" s="19"/>
      <c r="L103" s="19"/>
      <c r="M103" s="19"/>
      <c r="N103" s="19"/>
      <c r="O103" s="19"/>
      <c r="P103" s="19"/>
      <c r="Q103" s="19"/>
      <c r="R103" s="19"/>
      <c r="S103" s="19"/>
      <c r="T103" s="19"/>
      <c r="U103" s="19"/>
    </row>
    <row r="104" spans="1:21" outlineLevel="2" x14ac:dyDescent="0.35">
      <c r="A104" s="71" t="s">
        <v>614</v>
      </c>
      <c r="B104" s="229" t="s">
        <v>615</v>
      </c>
      <c r="C104" s="67">
        <v>30543494</v>
      </c>
      <c r="D104" s="110">
        <v>37938868</v>
      </c>
      <c r="E104" s="178">
        <v>0</v>
      </c>
      <c r="F104" s="19"/>
      <c r="G104" s="19"/>
      <c r="H104" s="19"/>
      <c r="I104" s="19"/>
      <c r="J104" s="19"/>
      <c r="K104" s="19"/>
      <c r="L104" s="19"/>
      <c r="M104" s="19"/>
      <c r="N104" s="19"/>
      <c r="O104" s="19"/>
      <c r="P104" s="19"/>
      <c r="Q104" s="19"/>
      <c r="R104" s="19"/>
      <c r="S104" s="19"/>
      <c r="T104" s="19"/>
      <c r="U104" s="19"/>
    </row>
    <row r="105" spans="1:21" outlineLevel="2" x14ac:dyDescent="0.35">
      <c r="A105" s="71" t="s">
        <v>616</v>
      </c>
      <c r="B105" s="229" t="s">
        <v>617</v>
      </c>
      <c r="C105" s="67">
        <v>13745924</v>
      </c>
      <c r="D105" s="110">
        <v>17074169</v>
      </c>
      <c r="E105" s="178">
        <v>0</v>
      </c>
      <c r="F105" s="19"/>
      <c r="G105" s="19"/>
      <c r="H105" s="19"/>
      <c r="I105" s="19"/>
      <c r="J105" s="19"/>
      <c r="K105" s="19"/>
      <c r="L105" s="19"/>
      <c r="M105" s="19"/>
      <c r="N105" s="19"/>
      <c r="O105" s="19"/>
      <c r="P105" s="19"/>
      <c r="Q105" s="19"/>
      <c r="R105" s="19"/>
      <c r="S105" s="19"/>
      <c r="T105" s="19"/>
      <c r="U105" s="19"/>
    </row>
    <row r="106" spans="1:21" outlineLevel="2" x14ac:dyDescent="0.35">
      <c r="A106" s="71" t="s">
        <v>618</v>
      </c>
      <c r="B106" s="229" t="s">
        <v>619</v>
      </c>
      <c r="C106" s="67">
        <v>168434938</v>
      </c>
      <c r="D106" s="110">
        <v>209217414</v>
      </c>
      <c r="E106" s="178">
        <v>0</v>
      </c>
      <c r="F106" s="19"/>
      <c r="G106" s="19"/>
      <c r="H106" s="19"/>
      <c r="I106" s="19"/>
      <c r="J106" s="19"/>
      <c r="K106" s="19"/>
      <c r="L106" s="19"/>
      <c r="M106" s="19"/>
      <c r="N106" s="19"/>
      <c r="O106" s="19"/>
      <c r="P106" s="19"/>
      <c r="Q106" s="19"/>
      <c r="R106" s="19"/>
      <c r="S106" s="19"/>
      <c r="T106" s="19"/>
      <c r="U106" s="19"/>
    </row>
    <row r="107" spans="1:21" outlineLevel="2" x14ac:dyDescent="0.35">
      <c r="A107" s="71" t="s">
        <v>620</v>
      </c>
      <c r="B107" s="229" t="s">
        <v>575</v>
      </c>
      <c r="C107" s="67">
        <v>333873886</v>
      </c>
      <c r="D107" s="110">
        <v>414713432</v>
      </c>
      <c r="E107" s="178">
        <v>0</v>
      </c>
      <c r="F107" s="19"/>
      <c r="G107" s="19"/>
      <c r="H107" s="19"/>
      <c r="I107" s="19"/>
      <c r="J107" s="19"/>
      <c r="K107" s="19"/>
      <c r="L107" s="19"/>
      <c r="M107" s="19"/>
      <c r="N107" s="19"/>
      <c r="O107" s="19"/>
      <c r="P107" s="19"/>
      <c r="Q107" s="19"/>
      <c r="R107" s="19"/>
      <c r="S107" s="19"/>
      <c r="T107" s="19"/>
      <c r="U107" s="19"/>
    </row>
    <row r="108" spans="1:21" outlineLevel="2" x14ac:dyDescent="0.35">
      <c r="A108" s="71" t="s">
        <v>621</v>
      </c>
      <c r="B108" s="229" t="s">
        <v>622</v>
      </c>
      <c r="C108" s="204">
        <v>0</v>
      </c>
      <c r="D108" s="203">
        <v>0</v>
      </c>
      <c r="E108" s="202">
        <v>0</v>
      </c>
      <c r="F108" s="19"/>
      <c r="G108" s="19"/>
      <c r="H108" s="19"/>
      <c r="I108" s="19"/>
      <c r="J108" s="19"/>
      <c r="K108" s="19"/>
      <c r="L108" s="19"/>
      <c r="M108" s="19"/>
      <c r="N108" s="19"/>
      <c r="O108" s="19"/>
      <c r="P108" s="19"/>
      <c r="Q108" s="19"/>
      <c r="R108" s="19"/>
      <c r="S108" s="19"/>
      <c r="T108" s="19"/>
      <c r="U108" s="19"/>
    </row>
    <row r="109" spans="1:21" outlineLevel="2" x14ac:dyDescent="0.35">
      <c r="A109" s="71" t="s">
        <v>623</v>
      </c>
      <c r="B109" s="229" t="s">
        <v>624</v>
      </c>
      <c r="C109" s="67">
        <v>0</v>
      </c>
      <c r="D109" s="110">
        <v>0</v>
      </c>
      <c r="E109" s="178">
        <v>61176718</v>
      </c>
      <c r="F109" s="19"/>
      <c r="G109" s="19"/>
      <c r="H109" s="19"/>
      <c r="I109" s="19"/>
      <c r="J109" s="19"/>
      <c r="K109" s="19"/>
      <c r="L109" s="19"/>
      <c r="M109" s="19"/>
      <c r="N109" s="19"/>
      <c r="O109" s="19"/>
      <c r="P109" s="19"/>
      <c r="Q109" s="19"/>
      <c r="R109" s="19"/>
      <c r="S109" s="19"/>
      <c r="T109" s="19"/>
      <c r="U109" s="19"/>
    </row>
    <row r="110" spans="1:21" outlineLevel="2" x14ac:dyDescent="0.35">
      <c r="A110" s="71" t="s">
        <v>625</v>
      </c>
      <c r="B110" s="229" t="s">
        <v>626</v>
      </c>
      <c r="C110" s="67">
        <v>71454232</v>
      </c>
      <c r="D110" s="110">
        <v>71454232</v>
      </c>
      <c r="E110" s="178">
        <v>15341627</v>
      </c>
      <c r="F110" s="19"/>
      <c r="G110" s="19"/>
      <c r="H110" s="19"/>
      <c r="I110" s="19"/>
      <c r="J110" s="19"/>
      <c r="K110" s="19"/>
      <c r="L110" s="19"/>
      <c r="M110" s="19"/>
      <c r="N110" s="19"/>
      <c r="O110" s="19"/>
      <c r="P110" s="19"/>
      <c r="Q110" s="19"/>
      <c r="R110" s="19"/>
      <c r="S110" s="19"/>
      <c r="T110" s="19"/>
      <c r="U110" s="19"/>
    </row>
    <row r="111" spans="1:21" outlineLevel="2" x14ac:dyDescent="0.35">
      <c r="A111" s="71" t="s">
        <v>627</v>
      </c>
      <c r="B111" s="229" t="s">
        <v>628</v>
      </c>
      <c r="C111" s="201">
        <v>52046391</v>
      </c>
      <c r="D111" s="200">
        <v>52046391</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35">
      <c r="A112" s="71" t="s">
        <v>629</v>
      </c>
      <c r="B112" s="198" t="s">
        <v>630</v>
      </c>
      <c r="C112" s="197">
        <v>0</v>
      </c>
      <c r="D112" s="197">
        <v>0</v>
      </c>
      <c r="E112" s="196">
        <v>0</v>
      </c>
      <c r="F112" s="19"/>
      <c r="G112" s="19"/>
      <c r="H112" s="19"/>
      <c r="I112" s="19"/>
      <c r="J112" s="19"/>
      <c r="K112" s="19"/>
      <c r="L112" s="19"/>
      <c r="M112" s="19"/>
      <c r="N112" s="19"/>
      <c r="O112" s="19"/>
      <c r="P112" s="19"/>
      <c r="Q112" s="19"/>
      <c r="R112" s="19"/>
      <c r="S112" s="19"/>
      <c r="T112" s="19"/>
      <c r="U112" s="19"/>
    </row>
    <row r="113" spans="1:21" x14ac:dyDescent="0.35">
      <c r="A113" s="71"/>
      <c r="C113" s="195"/>
      <c r="D113" s="195"/>
      <c r="E113" s="195"/>
    </row>
    <row r="114" spans="1:21" x14ac:dyDescent="0.35">
      <c r="A114" s="71"/>
      <c r="C114" s="194"/>
      <c r="D114" s="194"/>
      <c r="E114" s="194"/>
      <c r="F114" s="19"/>
      <c r="G114" s="19"/>
      <c r="H114" s="19"/>
      <c r="I114" s="19"/>
      <c r="J114" s="19"/>
      <c r="K114" s="19"/>
      <c r="L114" s="19"/>
      <c r="M114" s="19"/>
      <c r="N114" s="19"/>
      <c r="O114" s="19"/>
      <c r="P114" s="19"/>
      <c r="Q114" s="19"/>
      <c r="R114" s="19"/>
      <c r="S114" s="19"/>
      <c r="T114" s="19"/>
      <c r="U114" s="19"/>
    </row>
    <row r="115" spans="1:21" ht="25" customHeight="1" x14ac:dyDescent="0.35">
      <c r="A115" s="144"/>
      <c r="B115" s="74" t="s">
        <v>631</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35">
      <c r="A116" s="144"/>
      <c r="B116" s="77"/>
      <c r="C116" s="193" t="s">
        <v>525</v>
      </c>
      <c r="D116" s="193" t="s">
        <v>95</v>
      </c>
      <c r="E116" s="193" t="s">
        <v>96</v>
      </c>
      <c r="F116" s="19"/>
      <c r="G116" s="19"/>
      <c r="H116" s="19"/>
      <c r="I116" s="19"/>
      <c r="J116" s="19"/>
      <c r="K116" s="19"/>
      <c r="L116" s="19"/>
      <c r="M116" s="19"/>
      <c r="N116" s="19"/>
      <c r="O116" s="19"/>
      <c r="P116" s="19"/>
      <c r="Q116" s="19"/>
      <c r="R116" s="19"/>
      <c r="S116" s="19"/>
      <c r="T116" s="19"/>
      <c r="U116" s="19"/>
    </row>
    <row r="117" spans="1:21" ht="20.25" customHeight="1" outlineLevel="1" x14ac:dyDescent="0.35">
      <c r="A117" s="71"/>
      <c r="B117" s="13"/>
      <c r="C117" s="492" t="s">
        <v>632</v>
      </c>
      <c r="D117" s="493"/>
      <c r="E117" s="494"/>
      <c r="F117" s="19"/>
      <c r="G117" s="19"/>
      <c r="H117" s="19"/>
      <c r="I117" s="19"/>
      <c r="J117" s="19"/>
      <c r="K117" s="19"/>
      <c r="L117" s="19"/>
      <c r="M117" s="19"/>
      <c r="N117" s="19"/>
      <c r="O117" s="19"/>
      <c r="P117" s="19"/>
      <c r="Q117" s="19"/>
      <c r="R117" s="19"/>
      <c r="S117" s="19"/>
      <c r="T117" s="19"/>
      <c r="U117" s="19"/>
    </row>
    <row r="118" spans="1:21" ht="20.25" customHeight="1" outlineLevel="1" x14ac:dyDescent="0.35">
      <c r="A118" s="71"/>
      <c r="B118" s="13"/>
      <c r="C118" s="192" t="s">
        <v>29</v>
      </c>
      <c r="D118" s="192" t="s">
        <v>29</v>
      </c>
      <c r="E118" s="192" t="s">
        <v>29</v>
      </c>
      <c r="F118" s="19"/>
      <c r="G118" s="19"/>
      <c r="H118" s="19"/>
      <c r="I118" s="19"/>
      <c r="J118" s="19"/>
      <c r="K118" s="19"/>
      <c r="L118" s="19"/>
      <c r="M118" s="19"/>
      <c r="N118" s="19"/>
      <c r="O118" s="19"/>
      <c r="P118" s="19"/>
      <c r="Q118" s="19"/>
      <c r="R118" s="19"/>
      <c r="S118" s="19"/>
      <c r="T118" s="19"/>
      <c r="U118" s="19"/>
    </row>
    <row r="119" spans="1:21" ht="20.25" customHeight="1" outlineLevel="1" x14ac:dyDescent="0.35">
      <c r="A119" s="71"/>
      <c r="B119" s="187" t="s">
        <v>633</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35">
      <c r="A120" s="71" t="s">
        <v>634</v>
      </c>
      <c r="B120" s="183" t="s">
        <v>611</v>
      </c>
      <c r="C120" s="182">
        <v>49</v>
      </c>
      <c r="D120" s="181">
        <v>49</v>
      </c>
      <c r="E120" s="180">
        <v>0</v>
      </c>
      <c r="F120" s="19"/>
      <c r="G120" s="19"/>
      <c r="H120" s="19"/>
      <c r="I120" s="19"/>
      <c r="J120" s="19"/>
      <c r="K120" s="19"/>
      <c r="L120" s="19"/>
      <c r="M120" s="19"/>
      <c r="N120" s="19"/>
      <c r="O120" s="19"/>
      <c r="P120" s="19"/>
      <c r="Q120" s="19"/>
      <c r="R120" s="19"/>
      <c r="S120" s="19"/>
      <c r="T120" s="19"/>
      <c r="U120" s="19"/>
    </row>
    <row r="121" spans="1:21" outlineLevel="2" x14ac:dyDescent="0.35">
      <c r="A121" s="71" t="s">
        <v>635</v>
      </c>
      <c r="B121" s="179" t="s">
        <v>613</v>
      </c>
      <c r="C121" s="67">
        <v>49</v>
      </c>
      <c r="D121" s="110">
        <v>49</v>
      </c>
      <c r="E121" s="178">
        <v>0</v>
      </c>
      <c r="F121" s="19"/>
      <c r="G121" s="19"/>
      <c r="H121" s="19"/>
      <c r="I121" s="19"/>
      <c r="J121" s="19"/>
      <c r="K121" s="19"/>
      <c r="L121" s="19"/>
      <c r="M121" s="19"/>
      <c r="N121" s="19"/>
      <c r="O121" s="19"/>
      <c r="P121" s="19"/>
      <c r="Q121" s="19"/>
      <c r="R121" s="19"/>
      <c r="S121" s="19"/>
      <c r="T121" s="19"/>
      <c r="U121" s="19"/>
    </row>
    <row r="122" spans="1:21" outlineLevel="2" x14ac:dyDescent="0.35">
      <c r="A122" s="71" t="s">
        <v>636</v>
      </c>
      <c r="B122" s="179" t="s">
        <v>615</v>
      </c>
      <c r="C122" s="67">
        <v>49</v>
      </c>
      <c r="D122" s="110">
        <v>49</v>
      </c>
      <c r="E122" s="178">
        <v>0</v>
      </c>
      <c r="F122" s="19"/>
      <c r="G122" s="19"/>
      <c r="H122" s="19"/>
      <c r="I122" s="19"/>
      <c r="J122" s="19"/>
      <c r="K122" s="19"/>
      <c r="L122" s="19"/>
      <c r="M122" s="19"/>
      <c r="N122" s="19"/>
      <c r="O122" s="19"/>
      <c r="P122" s="19"/>
      <c r="Q122" s="19"/>
      <c r="R122" s="19"/>
      <c r="S122" s="19"/>
      <c r="T122" s="19"/>
      <c r="U122" s="19"/>
    </row>
    <row r="123" spans="1:21" outlineLevel="2" x14ac:dyDescent="0.35">
      <c r="A123" s="71" t="s">
        <v>637</v>
      </c>
      <c r="B123" s="179" t="s">
        <v>617</v>
      </c>
      <c r="C123" s="67">
        <v>49</v>
      </c>
      <c r="D123" s="110">
        <v>49</v>
      </c>
      <c r="E123" s="178">
        <v>0</v>
      </c>
      <c r="F123" s="19"/>
      <c r="G123" s="19"/>
      <c r="H123" s="19"/>
      <c r="I123" s="19"/>
      <c r="J123" s="19"/>
      <c r="K123" s="19"/>
      <c r="L123" s="19"/>
      <c r="M123" s="19"/>
      <c r="N123" s="19"/>
      <c r="O123" s="19"/>
      <c r="P123" s="19"/>
      <c r="Q123" s="19"/>
      <c r="R123" s="19"/>
      <c r="S123" s="19"/>
      <c r="T123" s="19"/>
      <c r="U123" s="19"/>
    </row>
    <row r="124" spans="1:21" outlineLevel="2" x14ac:dyDescent="0.35">
      <c r="A124" s="71" t="s">
        <v>638</v>
      </c>
      <c r="B124" s="179" t="s">
        <v>619</v>
      </c>
      <c r="C124" s="67">
        <v>49</v>
      </c>
      <c r="D124" s="110">
        <v>49</v>
      </c>
      <c r="E124" s="178">
        <v>0</v>
      </c>
      <c r="F124" s="19"/>
      <c r="G124" s="19"/>
      <c r="H124" s="19"/>
      <c r="I124" s="19"/>
      <c r="J124" s="19"/>
      <c r="K124" s="19"/>
      <c r="L124" s="19"/>
      <c r="M124" s="19"/>
      <c r="N124" s="19"/>
      <c r="O124" s="19"/>
      <c r="P124" s="19"/>
      <c r="Q124" s="19"/>
      <c r="R124" s="19"/>
      <c r="S124" s="19"/>
      <c r="T124" s="19"/>
      <c r="U124" s="19"/>
    </row>
    <row r="125" spans="1:21" outlineLevel="2" x14ac:dyDescent="0.35">
      <c r="A125" s="71" t="s">
        <v>639</v>
      </c>
      <c r="B125" s="179" t="s">
        <v>575</v>
      </c>
      <c r="C125" s="67">
        <v>49</v>
      </c>
      <c r="D125" s="110">
        <v>49</v>
      </c>
      <c r="E125" s="178">
        <v>0</v>
      </c>
      <c r="F125" s="19"/>
      <c r="G125" s="19"/>
      <c r="H125" s="19"/>
      <c r="I125" s="19"/>
      <c r="J125" s="19"/>
      <c r="K125" s="19"/>
      <c r="L125" s="19"/>
      <c r="M125" s="19"/>
      <c r="N125" s="19"/>
      <c r="O125" s="19"/>
      <c r="P125" s="19"/>
      <c r="Q125" s="19"/>
      <c r="R125" s="19"/>
      <c r="S125" s="19"/>
      <c r="T125" s="19"/>
      <c r="U125" s="19"/>
    </row>
    <row r="126" spans="1:21" outlineLevel="2" x14ac:dyDescent="0.35">
      <c r="A126" s="71" t="s">
        <v>640</v>
      </c>
      <c r="B126" s="179" t="s">
        <v>624</v>
      </c>
      <c r="C126" s="67">
        <v>0</v>
      </c>
      <c r="D126" s="110">
        <v>0</v>
      </c>
      <c r="E126" s="178">
        <v>12.7</v>
      </c>
      <c r="F126" s="19"/>
      <c r="G126" s="19"/>
      <c r="H126" s="19"/>
      <c r="I126" s="19"/>
      <c r="J126" s="19"/>
      <c r="K126" s="19"/>
      <c r="L126" s="19"/>
      <c r="M126" s="19"/>
      <c r="N126" s="19"/>
      <c r="O126" s="19"/>
      <c r="P126" s="19"/>
      <c r="Q126" s="19"/>
      <c r="R126" s="19"/>
      <c r="S126" s="19"/>
      <c r="T126" s="19"/>
      <c r="U126" s="19"/>
    </row>
    <row r="127" spans="1:21" outlineLevel="2" x14ac:dyDescent="0.35">
      <c r="A127" s="71" t="s">
        <v>641</v>
      </c>
      <c r="B127" s="179" t="s">
        <v>626</v>
      </c>
      <c r="C127" s="67">
        <v>10.199999999999999</v>
      </c>
      <c r="D127" s="110">
        <v>10.199999999999999</v>
      </c>
      <c r="E127" s="178">
        <v>22.4</v>
      </c>
      <c r="F127" s="19"/>
      <c r="G127" s="19"/>
      <c r="H127" s="19"/>
      <c r="I127" s="19"/>
      <c r="J127" s="19"/>
      <c r="K127" s="19"/>
      <c r="L127" s="19"/>
      <c r="M127" s="19"/>
      <c r="N127" s="19"/>
      <c r="O127" s="19"/>
      <c r="P127" s="19"/>
      <c r="Q127" s="19"/>
      <c r="R127" s="19"/>
      <c r="S127" s="19"/>
      <c r="T127" s="19"/>
      <c r="U127" s="19"/>
    </row>
    <row r="128" spans="1:21" ht="15.75" customHeight="1" outlineLevel="2" x14ac:dyDescent="0.35">
      <c r="A128" s="71" t="s">
        <v>642</v>
      </c>
      <c r="B128" s="177" t="s">
        <v>628</v>
      </c>
      <c r="C128" s="190">
        <v>5.2</v>
      </c>
      <c r="D128" s="189">
        <v>5.2</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35">
      <c r="A129" s="71"/>
      <c r="B129" s="187" t="s">
        <v>643</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35">
      <c r="A130" s="71" t="s">
        <v>644</v>
      </c>
      <c r="B130" s="183" t="s">
        <v>611</v>
      </c>
      <c r="C130" s="182">
        <v>19</v>
      </c>
      <c r="D130" s="181">
        <v>19</v>
      </c>
      <c r="E130" s="180">
        <v>0</v>
      </c>
      <c r="F130" s="19"/>
      <c r="G130" s="19"/>
      <c r="H130" s="19"/>
      <c r="I130" s="19"/>
      <c r="J130" s="19"/>
      <c r="K130" s="19"/>
      <c r="L130" s="19"/>
      <c r="M130" s="19"/>
      <c r="N130" s="19"/>
      <c r="O130" s="19"/>
      <c r="P130" s="19"/>
      <c r="Q130" s="19"/>
      <c r="R130" s="19"/>
      <c r="S130" s="19"/>
      <c r="T130" s="19"/>
      <c r="U130" s="19"/>
    </row>
    <row r="131" spans="1:21" outlineLevel="2" x14ac:dyDescent="0.35">
      <c r="A131" s="71" t="s">
        <v>645</v>
      </c>
      <c r="B131" s="179" t="s">
        <v>613</v>
      </c>
      <c r="C131" s="67">
        <v>19</v>
      </c>
      <c r="D131" s="110">
        <v>19</v>
      </c>
      <c r="E131" s="178">
        <v>0</v>
      </c>
      <c r="F131" s="19"/>
      <c r="G131" s="19"/>
      <c r="H131" s="19"/>
      <c r="I131" s="19"/>
      <c r="J131" s="19"/>
      <c r="K131" s="19"/>
      <c r="L131" s="19"/>
      <c r="M131" s="19"/>
      <c r="N131" s="19"/>
      <c r="O131" s="19"/>
      <c r="P131" s="19"/>
      <c r="Q131" s="19"/>
      <c r="R131" s="19"/>
      <c r="S131" s="19"/>
      <c r="T131" s="19"/>
      <c r="U131" s="19"/>
    </row>
    <row r="132" spans="1:21" outlineLevel="2" x14ac:dyDescent="0.35">
      <c r="A132" s="71" t="s">
        <v>646</v>
      </c>
      <c r="B132" s="179" t="s">
        <v>615</v>
      </c>
      <c r="C132" s="67">
        <v>19</v>
      </c>
      <c r="D132" s="110">
        <v>19</v>
      </c>
      <c r="E132" s="178">
        <v>0</v>
      </c>
      <c r="F132" s="19"/>
      <c r="G132" s="19"/>
      <c r="H132" s="19"/>
      <c r="I132" s="19"/>
      <c r="J132" s="19"/>
      <c r="K132" s="19"/>
      <c r="L132" s="19"/>
      <c r="M132" s="19"/>
      <c r="N132" s="19"/>
      <c r="O132" s="19"/>
      <c r="P132" s="19"/>
      <c r="Q132" s="19"/>
      <c r="R132" s="19"/>
      <c r="S132" s="19"/>
      <c r="T132" s="19"/>
      <c r="U132" s="19"/>
    </row>
    <row r="133" spans="1:21" outlineLevel="2" x14ac:dyDescent="0.35">
      <c r="A133" s="71" t="s">
        <v>647</v>
      </c>
      <c r="B133" s="179" t="s">
        <v>617</v>
      </c>
      <c r="C133" s="67">
        <v>19</v>
      </c>
      <c r="D133" s="110">
        <v>19</v>
      </c>
      <c r="E133" s="178">
        <v>0</v>
      </c>
      <c r="F133" s="19"/>
      <c r="G133" s="19"/>
      <c r="H133" s="19"/>
      <c r="I133" s="19"/>
      <c r="J133" s="19"/>
      <c r="K133" s="19"/>
      <c r="L133" s="19"/>
      <c r="M133" s="19"/>
      <c r="N133" s="19"/>
      <c r="O133" s="19"/>
      <c r="P133" s="19"/>
      <c r="Q133" s="19"/>
      <c r="R133" s="19"/>
      <c r="S133" s="19"/>
      <c r="T133" s="19"/>
      <c r="U133" s="19"/>
    </row>
    <row r="134" spans="1:21" outlineLevel="2" x14ac:dyDescent="0.35">
      <c r="A134" s="71" t="s">
        <v>648</v>
      </c>
      <c r="B134" s="179" t="s">
        <v>649</v>
      </c>
      <c r="C134" s="67">
        <v>19</v>
      </c>
      <c r="D134" s="110">
        <v>19</v>
      </c>
      <c r="E134" s="178">
        <v>0</v>
      </c>
      <c r="F134" s="19"/>
      <c r="G134" s="19"/>
      <c r="H134" s="19"/>
      <c r="I134" s="19"/>
      <c r="J134" s="19"/>
      <c r="K134" s="19"/>
      <c r="L134" s="19"/>
      <c r="M134" s="19"/>
      <c r="N134" s="19"/>
      <c r="O134" s="19"/>
      <c r="P134" s="19"/>
      <c r="Q134" s="19"/>
      <c r="R134" s="19"/>
      <c r="S134" s="19"/>
      <c r="T134" s="19"/>
      <c r="U134" s="19"/>
    </row>
    <row r="135" spans="1:21" outlineLevel="2" x14ac:dyDescent="0.35">
      <c r="A135" s="71" t="s">
        <v>650</v>
      </c>
      <c r="B135" s="179" t="s">
        <v>575</v>
      </c>
      <c r="C135" s="67">
        <v>19</v>
      </c>
      <c r="D135" s="110">
        <v>19</v>
      </c>
      <c r="E135" s="178">
        <v>0</v>
      </c>
      <c r="F135" s="19"/>
      <c r="G135" s="19"/>
      <c r="H135" s="19"/>
      <c r="I135" s="19"/>
      <c r="J135" s="19"/>
      <c r="K135" s="19"/>
      <c r="L135" s="19"/>
      <c r="M135" s="19"/>
      <c r="N135" s="19"/>
      <c r="O135" s="19"/>
      <c r="P135" s="19"/>
      <c r="Q135" s="19"/>
      <c r="R135" s="19"/>
      <c r="S135" s="19"/>
      <c r="T135" s="19"/>
      <c r="U135" s="19"/>
    </row>
    <row r="136" spans="1:21" outlineLevel="2" x14ac:dyDescent="0.35">
      <c r="A136" s="71" t="s">
        <v>651</v>
      </c>
      <c r="B136" s="179" t="s">
        <v>624</v>
      </c>
      <c r="C136" s="67">
        <v>0</v>
      </c>
      <c r="D136" s="110">
        <v>0</v>
      </c>
      <c r="E136" s="178">
        <v>5</v>
      </c>
      <c r="F136" s="19"/>
      <c r="G136" s="19"/>
      <c r="H136" s="19"/>
      <c r="I136" s="19"/>
      <c r="J136" s="19"/>
      <c r="K136" s="19"/>
      <c r="L136" s="19"/>
      <c r="M136" s="19"/>
      <c r="N136" s="19"/>
      <c r="O136" s="19"/>
      <c r="P136" s="19"/>
      <c r="Q136" s="19"/>
      <c r="R136" s="19"/>
      <c r="S136" s="19"/>
      <c r="T136" s="19"/>
      <c r="U136" s="19"/>
    </row>
    <row r="137" spans="1:21" outlineLevel="2" x14ac:dyDescent="0.35">
      <c r="A137" s="71" t="s">
        <v>652</v>
      </c>
      <c r="B137" s="179" t="s">
        <v>626</v>
      </c>
      <c r="C137" s="67">
        <v>9</v>
      </c>
      <c r="D137" s="110">
        <v>9</v>
      </c>
      <c r="E137" s="178">
        <v>16</v>
      </c>
      <c r="F137" s="19"/>
      <c r="G137" s="19"/>
      <c r="H137" s="19"/>
      <c r="I137" s="19"/>
      <c r="J137" s="19"/>
      <c r="K137" s="19"/>
      <c r="L137" s="19"/>
      <c r="M137" s="19"/>
      <c r="N137" s="19"/>
      <c r="O137" s="19"/>
      <c r="P137" s="19"/>
      <c r="Q137" s="19"/>
      <c r="R137" s="19"/>
      <c r="S137" s="19"/>
      <c r="T137" s="19"/>
      <c r="U137" s="19"/>
    </row>
    <row r="138" spans="1:21" ht="15.75" customHeight="1" outlineLevel="2" x14ac:dyDescent="0.35">
      <c r="A138" s="71" t="s">
        <v>653</v>
      </c>
      <c r="B138" s="177" t="s">
        <v>628</v>
      </c>
      <c r="C138" s="65">
        <v>3</v>
      </c>
      <c r="D138" s="176">
        <v>3</v>
      </c>
      <c r="E138" s="175">
        <v>0</v>
      </c>
      <c r="F138" s="19"/>
      <c r="G138" s="19"/>
      <c r="H138" s="19"/>
      <c r="I138" s="19"/>
      <c r="J138" s="19"/>
      <c r="K138" s="19"/>
      <c r="L138" s="19"/>
      <c r="M138" s="19"/>
      <c r="N138" s="19"/>
      <c r="O138" s="19"/>
      <c r="P138" s="19"/>
      <c r="Q138" s="19"/>
      <c r="R138" s="19"/>
      <c r="S138" s="19"/>
      <c r="T138" s="19"/>
      <c r="U138" s="19"/>
    </row>
    <row r="139" spans="1:21" outlineLevel="1" x14ac:dyDescent="0.3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3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35">
      <c r="A141" s="144"/>
      <c r="B141" s="19"/>
      <c r="C141" s="19"/>
      <c r="D141" s="19"/>
      <c r="E141" s="19"/>
      <c r="F141" s="19"/>
      <c r="G141" s="19"/>
      <c r="H141" s="19"/>
      <c r="I141" s="19"/>
      <c r="J141" s="19"/>
      <c r="K141" s="19"/>
      <c r="L141" s="19"/>
      <c r="M141" s="19"/>
      <c r="N141" s="19"/>
    </row>
    <row r="142" spans="1:21" x14ac:dyDescent="0.35">
      <c r="A142" s="144"/>
      <c r="B142" s="19"/>
      <c r="C142" s="19"/>
      <c r="D142" s="19"/>
      <c r="E142" s="19"/>
      <c r="F142" s="19"/>
      <c r="G142" s="19"/>
      <c r="H142" s="19"/>
      <c r="I142" s="19"/>
      <c r="J142" s="19"/>
      <c r="K142" s="19"/>
      <c r="L142" s="19"/>
      <c r="M142" s="19"/>
      <c r="N142" s="19"/>
    </row>
    <row r="143" spans="1:21" x14ac:dyDescent="0.35">
      <c r="A143" s="144"/>
      <c r="B143" s="19"/>
      <c r="C143" s="19"/>
      <c r="D143" s="19"/>
      <c r="E143" s="19"/>
      <c r="F143" s="19"/>
      <c r="G143" s="19"/>
      <c r="H143" s="19"/>
      <c r="I143" s="19"/>
      <c r="J143" s="19"/>
      <c r="K143" s="19"/>
      <c r="L143" s="19"/>
      <c r="M143" s="19"/>
      <c r="N143" s="19"/>
    </row>
    <row r="144" spans="1:21" x14ac:dyDescent="0.35">
      <c r="A144" s="144"/>
      <c r="B144" s="19"/>
      <c r="C144" s="19"/>
      <c r="D144" s="19"/>
      <c r="E144" s="19"/>
      <c r="F144" s="19"/>
      <c r="G144" s="19"/>
      <c r="H144" s="19"/>
      <c r="I144" s="19"/>
      <c r="J144" s="19"/>
      <c r="K144" s="19"/>
      <c r="L144" s="19"/>
      <c r="M144" s="19"/>
      <c r="N144" s="19"/>
    </row>
    <row r="145" spans="1:14" x14ac:dyDescent="0.35">
      <c r="A145" s="144"/>
      <c r="B145" s="19"/>
      <c r="C145" s="19"/>
      <c r="D145" s="19"/>
      <c r="E145" s="19"/>
      <c r="F145" s="19"/>
      <c r="G145" s="19"/>
      <c r="H145" s="19"/>
      <c r="I145" s="19"/>
      <c r="J145" s="19"/>
      <c r="K145" s="19"/>
      <c r="L145" s="19"/>
      <c r="M145" s="19"/>
      <c r="N145" s="19"/>
    </row>
    <row r="146" spans="1:14" x14ac:dyDescent="0.35">
      <c r="B146" s="19"/>
      <c r="C146" s="19"/>
      <c r="D146" s="19"/>
      <c r="E146" s="19"/>
      <c r="F146" s="19"/>
      <c r="G146" s="19"/>
      <c r="H146" s="19"/>
      <c r="I146" s="19"/>
      <c r="J146" s="19"/>
      <c r="K146" s="19"/>
      <c r="L146" s="19"/>
      <c r="M146" s="19"/>
      <c r="N146" s="19"/>
    </row>
    <row r="147" spans="1:14" x14ac:dyDescent="0.35">
      <c r="B147" s="19"/>
      <c r="C147" s="19"/>
      <c r="D147" s="19"/>
      <c r="E147" s="19"/>
      <c r="F147" s="19"/>
      <c r="G147" s="19"/>
      <c r="H147" s="19"/>
      <c r="I147" s="19"/>
      <c r="J147" s="19"/>
      <c r="K147" s="19"/>
      <c r="L147" s="19"/>
      <c r="M147" s="19"/>
      <c r="N147" s="19"/>
    </row>
    <row r="148" spans="1:14" x14ac:dyDescent="0.35">
      <c r="B148" s="19"/>
      <c r="C148" s="19"/>
      <c r="D148" s="19"/>
      <c r="E148" s="19"/>
      <c r="F148" s="19"/>
      <c r="G148" s="19"/>
      <c r="H148" s="19"/>
      <c r="I148" s="19"/>
      <c r="J148" s="19"/>
      <c r="K148" s="19"/>
      <c r="L148" s="19"/>
      <c r="M148" s="19"/>
      <c r="N148" s="19"/>
    </row>
    <row r="149" spans="1:14" x14ac:dyDescent="0.35">
      <c r="B149" s="19"/>
      <c r="C149" s="19"/>
      <c r="D149" s="19"/>
      <c r="E149" s="19"/>
      <c r="F149" s="19"/>
      <c r="G149" s="19"/>
      <c r="H149" s="19"/>
      <c r="I149" s="19"/>
      <c r="J149" s="19"/>
      <c r="K149" s="19"/>
      <c r="L149" s="19"/>
      <c r="M149" s="19"/>
      <c r="N149" s="19"/>
    </row>
    <row r="150" spans="1:14" x14ac:dyDescent="0.35">
      <c r="B150" s="19"/>
      <c r="C150" s="19"/>
      <c r="D150" s="19"/>
      <c r="E150" s="19"/>
      <c r="F150" s="19"/>
      <c r="G150" s="19"/>
      <c r="H150" s="19"/>
      <c r="I150" s="19"/>
      <c r="J150" s="19"/>
      <c r="K150" s="19"/>
      <c r="L150" s="19"/>
      <c r="M150" s="19"/>
      <c r="N150" s="19"/>
    </row>
    <row r="151" spans="1:14" x14ac:dyDescent="0.35">
      <c r="B151" s="19"/>
      <c r="C151" s="19"/>
      <c r="D151" s="19"/>
      <c r="E151" s="19"/>
      <c r="F151" s="19"/>
      <c r="G151" s="19"/>
      <c r="H151" s="19"/>
      <c r="I151" s="19"/>
      <c r="J151" s="19"/>
      <c r="K151" s="19"/>
      <c r="L151" s="19"/>
      <c r="M151" s="19"/>
      <c r="N151" s="19"/>
    </row>
    <row r="152" spans="1:14" x14ac:dyDescent="0.35">
      <c r="B152" s="19"/>
      <c r="C152" s="19"/>
      <c r="D152" s="19"/>
      <c r="E152" s="19"/>
      <c r="F152" s="19"/>
      <c r="G152" s="19"/>
      <c r="H152" s="19"/>
      <c r="I152" s="19"/>
      <c r="J152" s="19"/>
      <c r="K152" s="19"/>
      <c r="L152" s="19"/>
      <c r="M152" s="19"/>
      <c r="N152" s="19"/>
    </row>
    <row r="153" spans="1:14" x14ac:dyDescent="0.35">
      <c r="B153" s="19"/>
      <c r="C153" s="19"/>
      <c r="D153" s="19"/>
      <c r="E153" s="19"/>
      <c r="F153" s="19"/>
      <c r="G153" s="19"/>
      <c r="H153" s="19"/>
      <c r="I153" s="19"/>
      <c r="J153" s="19"/>
      <c r="K153" s="19"/>
      <c r="L153" s="19"/>
      <c r="M153" s="19"/>
      <c r="N153" s="19"/>
    </row>
    <row r="154" spans="1:14" x14ac:dyDescent="0.35">
      <c r="B154" s="19"/>
      <c r="C154" s="19"/>
      <c r="D154" s="19"/>
      <c r="E154" s="19"/>
      <c r="F154" s="19"/>
      <c r="G154" s="19"/>
      <c r="H154" s="19"/>
      <c r="I154" s="19"/>
      <c r="J154" s="19"/>
      <c r="K154" s="19"/>
      <c r="L154" s="19"/>
      <c r="M154" s="19"/>
      <c r="N154" s="19"/>
    </row>
    <row r="155" spans="1:14" x14ac:dyDescent="0.35">
      <c r="B155" s="19"/>
      <c r="C155" s="19"/>
      <c r="D155" s="19"/>
      <c r="E155" s="19"/>
      <c r="F155" s="19"/>
      <c r="G155" s="19"/>
      <c r="H155" s="19"/>
      <c r="I155" s="19"/>
      <c r="J155" s="19"/>
      <c r="K155" s="19"/>
      <c r="L155" s="19"/>
      <c r="M155" s="19"/>
      <c r="N155" s="19"/>
    </row>
    <row r="156" spans="1:14" x14ac:dyDescent="0.35">
      <c r="B156" s="19"/>
      <c r="C156" s="19"/>
      <c r="D156" s="19"/>
      <c r="E156" s="19"/>
      <c r="F156" s="19"/>
      <c r="G156" s="19"/>
      <c r="H156" s="19"/>
      <c r="I156" s="19"/>
      <c r="J156" s="19"/>
      <c r="K156" s="19"/>
      <c r="L156" s="19"/>
      <c r="M156" s="19"/>
      <c r="N156" s="19"/>
    </row>
    <row r="157" spans="1:14" x14ac:dyDescent="0.35">
      <c r="B157" s="19"/>
      <c r="C157" s="19"/>
      <c r="D157" s="19"/>
      <c r="E157" s="19"/>
      <c r="F157" s="19"/>
      <c r="G157" s="19"/>
      <c r="H157" s="19"/>
      <c r="I157" s="19"/>
      <c r="J157" s="19"/>
      <c r="K157" s="19"/>
      <c r="L157" s="19"/>
      <c r="M157" s="19"/>
      <c r="N157" s="19"/>
    </row>
    <row r="158" spans="1:14" x14ac:dyDescent="0.35">
      <c r="B158" s="19"/>
      <c r="C158" s="19"/>
      <c r="D158" s="19"/>
      <c r="E158" s="19"/>
      <c r="F158" s="19"/>
      <c r="G158" s="19"/>
      <c r="H158" s="19"/>
      <c r="I158" s="19"/>
      <c r="J158" s="19"/>
      <c r="K158" s="19"/>
      <c r="L158" s="19"/>
      <c r="M158" s="19"/>
      <c r="N158" s="19"/>
    </row>
    <row r="159" spans="1:14" x14ac:dyDescent="0.35">
      <c r="B159" s="19"/>
      <c r="C159" s="19"/>
      <c r="D159" s="19"/>
      <c r="E159" s="19"/>
      <c r="F159" s="19"/>
      <c r="G159" s="19"/>
      <c r="H159" s="19"/>
      <c r="I159" s="19"/>
      <c r="J159" s="19"/>
      <c r="K159" s="19"/>
      <c r="L159" s="19"/>
      <c r="M159" s="19"/>
      <c r="N159" s="19"/>
    </row>
    <row r="160" spans="1:14" x14ac:dyDescent="0.35">
      <c r="B160" s="19"/>
      <c r="C160" s="19"/>
      <c r="D160" s="19"/>
      <c r="E160" s="19"/>
      <c r="F160" s="19"/>
      <c r="G160" s="19"/>
      <c r="H160" s="19"/>
      <c r="I160" s="19"/>
      <c r="J160" s="19"/>
      <c r="K160" s="19"/>
      <c r="L160" s="19"/>
      <c r="M160" s="19"/>
      <c r="N160" s="19"/>
    </row>
    <row r="161" spans="2:14" x14ac:dyDescent="0.35">
      <c r="B161" s="19"/>
      <c r="C161" s="19"/>
      <c r="D161" s="19"/>
      <c r="E161" s="19"/>
      <c r="F161" s="19"/>
      <c r="G161" s="19"/>
      <c r="H161" s="19"/>
      <c r="I161" s="19"/>
      <c r="J161" s="19"/>
      <c r="K161" s="19"/>
      <c r="L161" s="19"/>
      <c r="M161" s="19"/>
      <c r="N161" s="19"/>
    </row>
    <row r="162" spans="2:14" x14ac:dyDescent="0.35">
      <c r="B162" s="19"/>
      <c r="C162" s="19"/>
      <c r="D162" s="19"/>
      <c r="E162" s="19"/>
      <c r="F162" s="19"/>
      <c r="G162" s="19"/>
      <c r="H162" s="19"/>
      <c r="I162" s="19"/>
      <c r="J162" s="19"/>
      <c r="K162" s="19"/>
      <c r="L162" s="19"/>
      <c r="M162" s="19"/>
      <c r="N162" s="19"/>
    </row>
    <row r="163" spans="2:14" x14ac:dyDescent="0.35">
      <c r="B163" s="19"/>
      <c r="C163" s="19"/>
      <c r="D163" s="19"/>
      <c r="E163" s="19"/>
      <c r="F163" s="19"/>
      <c r="G163" s="19"/>
      <c r="H163" s="19"/>
      <c r="I163" s="19"/>
      <c r="J163" s="19"/>
      <c r="K163" s="19"/>
      <c r="L163" s="19"/>
      <c r="M163" s="19"/>
      <c r="N163" s="19"/>
    </row>
    <row r="164" spans="2:14" x14ac:dyDescent="0.35">
      <c r="B164" s="19"/>
      <c r="C164" s="19"/>
      <c r="D164" s="19"/>
      <c r="E164" s="19"/>
      <c r="F164" s="19"/>
      <c r="G164" s="19"/>
      <c r="H164" s="19"/>
      <c r="I164" s="19"/>
      <c r="J164" s="19"/>
      <c r="K164" s="19"/>
      <c r="L164" s="19"/>
      <c r="M164" s="19"/>
      <c r="N164" s="19"/>
    </row>
    <row r="165" spans="2:14" x14ac:dyDescent="0.35">
      <c r="B165" s="19"/>
      <c r="C165" s="19"/>
      <c r="D165" s="19"/>
      <c r="E165" s="19"/>
      <c r="F165" s="19"/>
      <c r="G165" s="19"/>
      <c r="H165" s="19"/>
      <c r="I165" s="19"/>
      <c r="J165" s="19"/>
      <c r="K165" s="19"/>
      <c r="L165" s="19"/>
      <c r="M165" s="19"/>
      <c r="N165" s="19"/>
    </row>
    <row r="166" spans="2:14" x14ac:dyDescent="0.35">
      <c r="B166" s="19"/>
      <c r="C166" s="19"/>
      <c r="D166" s="19"/>
      <c r="E166" s="19"/>
      <c r="F166" s="19"/>
      <c r="G166" s="19"/>
      <c r="H166" s="19"/>
      <c r="I166" s="19"/>
      <c r="J166" s="19"/>
      <c r="K166" s="19"/>
      <c r="L166" s="19"/>
      <c r="M166" s="19"/>
      <c r="N166" s="19"/>
    </row>
    <row r="167" spans="2:14" x14ac:dyDescent="0.35">
      <c r="B167" s="19"/>
      <c r="C167" s="19"/>
      <c r="D167" s="19"/>
      <c r="E167" s="19"/>
      <c r="F167" s="19"/>
      <c r="G167" s="19"/>
      <c r="H167" s="19"/>
      <c r="I167" s="19"/>
      <c r="J167" s="19"/>
      <c r="K167" s="19"/>
      <c r="L167" s="19"/>
      <c r="M167" s="19"/>
      <c r="N167" s="19"/>
    </row>
    <row r="168" spans="2:14" x14ac:dyDescent="0.35">
      <c r="B168" s="19"/>
      <c r="C168" s="19"/>
      <c r="D168" s="19"/>
      <c r="E168" s="19"/>
      <c r="F168" s="19"/>
      <c r="G168" s="19"/>
      <c r="H168" s="19"/>
      <c r="I168" s="19"/>
      <c r="J168" s="19"/>
      <c r="K168" s="19"/>
      <c r="L168" s="19"/>
      <c r="M168" s="19"/>
      <c r="N168" s="19"/>
    </row>
    <row r="169" spans="2:14" x14ac:dyDescent="0.35">
      <c r="B169" s="19"/>
      <c r="C169" s="19"/>
      <c r="D169" s="19"/>
      <c r="E169" s="19"/>
      <c r="F169" s="19"/>
      <c r="G169" s="19"/>
      <c r="H169" s="19"/>
      <c r="I169" s="19"/>
      <c r="J169" s="19"/>
      <c r="K169" s="19"/>
      <c r="L169" s="19"/>
      <c r="M169" s="19"/>
      <c r="N169" s="19"/>
    </row>
    <row r="170" spans="2:14" x14ac:dyDescent="0.35">
      <c r="B170" s="19"/>
      <c r="C170" s="19"/>
      <c r="D170" s="19"/>
      <c r="E170" s="19"/>
      <c r="F170" s="19"/>
      <c r="G170" s="19"/>
      <c r="H170" s="19"/>
      <c r="I170" s="19"/>
      <c r="J170" s="19"/>
      <c r="K170" s="19"/>
      <c r="L170" s="19"/>
      <c r="M170" s="19"/>
      <c r="N170" s="19"/>
    </row>
    <row r="171" spans="2:14" x14ac:dyDescent="0.35">
      <c r="B171" s="19"/>
      <c r="C171" s="19"/>
      <c r="D171" s="19"/>
      <c r="E171" s="19"/>
      <c r="F171" s="19"/>
      <c r="G171" s="19"/>
      <c r="H171" s="19"/>
      <c r="I171" s="19"/>
      <c r="J171" s="19"/>
      <c r="K171" s="19"/>
      <c r="L171" s="19"/>
      <c r="M171" s="19"/>
      <c r="N171" s="19"/>
    </row>
    <row r="172" spans="2:14" x14ac:dyDescent="0.35">
      <c r="B172" s="19"/>
      <c r="C172" s="19"/>
      <c r="D172" s="19"/>
      <c r="E172" s="19"/>
      <c r="F172" s="19"/>
      <c r="G172" s="19"/>
      <c r="H172" s="19"/>
      <c r="I172" s="19"/>
      <c r="J172" s="19"/>
      <c r="K172" s="19"/>
      <c r="L172" s="19"/>
      <c r="M172" s="19"/>
      <c r="N172" s="19"/>
    </row>
    <row r="173" spans="2:14" x14ac:dyDescent="0.35">
      <c r="B173" s="19"/>
      <c r="C173" s="19"/>
      <c r="D173" s="19"/>
      <c r="E173" s="19"/>
      <c r="F173" s="19"/>
      <c r="G173" s="19"/>
      <c r="H173" s="19"/>
      <c r="I173" s="19"/>
      <c r="J173" s="19"/>
      <c r="K173" s="19"/>
      <c r="L173" s="19"/>
      <c r="M173" s="19"/>
      <c r="N173" s="19"/>
    </row>
    <row r="174" spans="2:14" x14ac:dyDescent="0.35">
      <c r="B174" s="19"/>
      <c r="C174" s="19"/>
      <c r="D174" s="19"/>
      <c r="E174" s="19"/>
      <c r="F174" s="19"/>
      <c r="G174" s="19"/>
      <c r="H174" s="19"/>
      <c r="I174" s="19"/>
      <c r="J174" s="19"/>
      <c r="K174" s="19"/>
      <c r="L174" s="19"/>
      <c r="M174" s="19"/>
      <c r="N174" s="19"/>
    </row>
    <row r="175" spans="2:14" x14ac:dyDescent="0.35">
      <c r="B175" s="19"/>
      <c r="C175" s="19"/>
      <c r="D175" s="19"/>
      <c r="E175" s="19"/>
      <c r="F175" s="19"/>
      <c r="G175" s="19"/>
      <c r="H175" s="19"/>
      <c r="I175" s="19"/>
      <c r="J175" s="19"/>
      <c r="K175" s="19"/>
      <c r="L175" s="19"/>
      <c r="M175" s="19"/>
      <c r="N175" s="19"/>
    </row>
    <row r="176" spans="2:14" x14ac:dyDescent="0.35">
      <c r="B176" s="19"/>
      <c r="C176" s="19"/>
      <c r="D176" s="19"/>
      <c r="E176" s="19"/>
      <c r="F176" s="19"/>
      <c r="G176" s="19"/>
      <c r="H176" s="19"/>
      <c r="I176" s="19"/>
      <c r="J176" s="19"/>
      <c r="K176" s="19"/>
      <c r="L176" s="19"/>
      <c r="M176" s="19"/>
      <c r="N176" s="19"/>
    </row>
    <row r="177" spans="2:14" x14ac:dyDescent="0.35">
      <c r="B177" s="19"/>
      <c r="C177" s="19"/>
      <c r="D177" s="19"/>
      <c r="E177" s="19"/>
      <c r="F177" s="19"/>
      <c r="G177" s="19"/>
      <c r="H177" s="19"/>
      <c r="I177" s="19"/>
      <c r="J177" s="19"/>
      <c r="K177" s="19"/>
      <c r="L177" s="19"/>
      <c r="M177" s="19"/>
      <c r="N177" s="19"/>
    </row>
    <row r="178" spans="2:14" x14ac:dyDescent="0.35">
      <c r="B178" s="19"/>
      <c r="C178" s="19"/>
      <c r="D178" s="19"/>
      <c r="E178" s="19"/>
      <c r="F178" s="19"/>
      <c r="G178" s="19"/>
      <c r="H178" s="19"/>
      <c r="I178" s="19"/>
      <c r="J178" s="19"/>
      <c r="K178" s="19"/>
      <c r="L178" s="19"/>
      <c r="M178" s="19"/>
      <c r="N178" s="19"/>
    </row>
    <row r="179" spans="2:14" x14ac:dyDescent="0.35">
      <c r="B179" s="19"/>
      <c r="C179" s="19"/>
      <c r="D179" s="19"/>
      <c r="E179" s="19"/>
      <c r="F179" s="19"/>
      <c r="G179" s="19"/>
      <c r="H179" s="19"/>
      <c r="I179" s="19"/>
      <c r="J179" s="19"/>
      <c r="K179" s="19"/>
      <c r="L179" s="19"/>
      <c r="M179" s="19"/>
      <c r="N179" s="19"/>
    </row>
    <row r="180" spans="2:14" x14ac:dyDescent="0.35">
      <c r="B180" s="19"/>
      <c r="C180" s="19"/>
      <c r="D180" s="19"/>
      <c r="E180" s="19"/>
      <c r="F180" s="19"/>
      <c r="G180" s="19"/>
      <c r="H180" s="19"/>
      <c r="I180" s="19"/>
      <c r="J180" s="19"/>
      <c r="K180" s="19"/>
      <c r="L180" s="19"/>
      <c r="M180" s="19"/>
      <c r="N180" s="19"/>
    </row>
    <row r="181" spans="2:14" x14ac:dyDescent="0.35">
      <c r="B181" s="19"/>
      <c r="C181" s="19"/>
      <c r="D181" s="19"/>
      <c r="E181" s="19"/>
      <c r="F181" s="19"/>
      <c r="G181" s="19"/>
      <c r="H181" s="19"/>
      <c r="I181" s="19"/>
      <c r="J181" s="19"/>
      <c r="K181" s="19"/>
      <c r="L181" s="19"/>
      <c r="M181" s="19"/>
      <c r="N181" s="19"/>
    </row>
    <row r="182" spans="2:14" x14ac:dyDescent="0.35">
      <c r="B182" s="19"/>
      <c r="C182" s="19"/>
      <c r="D182" s="19"/>
      <c r="E182" s="19"/>
      <c r="F182" s="19"/>
      <c r="G182" s="19"/>
      <c r="H182" s="19"/>
      <c r="I182" s="19"/>
      <c r="J182" s="19"/>
      <c r="K182" s="19"/>
      <c r="L182" s="19"/>
      <c r="M182" s="19"/>
      <c r="N182" s="19"/>
    </row>
    <row r="183" spans="2:14" x14ac:dyDescent="0.35">
      <c r="B183" s="19"/>
      <c r="C183" s="19"/>
      <c r="D183" s="19"/>
      <c r="E183" s="19"/>
      <c r="F183" s="19"/>
      <c r="G183" s="19"/>
      <c r="H183" s="19"/>
      <c r="I183" s="19"/>
      <c r="J183" s="19"/>
      <c r="K183" s="19"/>
      <c r="L183" s="19"/>
      <c r="M183" s="19"/>
      <c r="N183" s="19"/>
    </row>
    <row r="184" spans="2:14" x14ac:dyDescent="0.35">
      <c r="B184" s="19"/>
      <c r="C184" s="19"/>
      <c r="D184" s="19"/>
      <c r="E184" s="19"/>
      <c r="F184" s="19"/>
      <c r="G184" s="19"/>
      <c r="H184" s="19"/>
      <c r="I184" s="19"/>
      <c r="J184" s="19"/>
      <c r="K184" s="19"/>
      <c r="L184" s="19"/>
      <c r="M184" s="19"/>
      <c r="N184" s="19"/>
    </row>
    <row r="185" spans="2:14" x14ac:dyDescent="0.35">
      <c r="B185" s="19"/>
      <c r="C185" s="19"/>
      <c r="D185" s="19"/>
      <c r="E185" s="19"/>
      <c r="F185" s="19"/>
      <c r="G185" s="19"/>
      <c r="H185" s="19"/>
      <c r="I185" s="19"/>
      <c r="J185" s="19"/>
      <c r="K185" s="19"/>
      <c r="L185" s="19"/>
      <c r="M185" s="19"/>
      <c r="N185" s="19"/>
    </row>
    <row r="186" spans="2:14" x14ac:dyDescent="0.35">
      <c r="B186" s="19"/>
      <c r="C186" s="19"/>
      <c r="D186" s="19"/>
      <c r="E186" s="19"/>
      <c r="F186" s="19"/>
      <c r="G186" s="19"/>
      <c r="H186" s="19"/>
      <c r="I186" s="19"/>
      <c r="J186" s="19"/>
      <c r="K186" s="19"/>
      <c r="L186" s="19"/>
      <c r="M186" s="19"/>
      <c r="N186" s="19"/>
    </row>
    <row r="187" spans="2:14" x14ac:dyDescent="0.35">
      <c r="B187" s="19"/>
      <c r="C187" s="19"/>
      <c r="D187" s="19"/>
      <c r="E187" s="19"/>
      <c r="F187" s="19"/>
      <c r="G187" s="19"/>
      <c r="H187" s="19"/>
      <c r="I187" s="19"/>
      <c r="J187" s="19"/>
      <c r="K187" s="19"/>
      <c r="L187" s="19"/>
      <c r="M187" s="19"/>
      <c r="N187" s="19"/>
    </row>
    <row r="188" spans="2:14" x14ac:dyDescent="0.35">
      <c r="B188" s="19"/>
      <c r="C188" s="19"/>
      <c r="D188" s="19"/>
      <c r="E188" s="19"/>
      <c r="F188" s="19"/>
      <c r="G188" s="19"/>
      <c r="H188" s="19"/>
      <c r="I188" s="19"/>
      <c r="J188" s="19"/>
      <c r="K188" s="19"/>
      <c r="L188" s="19"/>
      <c r="M188" s="19"/>
      <c r="N188" s="19"/>
    </row>
    <row r="189" spans="2:14" x14ac:dyDescent="0.35">
      <c r="B189" s="19"/>
      <c r="C189" s="19"/>
      <c r="D189" s="19"/>
      <c r="E189" s="19"/>
      <c r="F189" s="19"/>
      <c r="G189" s="19"/>
      <c r="H189" s="19"/>
      <c r="I189" s="19"/>
      <c r="J189" s="19"/>
      <c r="K189" s="19"/>
      <c r="L189" s="19"/>
      <c r="M189" s="19"/>
      <c r="N189" s="19"/>
    </row>
    <row r="190" spans="2:14" x14ac:dyDescent="0.35">
      <c r="B190" s="19"/>
      <c r="C190" s="19"/>
      <c r="D190" s="19"/>
      <c r="E190" s="19"/>
      <c r="F190" s="19"/>
      <c r="G190" s="19"/>
      <c r="H190" s="19"/>
      <c r="I190" s="19"/>
      <c r="J190" s="19"/>
      <c r="K190" s="19"/>
      <c r="L190" s="19"/>
      <c r="M190" s="19"/>
      <c r="N190" s="19"/>
    </row>
    <row r="191" spans="2:14" x14ac:dyDescent="0.35">
      <c r="B191" s="19"/>
      <c r="C191" s="19"/>
      <c r="D191" s="19"/>
      <c r="E191" s="19"/>
      <c r="F191" s="19"/>
      <c r="G191" s="19"/>
      <c r="H191" s="19"/>
      <c r="I191" s="19"/>
      <c r="J191" s="19"/>
      <c r="K191" s="19"/>
      <c r="L191" s="19"/>
      <c r="M191" s="19"/>
      <c r="N191" s="19"/>
    </row>
    <row r="192" spans="2:14" x14ac:dyDescent="0.35">
      <c r="B192" s="19"/>
      <c r="C192" s="19"/>
      <c r="D192" s="19"/>
      <c r="E192" s="19"/>
      <c r="F192" s="19"/>
      <c r="G192" s="19"/>
      <c r="H192" s="19"/>
      <c r="I192" s="19"/>
      <c r="J192" s="19"/>
      <c r="K192" s="19"/>
      <c r="L192" s="19"/>
      <c r="M192" s="19"/>
      <c r="N192" s="19"/>
    </row>
    <row r="193" spans="2:14" x14ac:dyDescent="0.35">
      <c r="B193" s="19"/>
      <c r="C193" s="19"/>
      <c r="D193" s="19"/>
      <c r="E193" s="19"/>
      <c r="F193" s="19"/>
      <c r="G193" s="19"/>
      <c r="H193" s="19"/>
      <c r="I193" s="19"/>
      <c r="J193" s="19"/>
      <c r="K193" s="19"/>
      <c r="L193" s="19"/>
      <c r="M193" s="19"/>
      <c r="N193" s="19"/>
    </row>
    <row r="194" spans="2:14" x14ac:dyDescent="0.35">
      <c r="B194" s="19"/>
      <c r="C194" s="19"/>
      <c r="D194" s="19"/>
      <c r="E194" s="19"/>
      <c r="F194" s="19"/>
      <c r="G194" s="19"/>
      <c r="H194" s="19"/>
      <c r="I194" s="19"/>
      <c r="J194" s="19"/>
      <c r="K194" s="19"/>
      <c r="L194" s="19"/>
      <c r="M194" s="19"/>
      <c r="N194" s="19"/>
    </row>
    <row r="195" spans="2:14" x14ac:dyDescent="0.35">
      <c r="B195" s="19"/>
      <c r="C195" s="19"/>
      <c r="D195" s="19"/>
      <c r="E195" s="19"/>
      <c r="F195" s="19"/>
      <c r="G195" s="19"/>
      <c r="H195" s="19"/>
      <c r="I195" s="19"/>
      <c r="J195" s="19"/>
      <c r="K195" s="19"/>
      <c r="L195" s="19"/>
      <c r="M195" s="19"/>
      <c r="N195" s="19"/>
    </row>
    <row r="196" spans="2:14" x14ac:dyDescent="0.35">
      <c r="B196" s="19"/>
      <c r="C196" s="19"/>
      <c r="D196" s="19"/>
      <c r="E196" s="19"/>
      <c r="F196" s="19"/>
      <c r="G196" s="19"/>
      <c r="H196" s="19"/>
      <c r="I196" s="19"/>
      <c r="J196" s="19"/>
      <c r="K196" s="19"/>
      <c r="L196" s="19"/>
      <c r="M196" s="19"/>
      <c r="N196" s="19"/>
    </row>
    <row r="197" spans="2:14" x14ac:dyDescent="0.35">
      <c r="B197" s="19"/>
      <c r="C197" s="19"/>
      <c r="D197" s="19"/>
      <c r="E197" s="19"/>
      <c r="F197" s="19"/>
      <c r="G197" s="19"/>
      <c r="H197" s="19"/>
      <c r="I197" s="19"/>
      <c r="J197" s="19"/>
      <c r="K197" s="19"/>
      <c r="L197" s="19"/>
      <c r="M197" s="19"/>
      <c r="N197" s="19"/>
    </row>
    <row r="198" spans="2:14" x14ac:dyDescent="0.35">
      <c r="B198" s="19"/>
      <c r="C198" s="19"/>
      <c r="D198" s="19"/>
      <c r="E198" s="19"/>
      <c r="F198" s="19"/>
      <c r="G198" s="19"/>
      <c r="H198" s="19"/>
      <c r="I198" s="19"/>
      <c r="J198" s="19"/>
      <c r="K198" s="19"/>
      <c r="L198" s="19"/>
      <c r="M198" s="19"/>
      <c r="N198" s="19"/>
    </row>
    <row r="199" spans="2:14" x14ac:dyDescent="0.35">
      <c r="B199" s="19"/>
      <c r="C199" s="19"/>
      <c r="D199" s="19"/>
      <c r="E199" s="19"/>
      <c r="F199" s="19"/>
      <c r="G199" s="19"/>
      <c r="H199" s="19"/>
      <c r="I199" s="19"/>
      <c r="J199" s="19"/>
      <c r="K199" s="19"/>
      <c r="L199" s="19"/>
      <c r="M199" s="19"/>
      <c r="N199" s="19"/>
    </row>
    <row r="200" spans="2:14" x14ac:dyDescent="0.35">
      <c r="B200" s="19"/>
      <c r="C200" s="19"/>
      <c r="D200" s="19"/>
      <c r="E200" s="19"/>
      <c r="F200" s="19"/>
      <c r="G200" s="19"/>
      <c r="H200" s="19"/>
      <c r="I200" s="19"/>
      <c r="J200" s="19"/>
      <c r="K200" s="19"/>
      <c r="L200" s="19"/>
      <c r="M200" s="19"/>
      <c r="N200" s="19"/>
    </row>
    <row r="201" spans="2:14" x14ac:dyDescent="0.35">
      <c r="B201" s="19"/>
      <c r="C201" s="19"/>
      <c r="D201" s="19"/>
      <c r="E201" s="19"/>
      <c r="F201" s="19"/>
      <c r="G201" s="19"/>
      <c r="H201" s="19"/>
      <c r="I201" s="19"/>
      <c r="J201" s="19"/>
      <c r="K201" s="19"/>
      <c r="L201" s="19"/>
      <c r="M201" s="19"/>
      <c r="N201" s="19"/>
    </row>
    <row r="202" spans="2:14" x14ac:dyDescent="0.35">
      <c r="B202" s="19"/>
      <c r="C202" s="19"/>
      <c r="D202" s="19"/>
      <c r="E202" s="19"/>
      <c r="F202" s="19"/>
      <c r="G202" s="19"/>
      <c r="H202" s="19"/>
      <c r="I202" s="19"/>
      <c r="J202" s="19"/>
      <c r="K202" s="19"/>
      <c r="L202" s="19"/>
      <c r="M202" s="19"/>
      <c r="N202" s="19"/>
    </row>
    <row r="203" spans="2:14" x14ac:dyDescent="0.35">
      <c r="B203" s="19"/>
      <c r="C203" s="19"/>
      <c r="D203" s="19"/>
      <c r="E203" s="19"/>
      <c r="F203" s="19"/>
      <c r="G203" s="19"/>
      <c r="H203" s="19"/>
      <c r="I203" s="19"/>
      <c r="J203" s="19"/>
      <c r="K203" s="19"/>
      <c r="L203" s="19"/>
      <c r="M203" s="19"/>
      <c r="N203" s="19"/>
    </row>
  </sheetData>
  <sheetProtection formatColumns="0"/>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topLeftCell="A91" zoomScale="90" zoomScaleNormal="90" workbookViewId="0">
      <selection activeCell="D35" sqref="D35"/>
    </sheetView>
  </sheetViews>
  <sheetFormatPr defaultColWidth="8.81640625" defaultRowHeight="14.5" outlineLevelRow="2" x14ac:dyDescent="0.35"/>
  <cols>
    <col min="1" max="1" width="16.54296875" style="144" customWidth="1"/>
    <col min="2" max="2" width="127.81640625" customWidth="1"/>
    <col min="3" max="3" width="14.453125" customWidth="1"/>
    <col min="4" max="4" width="23.453125" customWidth="1"/>
    <col min="5" max="5" width="9.1796875" customWidth="1"/>
  </cols>
  <sheetData>
    <row r="1" spans="1:10" ht="30" customHeight="1" x14ac:dyDescent="0.35">
      <c r="B1" s="85" t="s">
        <v>28</v>
      </c>
      <c r="C1" s="86"/>
      <c r="D1" s="86"/>
      <c r="E1" s="86"/>
      <c r="F1" s="86"/>
      <c r="G1" s="86"/>
      <c r="H1" s="86"/>
      <c r="I1" s="86"/>
      <c r="J1" s="86"/>
    </row>
    <row r="2" spans="1:10" ht="30" customHeight="1" x14ac:dyDescent="0.35">
      <c r="B2" s="87" t="s">
        <v>1</v>
      </c>
      <c r="C2" s="86"/>
      <c r="D2" s="86"/>
      <c r="E2" s="86"/>
      <c r="F2" s="86"/>
      <c r="G2" s="86"/>
      <c r="H2" s="86"/>
      <c r="I2" s="86"/>
      <c r="J2" s="86"/>
    </row>
    <row r="3" spans="1:10" ht="30" customHeight="1" x14ac:dyDescent="0.35">
      <c r="B3" s="85" t="s">
        <v>1021</v>
      </c>
      <c r="C3" s="125"/>
      <c r="D3" s="125"/>
      <c r="E3" s="86"/>
      <c r="F3" s="86"/>
      <c r="G3" s="86"/>
      <c r="H3" s="86"/>
      <c r="I3" s="86"/>
      <c r="J3" s="86"/>
    </row>
    <row r="4" spans="1:10" ht="30" customHeight="1" x14ac:dyDescent="0.35">
      <c r="B4" s="160" t="s">
        <v>654</v>
      </c>
      <c r="C4" s="160"/>
      <c r="D4" s="160"/>
      <c r="E4" s="19"/>
    </row>
    <row r="5" spans="1:10" ht="21" customHeight="1" x14ac:dyDescent="0.35">
      <c r="A5"/>
      <c r="B5" s="403" t="s">
        <v>67</v>
      </c>
      <c r="C5" s="403"/>
      <c r="D5" s="403"/>
    </row>
    <row r="6" spans="1:10" x14ac:dyDescent="0.35">
      <c r="A6" s="283"/>
      <c r="B6" s="19"/>
      <c r="C6" s="19"/>
      <c r="D6" s="19"/>
      <c r="E6" s="19"/>
    </row>
    <row r="7" spans="1:10" ht="36" customHeight="1" x14ac:dyDescent="0.35">
      <c r="B7" s="80" t="s">
        <v>93</v>
      </c>
      <c r="C7" s="19"/>
      <c r="D7" s="19"/>
      <c r="E7" s="19"/>
    </row>
    <row r="8" spans="1:10" x14ac:dyDescent="0.35">
      <c r="B8" s="77"/>
      <c r="C8" s="19"/>
      <c r="D8" s="117"/>
      <c r="E8" s="19"/>
    </row>
    <row r="9" spans="1:10" ht="25" customHeight="1" x14ac:dyDescent="0.35">
      <c r="B9" s="74" t="s">
        <v>655</v>
      </c>
      <c r="C9" s="74"/>
      <c r="D9" s="74"/>
      <c r="E9" s="19"/>
    </row>
    <row r="10" spans="1:10" ht="15.75" customHeight="1" outlineLevel="1" x14ac:dyDescent="0.35">
      <c r="D10" s="250" t="s">
        <v>95</v>
      </c>
    </row>
    <row r="11" spans="1:10" s="5" customFormat="1" ht="30.75" customHeight="1" outlineLevel="1" x14ac:dyDescent="0.35">
      <c r="C11" s="100"/>
      <c r="D11" s="248" t="s">
        <v>7</v>
      </c>
      <c r="E11" s="100"/>
    </row>
    <row r="12" spans="1:10" ht="15.75" customHeight="1" outlineLevel="1" x14ac:dyDescent="0.35">
      <c r="B12" s="12"/>
      <c r="C12" s="281" t="s">
        <v>656</v>
      </c>
      <c r="D12" s="280" t="s">
        <v>29</v>
      </c>
      <c r="E12" s="19"/>
    </row>
    <row r="13" spans="1:10" ht="24" customHeight="1" outlineLevel="1" x14ac:dyDescent="0.35">
      <c r="A13" s="71" t="s">
        <v>657</v>
      </c>
      <c r="B13" s="279" t="s">
        <v>658</v>
      </c>
      <c r="C13" s="278" t="s">
        <v>659</v>
      </c>
      <c r="D13" s="277">
        <v>5458.67</v>
      </c>
      <c r="E13" s="19"/>
    </row>
    <row r="14" spans="1:10" outlineLevel="1" x14ac:dyDescent="0.35">
      <c r="A14" s="71"/>
      <c r="B14" s="276"/>
      <c r="C14" s="275"/>
      <c r="D14" s="274"/>
      <c r="E14" s="19"/>
    </row>
    <row r="15" spans="1:10" ht="15.75" customHeight="1" outlineLevel="1" x14ac:dyDescent="0.35">
      <c r="A15" s="71"/>
      <c r="B15" s="273"/>
      <c r="C15" s="272"/>
      <c r="D15" s="271"/>
      <c r="E15" s="19"/>
    </row>
    <row r="16" spans="1:10" ht="20.25" customHeight="1" outlineLevel="1" x14ac:dyDescent="0.35">
      <c r="B16" s="245" t="s">
        <v>660</v>
      </c>
      <c r="C16" s="244"/>
      <c r="D16" s="243"/>
      <c r="E16" s="19"/>
    </row>
    <row r="17" spans="1:5" outlineLevel="2" x14ac:dyDescent="0.35">
      <c r="A17" s="71" t="s">
        <v>661</v>
      </c>
      <c r="B17" s="234" t="s">
        <v>662</v>
      </c>
      <c r="C17" s="233" t="s">
        <v>659</v>
      </c>
      <c r="D17" s="102">
        <v>1236.6099999999999</v>
      </c>
      <c r="E17" s="19"/>
    </row>
    <row r="18" spans="1:5" outlineLevel="2" x14ac:dyDescent="0.35">
      <c r="A18" s="71" t="s">
        <v>663</v>
      </c>
      <c r="B18" s="234" t="s">
        <v>664</v>
      </c>
      <c r="C18" s="233" t="s">
        <v>659</v>
      </c>
      <c r="D18" s="102">
        <v>1813.47</v>
      </c>
      <c r="E18" s="19"/>
    </row>
    <row r="19" spans="1:5" outlineLevel="2" x14ac:dyDescent="0.35">
      <c r="A19" s="71" t="s">
        <v>665</v>
      </c>
      <c r="B19" s="234" t="s">
        <v>666</v>
      </c>
      <c r="C19" s="233" t="s">
        <v>659</v>
      </c>
      <c r="D19" s="102">
        <v>0</v>
      </c>
      <c r="E19" s="19"/>
    </row>
    <row r="20" spans="1:5" outlineLevel="2" x14ac:dyDescent="0.35">
      <c r="A20" s="71" t="s">
        <v>667</v>
      </c>
      <c r="B20" s="234" t="s">
        <v>668</v>
      </c>
      <c r="C20" s="233" t="s">
        <v>659</v>
      </c>
      <c r="D20" s="102">
        <v>2327.5300000000002</v>
      </c>
      <c r="E20" s="19"/>
    </row>
    <row r="21" spans="1:5" outlineLevel="2" x14ac:dyDescent="0.35">
      <c r="A21" s="71" t="s">
        <v>669</v>
      </c>
      <c r="B21" s="234" t="s">
        <v>670</v>
      </c>
      <c r="C21" s="233" t="s">
        <v>659</v>
      </c>
      <c r="D21" s="102">
        <v>47.48</v>
      </c>
      <c r="E21" s="19"/>
    </row>
    <row r="22" spans="1:5" outlineLevel="2" x14ac:dyDescent="0.35">
      <c r="A22" s="71" t="s">
        <v>671</v>
      </c>
      <c r="B22" s="234" t="s">
        <v>672</v>
      </c>
      <c r="C22" s="233" t="s">
        <v>659</v>
      </c>
      <c r="D22" s="102">
        <v>33.58</v>
      </c>
      <c r="E22" s="19"/>
    </row>
    <row r="23" spans="1:5" outlineLevel="1" x14ac:dyDescent="0.35">
      <c r="A23" s="71"/>
      <c r="B23" s="240"/>
      <c r="C23" s="239"/>
      <c r="D23" s="269"/>
      <c r="E23" s="19"/>
    </row>
    <row r="24" spans="1:5" ht="20.25" customHeight="1" outlineLevel="1" x14ac:dyDescent="0.35">
      <c r="A24" s="71"/>
      <c r="B24" s="237" t="s">
        <v>673</v>
      </c>
      <c r="C24" s="236"/>
      <c r="D24" s="268"/>
      <c r="E24" s="19"/>
    </row>
    <row r="25" spans="1:5" outlineLevel="2" x14ac:dyDescent="0.35">
      <c r="A25" s="71" t="s">
        <v>674</v>
      </c>
      <c r="B25" s="234" t="s">
        <v>675</v>
      </c>
      <c r="C25" s="233" t="s">
        <v>659</v>
      </c>
      <c r="D25" s="102">
        <v>3294</v>
      </c>
      <c r="E25" s="19"/>
    </row>
    <row r="26" spans="1:5" outlineLevel="2" x14ac:dyDescent="0.35">
      <c r="A26" s="71" t="s">
        <v>676</v>
      </c>
      <c r="B26" s="234" t="s">
        <v>677</v>
      </c>
      <c r="C26" s="233" t="s">
        <v>659</v>
      </c>
      <c r="D26" s="102"/>
      <c r="E26" s="19"/>
    </row>
    <row r="27" spans="1:5" outlineLevel="2" x14ac:dyDescent="0.35">
      <c r="A27" s="71" t="s">
        <v>678</v>
      </c>
      <c r="B27" s="234" t="s">
        <v>679</v>
      </c>
      <c r="C27" s="233" t="s">
        <v>659</v>
      </c>
      <c r="D27" s="102">
        <v>2529</v>
      </c>
      <c r="E27" s="19"/>
    </row>
    <row r="28" spans="1:5" outlineLevel="2" x14ac:dyDescent="0.35">
      <c r="A28" s="71" t="s">
        <v>680</v>
      </c>
      <c r="B28" s="234" t="s">
        <v>681</v>
      </c>
      <c r="C28" s="233" t="s">
        <v>659</v>
      </c>
      <c r="D28" s="102"/>
      <c r="E28" s="19"/>
    </row>
    <row r="29" spans="1:5" outlineLevel="1" x14ac:dyDescent="0.35">
      <c r="A29" s="71"/>
      <c r="B29" s="240"/>
      <c r="C29" s="239"/>
      <c r="D29" s="269"/>
      <c r="E29" s="19"/>
    </row>
    <row r="30" spans="1:5" ht="20.25" customHeight="1" outlineLevel="1" x14ac:dyDescent="0.35">
      <c r="A30" s="71"/>
      <c r="B30" s="237" t="s">
        <v>682</v>
      </c>
      <c r="C30" s="236"/>
      <c r="D30" s="268"/>
      <c r="E30" s="19"/>
    </row>
    <row r="31" spans="1:5" outlineLevel="2" x14ac:dyDescent="0.35">
      <c r="A31" s="71" t="s">
        <v>683</v>
      </c>
      <c r="B31" s="234" t="s">
        <v>684</v>
      </c>
      <c r="C31" s="233" t="s">
        <v>659</v>
      </c>
      <c r="D31" s="102">
        <v>2.62</v>
      </c>
      <c r="E31" s="19"/>
    </row>
    <row r="32" spans="1:5" outlineLevel="2" x14ac:dyDescent="0.35">
      <c r="A32" s="71" t="s">
        <v>685</v>
      </c>
      <c r="B32" s="234" t="s">
        <v>686</v>
      </c>
      <c r="C32" s="233" t="s">
        <v>659</v>
      </c>
      <c r="D32" s="102"/>
      <c r="E32" s="19"/>
    </row>
    <row r="33" spans="1:5" outlineLevel="2" x14ac:dyDescent="0.35">
      <c r="A33" s="71" t="s">
        <v>687</v>
      </c>
      <c r="B33" s="234" t="s">
        <v>688</v>
      </c>
      <c r="C33" s="233" t="s">
        <v>659</v>
      </c>
      <c r="D33" s="102">
        <v>0.79</v>
      </c>
      <c r="E33" s="19"/>
    </row>
    <row r="34" spans="1:5" outlineLevel="2" x14ac:dyDescent="0.35">
      <c r="A34" s="71" t="s">
        <v>689</v>
      </c>
      <c r="B34" s="234" t="s">
        <v>690</v>
      </c>
      <c r="C34" s="233" t="s">
        <v>659</v>
      </c>
      <c r="D34" s="102"/>
      <c r="E34" s="19"/>
    </row>
    <row r="35" spans="1:5" outlineLevel="2" x14ac:dyDescent="0.35">
      <c r="A35" s="71" t="s">
        <v>691</v>
      </c>
      <c r="B35" s="234" t="s">
        <v>692</v>
      </c>
      <c r="C35" s="233" t="s">
        <v>659</v>
      </c>
      <c r="D35" s="270">
        <v>51.21</v>
      </c>
      <c r="E35" s="19"/>
    </row>
    <row r="36" spans="1:5" outlineLevel="2" x14ac:dyDescent="0.35">
      <c r="A36" s="71" t="s">
        <v>693</v>
      </c>
      <c r="B36" s="234" t="s">
        <v>694</v>
      </c>
      <c r="C36" s="233" t="s">
        <v>659</v>
      </c>
      <c r="D36" s="270"/>
      <c r="E36" s="19"/>
    </row>
    <row r="37" spans="1:5" outlineLevel="2" x14ac:dyDescent="0.35">
      <c r="A37" s="71" t="s">
        <v>695</v>
      </c>
      <c r="B37" s="234" t="s">
        <v>696</v>
      </c>
      <c r="C37" s="233" t="s">
        <v>659</v>
      </c>
      <c r="D37" s="270">
        <v>22.75</v>
      </c>
      <c r="E37" s="19"/>
    </row>
    <row r="38" spans="1:5" outlineLevel="2" x14ac:dyDescent="0.35">
      <c r="A38" s="71" t="s">
        <v>697</v>
      </c>
      <c r="B38" s="234" t="s">
        <v>698</v>
      </c>
      <c r="C38" s="233" t="s">
        <v>659</v>
      </c>
      <c r="D38" s="270"/>
      <c r="E38" s="19"/>
    </row>
    <row r="39" spans="1:5" outlineLevel="1" x14ac:dyDescent="0.35">
      <c r="A39" s="71"/>
      <c r="B39" s="240"/>
      <c r="C39" s="239"/>
      <c r="D39" s="269"/>
      <c r="E39" s="19"/>
    </row>
    <row r="40" spans="1:5" ht="20.25" customHeight="1" outlineLevel="1" x14ac:dyDescent="0.35">
      <c r="A40" s="71"/>
      <c r="B40" s="237" t="s">
        <v>699</v>
      </c>
      <c r="C40" s="236"/>
      <c r="D40" s="268"/>
      <c r="E40" s="19"/>
    </row>
    <row r="41" spans="1:5" outlineLevel="2" x14ac:dyDescent="0.35">
      <c r="A41" s="71" t="s">
        <v>700</v>
      </c>
      <c r="B41" s="234" t="s">
        <v>701</v>
      </c>
      <c r="C41" s="233" t="s">
        <v>659</v>
      </c>
      <c r="D41" s="102">
        <v>1217.76</v>
      </c>
      <c r="E41" s="19"/>
    </row>
    <row r="42" spans="1:5" outlineLevel="2" x14ac:dyDescent="0.35">
      <c r="A42" s="71" t="s">
        <v>702</v>
      </c>
      <c r="B42" s="234" t="s">
        <v>703</v>
      </c>
      <c r="C42" s="233" t="s">
        <v>659</v>
      </c>
      <c r="D42" s="102">
        <v>673.14</v>
      </c>
      <c r="E42" s="19"/>
    </row>
    <row r="43" spans="1:5" outlineLevel="2" x14ac:dyDescent="0.35">
      <c r="A43" s="71" t="s">
        <v>704</v>
      </c>
      <c r="B43" s="234" t="s">
        <v>705</v>
      </c>
      <c r="C43" s="233" t="s">
        <v>659</v>
      </c>
      <c r="D43" s="102">
        <v>2770.17</v>
      </c>
      <c r="E43" s="19"/>
    </row>
    <row r="44" spans="1:5" outlineLevel="2" x14ac:dyDescent="0.35">
      <c r="A44" s="71" t="s">
        <v>706</v>
      </c>
      <c r="B44" s="234" t="s">
        <v>707</v>
      </c>
      <c r="C44" s="233" t="s">
        <v>659</v>
      </c>
      <c r="D44" s="102">
        <v>797.6</v>
      </c>
      <c r="E44" s="19"/>
    </row>
    <row r="45" spans="1:5" ht="15.75" customHeight="1" outlineLevel="2" x14ac:dyDescent="0.35">
      <c r="A45" s="71" t="s">
        <v>708</v>
      </c>
      <c r="B45" s="232" t="s">
        <v>709</v>
      </c>
      <c r="C45" s="231" t="s">
        <v>659</v>
      </c>
      <c r="D45" s="101"/>
      <c r="E45" s="19"/>
    </row>
    <row r="46" spans="1:5" outlineLevel="1" x14ac:dyDescent="0.35">
      <c r="A46" s="71"/>
      <c r="B46" s="267"/>
      <c r="C46" s="259"/>
      <c r="D46" s="266"/>
      <c r="E46" s="19"/>
    </row>
    <row r="47" spans="1:5" x14ac:dyDescent="0.35">
      <c r="A47" s="71"/>
      <c r="B47" s="267"/>
      <c r="C47" s="259"/>
      <c r="D47" s="266"/>
      <c r="E47" s="19"/>
    </row>
    <row r="48" spans="1:5" ht="25" customHeight="1" x14ac:dyDescent="0.35">
      <c r="A48" s="71"/>
      <c r="B48" s="74" t="s">
        <v>710</v>
      </c>
      <c r="C48" s="74"/>
      <c r="D48" s="74"/>
      <c r="E48" s="19"/>
    </row>
    <row r="49" spans="1:5" ht="20.25" customHeight="1" outlineLevel="1" x14ac:dyDescent="0.35">
      <c r="B49" s="77"/>
      <c r="C49" s="19"/>
      <c r="D49" s="250" t="s">
        <v>95</v>
      </c>
      <c r="E49" s="19"/>
    </row>
    <row r="50" spans="1:5" s="5" customFormat="1" ht="30.75" customHeight="1" outlineLevel="1" x14ac:dyDescent="0.35">
      <c r="A50" s="249"/>
      <c r="B50" s="100"/>
      <c r="C50" s="100"/>
      <c r="D50" s="248" t="s">
        <v>711</v>
      </c>
      <c r="E50" s="100"/>
    </row>
    <row r="51" spans="1:5" ht="15.75" customHeight="1" outlineLevel="1" x14ac:dyDescent="0.35">
      <c r="B51" s="19"/>
      <c r="C51" s="19"/>
      <c r="D51" s="246" t="s">
        <v>29</v>
      </c>
      <c r="E51" s="19"/>
    </row>
    <row r="52" spans="1:5" ht="24" customHeight="1" outlineLevel="1" x14ac:dyDescent="0.35">
      <c r="A52" s="71"/>
      <c r="B52" s="245" t="s">
        <v>712</v>
      </c>
      <c r="C52" s="256"/>
      <c r="D52" s="243"/>
      <c r="E52" s="19"/>
    </row>
    <row r="53" spans="1:5" outlineLevel="2" x14ac:dyDescent="0.35">
      <c r="A53" s="71" t="s">
        <v>713</v>
      </c>
      <c r="B53" s="234" t="s">
        <v>714</v>
      </c>
      <c r="C53" s="254"/>
      <c r="D53" s="102">
        <v>289645</v>
      </c>
      <c r="E53" s="19"/>
    </row>
    <row r="54" spans="1:5" outlineLevel="2" x14ac:dyDescent="0.35">
      <c r="A54" s="71" t="s">
        <v>715</v>
      </c>
      <c r="B54" s="234" t="s">
        <v>716</v>
      </c>
      <c r="C54" s="254"/>
      <c r="D54" s="102">
        <v>46767</v>
      </c>
      <c r="E54" s="19"/>
    </row>
    <row r="55" spans="1:5" outlineLevel="2" x14ac:dyDescent="0.35">
      <c r="A55" s="71" t="s">
        <v>717</v>
      </c>
      <c r="B55" s="234" t="s">
        <v>718</v>
      </c>
      <c r="C55" s="254"/>
      <c r="D55" s="102">
        <v>8939</v>
      </c>
      <c r="E55" s="19"/>
    </row>
    <row r="56" spans="1:5" outlineLevel="2" x14ac:dyDescent="0.35">
      <c r="A56" s="71" t="s">
        <v>719</v>
      </c>
      <c r="B56" s="234" t="s">
        <v>720</v>
      </c>
      <c r="C56" s="254"/>
      <c r="D56" s="102">
        <v>126</v>
      </c>
      <c r="E56" s="19"/>
    </row>
    <row r="57" spans="1:5" outlineLevel="2" x14ac:dyDescent="0.35">
      <c r="A57" s="71" t="s">
        <v>721</v>
      </c>
      <c r="B57" s="234" t="s">
        <v>722</v>
      </c>
      <c r="C57" s="254"/>
      <c r="D57" s="102">
        <v>5171</v>
      </c>
      <c r="E57" s="19"/>
    </row>
    <row r="58" spans="1:5" outlineLevel="2" x14ac:dyDescent="0.35">
      <c r="A58" s="71" t="s">
        <v>723</v>
      </c>
      <c r="B58" s="234" t="s">
        <v>724</v>
      </c>
      <c r="C58" s="254"/>
      <c r="D58" s="102"/>
      <c r="E58" s="19"/>
    </row>
    <row r="59" spans="1:5" ht="15.75" customHeight="1" outlineLevel="2" x14ac:dyDescent="0.35">
      <c r="A59" s="71" t="s">
        <v>725</v>
      </c>
      <c r="B59" s="263" t="s">
        <v>726</v>
      </c>
      <c r="C59" s="262"/>
      <c r="D59" s="265">
        <v>350648</v>
      </c>
      <c r="E59" s="19"/>
    </row>
    <row r="60" spans="1:5" ht="15.75" customHeight="1" outlineLevel="1" x14ac:dyDescent="0.35">
      <c r="A60" s="71"/>
      <c r="B60" s="260"/>
      <c r="C60" s="259"/>
      <c r="D60" s="194"/>
      <c r="E60" s="19"/>
    </row>
    <row r="61" spans="1:5" ht="24" customHeight="1" outlineLevel="1" x14ac:dyDescent="0.35">
      <c r="A61" s="71"/>
      <c r="B61" s="245" t="s">
        <v>727</v>
      </c>
      <c r="C61" s="256"/>
      <c r="D61" s="255"/>
      <c r="E61" s="19"/>
    </row>
    <row r="62" spans="1:5" outlineLevel="2" x14ac:dyDescent="0.35">
      <c r="A62" s="71" t="s">
        <v>728</v>
      </c>
      <c r="B62" s="234" t="s">
        <v>20</v>
      </c>
      <c r="C62" s="254"/>
      <c r="D62" s="264">
        <v>63742</v>
      </c>
      <c r="E62" s="19"/>
    </row>
    <row r="63" spans="1:5" outlineLevel="2" x14ac:dyDescent="0.35">
      <c r="A63" s="71" t="s">
        <v>729</v>
      </c>
      <c r="B63" s="234" t="s">
        <v>21</v>
      </c>
      <c r="C63" s="254"/>
      <c r="D63" s="264">
        <v>286906</v>
      </c>
      <c r="E63" s="19"/>
    </row>
    <row r="64" spans="1:5" outlineLevel="2" x14ac:dyDescent="0.35">
      <c r="A64" s="71" t="s">
        <v>730</v>
      </c>
      <c r="B64" s="234" t="s">
        <v>22</v>
      </c>
      <c r="C64" s="254"/>
      <c r="D64" s="264"/>
      <c r="E64" s="19"/>
    </row>
    <row r="65" spans="1:1022 1027:2048 2053:5117 5122:6143 6148:9212 9217:10238 10243:11264 11269:14333 14338:15359 15364:16384" outlineLevel="2" x14ac:dyDescent="0.35">
      <c r="A65" s="71" t="s">
        <v>731</v>
      </c>
      <c r="B65" s="234" t="s">
        <v>23</v>
      </c>
      <c r="C65" s="254"/>
      <c r="D65" s="264"/>
      <c r="E65" s="19"/>
    </row>
    <row r="66" spans="1:1022 1027:2048 2053:5117 5122:6143 6148:9212 9217:10238 10243:11264 11269:14333 14338:15359 15364:16384" ht="15.75" customHeight="1" outlineLevel="2" x14ac:dyDescent="0.35">
      <c r="A66" s="71" t="s">
        <v>732</v>
      </c>
      <c r="B66" s="263" t="s">
        <v>726</v>
      </c>
      <c r="C66" s="262"/>
      <c r="D66" s="261">
        <v>350648</v>
      </c>
      <c r="E66" s="19"/>
    </row>
    <row r="67" spans="1:1022 1027:2048 2053:5117 5122:6143 6148:9212 9217:10238 10243:11264 11269:14333 14338:15359 15364:16384" ht="15.75" customHeight="1" outlineLevel="1" x14ac:dyDescent="0.3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3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35">
      <c r="A69" s="71"/>
      <c r="B69" s="245" t="s">
        <v>733</v>
      </c>
      <c r="C69" s="256"/>
      <c r="D69" s="255"/>
    </row>
    <row r="70" spans="1:1022 1027:2048 2053:5117 5122:6143 6148:9212 9217:10238 10243:11264 11269:14333 14338:15359 15364:16384" outlineLevel="2" x14ac:dyDescent="0.35">
      <c r="A70" s="71" t="s">
        <v>734</v>
      </c>
      <c r="B70" s="15" t="s">
        <v>735</v>
      </c>
      <c r="C70" s="254"/>
      <c r="D70" s="398">
        <v>5171</v>
      </c>
    </row>
    <row r="71" spans="1:1022 1027:2048 2053:5117 5122:6143 6148:9212 9217:10238 10243:11264 11269:14333 14338:15359 15364:16384" outlineLevel="2" x14ac:dyDescent="0.35">
      <c r="A71" s="71" t="s">
        <v>736</v>
      </c>
      <c r="B71" s="15" t="s">
        <v>737</v>
      </c>
      <c r="C71" s="254"/>
      <c r="D71" s="264"/>
    </row>
    <row r="72" spans="1:1022 1027:2048 2053:5117 5122:6143 6148:9212 9217:10238 10243:11264 11269:14333 14338:15359 15364:16384" ht="15.75" customHeight="1" outlineLevel="2" x14ac:dyDescent="0.35">
      <c r="A72" s="71" t="s">
        <v>738</v>
      </c>
      <c r="B72" s="399" t="s">
        <v>739</v>
      </c>
      <c r="C72" s="400"/>
      <c r="D72" s="401">
        <v>5171</v>
      </c>
    </row>
    <row r="73" spans="1:1022 1027:2048 2053:5117 5122:6143 6148:9212 9217:10238 10243:11264 11269:14333 14338:15359 15364:16384" outlineLevel="1" x14ac:dyDescent="0.35">
      <c r="A73" s="71"/>
      <c r="B73" s="253"/>
      <c r="C73" s="252"/>
      <c r="D73" s="251"/>
    </row>
    <row r="74" spans="1:1022 1027:2048 2053:5117 5122:6143 6148:9212 9217:10238 10243:11264 11269:14333 14338:15359 15364:16384" x14ac:dyDescent="0.35">
      <c r="A74" s="71"/>
      <c r="B74" s="253"/>
      <c r="C74" s="252"/>
      <c r="D74" s="251"/>
    </row>
    <row r="75" spans="1:1022 1027:2048 2053:5117 5122:6143 6148:9212 9217:10238 10243:11264 11269:14333 14338:15359 15364:16384" ht="25" customHeight="1" x14ac:dyDescent="0.35">
      <c r="A75" s="71"/>
      <c r="B75" s="74" t="s">
        <v>740</v>
      </c>
      <c r="C75" s="74"/>
      <c r="D75" s="74"/>
      <c r="E75" s="19"/>
    </row>
    <row r="76" spans="1:1022 1027:2048 2053:5117 5122:6143 6148:9212 9217:10238 10243:11264 11269:14333 14338:15359 15364:16384" ht="15.75" customHeight="1" outlineLevel="1" x14ac:dyDescent="0.35">
      <c r="B76" s="77"/>
      <c r="C76" s="19"/>
      <c r="D76" s="250" t="s">
        <v>95</v>
      </c>
      <c r="E76" s="19"/>
    </row>
    <row r="77" spans="1:1022 1027:2048 2053:5117 5122:6143 6148:9212 9217:10238 10243:11264 11269:14333 14338:15359 15364:16384" s="5" customFormat="1" ht="30.75" customHeight="1" outlineLevel="1" x14ac:dyDescent="0.35">
      <c r="A77" s="249"/>
      <c r="B77" s="100"/>
      <c r="C77" s="100"/>
      <c r="D77" s="248" t="s">
        <v>711</v>
      </c>
      <c r="E77" s="100"/>
    </row>
    <row r="78" spans="1:1022 1027:2048 2053:5117 5122:6143 6148:9212 9217:10238 10243:11264 11269:14333 14338:15359 15364:16384" ht="15.75" customHeight="1" outlineLevel="1" x14ac:dyDescent="0.35">
      <c r="B78" s="19"/>
      <c r="C78" s="247" t="s">
        <v>656</v>
      </c>
      <c r="D78" s="246" t="s">
        <v>29</v>
      </c>
      <c r="E78" s="19"/>
    </row>
    <row r="79" spans="1:1022 1027:2048 2053:5117 5122:6143 6148:9212 9217:10238 10243:11264 11269:14333 14338:15359 15364:16384" ht="26.25" customHeight="1" outlineLevel="1" x14ac:dyDescent="0.35">
      <c r="A79" s="71"/>
      <c r="B79" s="245" t="s">
        <v>741</v>
      </c>
      <c r="C79" s="244"/>
      <c r="D79" s="243"/>
      <c r="E79" s="19"/>
    </row>
    <row r="80" spans="1:1022 1027:2048 2053:5117 5122:6143 6148:9212 9217:10238 10243:11264 11269:14333 14338:15359 15364:16384" outlineLevel="2" x14ac:dyDescent="0.35">
      <c r="A80" s="71" t="s">
        <v>742</v>
      </c>
      <c r="B80" s="234" t="s">
        <v>743</v>
      </c>
      <c r="C80" s="233" t="s">
        <v>744</v>
      </c>
      <c r="D80" s="102">
        <v>1259</v>
      </c>
      <c r="E80" s="19"/>
    </row>
    <row r="81" spans="1:5" outlineLevel="2" x14ac:dyDescent="0.35">
      <c r="A81" s="71" t="s">
        <v>745</v>
      </c>
      <c r="B81" s="234" t="s">
        <v>746</v>
      </c>
      <c r="C81" s="233" t="s">
        <v>744</v>
      </c>
      <c r="D81" s="242">
        <v>1466</v>
      </c>
      <c r="E81" s="19"/>
    </row>
    <row r="82" spans="1:5" outlineLevel="2" x14ac:dyDescent="0.35">
      <c r="A82" s="71" t="s">
        <v>747</v>
      </c>
      <c r="B82" s="234" t="s">
        <v>748</v>
      </c>
      <c r="C82" s="233" t="s">
        <v>744</v>
      </c>
      <c r="D82" s="242">
        <v>1298</v>
      </c>
      <c r="E82" s="19"/>
    </row>
    <row r="83" spans="1:5" outlineLevel="2" x14ac:dyDescent="0.35">
      <c r="A83" s="71" t="s">
        <v>749</v>
      </c>
      <c r="B83" s="234" t="s">
        <v>750</v>
      </c>
      <c r="C83" s="233" t="s">
        <v>744</v>
      </c>
      <c r="D83" s="102">
        <v>1216</v>
      </c>
      <c r="E83" s="19"/>
    </row>
    <row r="84" spans="1:5" outlineLevel="2" x14ac:dyDescent="0.35">
      <c r="A84" s="71" t="s">
        <v>751</v>
      </c>
      <c r="B84" s="234" t="s">
        <v>752</v>
      </c>
      <c r="C84" s="233" t="s">
        <v>744</v>
      </c>
      <c r="D84" s="242">
        <v>1417</v>
      </c>
      <c r="E84" s="19"/>
    </row>
    <row r="85" spans="1:5" outlineLevel="2" x14ac:dyDescent="0.35">
      <c r="A85" s="71" t="s">
        <v>753</v>
      </c>
      <c r="B85" s="234" t="s">
        <v>754</v>
      </c>
      <c r="C85" s="233" t="s">
        <v>744</v>
      </c>
      <c r="D85" s="242">
        <v>1254</v>
      </c>
      <c r="E85" s="19"/>
    </row>
    <row r="86" spans="1:5" outlineLevel="1" x14ac:dyDescent="0.35">
      <c r="A86" s="71"/>
      <c r="B86" s="240"/>
      <c r="C86" s="239"/>
      <c r="D86" s="238"/>
      <c r="E86" s="19"/>
    </row>
    <row r="87" spans="1:5" ht="26.25" customHeight="1" outlineLevel="1" x14ac:dyDescent="0.35">
      <c r="A87" s="71"/>
      <c r="B87" s="237" t="s">
        <v>755</v>
      </c>
      <c r="C87" s="236"/>
      <c r="D87" s="235"/>
      <c r="E87" s="19"/>
    </row>
    <row r="88" spans="1:5" outlineLevel="2" x14ac:dyDescent="0.35">
      <c r="A88" s="71" t="s">
        <v>756</v>
      </c>
      <c r="B88" s="234" t="s">
        <v>743</v>
      </c>
      <c r="C88" s="233" t="s">
        <v>744</v>
      </c>
      <c r="D88" s="102">
        <v>1354</v>
      </c>
    </row>
    <row r="89" spans="1:5" outlineLevel="2" x14ac:dyDescent="0.35">
      <c r="A89" s="71" t="s">
        <v>757</v>
      </c>
      <c r="B89" s="234" t="s">
        <v>746</v>
      </c>
      <c r="C89" s="233" t="s">
        <v>744</v>
      </c>
      <c r="D89" s="241">
        <v>1624</v>
      </c>
      <c r="E89" s="19"/>
    </row>
    <row r="90" spans="1:5" outlineLevel="2" x14ac:dyDescent="0.35">
      <c r="A90" s="71" t="s">
        <v>758</v>
      </c>
      <c r="B90" s="234" t="s">
        <v>748</v>
      </c>
      <c r="C90" s="233" t="s">
        <v>744</v>
      </c>
      <c r="D90" s="241">
        <v>1427</v>
      </c>
      <c r="E90" s="19"/>
    </row>
    <row r="91" spans="1:5" outlineLevel="2" x14ac:dyDescent="0.35">
      <c r="A91" s="71" t="s">
        <v>759</v>
      </c>
      <c r="B91" s="234" t="s">
        <v>750</v>
      </c>
      <c r="C91" s="233" t="s">
        <v>744</v>
      </c>
      <c r="D91" s="102">
        <v>1339</v>
      </c>
      <c r="E91" s="19"/>
    </row>
    <row r="92" spans="1:5" outlineLevel="2" x14ac:dyDescent="0.35">
      <c r="A92" s="71" t="s">
        <v>760</v>
      </c>
      <c r="B92" s="234" t="s">
        <v>752</v>
      </c>
      <c r="C92" s="233" t="s">
        <v>744</v>
      </c>
      <c r="D92" s="241">
        <v>1605</v>
      </c>
      <c r="E92" s="19"/>
    </row>
    <row r="93" spans="1:5" outlineLevel="2" x14ac:dyDescent="0.35">
      <c r="A93" s="71" t="s">
        <v>761</v>
      </c>
      <c r="B93" s="234" t="s">
        <v>754</v>
      </c>
      <c r="C93" s="233" t="s">
        <v>744</v>
      </c>
      <c r="D93" s="241">
        <v>1409</v>
      </c>
      <c r="E93" s="19"/>
    </row>
    <row r="94" spans="1:5" outlineLevel="1" x14ac:dyDescent="0.35">
      <c r="A94" s="71"/>
      <c r="B94" s="240"/>
      <c r="C94" s="239"/>
      <c r="D94" s="238"/>
      <c r="E94" s="19"/>
    </row>
    <row r="95" spans="1:5" ht="26.25" customHeight="1" outlineLevel="1" x14ac:dyDescent="0.35">
      <c r="A95" s="71"/>
      <c r="B95" s="237" t="s">
        <v>762</v>
      </c>
      <c r="C95" s="236"/>
      <c r="D95" s="235"/>
      <c r="E95" s="19"/>
    </row>
    <row r="96" spans="1:5" outlineLevel="2" x14ac:dyDescent="0.35">
      <c r="A96" s="71" t="s">
        <v>763</v>
      </c>
      <c r="B96" s="234" t="s">
        <v>764</v>
      </c>
      <c r="C96" s="233" t="s">
        <v>765</v>
      </c>
      <c r="D96" s="102">
        <v>1279</v>
      </c>
      <c r="E96" s="19"/>
    </row>
    <row r="97" spans="1:5" outlineLevel="2" x14ac:dyDescent="0.35">
      <c r="A97" s="71" t="s">
        <v>766</v>
      </c>
      <c r="B97" s="234" t="s">
        <v>746</v>
      </c>
      <c r="C97" s="233" t="s">
        <v>765</v>
      </c>
      <c r="D97" s="241">
        <v>1496</v>
      </c>
      <c r="E97" s="19"/>
    </row>
    <row r="98" spans="1:5" outlineLevel="2" x14ac:dyDescent="0.35">
      <c r="A98" s="71" t="s">
        <v>767</v>
      </c>
      <c r="B98" s="234" t="s">
        <v>748</v>
      </c>
      <c r="C98" s="233" t="s">
        <v>765</v>
      </c>
      <c r="D98" s="241">
        <v>1320</v>
      </c>
      <c r="E98" s="19"/>
    </row>
    <row r="99" spans="1:5" outlineLevel="2" x14ac:dyDescent="0.35">
      <c r="A99" s="71" t="s">
        <v>768</v>
      </c>
      <c r="B99" s="234" t="s">
        <v>750</v>
      </c>
      <c r="C99" s="233" t="s">
        <v>765</v>
      </c>
      <c r="D99" s="102">
        <v>1235</v>
      </c>
      <c r="E99" s="19"/>
    </row>
    <row r="100" spans="1:5" outlineLevel="2" x14ac:dyDescent="0.35">
      <c r="A100" s="71" t="s">
        <v>769</v>
      </c>
      <c r="B100" s="234" t="s">
        <v>752</v>
      </c>
      <c r="C100" s="233" t="s">
        <v>765</v>
      </c>
      <c r="D100" s="241">
        <v>1439</v>
      </c>
      <c r="E100" s="19"/>
    </row>
    <row r="101" spans="1:5" outlineLevel="2" x14ac:dyDescent="0.35">
      <c r="A101" s="71" t="s">
        <v>770</v>
      </c>
      <c r="B101" s="234" t="s">
        <v>754</v>
      </c>
      <c r="C101" s="233" t="s">
        <v>765</v>
      </c>
      <c r="D101" s="241">
        <v>1273</v>
      </c>
      <c r="E101" s="19"/>
    </row>
    <row r="102" spans="1:5" outlineLevel="1" x14ac:dyDescent="0.35">
      <c r="A102" s="71"/>
      <c r="B102" s="240"/>
      <c r="C102" s="239"/>
      <c r="D102" s="238"/>
      <c r="E102" s="19"/>
    </row>
    <row r="103" spans="1:5" ht="26.25" customHeight="1" outlineLevel="1" x14ac:dyDescent="0.35">
      <c r="A103" s="71"/>
      <c r="B103" s="237" t="s">
        <v>771</v>
      </c>
      <c r="C103" s="236"/>
      <c r="D103" s="235"/>
      <c r="E103" s="19"/>
    </row>
    <row r="104" spans="1:5" outlineLevel="2" x14ac:dyDescent="0.35">
      <c r="A104" s="71" t="s">
        <v>772</v>
      </c>
      <c r="B104" s="234" t="s">
        <v>764</v>
      </c>
      <c r="C104" s="233" t="s">
        <v>765</v>
      </c>
      <c r="D104" s="102">
        <v>1400</v>
      </c>
    </row>
    <row r="105" spans="1:5" outlineLevel="2" x14ac:dyDescent="0.35">
      <c r="A105" s="71" t="s">
        <v>773</v>
      </c>
      <c r="B105" s="234" t="s">
        <v>746</v>
      </c>
      <c r="C105" s="233" t="s">
        <v>765</v>
      </c>
      <c r="D105" s="241">
        <v>1669</v>
      </c>
      <c r="E105" s="19"/>
    </row>
    <row r="106" spans="1:5" outlineLevel="2" x14ac:dyDescent="0.35">
      <c r="A106" s="71" t="s">
        <v>774</v>
      </c>
      <c r="B106" s="234" t="s">
        <v>748</v>
      </c>
      <c r="C106" s="233" t="s">
        <v>765</v>
      </c>
      <c r="D106" s="241">
        <v>1458</v>
      </c>
      <c r="E106" s="19"/>
    </row>
    <row r="107" spans="1:5" outlineLevel="2" x14ac:dyDescent="0.35">
      <c r="A107" s="71" t="s">
        <v>775</v>
      </c>
      <c r="B107" s="234" t="s">
        <v>750</v>
      </c>
      <c r="C107" s="233" t="s">
        <v>765</v>
      </c>
      <c r="D107" s="102">
        <v>1382</v>
      </c>
      <c r="E107" s="19"/>
    </row>
    <row r="108" spans="1:5" outlineLevel="2" x14ac:dyDescent="0.35">
      <c r="A108" s="71" t="s">
        <v>776</v>
      </c>
      <c r="B108" s="234" t="s">
        <v>752</v>
      </c>
      <c r="C108" s="233" t="s">
        <v>765</v>
      </c>
      <c r="D108" s="241">
        <v>1650</v>
      </c>
      <c r="E108" s="19"/>
    </row>
    <row r="109" spans="1:5" outlineLevel="2" x14ac:dyDescent="0.35">
      <c r="A109" s="71" t="s">
        <v>777</v>
      </c>
      <c r="B109" s="234" t="s">
        <v>754</v>
      </c>
      <c r="C109" s="233" t="s">
        <v>765</v>
      </c>
      <c r="D109" s="241">
        <v>1445</v>
      </c>
      <c r="E109" s="19"/>
    </row>
    <row r="110" spans="1:5" outlineLevel="1" x14ac:dyDescent="0.35">
      <c r="A110" s="71"/>
      <c r="B110" s="240"/>
      <c r="C110" s="239"/>
      <c r="D110" s="238"/>
      <c r="E110" s="19"/>
    </row>
    <row r="111" spans="1:5" ht="26.25" customHeight="1" outlineLevel="1" x14ac:dyDescent="0.35">
      <c r="A111" s="71"/>
      <c r="B111" s="237" t="s">
        <v>778</v>
      </c>
      <c r="C111" s="236"/>
      <c r="D111" s="235"/>
      <c r="E111" s="19"/>
    </row>
    <row r="112" spans="1:5" outlineLevel="2" x14ac:dyDescent="0.35">
      <c r="A112" s="71" t="s">
        <v>779</v>
      </c>
      <c r="B112" s="234" t="s">
        <v>780</v>
      </c>
      <c r="C112" s="233" t="s">
        <v>781</v>
      </c>
      <c r="D112" s="102">
        <v>0.96799999999999997</v>
      </c>
      <c r="E112" s="19"/>
    </row>
    <row r="113" spans="1:5" outlineLevel="2" x14ac:dyDescent="0.35">
      <c r="A113" s="71" t="s">
        <v>782</v>
      </c>
      <c r="B113" s="234" t="s">
        <v>783</v>
      </c>
      <c r="C113" s="233" t="s">
        <v>781</v>
      </c>
      <c r="D113" s="102">
        <v>0.85</v>
      </c>
      <c r="E113" s="19"/>
    </row>
    <row r="114" spans="1:5" outlineLevel="2" x14ac:dyDescent="0.35">
      <c r="A114" s="71" t="s">
        <v>784</v>
      </c>
      <c r="B114" s="234" t="s">
        <v>785</v>
      </c>
      <c r="C114" s="233" t="s">
        <v>781</v>
      </c>
      <c r="D114" s="102"/>
      <c r="E114" s="19"/>
    </row>
    <row r="115" spans="1:5" outlineLevel="2" x14ac:dyDescent="0.35">
      <c r="A115" s="71" t="s">
        <v>786</v>
      </c>
      <c r="B115" s="234" t="s">
        <v>787</v>
      </c>
      <c r="C115" s="233" t="s">
        <v>781</v>
      </c>
      <c r="D115" s="102">
        <v>0.9</v>
      </c>
      <c r="E115" s="19"/>
    </row>
    <row r="116" spans="1:5" outlineLevel="2" x14ac:dyDescent="0.35">
      <c r="A116" s="71" t="s">
        <v>788</v>
      </c>
      <c r="B116" s="234" t="s">
        <v>789</v>
      </c>
      <c r="C116" s="233" t="s">
        <v>781</v>
      </c>
      <c r="D116" s="102"/>
      <c r="E116" s="19"/>
    </row>
    <row r="117" spans="1:5" outlineLevel="2" x14ac:dyDescent="0.35">
      <c r="A117" s="71" t="s">
        <v>790</v>
      </c>
      <c r="B117" s="234" t="s">
        <v>791</v>
      </c>
      <c r="C117" s="233" t="s">
        <v>781</v>
      </c>
      <c r="D117" s="102">
        <v>0.9</v>
      </c>
      <c r="E117" s="19"/>
    </row>
    <row r="118" spans="1:5" outlineLevel="2" x14ac:dyDescent="0.35">
      <c r="A118" s="71" t="s">
        <v>792</v>
      </c>
      <c r="B118" s="234" t="s">
        <v>793</v>
      </c>
      <c r="C118" s="233" t="s">
        <v>781</v>
      </c>
      <c r="D118" s="102"/>
      <c r="E118" s="19"/>
    </row>
    <row r="119" spans="1:5" outlineLevel="2" x14ac:dyDescent="0.35">
      <c r="A119" s="71" t="s">
        <v>794</v>
      </c>
      <c r="B119" s="234" t="s">
        <v>795</v>
      </c>
      <c r="C119" s="233" t="s">
        <v>781</v>
      </c>
      <c r="D119" s="102">
        <v>0.9</v>
      </c>
      <c r="E119" s="19"/>
    </row>
    <row r="120" spans="1:5" outlineLevel="2" x14ac:dyDescent="0.35">
      <c r="A120" s="71" t="s">
        <v>796</v>
      </c>
      <c r="B120" s="234" t="s">
        <v>797</v>
      </c>
      <c r="C120" s="233" t="s">
        <v>781</v>
      </c>
      <c r="D120" s="102"/>
      <c r="E120" s="19"/>
    </row>
    <row r="121" spans="1:5" outlineLevel="2" x14ac:dyDescent="0.35">
      <c r="A121" s="71" t="s">
        <v>798</v>
      </c>
      <c r="B121" s="234" t="s">
        <v>799</v>
      </c>
      <c r="C121" s="233" t="s">
        <v>781</v>
      </c>
      <c r="D121" s="102"/>
      <c r="E121" s="19"/>
    </row>
    <row r="122" spans="1:5" outlineLevel="2" x14ac:dyDescent="0.35">
      <c r="A122" s="71" t="s">
        <v>800</v>
      </c>
      <c r="B122" s="234" t="s">
        <v>801</v>
      </c>
      <c r="C122" s="233" t="s">
        <v>781</v>
      </c>
      <c r="D122" s="102">
        <v>0.95</v>
      </c>
      <c r="E122" s="19"/>
    </row>
    <row r="123" spans="1:5" outlineLevel="2" x14ac:dyDescent="0.35">
      <c r="A123" s="71" t="s">
        <v>802</v>
      </c>
      <c r="B123" s="234" t="s">
        <v>803</v>
      </c>
      <c r="C123" s="233" t="s">
        <v>781</v>
      </c>
      <c r="D123" s="102"/>
      <c r="E123" s="19"/>
    </row>
    <row r="124" spans="1:5" outlineLevel="2" x14ac:dyDescent="0.35">
      <c r="A124" s="71" t="s">
        <v>804</v>
      </c>
      <c r="B124" s="234" t="s">
        <v>805</v>
      </c>
      <c r="C124" s="233" t="s">
        <v>781</v>
      </c>
      <c r="D124" s="102"/>
      <c r="E124" s="19"/>
    </row>
    <row r="125" spans="1:5" outlineLevel="2" x14ac:dyDescent="0.35">
      <c r="A125" s="71" t="s">
        <v>806</v>
      </c>
      <c r="B125" s="234" t="s">
        <v>807</v>
      </c>
      <c r="C125" s="233" t="s">
        <v>781</v>
      </c>
      <c r="D125" s="102"/>
      <c r="E125" s="19"/>
    </row>
    <row r="126" spans="1:5" outlineLevel="1" x14ac:dyDescent="0.35">
      <c r="A126" s="71"/>
      <c r="B126" s="240"/>
      <c r="C126" s="239"/>
      <c r="D126" s="238"/>
      <c r="E126" s="19"/>
    </row>
    <row r="127" spans="1:5" ht="26.25" customHeight="1" outlineLevel="1" x14ac:dyDescent="0.35">
      <c r="A127" s="71"/>
      <c r="B127" s="237" t="s">
        <v>808</v>
      </c>
      <c r="C127" s="236"/>
      <c r="D127" s="235"/>
      <c r="E127" s="19"/>
    </row>
    <row r="128" spans="1:5" outlineLevel="2" x14ac:dyDescent="0.35">
      <c r="A128" s="71" t="s">
        <v>809</v>
      </c>
      <c r="B128" s="234" t="s">
        <v>810</v>
      </c>
      <c r="C128" s="233" t="s">
        <v>744</v>
      </c>
      <c r="D128" s="102"/>
      <c r="E128" s="19"/>
    </row>
    <row r="129" spans="1:5" outlineLevel="2" x14ac:dyDescent="0.35">
      <c r="A129" s="71" t="s">
        <v>811</v>
      </c>
      <c r="B129" s="234" t="s">
        <v>812</v>
      </c>
      <c r="C129" s="233" t="s">
        <v>744</v>
      </c>
      <c r="D129" s="102">
        <v>221</v>
      </c>
      <c r="E129" s="19"/>
    </row>
    <row r="130" spans="1:5" outlineLevel="1" x14ac:dyDescent="0.35">
      <c r="A130" s="71"/>
      <c r="B130" s="240"/>
      <c r="C130" s="239"/>
      <c r="D130" s="238"/>
      <c r="E130" s="19"/>
    </row>
    <row r="131" spans="1:5" ht="26.25" customHeight="1" outlineLevel="1" x14ac:dyDescent="0.35">
      <c r="A131" s="71"/>
      <c r="B131" s="237" t="s">
        <v>813</v>
      </c>
      <c r="C131" s="236"/>
      <c r="D131" s="235"/>
      <c r="E131" s="19"/>
    </row>
    <row r="132" spans="1:5" outlineLevel="2" x14ac:dyDescent="0.35">
      <c r="A132" s="71" t="s">
        <v>814</v>
      </c>
      <c r="B132" s="234" t="s">
        <v>810</v>
      </c>
      <c r="C132" s="233" t="s">
        <v>765</v>
      </c>
      <c r="D132" s="102"/>
      <c r="E132" s="19"/>
    </row>
    <row r="133" spans="1:5" ht="15.75" customHeight="1" outlineLevel="2" x14ac:dyDescent="0.35">
      <c r="A133" s="71" t="s">
        <v>815</v>
      </c>
      <c r="B133" s="232" t="s">
        <v>812</v>
      </c>
      <c r="C133" s="231" t="s">
        <v>765</v>
      </c>
      <c r="D133" s="101">
        <v>957</v>
      </c>
      <c r="E133" s="19"/>
    </row>
    <row r="134" spans="1:5" outlineLevel="1" x14ac:dyDescent="0.35">
      <c r="B134" s="19"/>
      <c r="C134" s="19"/>
      <c r="D134" s="19"/>
      <c r="E134" s="19"/>
    </row>
    <row r="135" spans="1:5" x14ac:dyDescent="0.35">
      <c r="B135" s="19"/>
      <c r="C135" s="19"/>
      <c r="D135" s="19"/>
      <c r="E135" s="19"/>
    </row>
    <row r="136" spans="1:5" x14ac:dyDescent="0.35">
      <c r="B136" s="19"/>
      <c r="C136" s="19"/>
      <c r="D136" s="19"/>
      <c r="E136" s="19"/>
    </row>
    <row r="137" spans="1:5" x14ac:dyDescent="0.35">
      <c r="B137" s="19"/>
      <c r="C137" s="19"/>
      <c r="D137" s="19"/>
      <c r="E137" s="19"/>
    </row>
    <row r="138" spans="1:5" x14ac:dyDescent="0.35">
      <c r="B138" s="19"/>
      <c r="C138" s="19"/>
      <c r="D138" s="19"/>
      <c r="E138" s="19"/>
    </row>
    <row r="139" spans="1:5" x14ac:dyDescent="0.35">
      <c r="B139" s="19"/>
      <c r="C139" s="19"/>
      <c r="D139" s="19"/>
      <c r="E139" s="19"/>
    </row>
    <row r="140" spans="1:5" x14ac:dyDescent="0.35">
      <c r="B140" s="19"/>
      <c r="C140" s="19"/>
      <c r="D140" s="19"/>
      <c r="E140" s="19"/>
    </row>
    <row r="141" spans="1:5" x14ac:dyDescent="0.35">
      <c r="B141" s="19"/>
      <c r="C141" s="19"/>
      <c r="D141" s="19"/>
      <c r="E141" s="19"/>
    </row>
    <row r="142" spans="1:5" x14ac:dyDescent="0.35">
      <c r="B142" s="19"/>
      <c r="C142" s="19"/>
      <c r="D142" s="19"/>
      <c r="E142" s="19"/>
    </row>
    <row r="143" spans="1:5" x14ac:dyDescent="0.35">
      <c r="B143" s="19"/>
      <c r="C143" s="19"/>
      <c r="D143" s="19"/>
      <c r="E143" s="19"/>
    </row>
    <row r="144" spans="1:5" x14ac:dyDescent="0.35">
      <c r="B144" s="19"/>
      <c r="C144" s="19"/>
      <c r="D144" s="19"/>
      <c r="E144" s="19"/>
    </row>
    <row r="145" spans="2:5" x14ac:dyDescent="0.35">
      <c r="B145" s="19"/>
      <c r="C145" s="19"/>
      <c r="D145" s="19"/>
      <c r="E145" s="19"/>
    </row>
    <row r="146" spans="2:5" x14ac:dyDescent="0.35">
      <c r="B146" s="19"/>
      <c r="C146" s="19"/>
      <c r="D146" s="19"/>
      <c r="E146" s="19"/>
    </row>
    <row r="147" spans="2:5" x14ac:dyDescent="0.35">
      <c r="B147" s="19"/>
      <c r="C147" s="19"/>
      <c r="D147" s="19"/>
      <c r="E147" s="19"/>
    </row>
    <row r="148" spans="2:5" x14ac:dyDescent="0.35">
      <c r="B148" s="19"/>
      <c r="C148" s="19"/>
      <c r="D148" s="19"/>
      <c r="E148" s="19"/>
    </row>
    <row r="149" spans="2:5" x14ac:dyDescent="0.35">
      <c r="B149" s="19"/>
      <c r="C149" s="19"/>
      <c r="D149" s="19"/>
      <c r="E149" s="19"/>
    </row>
    <row r="150" spans="2:5" x14ac:dyDescent="0.35">
      <c r="B150" s="19"/>
      <c r="C150" s="19"/>
      <c r="D150" s="19"/>
      <c r="E150" s="19"/>
    </row>
    <row r="151" spans="2:5" x14ac:dyDescent="0.35">
      <c r="B151" s="19"/>
      <c r="C151" s="19"/>
      <c r="D151" s="19"/>
      <c r="E151" s="19"/>
    </row>
    <row r="152" spans="2:5" x14ac:dyDescent="0.35">
      <c r="B152" s="19"/>
      <c r="C152" s="19"/>
      <c r="D152" s="19"/>
      <c r="E152" s="19"/>
    </row>
    <row r="153" spans="2:5" x14ac:dyDescent="0.35">
      <c r="B153" s="19"/>
      <c r="C153" s="19"/>
      <c r="D153" s="19"/>
      <c r="E153" s="19"/>
    </row>
    <row r="154" spans="2:5" x14ac:dyDescent="0.35">
      <c r="B154" s="19"/>
      <c r="C154" s="19"/>
      <c r="D154" s="19"/>
      <c r="E154" s="19"/>
    </row>
    <row r="155" spans="2:5" x14ac:dyDescent="0.35">
      <c r="B155" s="19"/>
      <c r="C155" s="19"/>
      <c r="D155" s="19"/>
      <c r="E155" s="19"/>
    </row>
    <row r="156" spans="2:5" x14ac:dyDescent="0.35">
      <c r="B156" s="19"/>
      <c r="C156" s="19"/>
      <c r="D156" s="19"/>
      <c r="E156" s="19"/>
    </row>
    <row r="157" spans="2:5" x14ac:dyDescent="0.35">
      <c r="B157" s="19"/>
      <c r="C157" s="19"/>
      <c r="D157" s="19"/>
      <c r="E157" s="19"/>
    </row>
    <row r="158" spans="2:5" x14ac:dyDescent="0.35">
      <c r="B158" s="19"/>
      <c r="C158" s="19"/>
      <c r="D158" s="19"/>
      <c r="E158" s="19"/>
    </row>
    <row r="159" spans="2:5" x14ac:dyDescent="0.35">
      <c r="B159" s="19"/>
      <c r="C159" s="19"/>
      <c r="D159" s="19"/>
      <c r="E159" s="19"/>
    </row>
    <row r="160" spans="2:5" x14ac:dyDescent="0.35">
      <c r="B160" s="19"/>
      <c r="C160" s="19"/>
      <c r="D160" s="19"/>
      <c r="E160" s="19"/>
    </row>
    <row r="161" spans="2:5" x14ac:dyDescent="0.35">
      <c r="B161" s="19"/>
      <c r="C161" s="19"/>
      <c r="D161" s="19"/>
      <c r="E161" s="19"/>
    </row>
    <row r="162" spans="2:5" x14ac:dyDescent="0.35">
      <c r="B162" s="19"/>
      <c r="C162" s="19"/>
      <c r="D162" s="19"/>
      <c r="E162" s="19"/>
    </row>
    <row r="163" spans="2:5" x14ac:dyDescent="0.35">
      <c r="B163" s="19"/>
      <c r="C163" s="19"/>
      <c r="D163" s="19"/>
      <c r="E163" s="19"/>
    </row>
    <row r="164" spans="2:5" x14ac:dyDescent="0.35">
      <c r="B164" s="19"/>
      <c r="C164" s="19"/>
      <c r="D164" s="19"/>
      <c r="E164" s="19"/>
    </row>
    <row r="165" spans="2:5" x14ac:dyDescent="0.35">
      <c r="B165" s="19"/>
      <c r="C165" s="19"/>
      <c r="D165" s="19"/>
      <c r="E165" s="19"/>
    </row>
    <row r="166" spans="2:5" x14ac:dyDescent="0.35">
      <c r="B166" s="19"/>
      <c r="C166" s="19"/>
      <c r="D166" s="19"/>
      <c r="E166" s="19"/>
    </row>
    <row r="167" spans="2:5" x14ac:dyDescent="0.35">
      <c r="B167" s="19"/>
      <c r="C167" s="19"/>
      <c r="D167" s="19"/>
      <c r="E167" s="19"/>
    </row>
    <row r="168" spans="2:5" x14ac:dyDescent="0.35">
      <c r="B168" s="19"/>
      <c r="C168" s="19"/>
      <c r="D168" s="19"/>
      <c r="E168" s="19"/>
    </row>
    <row r="169" spans="2:5" x14ac:dyDescent="0.35">
      <c r="B169" s="19"/>
      <c r="C169" s="19"/>
      <c r="D169" s="19"/>
      <c r="E169" s="19"/>
    </row>
    <row r="170" spans="2:5" x14ac:dyDescent="0.35">
      <c r="B170" s="19"/>
      <c r="C170" s="19"/>
      <c r="D170" s="19"/>
      <c r="E170" s="19"/>
    </row>
    <row r="171" spans="2:5" x14ac:dyDescent="0.35">
      <c r="B171" s="19"/>
      <c r="C171" s="19"/>
      <c r="D171" s="19"/>
      <c r="E171" s="19"/>
    </row>
    <row r="172" spans="2:5" x14ac:dyDescent="0.35">
      <c r="B172" s="19"/>
      <c r="C172" s="19"/>
      <c r="D172" s="19"/>
      <c r="E172" s="19"/>
    </row>
    <row r="173" spans="2:5" x14ac:dyDescent="0.35">
      <c r="B173" s="19"/>
      <c r="C173" s="19"/>
      <c r="D173" s="19"/>
      <c r="E173" s="19"/>
    </row>
    <row r="174" spans="2:5" x14ac:dyDescent="0.35">
      <c r="B174" s="19"/>
      <c r="C174" s="19"/>
      <c r="D174" s="19"/>
      <c r="E174" s="19"/>
    </row>
    <row r="175" spans="2:5" x14ac:dyDescent="0.35">
      <c r="B175" s="19"/>
      <c r="C175" s="19"/>
      <c r="D175" s="19"/>
      <c r="E175" s="19"/>
    </row>
    <row r="176" spans="2:5" x14ac:dyDescent="0.35">
      <c r="B176" s="19"/>
      <c r="C176" s="19"/>
      <c r="D176" s="19"/>
      <c r="E176" s="19"/>
    </row>
    <row r="177" spans="2:5" x14ac:dyDescent="0.35">
      <c r="B177" s="19"/>
      <c r="C177" s="19"/>
      <c r="D177" s="19"/>
      <c r="E177" s="19"/>
    </row>
    <row r="178" spans="2:5" x14ac:dyDescent="0.35">
      <c r="B178" s="19"/>
      <c r="C178" s="19"/>
      <c r="D178" s="19"/>
      <c r="E178" s="19"/>
    </row>
    <row r="179" spans="2:5" x14ac:dyDescent="0.35">
      <c r="B179" s="19"/>
      <c r="C179" s="19"/>
      <c r="D179" s="19"/>
      <c r="E179" s="19"/>
    </row>
    <row r="180" spans="2:5" x14ac:dyDescent="0.35">
      <c r="B180" s="19"/>
      <c r="C180" s="19"/>
      <c r="D180" s="19"/>
      <c r="E180" s="19"/>
    </row>
    <row r="181" spans="2:5" x14ac:dyDescent="0.35">
      <c r="B181" s="19"/>
      <c r="C181" s="19"/>
      <c r="D181" s="19"/>
      <c r="E181" s="19"/>
    </row>
    <row r="182" spans="2:5" x14ac:dyDescent="0.35">
      <c r="B182" s="19"/>
      <c r="C182" s="19"/>
      <c r="D182" s="19"/>
      <c r="E182" s="19"/>
    </row>
    <row r="183" spans="2:5" x14ac:dyDescent="0.35">
      <c r="B183" s="19"/>
      <c r="C183" s="19"/>
      <c r="D183" s="19"/>
      <c r="E183" s="19"/>
    </row>
    <row r="184" spans="2:5" x14ac:dyDescent="0.35">
      <c r="B184" s="19"/>
      <c r="C184" s="19"/>
      <c r="D184" s="19"/>
      <c r="E184" s="19"/>
    </row>
    <row r="185" spans="2:5" x14ac:dyDescent="0.35">
      <c r="B185" s="19"/>
      <c r="C185" s="19"/>
      <c r="D185" s="19"/>
      <c r="E185" s="19"/>
    </row>
    <row r="186" spans="2:5" x14ac:dyDescent="0.35">
      <c r="B186" s="19"/>
      <c r="C186" s="19"/>
      <c r="D186" s="19"/>
      <c r="E186" s="19"/>
    </row>
    <row r="187" spans="2:5" x14ac:dyDescent="0.35">
      <c r="B187" s="19"/>
      <c r="C187" s="19"/>
      <c r="D187" s="19"/>
      <c r="E187" s="19"/>
    </row>
    <row r="188" spans="2:5" x14ac:dyDescent="0.35">
      <c r="B188" s="19"/>
      <c r="C188" s="19"/>
      <c r="D188" s="19"/>
      <c r="E188" s="19"/>
    </row>
    <row r="189" spans="2:5" x14ac:dyDescent="0.35">
      <c r="B189" s="19"/>
      <c r="C189" s="19"/>
      <c r="D189" s="19"/>
      <c r="E189" s="19"/>
    </row>
    <row r="190" spans="2:5" x14ac:dyDescent="0.35">
      <c r="B190" s="19"/>
      <c r="C190" s="19"/>
      <c r="D190" s="19"/>
      <c r="E190" s="19"/>
    </row>
    <row r="191" spans="2:5" x14ac:dyDescent="0.35">
      <c r="B191" s="19"/>
      <c r="C191" s="19"/>
      <c r="D191" s="19"/>
      <c r="E191" s="19"/>
    </row>
    <row r="192" spans="2:5" x14ac:dyDescent="0.35">
      <c r="B192" s="19"/>
      <c r="C192" s="19"/>
      <c r="D192" s="19"/>
      <c r="E192" s="19"/>
    </row>
    <row r="193" spans="2:5" x14ac:dyDescent="0.35">
      <c r="B193" s="19"/>
      <c r="C193" s="19"/>
      <c r="D193" s="19"/>
      <c r="E193" s="19"/>
    </row>
    <row r="194" spans="2:5" x14ac:dyDescent="0.35">
      <c r="B194" s="19"/>
      <c r="C194" s="19"/>
      <c r="D194" s="19"/>
      <c r="E194" s="19"/>
    </row>
    <row r="195" spans="2:5" x14ac:dyDescent="0.35">
      <c r="B195" s="19"/>
      <c r="C195" s="19"/>
      <c r="D195" s="19"/>
      <c r="E195" s="19"/>
    </row>
    <row r="196" spans="2:5" x14ac:dyDescent="0.35">
      <c r="B196" s="19"/>
      <c r="C196" s="19"/>
      <c r="D196" s="19"/>
      <c r="E196" s="19"/>
    </row>
    <row r="197" spans="2:5" x14ac:dyDescent="0.35">
      <c r="B197" s="19"/>
      <c r="C197" s="19"/>
      <c r="D197" s="19"/>
      <c r="E197" s="19"/>
    </row>
    <row r="198" spans="2:5" x14ac:dyDescent="0.35">
      <c r="B198" s="19"/>
      <c r="C198" s="19"/>
      <c r="D198" s="19"/>
      <c r="E198" s="19"/>
    </row>
    <row r="199" spans="2:5" x14ac:dyDescent="0.35">
      <c r="B199" s="19"/>
      <c r="C199" s="19"/>
      <c r="D199" s="19"/>
      <c r="E199" s="19"/>
    </row>
    <row r="200" spans="2:5" x14ac:dyDescent="0.35">
      <c r="B200" s="19"/>
      <c r="C200" s="19"/>
      <c r="D200" s="19"/>
      <c r="E200" s="19"/>
    </row>
    <row r="201" spans="2:5" x14ac:dyDescent="0.35">
      <c r="B201" s="19"/>
      <c r="C201" s="19"/>
      <c r="D201" s="19"/>
      <c r="E201" s="19"/>
    </row>
    <row r="202" spans="2:5" x14ac:dyDescent="0.35">
      <c r="B202" s="19"/>
      <c r="C202" s="19"/>
      <c r="D202" s="19"/>
      <c r="E202" s="19"/>
    </row>
    <row r="203" spans="2:5" x14ac:dyDescent="0.35">
      <c r="B203" s="19"/>
      <c r="C203" s="19"/>
      <c r="D203" s="19"/>
      <c r="E203" s="19"/>
    </row>
    <row r="204" spans="2:5" x14ac:dyDescent="0.35">
      <c r="B204" s="19"/>
      <c r="C204" s="19"/>
      <c r="D204" s="19"/>
      <c r="E204" s="19"/>
    </row>
    <row r="205" spans="2:5" x14ac:dyDescent="0.35">
      <c r="B205" s="19"/>
      <c r="C205" s="19"/>
      <c r="D205" s="19"/>
      <c r="E205" s="19"/>
    </row>
    <row r="206" spans="2:5" x14ac:dyDescent="0.35">
      <c r="B206" s="19"/>
      <c r="C206" s="19"/>
      <c r="D206" s="19"/>
      <c r="E206" s="19"/>
    </row>
    <row r="207" spans="2:5" x14ac:dyDescent="0.35">
      <c r="B207" s="19"/>
      <c r="C207" s="19"/>
      <c r="D207" s="19"/>
      <c r="E207" s="19"/>
    </row>
    <row r="208" spans="2:5" x14ac:dyDescent="0.35">
      <c r="B208" s="19"/>
      <c r="C208" s="19"/>
      <c r="D208" s="19"/>
      <c r="E208" s="19"/>
    </row>
    <row r="209" spans="2:5" x14ac:dyDescent="0.35">
      <c r="B209" s="19"/>
      <c r="C209" s="19"/>
      <c r="D209" s="19"/>
      <c r="E209" s="19"/>
    </row>
    <row r="210" spans="2:5" x14ac:dyDescent="0.35">
      <c r="B210" s="19"/>
      <c r="C210" s="19"/>
      <c r="D210" s="19"/>
      <c r="E210" s="19"/>
    </row>
    <row r="211" spans="2:5" x14ac:dyDescent="0.35">
      <c r="B211" s="19"/>
      <c r="C211" s="19"/>
      <c r="D211" s="19"/>
      <c r="E211" s="19"/>
    </row>
    <row r="212" spans="2:5" x14ac:dyDescent="0.35">
      <c r="B212" s="19"/>
      <c r="C212" s="19"/>
      <c r="D212" s="19"/>
      <c r="E212" s="19"/>
    </row>
    <row r="213" spans="2:5" x14ac:dyDescent="0.35">
      <c r="B213" s="19"/>
      <c r="C213" s="19"/>
      <c r="D213" s="19"/>
      <c r="E213" s="19"/>
    </row>
    <row r="214" spans="2:5" x14ac:dyDescent="0.35">
      <c r="B214" s="19"/>
      <c r="C214" s="19"/>
      <c r="D214" s="19"/>
      <c r="E214" s="19"/>
    </row>
    <row r="215" spans="2:5" x14ac:dyDescent="0.35">
      <c r="B215" s="19"/>
      <c r="C215" s="19"/>
      <c r="D215" s="19"/>
      <c r="E215" s="19"/>
    </row>
    <row r="216" spans="2:5" x14ac:dyDescent="0.35">
      <c r="B216" s="19"/>
      <c r="C216" s="19"/>
      <c r="D216" s="19"/>
      <c r="E216" s="19"/>
    </row>
    <row r="217" spans="2:5" x14ac:dyDescent="0.35">
      <c r="B217" s="19"/>
      <c r="C217" s="19"/>
      <c r="D217" s="19"/>
      <c r="E217" s="19"/>
    </row>
    <row r="218" spans="2:5" x14ac:dyDescent="0.35">
      <c r="B218" s="19"/>
      <c r="C218" s="19"/>
      <c r="D218" s="19"/>
      <c r="E218" s="19"/>
    </row>
    <row r="219" spans="2:5" x14ac:dyDescent="0.35">
      <c r="B219" s="19"/>
      <c r="C219" s="19"/>
      <c r="D219" s="19"/>
      <c r="E219" s="19"/>
    </row>
    <row r="220" spans="2:5" x14ac:dyDescent="0.35">
      <c r="B220" s="19"/>
      <c r="C220" s="19"/>
      <c r="D220" s="19"/>
      <c r="E220" s="19"/>
    </row>
    <row r="221" spans="2:5" x14ac:dyDescent="0.35">
      <c r="B221" s="19"/>
      <c r="C221" s="19"/>
      <c r="D221" s="19"/>
      <c r="E221" s="19"/>
    </row>
    <row r="222" spans="2:5" x14ac:dyDescent="0.35">
      <c r="B222" s="19"/>
      <c r="C222" s="19"/>
      <c r="D222" s="19"/>
      <c r="E222" s="19"/>
    </row>
    <row r="223" spans="2:5" x14ac:dyDescent="0.35">
      <c r="B223" s="19"/>
      <c r="C223" s="19"/>
      <c r="D223" s="19"/>
      <c r="E223" s="19"/>
    </row>
    <row r="224" spans="2:5" x14ac:dyDescent="0.35">
      <c r="B224" s="19"/>
      <c r="C224" s="19"/>
      <c r="D224" s="19"/>
      <c r="E224" s="19"/>
    </row>
    <row r="225" spans="2:5" x14ac:dyDescent="0.35">
      <c r="B225" s="19"/>
      <c r="C225" s="19"/>
      <c r="D225" s="19"/>
      <c r="E225" s="19"/>
    </row>
    <row r="226" spans="2:5" x14ac:dyDescent="0.35">
      <c r="B226" s="19"/>
      <c r="C226" s="19"/>
      <c r="D226" s="19"/>
      <c r="E226" s="19"/>
    </row>
    <row r="227" spans="2:5" x14ac:dyDescent="0.35">
      <c r="B227" s="19"/>
      <c r="C227" s="19"/>
      <c r="D227" s="19"/>
      <c r="E227" s="19"/>
    </row>
    <row r="228" spans="2:5" x14ac:dyDescent="0.35">
      <c r="B228" s="19"/>
      <c r="C228" s="19"/>
      <c r="D228" s="19"/>
      <c r="E228" s="19"/>
    </row>
    <row r="229" spans="2:5" x14ac:dyDescent="0.35">
      <c r="B229" s="19"/>
      <c r="C229" s="19"/>
      <c r="D229" s="19"/>
      <c r="E229" s="19"/>
    </row>
    <row r="230" spans="2:5" x14ac:dyDescent="0.35">
      <c r="B230" s="19"/>
      <c r="C230" s="19"/>
      <c r="D230" s="19"/>
      <c r="E230" s="19"/>
    </row>
    <row r="231" spans="2:5" x14ac:dyDescent="0.35">
      <c r="B231" s="19"/>
      <c r="C231" s="19"/>
      <c r="D231" s="19"/>
      <c r="E231" s="19"/>
    </row>
    <row r="232" spans="2:5" x14ac:dyDescent="0.35">
      <c r="B232" s="19"/>
      <c r="C232" s="19"/>
      <c r="D232" s="19"/>
      <c r="E232" s="19"/>
    </row>
    <row r="233" spans="2:5" x14ac:dyDescent="0.35">
      <c r="B233" s="19"/>
      <c r="C233" s="19"/>
      <c r="D233" s="19"/>
      <c r="E233" s="19"/>
    </row>
    <row r="234" spans="2:5" x14ac:dyDescent="0.35">
      <c r="B234" s="19"/>
      <c r="C234" s="19"/>
      <c r="D234" s="19"/>
      <c r="E234" s="19"/>
    </row>
    <row r="235" spans="2:5" x14ac:dyDescent="0.35">
      <c r="B235" s="19"/>
      <c r="C235" s="19"/>
      <c r="D235" s="19"/>
      <c r="E235" s="19"/>
    </row>
    <row r="236" spans="2:5" x14ac:dyDescent="0.35">
      <c r="B236" s="19"/>
      <c r="C236" s="19"/>
      <c r="D236" s="19"/>
      <c r="E236" s="19"/>
    </row>
    <row r="237" spans="2:5" x14ac:dyDescent="0.35">
      <c r="B237" s="19"/>
      <c r="C237" s="19"/>
      <c r="D237" s="19"/>
      <c r="E237" s="19"/>
    </row>
    <row r="238" spans="2:5" x14ac:dyDescent="0.35">
      <c r="B238" s="19"/>
      <c r="C238" s="19"/>
      <c r="D238" s="19"/>
      <c r="E238" s="19"/>
    </row>
    <row r="239" spans="2:5" x14ac:dyDescent="0.35">
      <c r="B239" s="19"/>
      <c r="C239" s="19"/>
      <c r="D239" s="19"/>
      <c r="E239" s="19"/>
    </row>
    <row r="240" spans="2:5" x14ac:dyDescent="0.35">
      <c r="B240" s="19"/>
      <c r="C240" s="19"/>
      <c r="D240" s="19"/>
      <c r="E240" s="19"/>
    </row>
    <row r="241" spans="2:5" x14ac:dyDescent="0.35">
      <c r="B241" s="19"/>
      <c r="C241" s="19"/>
      <c r="D241" s="19"/>
      <c r="E241" s="19"/>
    </row>
    <row r="242" spans="2:5" x14ac:dyDescent="0.35">
      <c r="B242" s="19"/>
      <c r="C242" s="19"/>
      <c r="D242" s="19"/>
      <c r="E242" s="19"/>
    </row>
    <row r="243" spans="2:5" x14ac:dyDescent="0.35">
      <c r="B243" s="19"/>
      <c r="C243" s="19"/>
      <c r="D243" s="19"/>
      <c r="E243" s="19"/>
    </row>
    <row r="244" spans="2:5" x14ac:dyDescent="0.35">
      <c r="B244" s="19"/>
      <c r="C244" s="19"/>
      <c r="D244" s="19"/>
      <c r="E244" s="19"/>
    </row>
    <row r="245" spans="2:5" x14ac:dyDescent="0.35">
      <c r="B245" s="19"/>
      <c r="C245" s="19"/>
      <c r="D245" s="19"/>
      <c r="E245" s="19"/>
    </row>
    <row r="246" spans="2:5" x14ac:dyDescent="0.35">
      <c r="B246" s="19"/>
      <c r="C246" s="19"/>
      <c r="D246" s="19"/>
      <c r="E246" s="19"/>
    </row>
    <row r="247" spans="2:5" x14ac:dyDescent="0.35">
      <c r="B247" s="19"/>
      <c r="C247" s="19"/>
      <c r="D247" s="19"/>
      <c r="E247" s="19"/>
    </row>
    <row r="248" spans="2:5" x14ac:dyDescent="0.35">
      <c r="B248" s="19"/>
      <c r="C248" s="19"/>
      <c r="D248" s="19"/>
      <c r="E248" s="19"/>
    </row>
    <row r="249" spans="2:5" x14ac:dyDescent="0.35">
      <c r="B249" s="19"/>
      <c r="C249" s="19"/>
      <c r="D249" s="19"/>
      <c r="E249" s="19"/>
    </row>
    <row r="250" spans="2:5" x14ac:dyDescent="0.35">
      <c r="B250" s="19"/>
      <c r="C250" s="19"/>
      <c r="D250" s="19"/>
      <c r="E250" s="19"/>
    </row>
    <row r="251" spans="2:5" x14ac:dyDescent="0.35">
      <c r="B251" s="19"/>
      <c r="C251" s="19"/>
      <c r="D251" s="19"/>
      <c r="E251" s="19"/>
    </row>
  </sheetData>
  <sheetProtection formatColumns="0"/>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topLeftCell="A50" zoomScale="90" zoomScaleNormal="90" workbookViewId="0">
      <selection activeCell="D1" sqref="D1"/>
    </sheetView>
  </sheetViews>
  <sheetFormatPr defaultColWidth="8.81640625" defaultRowHeight="14.5" outlineLevelRow="2" x14ac:dyDescent="0.35"/>
  <cols>
    <col min="1" max="1" width="16.54296875" style="144" customWidth="1"/>
    <col min="2" max="2" width="107.54296875" customWidth="1"/>
    <col min="3" max="3" width="32" customWidth="1"/>
    <col min="4" max="4" width="9.1796875" style="19" customWidth="1"/>
    <col min="5" max="5" width="9.1796875" customWidth="1"/>
  </cols>
  <sheetData>
    <row r="1" spans="1:9" ht="30" customHeight="1" x14ac:dyDescent="0.5">
      <c r="A1" s="161"/>
      <c r="B1" s="312" t="s">
        <v>28</v>
      </c>
      <c r="C1" s="86"/>
      <c r="D1" s="86"/>
      <c r="E1" s="86"/>
      <c r="F1" s="86"/>
      <c r="G1" s="86"/>
      <c r="H1" s="86"/>
      <c r="I1" s="86"/>
    </row>
    <row r="2" spans="1:9" ht="30" customHeight="1" x14ac:dyDescent="0.35">
      <c r="A2" s="161"/>
      <c r="B2" s="87" t="s">
        <v>1</v>
      </c>
      <c r="C2" s="86"/>
      <c r="D2" s="86"/>
      <c r="E2" s="86"/>
      <c r="F2" s="86"/>
      <c r="G2" s="86"/>
      <c r="H2" s="86"/>
      <c r="I2" s="86"/>
    </row>
    <row r="3" spans="1:9" ht="30" customHeight="1" x14ac:dyDescent="0.35">
      <c r="A3" s="161"/>
      <c r="B3" s="85" t="s">
        <v>1021</v>
      </c>
      <c r="C3" s="84"/>
      <c r="D3" s="86"/>
      <c r="E3" s="86"/>
      <c r="F3" s="86"/>
      <c r="G3" s="86"/>
      <c r="H3" s="86"/>
      <c r="I3" s="86"/>
    </row>
    <row r="4" spans="1:9" ht="30" customHeight="1" x14ac:dyDescent="0.35">
      <c r="A4" s="161"/>
      <c r="B4" s="160" t="s">
        <v>816</v>
      </c>
      <c r="C4" s="160"/>
    </row>
    <row r="5" spans="1:9" ht="21" customHeight="1" x14ac:dyDescent="0.35">
      <c r="A5"/>
      <c r="B5" s="403" t="s">
        <v>67</v>
      </c>
      <c r="C5" s="403"/>
      <c r="D5"/>
    </row>
    <row r="6" spans="1:9" x14ac:dyDescent="0.35">
      <c r="A6" s="283"/>
      <c r="B6" s="19"/>
      <c r="C6" s="19"/>
    </row>
    <row r="7" spans="1:9" ht="36.75" customHeight="1" x14ac:dyDescent="0.35">
      <c r="A7" s="283"/>
      <c r="B7" s="122" t="s">
        <v>817</v>
      </c>
      <c r="C7" s="19"/>
    </row>
    <row r="8" spans="1:9" ht="15.75" customHeight="1" x14ac:dyDescent="0.35">
      <c r="A8" s="161"/>
      <c r="B8" s="310"/>
      <c r="C8" s="19"/>
    </row>
    <row r="9" spans="1:9" s="289" customFormat="1" ht="25" customHeight="1" x14ac:dyDescent="0.45">
      <c r="A9" s="291"/>
      <c r="B9" s="74" t="s">
        <v>818</v>
      </c>
      <c r="C9" s="74"/>
      <c r="D9" s="290"/>
    </row>
    <row r="10" spans="1:9" ht="30" customHeight="1" outlineLevel="1" x14ac:dyDescent="0.35">
      <c r="B10" s="13"/>
      <c r="C10" s="288" t="s">
        <v>819</v>
      </c>
    </row>
    <row r="11" spans="1:9" ht="19.5" customHeight="1" outlineLevel="1" x14ac:dyDescent="0.35">
      <c r="B11" s="301" t="s">
        <v>820</v>
      </c>
      <c r="C11" s="280" t="s">
        <v>29</v>
      </c>
    </row>
    <row r="12" spans="1:9" ht="20.25" customHeight="1" outlineLevel="2" x14ac:dyDescent="0.35">
      <c r="B12" s="298" t="s">
        <v>821</v>
      </c>
      <c r="C12" s="294"/>
    </row>
    <row r="13" spans="1:9" outlineLevel="2" x14ac:dyDescent="0.35">
      <c r="A13" s="71" t="s">
        <v>822</v>
      </c>
      <c r="B13" s="183" t="s">
        <v>823</v>
      </c>
      <c r="C13" s="307">
        <v>1630</v>
      </c>
    </row>
    <row r="14" spans="1:9" outlineLevel="2" x14ac:dyDescent="0.35">
      <c r="A14" s="71" t="s">
        <v>824</v>
      </c>
      <c r="B14" s="179" t="s">
        <v>825</v>
      </c>
      <c r="C14" s="285">
        <v>0</v>
      </c>
    </row>
    <row r="15" spans="1:9" outlineLevel="2" x14ac:dyDescent="0.35">
      <c r="A15" s="71" t="s">
        <v>826</v>
      </c>
      <c r="B15" s="179" t="s">
        <v>827</v>
      </c>
      <c r="C15" s="285">
        <v>91</v>
      </c>
    </row>
    <row r="16" spans="1:9" outlineLevel="2" x14ac:dyDescent="0.35">
      <c r="A16" s="71" t="s">
        <v>828</v>
      </c>
      <c r="B16" s="179" t="s">
        <v>829</v>
      </c>
      <c r="C16" s="285">
        <v>0</v>
      </c>
    </row>
    <row r="17" spans="1:3" outlineLevel="2" x14ac:dyDescent="0.35">
      <c r="A17" s="71" t="s">
        <v>830</v>
      </c>
      <c r="B17" s="179" t="s">
        <v>831</v>
      </c>
      <c r="C17" s="285">
        <v>383</v>
      </c>
    </row>
    <row r="18" spans="1:3" s="19" customFormat="1" outlineLevel="2" x14ac:dyDescent="0.35">
      <c r="A18" s="71" t="s">
        <v>832</v>
      </c>
      <c r="B18" s="179" t="s">
        <v>833</v>
      </c>
      <c r="C18" s="285">
        <v>0</v>
      </c>
    </row>
    <row r="19" spans="1:3" s="19" customFormat="1" outlineLevel="2" x14ac:dyDescent="0.35">
      <c r="A19" s="71" t="s">
        <v>834</v>
      </c>
      <c r="B19" s="179" t="s">
        <v>835</v>
      </c>
      <c r="C19" s="285">
        <v>7</v>
      </c>
    </row>
    <row r="20" spans="1:3" s="19" customFormat="1" outlineLevel="2" x14ac:dyDescent="0.35">
      <c r="A20" s="71" t="s">
        <v>836</v>
      </c>
      <c r="B20" s="179" t="s">
        <v>837</v>
      </c>
      <c r="C20" s="285">
        <v>0</v>
      </c>
    </row>
    <row r="21" spans="1:3" s="19" customFormat="1" outlineLevel="2" x14ac:dyDescent="0.35">
      <c r="A21" s="71" t="s">
        <v>838</v>
      </c>
      <c r="B21" s="179" t="s">
        <v>839</v>
      </c>
      <c r="C21" s="285">
        <v>0</v>
      </c>
    </row>
    <row r="22" spans="1:3" s="19" customFormat="1" outlineLevel="2" x14ac:dyDescent="0.35">
      <c r="A22" s="71" t="s">
        <v>840</v>
      </c>
      <c r="B22" s="179" t="s">
        <v>841</v>
      </c>
      <c r="C22" s="285">
        <v>141</v>
      </c>
    </row>
    <row r="23" spans="1:3" s="19" customFormat="1" outlineLevel="2" x14ac:dyDescent="0.35">
      <c r="A23" s="71" t="s">
        <v>842</v>
      </c>
      <c r="B23" s="179" t="s">
        <v>843</v>
      </c>
      <c r="C23" s="285">
        <v>0</v>
      </c>
    </row>
    <row r="24" spans="1:3" s="19" customFormat="1" outlineLevel="2" x14ac:dyDescent="0.35">
      <c r="A24" s="71" t="s">
        <v>844</v>
      </c>
      <c r="B24" s="179" t="s">
        <v>845</v>
      </c>
      <c r="C24" s="285">
        <v>0</v>
      </c>
    </row>
    <row r="25" spans="1:3" s="19" customFormat="1" outlineLevel="2" x14ac:dyDescent="0.35">
      <c r="A25" s="71" t="s">
        <v>846</v>
      </c>
      <c r="B25" s="179" t="s">
        <v>847</v>
      </c>
      <c r="C25" s="285">
        <v>0</v>
      </c>
    </row>
    <row r="26" spans="1:3" s="19" customFormat="1" outlineLevel="2" x14ac:dyDescent="0.35">
      <c r="A26" s="71" t="s">
        <v>848</v>
      </c>
      <c r="B26" s="306" t="s">
        <v>849</v>
      </c>
      <c r="C26" s="305">
        <v>7</v>
      </c>
    </row>
    <row r="27" spans="1:3" s="19" customFormat="1" ht="15.75" customHeight="1" outlineLevel="2" x14ac:dyDescent="0.35">
      <c r="A27" s="292" t="s">
        <v>850</v>
      </c>
      <c r="B27" s="309" t="s">
        <v>851</v>
      </c>
      <c r="C27" s="308">
        <v>2259</v>
      </c>
    </row>
    <row r="28" spans="1:3" s="19" customFormat="1" ht="20.25" customHeight="1" outlineLevel="2" x14ac:dyDescent="0.35">
      <c r="A28" s="144"/>
      <c r="B28" s="298" t="s">
        <v>852</v>
      </c>
      <c r="C28" s="294"/>
    </row>
    <row r="29" spans="1:3" s="19" customFormat="1" outlineLevel="2" x14ac:dyDescent="0.35">
      <c r="A29" s="71" t="s">
        <v>853</v>
      </c>
      <c r="B29" s="183" t="s">
        <v>854</v>
      </c>
      <c r="C29" s="307">
        <v>681.28</v>
      </c>
    </row>
    <row r="30" spans="1:3" s="19" customFormat="1" outlineLevel="2" x14ac:dyDescent="0.35">
      <c r="A30" s="71" t="s">
        <v>855</v>
      </c>
      <c r="B30" s="179" t="s">
        <v>856</v>
      </c>
      <c r="C30" s="285">
        <v>0</v>
      </c>
    </row>
    <row r="31" spans="1:3" s="19" customFormat="1" outlineLevel="2" x14ac:dyDescent="0.35">
      <c r="A31" s="71" t="s">
        <v>857</v>
      </c>
      <c r="B31" s="179" t="s">
        <v>858</v>
      </c>
      <c r="C31" s="285">
        <v>90.53</v>
      </c>
    </row>
    <row r="32" spans="1:3" s="19" customFormat="1" outlineLevel="2" x14ac:dyDescent="0.35">
      <c r="A32" s="71" t="s">
        <v>859</v>
      </c>
      <c r="B32" s="179" t="s">
        <v>860</v>
      </c>
      <c r="C32" s="285">
        <v>0</v>
      </c>
    </row>
    <row r="33" spans="1:3" s="19" customFormat="1" outlineLevel="2" x14ac:dyDescent="0.35">
      <c r="A33" s="71" t="s">
        <v>861</v>
      </c>
      <c r="B33" s="179" t="s">
        <v>862</v>
      </c>
      <c r="C33" s="285">
        <v>1375.08</v>
      </c>
    </row>
    <row r="34" spans="1:3" outlineLevel="2" x14ac:dyDescent="0.35">
      <c r="A34" s="71" t="s">
        <v>863</v>
      </c>
      <c r="B34" s="179" t="s">
        <v>864</v>
      </c>
      <c r="C34" s="285">
        <v>0</v>
      </c>
    </row>
    <row r="35" spans="1:3" outlineLevel="2" x14ac:dyDescent="0.35">
      <c r="A35" s="71" t="s">
        <v>865</v>
      </c>
      <c r="B35" s="179" t="s">
        <v>866</v>
      </c>
      <c r="C35" s="285">
        <v>55.28</v>
      </c>
    </row>
    <row r="36" spans="1:3" outlineLevel="2" x14ac:dyDescent="0.35">
      <c r="A36" s="71" t="s">
        <v>867</v>
      </c>
      <c r="B36" s="179" t="s">
        <v>868</v>
      </c>
      <c r="C36" s="285">
        <v>0</v>
      </c>
    </row>
    <row r="37" spans="1:3" outlineLevel="2" x14ac:dyDescent="0.35">
      <c r="A37" s="71" t="s">
        <v>869</v>
      </c>
      <c r="B37" s="179" t="s">
        <v>870</v>
      </c>
      <c r="C37" s="285">
        <v>80.88</v>
      </c>
    </row>
    <row r="38" spans="1:3" outlineLevel="2" x14ac:dyDescent="0.35">
      <c r="A38" s="71" t="s">
        <v>871</v>
      </c>
      <c r="B38" s="179" t="s">
        <v>872</v>
      </c>
      <c r="C38" s="285">
        <v>0</v>
      </c>
    </row>
    <row r="39" spans="1:3" outlineLevel="2" x14ac:dyDescent="0.35">
      <c r="A39" s="71" t="s">
        <v>873</v>
      </c>
      <c r="B39" s="179" t="s">
        <v>874</v>
      </c>
      <c r="C39" s="285">
        <v>0</v>
      </c>
    </row>
    <row r="40" spans="1:3" outlineLevel="2" x14ac:dyDescent="0.35">
      <c r="A40" s="71" t="s">
        <v>875</v>
      </c>
      <c r="B40" s="306" t="s">
        <v>849</v>
      </c>
      <c r="C40" s="305">
        <v>53.79</v>
      </c>
    </row>
    <row r="41" spans="1:3" ht="15.75" customHeight="1" outlineLevel="2" x14ac:dyDescent="0.35">
      <c r="A41" s="292" t="s">
        <v>876</v>
      </c>
      <c r="B41" s="304" t="s">
        <v>877</v>
      </c>
      <c r="C41" s="303">
        <v>2336.84</v>
      </c>
    </row>
    <row r="42" spans="1:3" ht="30" customHeight="1" outlineLevel="1" x14ac:dyDescent="0.35">
      <c r="B42" s="13"/>
      <c r="C42" s="302" t="s">
        <v>878</v>
      </c>
    </row>
    <row r="43" spans="1:3" ht="19.5" customHeight="1" outlineLevel="1" x14ac:dyDescent="0.35">
      <c r="B43" s="301" t="s">
        <v>879</v>
      </c>
      <c r="C43" s="280" t="s">
        <v>29</v>
      </c>
    </row>
    <row r="44" spans="1:3" ht="20.25" customHeight="1" outlineLevel="2" x14ac:dyDescent="0.35">
      <c r="B44" s="298" t="s">
        <v>880</v>
      </c>
      <c r="C44" s="294"/>
    </row>
    <row r="45" spans="1:3" outlineLevel="2" x14ac:dyDescent="0.35">
      <c r="A45" s="71" t="s">
        <v>881</v>
      </c>
      <c r="B45" s="183" t="s">
        <v>823</v>
      </c>
      <c r="C45" s="300">
        <v>0.2</v>
      </c>
    </row>
    <row r="46" spans="1:3" outlineLevel="2" x14ac:dyDescent="0.35">
      <c r="A46" s="71" t="s">
        <v>882</v>
      </c>
      <c r="B46" s="179" t="s">
        <v>883</v>
      </c>
      <c r="C46" s="296">
        <v>2.2999999999999998</v>
      </c>
    </row>
    <row r="47" spans="1:3" outlineLevel="2" x14ac:dyDescent="0.35">
      <c r="A47" s="71" t="s">
        <v>884</v>
      </c>
      <c r="B47" s="179" t="s">
        <v>829</v>
      </c>
      <c r="C47" s="296"/>
    </row>
    <row r="48" spans="1:3" outlineLevel="2" x14ac:dyDescent="0.35">
      <c r="A48" s="71" t="s">
        <v>885</v>
      </c>
      <c r="B48" s="179" t="s">
        <v>831</v>
      </c>
      <c r="C48" s="296">
        <v>4</v>
      </c>
    </row>
    <row r="49" spans="1:3" outlineLevel="2" x14ac:dyDescent="0.35">
      <c r="A49" s="71" t="s">
        <v>886</v>
      </c>
      <c r="B49" s="179" t="s">
        <v>833</v>
      </c>
      <c r="C49" s="296"/>
    </row>
    <row r="50" spans="1:3" s="19" customFormat="1" outlineLevel="2" x14ac:dyDescent="0.35">
      <c r="A50" s="71" t="s">
        <v>887</v>
      </c>
      <c r="B50" s="179" t="s">
        <v>835</v>
      </c>
      <c r="C50" s="296">
        <v>8</v>
      </c>
    </row>
    <row r="51" spans="1:3" s="19" customFormat="1" outlineLevel="2" x14ac:dyDescent="0.35">
      <c r="A51" s="71" t="s">
        <v>888</v>
      </c>
      <c r="B51" s="179" t="s">
        <v>837</v>
      </c>
      <c r="C51" s="296"/>
    </row>
    <row r="52" spans="1:3" s="19" customFormat="1" outlineLevel="2" x14ac:dyDescent="0.35">
      <c r="A52" s="71" t="s">
        <v>889</v>
      </c>
      <c r="B52" s="179" t="s">
        <v>839</v>
      </c>
      <c r="C52" s="296"/>
    </row>
    <row r="53" spans="1:3" s="19" customFormat="1" outlineLevel="2" x14ac:dyDescent="0.35">
      <c r="A53" s="71" t="s">
        <v>890</v>
      </c>
      <c r="B53" s="179" t="s">
        <v>841</v>
      </c>
      <c r="C53" s="296">
        <v>50</v>
      </c>
    </row>
    <row r="54" spans="1:3" s="19" customFormat="1" outlineLevel="2" x14ac:dyDescent="0.35">
      <c r="A54" s="71" t="s">
        <v>891</v>
      </c>
      <c r="B54" s="179" t="s">
        <v>892</v>
      </c>
      <c r="C54" s="296"/>
    </row>
    <row r="55" spans="1:3" s="19" customFormat="1" outlineLevel="2" x14ac:dyDescent="0.35">
      <c r="A55" s="71" t="s">
        <v>893</v>
      </c>
      <c r="B55" s="179" t="s">
        <v>845</v>
      </c>
      <c r="C55" s="296"/>
    </row>
    <row r="56" spans="1:3" s="19" customFormat="1" outlineLevel="2" x14ac:dyDescent="0.35">
      <c r="A56" s="71" t="s">
        <v>894</v>
      </c>
      <c r="B56" s="179" t="s">
        <v>895</v>
      </c>
      <c r="C56" s="296"/>
    </row>
    <row r="57" spans="1:3" s="19" customFormat="1" ht="15.75" customHeight="1" outlineLevel="2" x14ac:dyDescent="0.35">
      <c r="A57" s="71" t="s">
        <v>896</v>
      </c>
      <c r="B57" s="177" t="s">
        <v>849</v>
      </c>
      <c r="C57" s="296">
        <v>15</v>
      </c>
    </row>
    <row r="58" spans="1:3" s="19" customFormat="1" ht="20.25" customHeight="1" outlineLevel="2" x14ac:dyDescent="0.35">
      <c r="A58" s="144"/>
      <c r="B58" s="297" t="s">
        <v>897</v>
      </c>
      <c r="C58" s="294"/>
    </row>
    <row r="59" spans="1:3" s="19" customFormat="1" outlineLevel="2" x14ac:dyDescent="0.35">
      <c r="A59" s="71" t="s">
        <v>898</v>
      </c>
      <c r="B59" s="183" t="s">
        <v>854</v>
      </c>
      <c r="C59" s="296">
        <v>0.2</v>
      </c>
    </row>
    <row r="60" spans="1:3" s="19" customFormat="1" outlineLevel="2" x14ac:dyDescent="0.35">
      <c r="A60" s="71" t="s">
        <v>899</v>
      </c>
      <c r="B60" s="179" t="s">
        <v>856</v>
      </c>
      <c r="C60" s="296"/>
    </row>
    <row r="61" spans="1:3" s="19" customFormat="1" outlineLevel="2" x14ac:dyDescent="0.35">
      <c r="A61" s="71" t="s">
        <v>900</v>
      </c>
      <c r="B61" s="179" t="s">
        <v>901</v>
      </c>
      <c r="C61" s="296">
        <v>2.2999999999999998</v>
      </c>
    </row>
    <row r="62" spans="1:3" s="19" customFormat="1" outlineLevel="2" x14ac:dyDescent="0.35">
      <c r="A62" s="71" t="s">
        <v>902</v>
      </c>
      <c r="B62" s="179" t="s">
        <v>860</v>
      </c>
      <c r="C62" s="296"/>
    </row>
    <row r="63" spans="1:3" s="19" customFormat="1" outlineLevel="2" x14ac:dyDescent="0.35">
      <c r="A63" s="71" t="s">
        <v>903</v>
      </c>
      <c r="B63" s="179" t="s">
        <v>862</v>
      </c>
      <c r="C63" s="296">
        <v>4</v>
      </c>
    </row>
    <row r="64" spans="1:3" s="19" customFormat="1" outlineLevel="2" x14ac:dyDescent="0.35">
      <c r="A64" s="71" t="s">
        <v>904</v>
      </c>
      <c r="B64" s="179" t="s">
        <v>864</v>
      </c>
      <c r="C64" s="296"/>
    </row>
    <row r="65" spans="1:4" s="19" customFormat="1" outlineLevel="2" x14ac:dyDescent="0.35">
      <c r="A65" s="71" t="s">
        <v>905</v>
      </c>
      <c r="B65" s="179" t="s">
        <v>906</v>
      </c>
      <c r="C65" s="296"/>
    </row>
    <row r="66" spans="1:4" outlineLevel="2" x14ac:dyDescent="0.35">
      <c r="A66" s="71" t="s">
        <v>907</v>
      </c>
      <c r="B66" s="179" t="s">
        <v>866</v>
      </c>
      <c r="C66" s="296">
        <v>8</v>
      </c>
    </row>
    <row r="67" spans="1:4" outlineLevel="2" x14ac:dyDescent="0.35">
      <c r="A67" s="71" t="s">
        <v>908</v>
      </c>
      <c r="B67" s="179" t="s">
        <v>868</v>
      </c>
      <c r="C67" s="296"/>
    </row>
    <row r="68" spans="1:4" outlineLevel="2" x14ac:dyDescent="0.35">
      <c r="A68" s="71" t="s">
        <v>909</v>
      </c>
      <c r="B68" s="179" t="s">
        <v>870</v>
      </c>
      <c r="C68" s="296">
        <v>60</v>
      </c>
    </row>
    <row r="69" spans="1:4" outlineLevel="2" x14ac:dyDescent="0.35">
      <c r="A69" s="71" t="s">
        <v>910</v>
      </c>
      <c r="B69" s="179" t="s">
        <v>872</v>
      </c>
      <c r="C69" s="296"/>
    </row>
    <row r="70" spans="1:4" outlineLevel="2" x14ac:dyDescent="0.35">
      <c r="A70" s="71" t="s">
        <v>911</v>
      </c>
      <c r="B70" s="179" t="s">
        <v>874</v>
      </c>
      <c r="C70" s="296"/>
    </row>
    <row r="71" spans="1:4" ht="15.75" customHeight="1" outlineLevel="2" x14ac:dyDescent="0.35">
      <c r="A71" s="71" t="s">
        <v>912</v>
      </c>
      <c r="B71" s="177" t="s">
        <v>6</v>
      </c>
      <c r="C71" s="299">
        <v>15</v>
      </c>
    </row>
    <row r="72" spans="1:4" outlineLevel="1" x14ac:dyDescent="0.35">
      <c r="B72" s="267"/>
      <c r="C72" s="194"/>
    </row>
    <row r="73" spans="1:4" x14ac:dyDescent="0.35">
      <c r="B73" s="267"/>
      <c r="C73" s="194"/>
    </row>
    <row r="74" spans="1:4" x14ac:dyDescent="0.35">
      <c r="B74" s="267"/>
      <c r="C74" s="194"/>
    </row>
    <row r="75" spans="1:4" s="289" customFormat="1" ht="25" customHeight="1" x14ac:dyDescent="0.45">
      <c r="A75" s="291"/>
      <c r="B75" s="74" t="s">
        <v>913</v>
      </c>
      <c r="C75" s="74"/>
      <c r="D75" s="290"/>
    </row>
    <row r="76" spans="1:4" ht="30" customHeight="1" outlineLevel="1" x14ac:dyDescent="0.35">
      <c r="C76" s="288" t="s">
        <v>878</v>
      </c>
    </row>
    <row r="77" spans="1:4" ht="15.75" customHeight="1" outlineLevel="1" x14ac:dyDescent="0.35">
      <c r="B77" s="12"/>
      <c r="C77" s="280" t="s">
        <v>29</v>
      </c>
    </row>
    <row r="78" spans="1:4" ht="20.25" customHeight="1" outlineLevel="1" x14ac:dyDescent="0.35">
      <c r="B78" s="298" t="s">
        <v>914</v>
      </c>
      <c r="C78" s="294"/>
    </row>
    <row r="79" spans="1:4" outlineLevel="2" x14ac:dyDescent="0.35">
      <c r="A79" s="71" t="s">
        <v>915</v>
      </c>
      <c r="B79" s="183" t="s">
        <v>916</v>
      </c>
      <c r="C79" s="296">
        <v>4910.83</v>
      </c>
    </row>
    <row r="80" spans="1:4" outlineLevel="2" x14ac:dyDescent="0.35">
      <c r="A80" s="71" t="s">
        <v>917</v>
      </c>
      <c r="B80" s="179" t="s">
        <v>918</v>
      </c>
      <c r="C80" s="296">
        <v>199.44</v>
      </c>
    </row>
    <row r="81" spans="1:4" ht="15.75" customHeight="1" outlineLevel="2" x14ac:dyDescent="0.35">
      <c r="A81" s="71" t="s">
        <v>919</v>
      </c>
      <c r="B81" s="177" t="s">
        <v>920</v>
      </c>
      <c r="C81" s="296">
        <v>84.49</v>
      </c>
    </row>
    <row r="82" spans="1:4" ht="20.25" customHeight="1" outlineLevel="1" x14ac:dyDescent="0.35">
      <c r="B82" s="297" t="s">
        <v>921</v>
      </c>
      <c r="C82" s="294"/>
    </row>
    <row r="83" spans="1:4" outlineLevel="2" x14ac:dyDescent="0.35">
      <c r="A83" s="71" t="s">
        <v>922</v>
      </c>
      <c r="B83" s="183" t="s">
        <v>923</v>
      </c>
      <c r="C83" s="296"/>
    </row>
    <row r="84" spans="1:4" outlineLevel="2" x14ac:dyDescent="0.35">
      <c r="A84" s="71" t="s">
        <v>924</v>
      </c>
      <c r="B84" s="179" t="s">
        <v>925</v>
      </c>
      <c r="C84" s="296"/>
    </row>
    <row r="85" spans="1:4" ht="30" customHeight="1" outlineLevel="2" x14ac:dyDescent="0.35">
      <c r="A85" s="71" t="s">
        <v>926</v>
      </c>
      <c r="B85" s="179" t="s">
        <v>927</v>
      </c>
      <c r="C85" s="296">
        <v>2670</v>
      </c>
    </row>
    <row r="86" spans="1:4" outlineLevel="2" x14ac:dyDescent="0.35">
      <c r="A86" s="71" t="s">
        <v>928</v>
      </c>
      <c r="B86" s="179" t="s">
        <v>929</v>
      </c>
      <c r="C86" s="296">
        <v>2683</v>
      </c>
    </row>
    <row r="87" spans="1:4" ht="15.75" customHeight="1" outlineLevel="2" x14ac:dyDescent="0.35">
      <c r="A87" s="71" t="s">
        <v>930</v>
      </c>
      <c r="B87" s="177" t="s">
        <v>931</v>
      </c>
      <c r="C87" s="296">
        <v>13</v>
      </c>
    </row>
    <row r="88" spans="1:4" ht="23.25" customHeight="1" outlineLevel="1" x14ac:dyDescent="0.35">
      <c r="B88" s="295" t="s">
        <v>932</v>
      </c>
      <c r="C88" s="294"/>
    </row>
    <row r="89" spans="1:4" ht="15.75" customHeight="1" outlineLevel="2" x14ac:dyDescent="0.35">
      <c r="B89" s="94" t="s">
        <v>933</v>
      </c>
      <c r="C89" s="293"/>
    </row>
    <row r="90" spans="1:4" outlineLevel="1" x14ac:dyDescent="0.35">
      <c r="A90" s="292"/>
      <c r="B90" s="50"/>
      <c r="C90" s="195"/>
    </row>
    <row r="91" spans="1:4" x14ac:dyDescent="0.35">
      <c r="A91" s="292"/>
      <c r="B91" s="50"/>
      <c r="C91" s="195"/>
    </row>
    <row r="92" spans="1:4" x14ac:dyDescent="0.35">
      <c r="A92" s="292"/>
      <c r="B92" s="50"/>
      <c r="C92" s="195"/>
    </row>
    <row r="93" spans="1:4" s="289" customFormat="1" ht="25" customHeight="1" x14ac:dyDescent="0.45">
      <c r="A93" s="291"/>
      <c r="B93" s="74" t="s">
        <v>934</v>
      </c>
      <c r="C93" s="74"/>
      <c r="D93" s="290"/>
    </row>
    <row r="94" spans="1:4" ht="30" customHeight="1" outlineLevel="2" x14ac:dyDescent="0.35">
      <c r="C94" s="288" t="s">
        <v>935</v>
      </c>
    </row>
    <row r="95" spans="1:4" ht="15.75" customHeight="1" outlineLevel="2" x14ac:dyDescent="0.35">
      <c r="C95" s="280" t="s">
        <v>29</v>
      </c>
    </row>
    <row r="96" spans="1:4" s="19" customFormat="1" outlineLevel="2" x14ac:dyDescent="0.35">
      <c r="A96" s="71" t="s">
        <v>936</v>
      </c>
      <c r="B96" s="287" t="s">
        <v>937</v>
      </c>
      <c r="C96" s="285" t="s">
        <v>938</v>
      </c>
    </row>
    <row r="97" spans="1:3" s="19" customFormat="1" outlineLevel="2" x14ac:dyDescent="0.35">
      <c r="A97" s="71" t="s">
        <v>939</v>
      </c>
      <c r="B97" s="286" t="s">
        <v>940</v>
      </c>
      <c r="C97" s="285">
        <v>8807</v>
      </c>
    </row>
    <row r="98" spans="1:3" s="19" customFormat="1" ht="15.75" customHeight="1" outlineLevel="2" x14ac:dyDescent="0.35">
      <c r="A98" s="71" t="s">
        <v>941</v>
      </c>
      <c r="B98" s="284" t="s">
        <v>942</v>
      </c>
      <c r="C98" s="282">
        <v>0</v>
      </c>
    </row>
    <row r="99" spans="1:3" s="19" customFormat="1" x14ac:dyDescent="0.35">
      <c r="A99" s="144"/>
    </row>
    <row r="100" spans="1:3" s="19" customFormat="1" x14ac:dyDescent="0.35">
      <c r="A100" s="144"/>
    </row>
    <row r="101" spans="1:3" s="19" customFormat="1" x14ac:dyDescent="0.35">
      <c r="A101" s="144"/>
    </row>
    <row r="102" spans="1:3" s="19" customFormat="1" x14ac:dyDescent="0.35">
      <c r="A102" s="144"/>
    </row>
    <row r="103" spans="1:3" s="19" customFormat="1" x14ac:dyDescent="0.35">
      <c r="A103" s="144"/>
    </row>
    <row r="104" spans="1:3" s="19" customFormat="1" x14ac:dyDescent="0.35">
      <c r="A104" s="144"/>
    </row>
    <row r="105" spans="1:3" s="19" customFormat="1" x14ac:dyDescent="0.35">
      <c r="A105" s="144"/>
    </row>
    <row r="106" spans="1:3" s="19" customFormat="1" x14ac:dyDescent="0.35">
      <c r="A106" s="144"/>
    </row>
    <row r="107" spans="1:3" s="19" customFormat="1" x14ac:dyDescent="0.35">
      <c r="A107" s="144"/>
    </row>
    <row r="108" spans="1:3" s="19" customFormat="1" x14ac:dyDescent="0.35">
      <c r="A108" s="144"/>
    </row>
    <row r="109" spans="1:3" s="19" customFormat="1" x14ac:dyDescent="0.35">
      <c r="A109" s="144"/>
    </row>
    <row r="110" spans="1:3" s="19" customFormat="1" x14ac:dyDescent="0.35">
      <c r="A110" s="144"/>
    </row>
    <row r="111" spans="1:3" s="19" customFormat="1" x14ac:dyDescent="0.35">
      <c r="A111" s="144"/>
    </row>
    <row r="112" spans="1:3" s="19" customFormat="1" x14ac:dyDescent="0.35">
      <c r="A112" s="144"/>
    </row>
    <row r="113" spans="1:1" s="19" customFormat="1" x14ac:dyDescent="0.35">
      <c r="A113" s="144"/>
    </row>
    <row r="114" spans="1:1" s="19" customFormat="1" x14ac:dyDescent="0.35">
      <c r="A114" s="144"/>
    </row>
    <row r="115" spans="1:1" s="19" customFormat="1" x14ac:dyDescent="0.35">
      <c r="A115" s="144"/>
    </row>
    <row r="116" spans="1:1" s="19" customFormat="1" x14ac:dyDescent="0.35">
      <c r="A116" s="144"/>
    </row>
    <row r="117" spans="1:1" s="19" customFormat="1" x14ac:dyDescent="0.35">
      <c r="A117" s="144"/>
    </row>
    <row r="118" spans="1:1" s="19" customFormat="1" x14ac:dyDescent="0.35">
      <c r="A118" s="144"/>
    </row>
    <row r="119" spans="1:1" s="19" customFormat="1" x14ac:dyDescent="0.35">
      <c r="A119" s="144"/>
    </row>
    <row r="120" spans="1:1" s="19" customFormat="1" x14ac:dyDescent="0.35">
      <c r="A120" s="144"/>
    </row>
    <row r="121" spans="1:1" s="19" customFormat="1" x14ac:dyDescent="0.35">
      <c r="A121" s="144"/>
    </row>
    <row r="122" spans="1:1" s="19" customFormat="1" x14ac:dyDescent="0.35">
      <c r="A122" s="144"/>
    </row>
    <row r="123" spans="1:1" s="19" customFormat="1" x14ac:dyDescent="0.35">
      <c r="A123" s="144"/>
    </row>
    <row r="124" spans="1:1" s="19" customFormat="1" x14ac:dyDescent="0.35">
      <c r="A124" s="144"/>
    </row>
    <row r="125" spans="1:1" s="19" customFormat="1" x14ac:dyDescent="0.35">
      <c r="A125" s="144"/>
    </row>
    <row r="126" spans="1:1" s="19" customFormat="1" x14ac:dyDescent="0.35">
      <c r="A126" s="144"/>
    </row>
    <row r="127" spans="1:1" s="19" customFormat="1" x14ac:dyDescent="0.35">
      <c r="A127" s="144"/>
    </row>
    <row r="128" spans="1:1" s="19" customFormat="1" x14ac:dyDescent="0.35">
      <c r="A128" s="144"/>
    </row>
    <row r="129" spans="1:1" s="19" customFormat="1" x14ac:dyDescent="0.35">
      <c r="A129" s="144"/>
    </row>
    <row r="130" spans="1:1" s="19" customFormat="1" x14ac:dyDescent="0.35">
      <c r="A130" s="144"/>
    </row>
    <row r="131" spans="1:1" s="19" customFormat="1" x14ac:dyDescent="0.35">
      <c r="A131" s="144"/>
    </row>
    <row r="132" spans="1:1" s="19" customFormat="1" x14ac:dyDescent="0.35">
      <c r="A132" s="144"/>
    </row>
    <row r="133" spans="1:1" s="19" customFormat="1" x14ac:dyDescent="0.35">
      <c r="A133" s="144"/>
    </row>
    <row r="134" spans="1:1" s="19" customFormat="1" x14ac:dyDescent="0.35">
      <c r="A134" s="144"/>
    </row>
    <row r="135" spans="1:1" s="19" customFormat="1" x14ac:dyDescent="0.35">
      <c r="A135" s="144"/>
    </row>
    <row r="136" spans="1:1" s="19" customFormat="1" x14ac:dyDescent="0.35">
      <c r="A136" s="144"/>
    </row>
    <row r="137" spans="1:1" s="19" customFormat="1" x14ac:dyDescent="0.35">
      <c r="A137" s="144"/>
    </row>
    <row r="138" spans="1:1" s="19" customFormat="1" x14ac:dyDescent="0.35">
      <c r="A138" s="144"/>
    </row>
    <row r="139" spans="1:1" s="19" customFormat="1" x14ac:dyDescent="0.35">
      <c r="A139" s="144"/>
    </row>
    <row r="140" spans="1:1" s="19" customFormat="1" x14ac:dyDescent="0.35">
      <c r="A140" s="144"/>
    </row>
    <row r="141" spans="1:1" s="19" customFormat="1" x14ac:dyDescent="0.35">
      <c r="A141" s="144"/>
    </row>
    <row r="142" spans="1:1" s="19" customFormat="1" x14ac:dyDescent="0.35">
      <c r="A142" s="144"/>
    </row>
    <row r="143" spans="1:1" s="19" customFormat="1" x14ac:dyDescent="0.35">
      <c r="A143" s="144"/>
    </row>
    <row r="144" spans="1:1" s="19" customFormat="1" x14ac:dyDescent="0.35">
      <c r="A144" s="144"/>
    </row>
    <row r="145" spans="1:1" s="19" customFormat="1" x14ac:dyDescent="0.35">
      <c r="A145" s="144"/>
    </row>
    <row r="146" spans="1:1" s="19" customFormat="1" x14ac:dyDescent="0.35">
      <c r="A146" s="144"/>
    </row>
    <row r="147" spans="1:1" s="19" customFormat="1" x14ac:dyDescent="0.35">
      <c r="A147" s="144"/>
    </row>
    <row r="148" spans="1:1" s="19" customFormat="1" x14ac:dyDescent="0.35">
      <c r="A148" s="144"/>
    </row>
    <row r="149" spans="1:1" s="19" customFormat="1" x14ac:dyDescent="0.35">
      <c r="A149" s="144"/>
    </row>
    <row r="150" spans="1:1" s="19" customFormat="1" x14ac:dyDescent="0.35">
      <c r="A150" s="144"/>
    </row>
    <row r="151" spans="1:1" s="19" customFormat="1" x14ac:dyDescent="0.35">
      <c r="A151" s="144"/>
    </row>
    <row r="152" spans="1:1" s="19" customFormat="1" x14ac:dyDescent="0.35">
      <c r="A152" s="144"/>
    </row>
    <row r="153" spans="1:1" s="19" customFormat="1" x14ac:dyDescent="0.35">
      <c r="A153" s="144"/>
    </row>
    <row r="154" spans="1:1" s="19" customFormat="1" x14ac:dyDescent="0.35">
      <c r="A154" s="144"/>
    </row>
    <row r="155" spans="1:1" s="19" customFormat="1" x14ac:dyDescent="0.35">
      <c r="A155" s="144"/>
    </row>
    <row r="156" spans="1:1" s="19" customFormat="1" x14ac:dyDescent="0.35">
      <c r="A156" s="144"/>
    </row>
    <row r="157" spans="1:1" s="19" customFormat="1" x14ac:dyDescent="0.35">
      <c r="A157" s="144"/>
    </row>
    <row r="158" spans="1:1" s="19" customFormat="1" x14ac:dyDescent="0.35">
      <c r="A158" s="144"/>
    </row>
    <row r="159" spans="1:1" s="19" customFormat="1" x14ac:dyDescent="0.35">
      <c r="A159" s="144"/>
    </row>
    <row r="160" spans="1:1" s="19" customFormat="1" x14ac:dyDescent="0.35">
      <c r="A160" s="144"/>
    </row>
    <row r="161" spans="1:1" s="19" customFormat="1" x14ac:dyDescent="0.35">
      <c r="A161" s="144"/>
    </row>
    <row r="162" spans="1:1" s="19" customFormat="1" x14ac:dyDescent="0.35">
      <c r="A162" s="144"/>
    </row>
    <row r="163" spans="1:1" s="19" customFormat="1" x14ac:dyDescent="0.35">
      <c r="A163" s="144"/>
    </row>
    <row r="164" spans="1:1" s="19" customFormat="1" x14ac:dyDescent="0.35">
      <c r="A164" s="144"/>
    </row>
    <row r="165" spans="1:1" s="19" customFormat="1" x14ac:dyDescent="0.35">
      <c r="A165" s="144"/>
    </row>
    <row r="166" spans="1:1" s="19" customFormat="1" x14ac:dyDescent="0.35">
      <c r="A166" s="144"/>
    </row>
    <row r="167" spans="1:1" s="19" customFormat="1" x14ac:dyDescent="0.35">
      <c r="A167" s="144"/>
    </row>
    <row r="168" spans="1:1" s="19" customFormat="1" x14ac:dyDescent="0.35">
      <c r="A168" s="144"/>
    </row>
    <row r="169" spans="1:1" s="19" customFormat="1" x14ac:dyDescent="0.35">
      <c r="A169" s="144"/>
    </row>
    <row r="170" spans="1:1" s="19" customFormat="1" x14ac:dyDescent="0.35">
      <c r="A170" s="144"/>
    </row>
    <row r="171" spans="1:1" s="19" customFormat="1" x14ac:dyDescent="0.35">
      <c r="A171" s="144"/>
    </row>
    <row r="172" spans="1:1" s="19" customFormat="1" x14ac:dyDescent="0.35">
      <c r="A172" s="144"/>
    </row>
    <row r="173" spans="1:1" s="19" customFormat="1" x14ac:dyDescent="0.35">
      <c r="A173" s="144"/>
    </row>
    <row r="174" spans="1:1" s="19" customFormat="1" x14ac:dyDescent="0.35">
      <c r="A174" s="144"/>
    </row>
    <row r="175" spans="1:1" s="19" customFormat="1" x14ac:dyDescent="0.35">
      <c r="A175" s="144"/>
    </row>
    <row r="176" spans="1:1" s="19" customFormat="1" x14ac:dyDescent="0.35">
      <c r="A176" s="144"/>
    </row>
    <row r="177" spans="1:1" s="19" customFormat="1" x14ac:dyDescent="0.35">
      <c r="A177" s="144"/>
    </row>
    <row r="178" spans="1:1" s="19" customFormat="1" x14ac:dyDescent="0.35">
      <c r="A178" s="144"/>
    </row>
    <row r="179" spans="1:1" s="19" customFormat="1" x14ac:dyDescent="0.35">
      <c r="A179" s="144"/>
    </row>
    <row r="180" spans="1:1" s="19" customFormat="1" x14ac:dyDescent="0.35">
      <c r="A180" s="144"/>
    </row>
    <row r="181" spans="1:1" s="19" customFormat="1" x14ac:dyDescent="0.35">
      <c r="A181" s="144"/>
    </row>
    <row r="182" spans="1:1" s="19" customFormat="1" x14ac:dyDescent="0.35">
      <c r="A182" s="144"/>
    </row>
    <row r="183" spans="1:1" s="19" customFormat="1" x14ac:dyDescent="0.35">
      <c r="A183" s="144"/>
    </row>
    <row r="184" spans="1:1" s="19" customFormat="1" x14ac:dyDescent="0.35">
      <c r="A184" s="144"/>
    </row>
    <row r="185" spans="1:1" s="19" customFormat="1" x14ac:dyDescent="0.35">
      <c r="A185" s="144"/>
    </row>
    <row r="186" spans="1:1" s="19" customFormat="1" x14ac:dyDescent="0.35">
      <c r="A186" s="144"/>
    </row>
    <row r="187" spans="1:1" s="19" customFormat="1" x14ac:dyDescent="0.35">
      <c r="A187" s="144"/>
    </row>
    <row r="188" spans="1:1" s="19" customFormat="1" x14ac:dyDescent="0.35">
      <c r="A188" s="144"/>
    </row>
    <row r="189" spans="1:1" s="19" customFormat="1" x14ac:dyDescent="0.35">
      <c r="A189" s="144"/>
    </row>
    <row r="190" spans="1:1" s="19" customFormat="1" x14ac:dyDescent="0.35">
      <c r="A190" s="144"/>
    </row>
    <row r="191" spans="1:1" s="19" customFormat="1" x14ac:dyDescent="0.35">
      <c r="A191" s="144"/>
    </row>
    <row r="192" spans="1:1" s="19" customFormat="1" x14ac:dyDescent="0.35">
      <c r="A192" s="144"/>
    </row>
    <row r="193" spans="1:1" s="19" customFormat="1" x14ac:dyDescent="0.35">
      <c r="A193" s="144"/>
    </row>
    <row r="194" spans="1:1" s="19" customFormat="1" x14ac:dyDescent="0.35">
      <c r="A194" s="144"/>
    </row>
    <row r="195" spans="1:1" s="19" customFormat="1" x14ac:dyDescent="0.35">
      <c r="A195" s="144"/>
    </row>
    <row r="196" spans="1:1" s="19" customFormat="1" x14ac:dyDescent="0.35">
      <c r="A196" s="144"/>
    </row>
    <row r="197" spans="1:1" s="19" customFormat="1" x14ac:dyDescent="0.35">
      <c r="A197" s="144"/>
    </row>
    <row r="198" spans="1:1" s="19" customFormat="1" x14ac:dyDescent="0.35">
      <c r="A198" s="144"/>
    </row>
    <row r="199" spans="1:1" s="19" customFormat="1" x14ac:dyDescent="0.35">
      <c r="A199" s="144"/>
    </row>
    <row r="200" spans="1:1" s="19" customFormat="1" x14ac:dyDescent="0.35">
      <c r="A200" s="144"/>
    </row>
    <row r="201" spans="1:1" s="19" customFormat="1" x14ac:dyDescent="0.35">
      <c r="A201" s="144"/>
    </row>
    <row r="202" spans="1:1" s="19" customFormat="1" x14ac:dyDescent="0.35">
      <c r="A202" s="144"/>
    </row>
    <row r="203" spans="1:1" s="19" customFormat="1" x14ac:dyDescent="0.35">
      <c r="A203" s="144"/>
    </row>
    <row r="204" spans="1:1" s="19" customFormat="1" x14ac:dyDescent="0.35">
      <c r="A204" s="144"/>
    </row>
    <row r="205" spans="1:1" s="19" customFormat="1" x14ac:dyDescent="0.35">
      <c r="A205" s="144"/>
    </row>
    <row r="206" spans="1:1" s="19" customFormat="1" x14ac:dyDescent="0.35">
      <c r="A206" s="144"/>
    </row>
    <row r="207" spans="1:1" s="19" customFormat="1" x14ac:dyDescent="0.35">
      <c r="A207" s="144"/>
    </row>
    <row r="208" spans="1:1" s="19" customFormat="1" x14ac:dyDescent="0.35">
      <c r="A208" s="144"/>
    </row>
    <row r="209" spans="1:1" s="19" customFormat="1" x14ac:dyDescent="0.35">
      <c r="A209" s="144"/>
    </row>
    <row r="210" spans="1:1" s="19" customFormat="1" x14ac:dyDescent="0.35">
      <c r="A210" s="144"/>
    </row>
    <row r="211" spans="1:1" s="19" customFormat="1" x14ac:dyDescent="0.35">
      <c r="A211" s="144"/>
    </row>
    <row r="212" spans="1:1" s="19" customFormat="1" x14ac:dyDescent="0.35">
      <c r="A212" s="144"/>
    </row>
    <row r="213" spans="1:1" s="19" customFormat="1" x14ac:dyDescent="0.35">
      <c r="A213" s="144"/>
    </row>
    <row r="214" spans="1:1" s="19" customFormat="1" x14ac:dyDescent="0.35">
      <c r="A214" s="144"/>
    </row>
    <row r="215" spans="1:1" s="19" customFormat="1" x14ac:dyDescent="0.35">
      <c r="A215" s="144"/>
    </row>
    <row r="216" spans="1:1" s="19" customFormat="1" x14ac:dyDescent="0.35">
      <c r="A216" s="144"/>
    </row>
    <row r="217" spans="1:1" s="19" customFormat="1" x14ac:dyDescent="0.35">
      <c r="A217" s="144"/>
    </row>
    <row r="218" spans="1:1" s="19" customFormat="1" x14ac:dyDescent="0.35">
      <c r="A218" s="144"/>
    </row>
    <row r="219" spans="1:1" s="19" customFormat="1" x14ac:dyDescent="0.35">
      <c r="A219" s="144"/>
    </row>
    <row r="220" spans="1:1" s="19" customFormat="1" x14ac:dyDescent="0.35">
      <c r="A220" s="144"/>
    </row>
    <row r="221" spans="1:1" s="19" customFormat="1" x14ac:dyDescent="0.35">
      <c r="A221" s="144"/>
    </row>
    <row r="222" spans="1:1" s="19" customFormat="1" x14ac:dyDescent="0.35">
      <c r="A222" s="144"/>
    </row>
    <row r="223" spans="1:1" s="19" customFormat="1" x14ac:dyDescent="0.35">
      <c r="A223" s="144"/>
    </row>
    <row r="224" spans="1:1" s="19" customFormat="1" x14ac:dyDescent="0.35">
      <c r="A224" s="144"/>
    </row>
    <row r="225" spans="1:1" s="19" customFormat="1" x14ac:dyDescent="0.35">
      <c r="A225" s="144"/>
    </row>
    <row r="226" spans="1:1" s="19" customFormat="1" x14ac:dyDescent="0.35">
      <c r="A226" s="144"/>
    </row>
    <row r="227" spans="1:1" s="19" customFormat="1" x14ac:dyDescent="0.35">
      <c r="A227" s="144"/>
    </row>
    <row r="228" spans="1:1" s="19" customFormat="1" x14ac:dyDescent="0.35">
      <c r="A228" s="144"/>
    </row>
    <row r="229" spans="1:1" s="19" customFormat="1" x14ac:dyDescent="0.35">
      <c r="A229" s="144"/>
    </row>
    <row r="230" spans="1:1" s="19" customFormat="1" x14ac:dyDescent="0.35">
      <c r="A230" s="144"/>
    </row>
    <row r="231" spans="1:1" s="19" customFormat="1" x14ac:dyDescent="0.35">
      <c r="A231" s="144"/>
    </row>
    <row r="232" spans="1:1" s="19" customFormat="1" x14ac:dyDescent="0.35">
      <c r="A232" s="144"/>
    </row>
    <row r="233" spans="1:1" s="19" customFormat="1" x14ac:dyDescent="0.35">
      <c r="A233" s="144"/>
    </row>
    <row r="234" spans="1:1" s="19" customFormat="1" x14ac:dyDescent="0.35">
      <c r="A234" s="144"/>
    </row>
    <row r="235" spans="1:1" s="19" customFormat="1" x14ac:dyDescent="0.35">
      <c r="A235" s="144"/>
    </row>
    <row r="236" spans="1:1" s="19" customFormat="1" x14ac:dyDescent="0.35">
      <c r="A236" s="144"/>
    </row>
    <row r="237" spans="1:1" s="19" customFormat="1" x14ac:dyDescent="0.35">
      <c r="A237" s="144"/>
    </row>
    <row r="238" spans="1:1" s="19" customFormat="1" x14ac:dyDescent="0.35">
      <c r="A238" s="144"/>
    </row>
    <row r="239" spans="1:1" s="19" customFormat="1" x14ac:dyDescent="0.35">
      <c r="A239" s="144"/>
    </row>
    <row r="240" spans="1:1" s="19" customFormat="1" x14ac:dyDescent="0.35">
      <c r="A240" s="144"/>
    </row>
    <row r="241" spans="1:1" s="19" customFormat="1" x14ac:dyDescent="0.35">
      <c r="A241" s="144"/>
    </row>
    <row r="242" spans="1:1" s="19" customFormat="1" x14ac:dyDescent="0.35">
      <c r="A242" s="144"/>
    </row>
    <row r="243" spans="1:1" s="19" customFormat="1" x14ac:dyDescent="0.35">
      <c r="A243" s="144"/>
    </row>
    <row r="244" spans="1:1" s="19" customFormat="1" x14ac:dyDescent="0.35">
      <c r="A244" s="144"/>
    </row>
    <row r="245" spans="1:1" s="19" customFormat="1" x14ac:dyDescent="0.35">
      <c r="A245" s="144"/>
    </row>
    <row r="246" spans="1:1" s="19" customFormat="1" x14ac:dyDescent="0.35">
      <c r="A246" s="144"/>
    </row>
    <row r="247" spans="1:1" s="19" customFormat="1" x14ac:dyDescent="0.35">
      <c r="A247" s="144"/>
    </row>
    <row r="248" spans="1:1" s="19" customFormat="1" x14ac:dyDescent="0.35">
      <c r="A248" s="144"/>
    </row>
    <row r="249" spans="1:1" s="19" customFormat="1" x14ac:dyDescent="0.35">
      <c r="A249" s="144"/>
    </row>
    <row r="250" spans="1:1" s="19" customFormat="1" x14ac:dyDescent="0.35">
      <c r="A250" s="144"/>
    </row>
    <row r="251" spans="1:1" s="19" customFormat="1" x14ac:dyDescent="0.35">
      <c r="A251" s="144"/>
    </row>
    <row r="252" spans="1:1" s="19" customFormat="1" x14ac:dyDescent="0.35">
      <c r="A252" s="144"/>
    </row>
    <row r="253" spans="1:1" s="19" customFormat="1" x14ac:dyDescent="0.35">
      <c r="A253" s="144"/>
    </row>
    <row r="254" spans="1:1" s="19" customFormat="1" x14ac:dyDescent="0.35">
      <c r="A254" s="144"/>
    </row>
    <row r="255" spans="1:1" s="19" customFormat="1" x14ac:dyDescent="0.35">
      <c r="A255" s="144"/>
    </row>
    <row r="256" spans="1:1" s="19" customFormat="1" x14ac:dyDescent="0.35">
      <c r="A256" s="144"/>
    </row>
    <row r="257" spans="1:1" s="19" customFormat="1" x14ac:dyDescent="0.35">
      <c r="A257" s="144"/>
    </row>
    <row r="258" spans="1:1" s="19" customFormat="1" x14ac:dyDescent="0.35">
      <c r="A258" s="144"/>
    </row>
    <row r="259" spans="1:1" s="19" customFormat="1" x14ac:dyDescent="0.35">
      <c r="A259" s="144"/>
    </row>
    <row r="260" spans="1:1" s="19" customFormat="1" x14ac:dyDescent="0.35">
      <c r="A260" s="144"/>
    </row>
    <row r="261" spans="1:1" s="19" customFormat="1" x14ac:dyDescent="0.35">
      <c r="A261" s="144"/>
    </row>
    <row r="262" spans="1:1" s="19" customFormat="1" x14ac:dyDescent="0.35">
      <c r="A262" s="144"/>
    </row>
    <row r="263" spans="1:1" s="19" customFormat="1" x14ac:dyDescent="0.35">
      <c r="A263" s="144"/>
    </row>
    <row r="264" spans="1:1" s="19" customFormat="1" x14ac:dyDescent="0.35">
      <c r="A264" s="144"/>
    </row>
    <row r="265" spans="1:1" s="19" customFormat="1" x14ac:dyDescent="0.35">
      <c r="A265" s="144"/>
    </row>
    <row r="266" spans="1:1" s="19" customFormat="1" x14ac:dyDescent="0.35">
      <c r="A266" s="144"/>
    </row>
    <row r="267" spans="1:1" s="19" customFormat="1" x14ac:dyDescent="0.35">
      <c r="A267" s="144"/>
    </row>
    <row r="268" spans="1:1" s="19" customFormat="1" x14ac:dyDescent="0.35">
      <c r="A268" s="144"/>
    </row>
    <row r="269" spans="1:1" s="19" customFormat="1" x14ac:dyDescent="0.35">
      <c r="A269" s="144"/>
    </row>
    <row r="270" spans="1:1" s="19" customFormat="1" x14ac:dyDescent="0.35">
      <c r="A270" s="144"/>
    </row>
    <row r="271" spans="1:1" s="19" customFormat="1" x14ac:dyDescent="0.35">
      <c r="A271" s="144"/>
    </row>
    <row r="272" spans="1:1" s="19" customFormat="1" x14ac:dyDescent="0.35">
      <c r="A272" s="144"/>
    </row>
    <row r="273" spans="1:1" s="19" customFormat="1" x14ac:dyDescent="0.35">
      <c r="A273" s="144"/>
    </row>
    <row r="274" spans="1:1" s="19" customFormat="1" x14ac:dyDescent="0.35">
      <c r="A274" s="144"/>
    </row>
    <row r="275" spans="1:1" s="19" customFormat="1" x14ac:dyDescent="0.35">
      <c r="A275" s="144"/>
    </row>
    <row r="276" spans="1:1" s="19" customFormat="1" x14ac:dyDescent="0.35">
      <c r="A276" s="144"/>
    </row>
    <row r="277" spans="1:1" s="19" customFormat="1" x14ac:dyDescent="0.35">
      <c r="A277" s="144"/>
    </row>
    <row r="278" spans="1:1" s="19" customFormat="1" x14ac:dyDescent="0.35">
      <c r="A278" s="144"/>
    </row>
    <row r="279" spans="1:1" s="19" customFormat="1" x14ac:dyDescent="0.35">
      <c r="A279" s="144"/>
    </row>
    <row r="280" spans="1:1" s="19" customFormat="1" x14ac:dyDescent="0.35">
      <c r="A280" s="144"/>
    </row>
    <row r="281" spans="1:1" s="19" customFormat="1" x14ac:dyDescent="0.35">
      <c r="A281" s="144"/>
    </row>
    <row r="282" spans="1:1" s="19" customFormat="1" x14ac:dyDescent="0.35">
      <c r="A282" s="144"/>
    </row>
    <row r="283" spans="1:1" s="19" customFormat="1" x14ac:dyDescent="0.35">
      <c r="A283" s="144"/>
    </row>
    <row r="284" spans="1:1" s="19" customFormat="1" x14ac:dyDescent="0.35">
      <c r="A284" s="144"/>
    </row>
    <row r="285" spans="1:1" s="19" customFormat="1" x14ac:dyDescent="0.35">
      <c r="A285" s="144"/>
    </row>
    <row r="286" spans="1:1" s="19" customFormat="1" x14ac:dyDescent="0.35">
      <c r="A286" s="144"/>
    </row>
    <row r="287" spans="1:1" s="19" customFormat="1" x14ac:dyDescent="0.35">
      <c r="A287" s="144"/>
    </row>
    <row r="288" spans="1:1" s="19" customFormat="1" x14ac:dyDescent="0.35">
      <c r="A288" s="144"/>
    </row>
    <row r="289" spans="1:1" s="19" customFormat="1" x14ac:dyDescent="0.35">
      <c r="A289" s="144"/>
    </row>
    <row r="290" spans="1:1" s="19" customFormat="1" x14ac:dyDescent="0.35">
      <c r="A290" s="144"/>
    </row>
    <row r="291" spans="1:1" s="19" customFormat="1" x14ac:dyDescent="0.35">
      <c r="A291" s="144"/>
    </row>
    <row r="292" spans="1:1" s="19" customFormat="1" x14ac:dyDescent="0.35">
      <c r="A292" s="144"/>
    </row>
    <row r="293" spans="1:1" s="19" customFormat="1" x14ac:dyDescent="0.35">
      <c r="A293" s="144"/>
    </row>
    <row r="294" spans="1:1" s="19" customFormat="1" x14ac:dyDescent="0.35">
      <c r="A294" s="144"/>
    </row>
    <row r="295" spans="1:1" s="19" customFormat="1" x14ac:dyDescent="0.35">
      <c r="A295" s="144"/>
    </row>
    <row r="296" spans="1:1" s="19" customFormat="1" x14ac:dyDescent="0.35">
      <c r="A296" s="144"/>
    </row>
    <row r="297" spans="1:1" s="19" customFormat="1" x14ac:dyDescent="0.35">
      <c r="A297" s="144"/>
    </row>
    <row r="298" spans="1:1" s="19" customFormat="1" x14ac:dyDescent="0.35">
      <c r="A298" s="144"/>
    </row>
    <row r="299" spans="1:1" s="19" customFormat="1" x14ac:dyDescent="0.35">
      <c r="A299" s="144"/>
    </row>
    <row r="300" spans="1:1" s="19" customFormat="1" x14ac:dyDescent="0.35">
      <c r="A300" s="144"/>
    </row>
    <row r="301" spans="1:1" s="19" customFormat="1" x14ac:dyDescent="0.35">
      <c r="A301" s="144"/>
    </row>
    <row r="302" spans="1:1" s="19" customFormat="1" x14ac:dyDescent="0.35">
      <c r="A302" s="144"/>
    </row>
    <row r="303" spans="1:1" s="19" customFormat="1" x14ac:dyDescent="0.35">
      <c r="A303" s="144"/>
    </row>
    <row r="304" spans="1:1" s="19" customFormat="1" x14ac:dyDescent="0.35">
      <c r="A304" s="144"/>
    </row>
    <row r="305" spans="1:1" s="19" customFormat="1" x14ac:dyDescent="0.35">
      <c r="A305" s="144"/>
    </row>
    <row r="306" spans="1:1" s="19" customFormat="1" x14ac:dyDescent="0.35">
      <c r="A306" s="144"/>
    </row>
    <row r="307" spans="1:1" s="19" customFormat="1" x14ac:dyDescent="0.35">
      <c r="A307" s="144"/>
    </row>
    <row r="308" spans="1:1" s="19" customFormat="1" x14ac:dyDescent="0.35">
      <c r="A308" s="144"/>
    </row>
    <row r="309" spans="1:1" s="19" customFormat="1" x14ac:dyDescent="0.35">
      <c r="A309" s="144"/>
    </row>
    <row r="310" spans="1:1" s="19" customFormat="1" x14ac:dyDescent="0.35">
      <c r="A310" s="144"/>
    </row>
    <row r="311" spans="1:1" s="19" customFormat="1" x14ac:dyDescent="0.35">
      <c r="A311" s="144"/>
    </row>
    <row r="312" spans="1:1" s="19" customFormat="1" x14ac:dyDescent="0.35">
      <c r="A312" s="144"/>
    </row>
    <row r="313" spans="1:1" s="19" customFormat="1" x14ac:dyDescent="0.35">
      <c r="A313" s="144"/>
    </row>
    <row r="314" spans="1:1" s="19" customFormat="1" x14ac:dyDescent="0.35">
      <c r="A314" s="144"/>
    </row>
    <row r="315" spans="1:1" s="19" customFormat="1" x14ac:dyDescent="0.35">
      <c r="A315" s="144"/>
    </row>
    <row r="316" spans="1:1" s="19" customFormat="1" x14ac:dyDescent="0.35">
      <c r="A316" s="144"/>
    </row>
    <row r="317" spans="1:1" s="19" customFormat="1" x14ac:dyDescent="0.35">
      <c r="A317" s="144"/>
    </row>
    <row r="318" spans="1:1" s="19" customFormat="1" x14ac:dyDescent="0.35">
      <c r="A318" s="144"/>
    </row>
    <row r="319" spans="1:1" s="19" customFormat="1" x14ac:dyDescent="0.35">
      <c r="A319" s="144"/>
    </row>
    <row r="320" spans="1:1" s="19" customFormat="1" x14ac:dyDescent="0.35">
      <c r="A320" s="144"/>
    </row>
    <row r="321" spans="1:1" s="19" customFormat="1" x14ac:dyDescent="0.35">
      <c r="A321" s="144"/>
    </row>
    <row r="322" spans="1:1" s="19" customFormat="1" x14ac:dyDescent="0.35">
      <c r="A322" s="144"/>
    </row>
    <row r="323" spans="1:1" s="19" customFormat="1" x14ac:dyDescent="0.35">
      <c r="A323" s="144"/>
    </row>
    <row r="324" spans="1:1" s="19" customFormat="1" x14ac:dyDescent="0.35">
      <c r="A324" s="144"/>
    </row>
    <row r="325" spans="1:1" s="19" customFormat="1" x14ac:dyDescent="0.35">
      <c r="A325" s="144"/>
    </row>
    <row r="326" spans="1:1" s="19" customFormat="1" x14ac:dyDescent="0.35">
      <c r="A326" s="144"/>
    </row>
    <row r="327" spans="1:1" s="19" customFormat="1" x14ac:dyDescent="0.35">
      <c r="A327" s="144"/>
    </row>
    <row r="328" spans="1:1" s="19" customFormat="1" x14ac:dyDescent="0.35">
      <c r="A328" s="144"/>
    </row>
    <row r="329" spans="1:1" s="19" customFormat="1" x14ac:dyDescent="0.35">
      <c r="A329" s="144"/>
    </row>
    <row r="330" spans="1:1" s="19" customFormat="1" x14ac:dyDescent="0.35">
      <c r="A330" s="144"/>
    </row>
    <row r="331" spans="1:1" s="19" customFormat="1" x14ac:dyDescent="0.35">
      <c r="A331" s="144"/>
    </row>
    <row r="332" spans="1:1" s="19" customFormat="1" x14ac:dyDescent="0.35">
      <c r="A332" s="144"/>
    </row>
    <row r="333" spans="1:1" s="19" customFormat="1" x14ac:dyDescent="0.35">
      <c r="A333" s="144"/>
    </row>
    <row r="334" spans="1:1" s="19" customFormat="1" x14ac:dyDescent="0.35">
      <c r="A334" s="144"/>
    </row>
    <row r="335" spans="1:1" s="19" customFormat="1" x14ac:dyDescent="0.35">
      <c r="A335" s="144"/>
    </row>
    <row r="336" spans="1:1" s="19" customFormat="1" x14ac:dyDescent="0.35">
      <c r="A336" s="144"/>
    </row>
    <row r="337" spans="1:1" s="19" customFormat="1" x14ac:dyDescent="0.35">
      <c r="A337" s="144"/>
    </row>
    <row r="338" spans="1:1" s="19" customFormat="1" x14ac:dyDescent="0.35">
      <c r="A338" s="144"/>
    </row>
    <row r="339" spans="1:1" s="19" customFormat="1" x14ac:dyDescent="0.35">
      <c r="A339" s="144"/>
    </row>
    <row r="340" spans="1:1" s="19" customFormat="1" x14ac:dyDescent="0.35">
      <c r="A340" s="144"/>
    </row>
    <row r="341" spans="1:1" s="19" customFormat="1" x14ac:dyDescent="0.35">
      <c r="A341" s="144"/>
    </row>
    <row r="342" spans="1:1" s="19" customFormat="1" x14ac:dyDescent="0.35">
      <c r="A342" s="144"/>
    </row>
    <row r="343" spans="1:1" s="19" customFormat="1" x14ac:dyDescent="0.35">
      <c r="A343" s="144"/>
    </row>
    <row r="344" spans="1:1" s="19" customFormat="1" x14ac:dyDescent="0.35">
      <c r="A344" s="144"/>
    </row>
    <row r="345" spans="1:1" s="19" customFormat="1" x14ac:dyDescent="0.35">
      <c r="A345" s="144"/>
    </row>
    <row r="346" spans="1:1" s="19" customFormat="1" x14ac:dyDescent="0.35">
      <c r="A346" s="144"/>
    </row>
    <row r="347" spans="1:1" s="19" customFormat="1" x14ac:dyDescent="0.35">
      <c r="A347" s="144"/>
    </row>
    <row r="348" spans="1:1" s="19" customFormat="1" x14ac:dyDescent="0.35">
      <c r="A348" s="144"/>
    </row>
    <row r="349" spans="1:1" s="19" customFormat="1" x14ac:dyDescent="0.35">
      <c r="A349" s="144"/>
    </row>
    <row r="350" spans="1:1" s="19" customFormat="1" x14ac:dyDescent="0.35">
      <c r="A350" s="144"/>
    </row>
    <row r="351" spans="1:1" s="19" customFormat="1" x14ac:dyDescent="0.35">
      <c r="A351" s="144"/>
    </row>
    <row r="352" spans="1:1" s="19" customFormat="1" x14ac:dyDescent="0.35">
      <c r="A352" s="144"/>
    </row>
    <row r="353" spans="1:1" s="19" customFormat="1" x14ac:dyDescent="0.35">
      <c r="A353" s="144"/>
    </row>
    <row r="354" spans="1:1" s="19" customFormat="1" x14ac:dyDescent="0.35">
      <c r="A354" s="144"/>
    </row>
    <row r="355" spans="1:1" s="19" customFormat="1" x14ac:dyDescent="0.35">
      <c r="A355" s="144"/>
    </row>
    <row r="356" spans="1:1" s="19" customFormat="1" x14ac:dyDescent="0.35">
      <c r="A356" s="144"/>
    </row>
    <row r="357" spans="1:1" s="19" customFormat="1" x14ac:dyDescent="0.35">
      <c r="A357" s="144"/>
    </row>
    <row r="358" spans="1:1" s="19" customFormat="1" x14ac:dyDescent="0.35">
      <c r="A358" s="144"/>
    </row>
    <row r="359" spans="1:1" s="19" customFormat="1" x14ac:dyDescent="0.35">
      <c r="A359" s="144"/>
    </row>
    <row r="360" spans="1:1" s="19" customFormat="1" x14ac:dyDescent="0.35">
      <c r="A360" s="144"/>
    </row>
    <row r="361" spans="1:1" s="19" customFormat="1" x14ac:dyDescent="0.35">
      <c r="A361" s="144"/>
    </row>
    <row r="362" spans="1:1" s="19" customFormat="1" x14ac:dyDescent="0.35">
      <c r="A362" s="144"/>
    </row>
    <row r="363" spans="1:1" s="19" customFormat="1" x14ac:dyDescent="0.35">
      <c r="A363" s="144"/>
    </row>
    <row r="364" spans="1:1" s="19" customFormat="1" x14ac:dyDescent="0.35">
      <c r="A364" s="144"/>
    </row>
    <row r="365" spans="1:1" s="19" customFormat="1" x14ac:dyDescent="0.35">
      <c r="A365" s="144"/>
    </row>
    <row r="366" spans="1:1" s="19" customFormat="1" x14ac:dyDescent="0.35">
      <c r="A366" s="144"/>
    </row>
    <row r="367" spans="1:1" s="19" customFormat="1" x14ac:dyDescent="0.35">
      <c r="A367" s="144"/>
    </row>
    <row r="368" spans="1:1" s="19" customFormat="1" x14ac:dyDescent="0.35">
      <c r="A368" s="144"/>
    </row>
    <row r="369" spans="1:1" s="19" customFormat="1" x14ac:dyDescent="0.35">
      <c r="A369" s="144"/>
    </row>
    <row r="370" spans="1:1" s="19" customFormat="1" x14ac:dyDescent="0.35">
      <c r="A370" s="144"/>
    </row>
    <row r="371" spans="1:1" s="19" customFormat="1" x14ac:dyDescent="0.35">
      <c r="A371" s="144"/>
    </row>
    <row r="372" spans="1:1" s="19" customFormat="1" x14ac:dyDescent="0.35">
      <c r="A372" s="144"/>
    </row>
    <row r="373" spans="1:1" s="19" customFormat="1" x14ac:dyDescent="0.35">
      <c r="A373" s="144"/>
    </row>
    <row r="374" spans="1:1" s="19" customFormat="1" x14ac:dyDescent="0.35">
      <c r="A374" s="144"/>
    </row>
    <row r="375" spans="1:1" s="19" customFormat="1" x14ac:dyDescent="0.35">
      <c r="A375" s="144"/>
    </row>
    <row r="376" spans="1:1" s="19" customFormat="1" x14ac:dyDescent="0.35">
      <c r="A376" s="144"/>
    </row>
    <row r="377" spans="1:1" s="19" customFormat="1" x14ac:dyDescent="0.35">
      <c r="A377" s="144"/>
    </row>
    <row r="378" spans="1:1" s="19" customFormat="1" x14ac:dyDescent="0.35">
      <c r="A378" s="144"/>
    </row>
    <row r="379" spans="1:1" s="19" customFormat="1" x14ac:dyDescent="0.35">
      <c r="A379" s="144"/>
    </row>
    <row r="380" spans="1:1" s="19" customFormat="1" x14ac:dyDescent="0.35">
      <c r="A380" s="144"/>
    </row>
    <row r="381" spans="1:1" s="19" customFormat="1" x14ac:dyDescent="0.35">
      <c r="A381" s="144"/>
    </row>
    <row r="382" spans="1:1" s="19" customFormat="1" x14ac:dyDescent="0.35">
      <c r="A382" s="144"/>
    </row>
    <row r="383" spans="1:1" s="19" customFormat="1" x14ac:dyDescent="0.35">
      <c r="A383" s="144"/>
    </row>
    <row r="384" spans="1:1" s="19" customFormat="1" x14ac:dyDescent="0.35">
      <c r="A384" s="144"/>
    </row>
    <row r="385" spans="1:1" s="19" customFormat="1" x14ac:dyDescent="0.35">
      <c r="A385" s="144"/>
    </row>
    <row r="386" spans="1:1" s="19" customFormat="1" x14ac:dyDescent="0.35">
      <c r="A386" s="144"/>
    </row>
    <row r="387" spans="1:1" s="19" customFormat="1" x14ac:dyDescent="0.35">
      <c r="A387" s="144"/>
    </row>
    <row r="388" spans="1:1" s="19" customFormat="1" x14ac:dyDescent="0.35">
      <c r="A388" s="144"/>
    </row>
    <row r="389" spans="1:1" s="19" customFormat="1" x14ac:dyDescent="0.35">
      <c r="A389" s="144"/>
    </row>
    <row r="390" spans="1:1" s="19" customFormat="1" x14ac:dyDescent="0.35">
      <c r="A390" s="144"/>
    </row>
    <row r="391" spans="1:1" s="19" customFormat="1" x14ac:dyDescent="0.35">
      <c r="A391" s="144"/>
    </row>
    <row r="392" spans="1:1" s="19" customFormat="1" x14ac:dyDescent="0.35">
      <c r="A392" s="144"/>
    </row>
    <row r="393" spans="1:1" s="19" customFormat="1" x14ac:dyDescent="0.35">
      <c r="A393" s="144"/>
    </row>
    <row r="394" spans="1:1" s="19" customFormat="1" x14ac:dyDescent="0.35">
      <c r="A394" s="144"/>
    </row>
    <row r="395" spans="1:1" s="19" customFormat="1" x14ac:dyDescent="0.35">
      <c r="A395" s="144"/>
    </row>
    <row r="396" spans="1:1" s="19" customFormat="1" x14ac:dyDescent="0.35">
      <c r="A396" s="144"/>
    </row>
    <row r="397" spans="1:1" s="19" customFormat="1" x14ac:dyDescent="0.35">
      <c r="A397" s="144"/>
    </row>
    <row r="398" spans="1:1" s="19" customFormat="1" x14ac:dyDescent="0.35">
      <c r="A398" s="144"/>
    </row>
  </sheetData>
  <sheetProtection formatColumns="0"/>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topLeftCell="A4" zoomScale="115" zoomScaleNormal="115" workbookViewId="0">
      <selection activeCell="J4" sqref="J4"/>
    </sheetView>
  </sheetViews>
  <sheetFormatPr defaultColWidth="8.81640625" defaultRowHeight="14.5" x14ac:dyDescent="0.35"/>
  <cols>
    <col min="1" max="1" width="16.54296875" style="144" customWidth="1"/>
    <col min="2" max="2" width="85.453125" customWidth="1"/>
    <col min="3" max="3" width="25" customWidth="1"/>
    <col min="4" max="4" width="25.54296875" customWidth="1"/>
    <col min="5" max="5" width="9.1796875" style="19" customWidth="1"/>
    <col min="6" max="6" width="9.1796875" customWidth="1"/>
  </cols>
  <sheetData>
    <row r="1" spans="1:10" ht="30" customHeight="1" x14ac:dyDescent="0.35">
      <c r="A1" s="161"/>
      <c r="B1" s="85" t="s">
        <v>28</v>
      </c>
      <c r="C1" s="86"/>
      <c r="D1" s="86"/>
      <c r="E1" s="86"/>
      <c r="F1" s="86"/>
      <c r="G1" s="86"/>
      <c r="H1" s="86"/>
      <c r="I1" s="86"/>
      <c r="J1" s="86"/>
    </row>
    <row r="2" spans="1:10" ht="30" customHeight="1" x14ac:dyDescent="0.35">
      <c r="A2" s="161"/>
      <c r="B2" s="87" t="s">
        <v>1</v>
      </c>
      <c r="C2" s="86"/>
      <c r="D2" s="86"/>
      <c r="E2" s="86"/>
      <c r="F2" s="86"/>
      <c r="G2" s="86"/>
      <c r="H2" s="86"/>
      <c r="I2" s="86"/>
      <c r="J2" s="86"/>
    </row>
    <row r="3" spans="1:10" ht="30" customHeight="1" x14ac:dyDescent="0.35">
      <c r="A3" s="161"/>
      <c r="B3" s="85" t="s">
        <v>1021</v>
      </c>
      <c r="C3" s="84"/>
      <c r="D3" s="84"/>
      <c r="E3" s="86"/>
      <c r="F3" s="86"/>
      <c r="G3" s="86"/>
      <c r="H3" s="86"/>
      <c r="I3" s="86"/>
      <c r="J3" s="86"/>
    </row>
    <row r="4" spans="1:10" ht="30" customHeight="1" x14ac:dyDescent="0.35">
      <c r="A4" s="161"/>
      <c r="B4" s="160" t="s">
        <v>943</v>
      </c>
      <c r="C4" s="160"/>
      <c r="D4" s="160"/>
      <c r="F4" s="19"/>
    </row>
    <row r="5" spans="1:10" ht="21" customHeight="1" x14ac:dyDescent="0.35">
      <c r="A5"/>
      <c r="B5" s="403" t="s">
        <v>67</v>
      </c>
      <c r="C5" s="403"/>
      <c r="D5" s="403"/>
      <c r="E5"/>
    </row>
    <row r="6" spans="1:10" x14ac:dyDescent="0.35">
      <c r="A6" s="159"/>
      <c r="B6" s="120"/>
      <c r="C6" s="19"/>
      <c r="D6" s="19"/>
      <c r="F6" s="19"/>
    </row>
    <row r="7" spans="1:10" ht="24" customHeight="1" x14ac:dyDescent="0.35">
      <c r="A7" s="161"/>
      <c r="B7" s="120"/>
      <c r="C7" s="19"/>
      <c r="D7" s="19"/>
      <c r="F7" s="19"/>
    </row>
    <row r="8" spans="1:10" s="317" customFormat="1" ht="19.5" customHeight="1" x14ac:dyDescent="0.3">
      <c r="A8" s="148"/>
      <c r="B8" s="338" t="s">
        <v>944</v>
      </c>
      <c r="C8" s="337"/>
      <c r="D8" s="336"/>
      <c r="E8" s="318"/>
      <c r="F8" s="318"/>
    </row>
    <row r="9" spans="1:10" x14ac:dyDescent="0.35">
      <c r="B9" s="19"/>
      <c r="C9" s="19"/>
      <c r="D9" s="316" t="s">
        <v>7</v>
      </c>
      <c r="F9" s="19"/>
    </row>
    <row r="10" spans="1:10" x14ac:dyDescent="0.35">
      <c r="A10" s="206"/>
      <c r="B10" s="77"/>
      <c r="C10" s="247" t="s">
        <v>656</v>
      </c>
      <c r="D10" s="313" t="s">
        <v>29</v>
      </c>
      <c r="F10" s="19"/>
    </row>
    <row r="11" spans="1:10" ht="20.25" customHeight="1" x14ac:dyDescent="0.35">
      <c r="B11" s="334" t="s">
        <v>945</v>
      </c>
      <c r="C11" s="333"/>
      <c r="D11" s="332"/>
      <c r="F11" s="19"/>
    </row>
    <row r="12" spans="1:10" x14ac:dyDescent="0.35">
      <c r="A12" s="71" t="s">
        <v>946</v>
      </c>
      <c r="B12" s="331" t="s">
        <v>947</v>
      </c>
      <c r="C12" s="8" t="s">
        <v>9</v>
      </c>
      <c r="D12" s="326">
        <v>37.249690967399999</v>
      </c>
      <c r="F12" s="19"/>
    </row>
    <row r="13" spans="1:10" x14ac:dyDescent="0.35">
      <c r="A13" s="71" t="s">
        <v>948</v>
      </c>
      <c r="B13" s="331" t="s">
        <v>949</v>
      </c>
      <c r="C13" s="8" t="s">
        <v>9</v>
      </c>
      <c r="D13" s="330">
        <v>37.249690967399999</v>
      </c>
      <c r="F13" s="19"/>
    </row>
    <row r="14" spans="1:10" x14ac:dyDescent="0.35">
      <c r="A14" s="71" t="s">
        <v>950</v>
      </c>
      <c r="B14" s="331" t="s">
        <v>951</v>
      </c>
      <c r="C14" s="8" t="s">
        <v>14</v>
      </c>
      <c r="D14" s="330">
        <v>0.2923559288</v>
      </c>
      <c r="F14" s="19"/>
    </row>
    <row r="15" spans="1:10" x14ac:dyDescent="0.35">
      <c r="A15" s="71" t="s">
        <v>952</v>
      </c>
      <c r="B15" s="331" t="s">
        <v>953</v>
      </c>
      <c r="C15" s="8" t="s">
        <v>14</v>
      </c>
      <c r="D15" s="335">
        <v>0.2923559288</v>
      </c>
      <c r="F15" s="19"/>
    </row>
    <row r="16" spans="1:10" ht="20.25" customHeight="1" x14ac:dyDescent="0.35">
      <c r="A16" s="71"/>
      <c r="B16" s="334" t="s">
        <v>954</v>
      </c>
      <c r="C16" s="333"/>
      <c r="D16" s="332"/>
      <c r="F16" s="19"/>
    </row>
    <row r="17" spans="1:6" x14ac:dyDescent="0.35">
      <c r="A17" s="71" t="s">
        <v>955</v>
      </c>
      <c r="B17" s="331" t="s">
        <v>947</v>
      </c>
      <c r="C17" s="8" t="s">
        <v>9</v>
      </c>
      <c r="D17" s="326">
        <v>20.854427547499998</v>
      </c>
      <c r="F17" s="19"/>
    </row>
    <row r="18" spans="1:6" x14ac:dyDescent="0.35">
      <c r="A18" s="71" t="s">
        <v>956</v>
      </c>
      <c r="B18" s="331" t="s">
        <v>949</v>
      </c>
      <c r="C18" s="8" t="s">
        <v>9</v>
      </c>
      <c r="D18" s="330">
        <v>20.854427547499998</v>
      </c>
      <c r="F18" s="19"/>
    </row>
    <row r="19" spans="1:6" x14ac:dyDescent="0.35">
      <c r="A19" s="71" t="s">
        <v>957</v>
      </c>
      <c r="B19" s="331" t="s">
        <v>951</v>
      </c>
      <c r="C19" s="8" t="s">
        <v>14</v>
      </c>
      <c r="D19" s="330">
        <v>0.2479054456</v>
      </c>
      <c r="F19" s="19"/>
    </row>
    <row r="20" spans="1:6" ht="15.75" customHeight="1" x14ac:dyDescent="0.35">
      <c r="A20" s="71" t="s">
        <v>958</v>
      </c>
      <c r="B20" s="321" t="s">
        <v>953</v>
      </c>
      <c r="C20" s="185" t="s">
        <v>14</v>
      </c>
      <c r="D20" s="329">
        <v>0.2479054456</v>
      </c>
      <c r="F20" s="19"/>
    </row>
    <row r="21" spans="1:6" ht="24" customHeight="1" x14ac:dyDescent="0.35">
      <c r="A21" s="71"/>
      <c r="B21" s="53"/>
      <c r="C21" s="8"/>
      <c r="F21" s="19"/>
    </row>
    <row r="22" spans="1:6" s="317" customFormat="1" ht="19.5" customHeight="1" x14ac:dyDescent="0.35">
      <c r="A22" s="71"/>
      <c r="B22" s="74" t="s">
        <v>959</v>
      </c>
      <c r="C22" s="74"/>
      <c r="D22" s="74"/>
      <c r="E22" s="318"/>
      <c r="F22" s="318"/>
    </row>
    <row r="23" spans="1:6" x14ac:dyDescent="0.35">
      <c r="B23" s="19"/>
      <c r="C23" s="19"/>
      <c r="D23" s="316" t="s">
        <v>7</v>
      </c>
      <c r="F23" s="19"/>
    </row>
    <row r="24" spans="1:6" ht="15.75" customHeight="1" x14ac:dyDescent="0.35">
      <c r="A24" s="206"/>
      <c r="B24" s="315"/>
      <c r="C24" s="314" t="s">
        <v>656</v>
      </c>
      <c r="D24" s="313" t="s">
        <v>29</v>
      </c>
      <c r="F24" s="19"/>
    </row>
    <row r="25" spans="1:6" x14ac:dyDescent="0.35">
      <c r="A25" s="71" t="s">
        <v>960</v>
      </c>
      <c r="B25" s="328" t="s">
        <v>961</v>
      </c>
      <c r="C25" s="327" t="s">
        <v>659</v>
      </c>
      <c r="D25" s="326">
        <v>0.33805299999999999</v>
      </c>
      <c r="F25" s="19"/>
    </row>
    <row r="26" spans="1:6" x14ac:dyDescent="0.35">
      <c r="A26" s="71" t="s">
        <v>962</v>
      </c>
      <c r="B26" s="325" t="s">
        <v>963</v>
      </c>
      <c r="C26" s="324" t="s">
        <v>659</v>
      </c>
      <c r="D26" s="323">
        <v>0.30963499999999999</v>
      </c>
      <c r="F26" s="19"/>
    </row>
    <row r="27" spans="1:6" ht="15.75" customHeight="1" x14ac:dyDescent="0.35">
      <c r="A27" s="71" t="s">
        <v>964</v>
      </c>
      <c r="B27" s="495" t="s">
        <v>965</v>
      </c>
      <c r="C27" s="496"/>
      <c r="D27" s="322">
        <v>0.64768800000000004</v>
      </c>
      <c r="F27" s="19"/>
    </row>
    <row r="28" spans="1:6" ht="24.75" customHeight="1" x14ac:dyDescent="0.35">
      <c r="A28" s="71"/>
      <c r="B28" s="320"/>
      <c r="C28" s="319"/>
      <c r="D28" s="19"/>
      <c r="F28" s="19"/>
    </row>
    <row r="29" spans="1:6" s="317" customFormat="1" ht="19.5" customHeight="1" x14ac:dyDescent="0.35">
      <c r="A29" s="71"/>
      <c r="B29" s="74" t="s">
        <v>966</v>
      </c>
      <c r="C29" s="74"/>
      <c r="D29" s="74"/>
      <c r="E29" s="318"/>
      <c r="F29" s="318"/>
    </row>
    <row r="30" spans="1:6" x14ac:dyDescent="0.35">
      <c r="B30" s="19"/>
      <c r="C30" s="19"/>
      <c r="D30" s="316" t="s">
        <v>7</v>
      </c>
      <c r="F30" s="19"/>
    </row>
    <row r="31" spans="1:6" ht="15.75" customHeight="1" x14ac:dyDescent="0.35">
      <c r="A31" s="206"/>
      <c r="B31" s="315"/>
      <c r="C31" s="314" t="s">
        <v>967</v>
      </c>
      <c r="D31" s="313" t="s">
        <v>29</v>
      </c>
      <c r="F31" s="19"/>
    </row>
    <row r="32" spans="1:6" ht="21" customHeight="1" x14ac:dyDescent="0.35">
      <c r="A32" s="71" t="s">
        <v>968</v>
      </c>
      <c r="B32" s="321" t="s">
        <v>969</v>
      </c>
      <c r="C32" s="185" t="s">
        <v>11</v>
      </c>
      <c r="D32" s="311">
        <v>3.0599999999999999E-2</v>
      </c>
      <c r="F32" s="19"/>
    </row>
    <row r="33" spans="1:6" ht="20.25" customHeight="1" x14ac:dyDescent="0.35">
      <c r="A33" s="71"/>
      <c r="B33" s="320"/>
      <c r="C33" s="319"/>
      <c r="D33" s="19"/>
      <c r="F33" s="19"/>
    </row>
    <row r="34" spans="1:6" s="317" customFormat="1" ht="19.5" customHeight="1" x14ac:dyDescent="0.35">
      <c r="A34" s="71"/>
      <c r="B34" s="74" t="s">
        <v>970</v>
      </c>
      <c r="C34" s="74"/>
      <c r="D34" s="74"/>
      <c r="E34" s="318"/>
      <c r="F34" s="318"/>
    </row>
    <row r="35" spans="1:6" x14ac:dyDescent="0.35">
      <c r="B35" s="19"/>
      <c r="C35" s="19"/>
      <c r="D35" s="316" t="s">
        <v>7</v>
      </c>
      <c r="F35" s="19"/>
    </row>
    <row r="36" spans="1:6" ht="15.75" customHeight="1" x14ac:dyDescent="0.35">
      <c r="A36" s="206"/>
      <c r="B36" s="315"/>
      <c r="C36" s="314" t="s">
        <v>967</v>
      </c>
      <c r="D36" s="313" t="s">
        <v>29</v>
      </c>
      <c r="F36" s="19"/>
    </row>
    <row r="37" spans="1:6" ht="21.75" customHeight="1" x14ac:dyDescent="0.35">
      <c r="A37" s="71" t="s">
        <v>971</v>
      </c>
      <c r="B37" s="198" t="s">
        <v>972</v>
      </c>
      <c r="C37" s="185" t="s">
        <v>11</v>
      </c>
      <c r="D37" s="311">
        <v>0.48499999999999999</v>
      </c>
      <c r="F37" s="19"/>
    </row>
    <row r="38" spans="1:6" x14ac:dyDescent="0.35">
      <c r="B38" s="19"/>
      <c r="C38" s="19"/>
      <c r="D38" s="19"/>
      <c r="F38" s="19"/>
    </row>
    <row r="39" spans="1:6" x14ac:dyDescent="0.35">
      <c r="B39" s="19"/>
      <c r="C39" s="19"/>
      <c r="D39" s="19"/>
      <c r="F39" s="19"/>
    </row>
  </sheetData>
  <sheetProtection formatColumn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B53" sqref="B53"/>
    </sheetView>
  </sheetViews>
  <sheetFormatPr defaultColWidth="8.81640625" defaultRowHeight="14.5" x14ac:dyDescent="0.35"/>
  <cols>
    <col min="1" max="1" width="16.54296875" style="144" customWidth="1"/>
    <col min="2" max="2" width="72.81640625" customWidth="1"/>
    <col min="3" max="3" width="26" customWidth="1"/>
    <col min="4" max="4" width="25.54296875" style="8" customWidth="1"/>
    <col min="5" max="5" width="11.453125" customWidth="1"/>
    <col min="6" max="6" width="17" customWidth="1"/>
    <col min="7" max="11" width="19.453125" customWidth="1"/>
    <col min="12" max="12" width="21.453125" customWidth="1"/>
    <col min="13" max="13" width="9.1796875" customWidth="1"/>
  </cols>
  <sheetData>
    <row r="1" spans="1:66" ht="30" customHeight="1" x14ac:dyDescent="0.35">
      <c r="A1" s="161"/>
      <c r="B1" s="85" t="s">
        <v>28</v>
      </c>
      <c r="C1" s="86"/>
      <c r="D1" s="358"/>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35">
      <c r="A2" s="161"/>
      <c r="B2" s="87" t="s">
        <v>1</v>
      </c>
      <c r="C2" s="86"/>
      <c r="D2" s="358"/>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35">
      <c r="A3" s="161"/>
      <c r="B3" s="85" t="s">
        <v>1021</v>
      </c>
      <c r="C3" s="84"/>
      <c r="D3" s="357"/>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35">
      <c r="A4" s="161"/>
      <c r="B4" s="160" t="s">
        <v>973</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35">
      <c r="A5"/>
      <c r="B5" s="403" t="s">
        <v>67</v>
      </c>
      <c r="C5" s="403"/>
      <c r="D5" s="403"/>
    </row>
    <row r="6" spans="1:66" x14ac:dyDescent="0.35">
      <c r="A6" s="161"/>
      <c r="B6" s="120"/>
      <c r="C6" s="19"/>
      <c r="D6" s="319"/>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3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35">
      <c r="B8" s="74" t="s">
        <v>974</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35">
      <c r="B9" s="19"/>
      <c r="C9" s="19"/>
      <c r="D9" s="344"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35">
      <c r="A10" s="206"/>
      <c r="B10" s="77"/>
      <c r="C10" s="354" t="s">
        <v>656</v>
      </c>
      <c r="D10" s="342" t="s">
        <v>29</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35">
      <c r="A11" s="71" t="s">
        <v>975</v>
      </c>
      <c r="B11" s="351" t="s">
        <v>976</v>
      </c>
      <c r="C11" s="350" t="s">
        <v>10</v>
      </c>
      <c r="D11" s="353">
        <v>106.22767661039001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35">
      <c r="A12" s="71" t="s">
        <v>977</v>
      </c>
      <c r="B12" s="234" t="s">
        <v>978</v>
      </c>
      <c r="C12" s="347" t="s">
        <v>12</v>
      </c>
      <c r="D12" s="348">
        <v>15.567378111382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35">
      <c r="A13" s="71" t="s">
        <v>979</v>
      </c>
      <c r="B13" s="232" t="s">
        <v>980</v>
      </c>
      <c r="C13" s="346" t="s">
        <v>15</v>
      </c>
      <c r="D13" s="352">
        <v>3.6475325682736002</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3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35">
      <c r="A15" s="71"/>
      <c r="B15" s="74" t="s">
        <v>981</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35">
      <c r="B16" s="19"/>
      <c r="C16" s="19"/>
      <c r="D16" s="344"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35">
      <c r="A17" s="206"/>
      <c r="B17" s="77"/>
      <c r="C17" s="117" t="s">
        <v>656</v>
      </c>
      <c r="D17" s="342" t="s">
        <v>29</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35">
      <c r="A18" s="71" t="s">
        <v>982</v>
      </c>
      <c r="B18" s="351" t="s">
        <v>983</v>
      </c>
      <c r="C18" s="350" t="s">
        <v>11</v>
      </c>
      <c r="D18" s="349">
        <v>0</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35">
      <c r="A19" s="71" t="s">
        <v>984</v>
      </c>
      <c r="B19" s="234" t="s">
        <v>985</v>
      </c>
      <c r="C19" s="347" t="s">
        <v>13</v>
      </c>
      <c r="D19" s="285">
        <v>5659</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35">
      <c r="A20" s="71" t="s">
        <v>986</v>
      </c>
      <c r="B20" s="234" t="s">
        <v>987</v>
      </c>
      <c r="C20" s="347" t="s">
        <v>13</v>
      </c>
      <c r="D20" s="285">
        <v>0</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35">
      <c r="A21" s="71" t="s">
        <v>988</v>
      </c>
      <c r="B21" s="234" t="s">
        <v>989</v>
      </c>
      <c r="C21" s="347" t="s">
        <v>13</v>
      </c>
      <c r="D21" s="285">
        <v>5659</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35">
      <c r="A22" s="71" t="s">
        <v>990</v>
      </c>
      <c r="B22" s="234" t="s">
        <v>991</v>
      </c>
      <c r="C22" s="347" t="s">
        <v>13</v>
      </c>
      <c r="D22" s="285">
        <v>60856</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35">
      <c r="A23" s="71" t="s">
        <v>992</v>
      </c>
      <c r="B23" s="234" t="s">
        <v>993</v>
      </c>
      <c r="C23" s="347" t="s">
        <v>16</v>
      </c>
      <c r="D23" s="348">
        <v>2.8</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35">
      <c r="A24" s="71" t="s">
        <v>994</v>
      </c>
      <c r="B24" s="234" t="s">
        <v>995</v>
      </c>
      <c r="C24" s="347" t="s">
        <v>16</v>
      </c>
      <c r="D24" s="348">
        <v>0</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35">
      <c r="A25" s="71" t="s">
        <v>996</v>
      </c>
      <c r="B25" s="234" t="s">
        <v>997</v>
      </c>
      <c r="C25" s="347" t="s">
        <v>17</v>
      </c>
      <c r="D25" s="285">
        <v>21.64</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35">
      <c r="A26" s="71" t="s">
        <v>998</v>
      </c>
      <c r="B26" s="234" t="s">
        <v>999</v>
      </c>
      <c r="C26" s="347" t="s">
        <v>17</v>
      </c>
      <c r="D26" s="285">
        <v>0</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35">
      <c r="A27" s="71" t="s">
        <v>1000</v>
      </c>
      <c r="B27" s="234" t="s">
        <v>1001</v>
      </c>
      <c r="C27" s="347" t="s">
        <v>18</v>
      </c>
      <c r="D27" s="348">
        <v>1.06</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35">
      <c r="A28" s="71" t="s">
        <v>1002</v>
      </c>
      <c r="B28" s="234" t="s">
        <v>1003</v>
      </c>
      <c r="C28" s="347" t="s">
        <v>18</v>
      </c>
      <c r="D28" s="348">
        <v>0</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35">
      <c r="A29" s="71" t="s">
        <v>1004</v>
      </c>
      <c r="B29" s="234" t="s">
        <v>1005</v>
      </c>
      <c r="C29" s="347" t="s">
        <v>19</v>
      </c>
      <c r="D29" s="285">
        <v>0</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35">
      <c r="A30" s="71" t="s">
        <v>1006</v>
      </c>
      <c r="B30" s="234" t="s">
        <v>1007</v>
      </c>
      <c r="C30" s="347" t="s">
        <v>8</v>
      </c>
      <c r="D30" s="285">
        <v>0</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35">
      <c r="A31" s="71" t="s">
        <v>1008</v>
      </c>
      <c r="B31" s="232" t="s">
        <v>1009</v>
      </c>
      <c r="C31" s="346" t="s">
        <v>19</v>
      </c>
      <c r="D31" s="345">
        <v>0</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3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35">
      <c r="A33" s="71"/>
      <c r="B33" s="74" t="s">
        <v>1010</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35">
      <c r="B34" s="19"/>
      <c r="C34" s="19"/>
      <c r="D34" s="344"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35">
      <c r="A35" s="206"/>
      <c r="B35" s="315"/>
      <c r="C35" s="343" t="s">
        <v>656</v>
      </c>
      <c r="D35" s="342" t="s">
        <v>29</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35">
      <c r="A36" s="71" t="s">
        <v>1011</v>
      </c>
      <c r="B36" s="341" t="s">
        <v>1012</v>
      </c>
      <c r="C36" s="340" t="s">
        <v>8</v>
      </c>
      <c r="D36" s="339">
        <v>3300.91</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35">
      <c r="B37" s="19"/>
      <c r="C37" s="19"/>
      <c r="D37" s="319"/>
      <c r="E37" s="19"/>
    </row>
    <row r="38" spans="1:62" x14ac:dyDescent="0.35">
      <c r="B38" s="19"/>
      <c r="C38" s="19"/>
      <c r="D38" s="319"/>
      <c r="E38" s="19"/>
    </row>
  </sheetData>
  <sheetProtection formatColumn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796875" defaultRowHeight="14.5" x14ac:dyDescent="0.35"/>
  <cols>
    <col min="1" max="1" width="24" style="359" customWidth="1"/>
    <col min="2" max="2" width="22.1796875" style="359" customWidth="1"/>
    <col min="3" max="3" width="59.1796875" style="359" customWidth="1"/>
    <col min="4" max="4" width="73.1796875" style="359" customWidth="1"/>
    <col min="5" max="5" width="9.1796875" style="359"/>
  </cols>
  <sheetData>
    <row r="1" spans="1:4" ht="55.5" customHeight="1" x14ac:dyDescent="0.35">
      <c r="A1" s="161"/>
      <c r="B1" s="497" t="s">
        <v>1013</v>
      </c>
      <c r="C1" s="497"/>
      <c r="D1" s="497"/>
    </row>
    <row r="2" spans="1:4" ht="33" customHeight="1" x14ac:dyDescent="0.35">
      <c r="A2" s="161"/>
      <c r="B2" s="498" t="s">
        <v>1014</v>
      </c>
      <c r="C2" s="498"/>
      <c r="D2" s="498"/>
    </row>
    <row r="3" spans="1:4" ht="33" customHeight="1" x14ac:dyDescent="0.35">
      <c r="A3" s="161"/>
      <c r="B3" s="360" t="s">
        <v>1015</v>
      </c>
      <c r="C3" s="361" t="s">
        <v>1016</v>
      </c>
      <c r="D3" s="361" t="s">
        <v>1017</v>
      </c>
    </row>
    <row r="4" spans="1:4" ht="30" customHeight="1" x14ac:dyDescent="0.35">
      <c r="A4" s="161"/>
      <c r="B4" s="362"/>
      <c r="C4" s="363"/>
      <c r="D4" s="364"/>
    </row>
    <row r="5" spans="1:4" x14ac:dyDescent="0.35">
      <c r="A5" s="283"/>
      <c r="B5" s="365"/>
      <c r="C5" s="366"/>
      <c r="D5" s="367"/>
    </row>
    <row r="6" spans="1:4" x14ac:dyDescent="0.35">
      <c r="A6" s="161"/>
      <c r="B6" s="365"/>
      <c r="C6" s="366"/>
      <c r="D6" s="367"/>
    </row>
    <row r="7" spans="1:4" x14ac:dyDescent="0.35">
      <c r="B7" s="365"/>
      <c r="C7" s="366"/>
      <c r="D7" s="367"/>
    </row>
    <row r="8" spans="1:4" x14ac:dyDescent="0.35">
      <c r="B8" s="365"/>
      <c r="C8" s="366"/>
      <c r="D8" s="367"/>
    </row>
    <row r="9" spans="1:4" x14ac:dyDescent="0.35">
      <c r="B9" s="365"/>
      <c r="C9" s="366"/>
      <c r="D9" s="367"/>
    </row>
    <row r="10" spans="1:4" x14ac:dyDescent="0.35">
      <c r="B10" s="365"/>
      <c r="C10" s="368"/>
      <c r="D10" s="367"/>
    </row>
    <row r="11" spans="1:4" x14ac:dyDescent="0.35">
      <c r="B11" s="365"/>
      <c r="C11" s="366"/>
      <c r="D11" s="367"/>
    </row>
    <row r="12" spans="1:4" x14ac:dyDescent="0.35">
      <c r="B12" s="365"/>
      <c r="C12" s="366"/>
      <c r="D12" s="367"/>
    </row>
    <row r="13" spans="1:4" x14ac:dyDescent="0.35">
      <c r="B13" s="365"/>
      <c r="C13" s="366"/>
      <c r="D13" s="367"/>
    </row>
    <row r="14" spans="1:4" x14ac:dyDescent="0.35">
      <c r="B14" s="365"/>
      <c r="C14" s="366"/>
      <c r="D14" s="369"/>
    </row>
    <row r="15" spans="1:4" x14ac:dyDescent="0.35">
      <c r="B15" s="365"/>
      <c r="C15" s="366"/>
      <c r="D15" s="367"/>
    </row>
    <row r="16" spans="1:4" ht="15.75" customHeight="1" x14ac:dyDescent="0.35">
      <c r="B16" s="370"/>
      <c r="C16" s="371"/>
      <c r="D16" s="372"/>
    </row>
  </sheetData>
  <sheetProtection formatColumn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0DC0DD6-C723-45EB-8C2D-B4A6197E3E9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2025-05-05T01:38:50Z</dcterms:created>
  <dcterms:modified xsi:type="dcterms:W3CDTF">2025-05-20T23:12:51Z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2025-05-05T01:39:54Z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7253fdcd-530a-4043-b3bf-a4c42b07f537</vt:lpwstr>
  </property>
  <property fmtid="{D5CDD505-2E9C-101B-9397-08002B2CF9AE}" pid="8" name="MSIP_Label_d9d5a995-dfdf-4407-9a97-edbbc68c9f53_ContentBits">
    <vt:lpwstr>0</vt:lpwstr>
  </property>
</Properties>
</file>