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xr:revisionPtr revIDLastSave="0" documentId="8_{9FB0C945-C4F1-48D6-836E-8574D060797B}" xr6:coauthVersionLast="47" xr6:coauthVersionMax="47" xr10:uidLastSave="{00000000-0000-0000-0000-000000000000}"/>
  <bookViews>
    <workbookView xWindow="-28920" yWindow="-3765" windowWidth="29040" windowHeight="15840" firstSheet="2" activeTab="2" xr2:uid="{00000000-000D-0000-FFFF-FFFF00000000}"/>
  </bookViews>
  <sheets>
    <sheet name="Instructions" sheetId="1" r:id="rId1"/>
    <sheet name="CONTENTS" sheetId="2" r:id="rId2"/>
    <sheet name="Business &amp; other details" sheetId="3" r:id="rId3"/>
    <sheet name="E1. Expenditure Summary" sheetId="4" r:id="rId4"/>
    <sheet name="E11. Labour" sheetId="5" r:id="rId5"/>
    <sheet name="E21. ARS" sheetId="6" r:id="rId6"/>
    <sheet name="N1. Demand" sheetId="7" r:id="rId7"/>
    <sheet name="N2. Network characteristcs" sheetId="8" r:id="rId8"/>
    <sheet name="S1.1. Customer numbers" sheetId="9" r:id="rId9"/>
    <sheet name="S1.2. Customer numbers" sheetId="10" r:id="rId10"/>
    <sheet name="S10. Supply quality" sheetId="11" r:id="rId11"/>
    <sheet name="S11. Network reliability" sheetId="12" r:id="rId12"/>
    <sheet name="S14. Network integrity" sheetId="13" r:id="rId13"/>
    <sheet name="F1. Income" sheetId="14" r:id="rId14"/>
    <sheet name="F2. Capex" sheetId="15" r:id="rId15"/>
    <sheet name="F3. Revenue" sheetId="16" r:id="rId16"/>
    <sheet name="F4. Opex" sheetId="17" r:id="rId17"/>
    <sheet name="F6. Related party transactions" sheetId="18" r:id="rId18"/>
    <sheet name="F7. Provisions" sheetId="19" r:id="rId19"/>
    <sheet name="F9. Pass throughs" sheetId="20" r:id="rId20"/>
    <sheet name="F10. Assets" sheetId="21" r:id="rId21"/>
    <sheet name="Additional disclosures" sheetId="22" r:id="rId22"/>
  </sheets>
  <definedNames>
    <definedName name="CRY">'Business &amp; other details'!$AL$41</definedName>
    <definedName name="dms_ABN">'Business &amp; other details'!$AL$17</definedName>
    <definedName name="dms_Addr1">'Business &amp; other details'!$AL$23</definedName>
    <definedName name="dms_Addr2">'Business &amp; other details'!$AL$24</definedName>
    <definedName name="dms_Amendment_Text">'Business &amp; other details'!$AL$57</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1103_Rows">'E11. Labour'!$B$13:$B$16</definedName>
    <definedName name="dms_E110301_opex_Values">'E11. Labour'!$C$13:$C$16</definedName>
    <definedName name="dms_E110302_capex_Values">'E11. Labour'!$C$19:$C$22</definedName>
    <definedName name="dms_E2101_Rows">'E21. ARS'!$B$10:$B$15</definedName>
    <definedName name="dms_E2101_Values">'E21. ARS'!$C$10:$C$15</definedName>
    <definedName name="dms_E2103_Values">'E21. ARS'!$C$25:$C$31</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Revenue'!$B$93:$B$104</definedName>
    <definedName name="dms_F0302_Values">'F3. Revenue'!$C$93:$C$104</definedName>
    <definedName name="dms_F0303_Rows">'F3. Revenue'!$B$112:$B$117</definedName>
    <definedName name="dms_F0303_Values">'F3. Revenue'!$C$112:$C$117</definedName>
    <definedName name="dms_F0304_Rows">'F3. Revenue'!$B$125:$B$130</definedName>
    <definedName name="dms_F0304_Values">'F3. Revenue'!$C$125:$C$130</definedName>
    <definedName name="dms_F0305_Rows">'F3. Revenue'!$B$136</definedName>
    <definedName name="dms_F0305_Values">'F3. Revenue'!$C$136:$C$136</definedName>
    <definedName name="dms_F0306_Rows">'F3. Revenue'!$B$143:$B$146</definedName>
    <definedName name="dms_F0306_Values">'F3. Revenue'!$C$143:$C$146</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PAddr1">'Business &amp; other details'!$BQ$23</definedName>
    <definedName name="dms_PAddr2">'Business &amp; other details'!$BQ$24</definedName>
    <definedName name="dms_PostCode">'Business &amp; other details'!$AX$26</definedName>
    <definedName name="dms_PPostCode">'Business &amp; other details'!$CC$26</definedName>
    <definedName name="dms_PState">'Business &amp; other details'!$BQ$26</definedName>
    <definedName name="dms_PSuburb">'Business &amp; other details'!$BQ$25</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lected_Quality">'Business &amp; other details'!$AL$53</definedName>
    <definedName name="dms_Selected_Source">'Business &amp; other details'!$AL$51</definedName>
    <definedName name="dms_Selected_Status">'Business &amp; other details'!$AL$55</definedName>
    <definedName name="dms_State">'Business &amp; other details'!$AL$26</definedName>
    <definedName name="dms_Suburb">'Business &amp; other details'!$AL$25</definedName>
    <definedName name="dms_TradingName">'Business &amp; other details'!$AL$16</definedName>
    <definedName name="dms_Typed_Submission_Date">'Business &amp; other details'!$AL$61</definedName>
    <definedName name="F90101_Rows">'F9. Pass throughs'!$B$10:$B$17</definedName>
    <definedName name="F90101_Values">'F9. Pass throughs'!$C$10:$C$17</definedName>
    <definedName name="FRCP_y1">'Business &amp; other details'!#REF!</definedName>
    <definedName name="FRY">'Business &amp; other details'!$AL$43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<sst xmlns="http://schemas.openxmlformats.org/spreadsheetml/2006/main" count="1469" uniqueCount="390">
  <si>
    <t>Gas Distribution Pipeline Service Provider</t>
  </si>
  <si>
    <t>Annual Reporting Statement</t>
  </si>
  <si>
    <t>This template is to be used by Evoenergy  to fulfil its reporting obligations to the AER.</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</si>
  <si>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</si>
  <si>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</si>
  <si>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</si>
  <si>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</si>
  <si>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</si>
  <si>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</si>
  <si>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</si>
  <si>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</si>
  <si>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</si>
  <si>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</si>
  <si>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</si>
  <si>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</si>
  <si>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</si>
  <si>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</si>
  <si>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</si>
  <si>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</si>
  <si>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</si>
  <si>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</si>
  <si>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</si>
  <si>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</si>
  <si>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</si>
  <si>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</si>
  <si>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ANNUAL REPORTING</t>
  </si>
  <si>
    <t xml:space="preserve">Evoenergy </t>
  </si>
  <si>
    <t>CONTENTS</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</si>
  <si>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</si>
  <si>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</si>
  <si>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</si>
  <si>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</si>
  <si>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</si>
  <si>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</si>
  <si>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</si>
  <si>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</si>
  <si>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</si>
  <si>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</si>
  <si>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</si>
  <si>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</si>
  <si>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</si>
  <si>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</si>
  <si>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</si>
  <si>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</si>
  <si>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</si>
  <si>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</si>
  <si>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</si>
  <si>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</si>
  <si>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</si>
  <si>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</si>
  <si>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</si>
  <si>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</si>
  <si>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</si>
  <si>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</si>
  <si>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2021-22</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</si>
  <si>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</si>
  <si>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</si>
  <si>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</si>
  <si>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</si>
  <si>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</si>
  <si>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</si>
  <si>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Evoenergy Gas</t>
  </si>
  <si>
    <t>ACN/ABN</t>
  </si>
  <si>
    <t>Business Address</t>
  </si>
  <si>
    <t>Postal Address</t>
  </si>
  <si>
    <t>Address 1</t>
  </si>
  <si>
    <t>40 Bunda Street</t>
  </si>
  <si>
    <t>GPO BOX 366</t>
  </si>
  <si>
    <t>Address 2</t>
  </si>
  <si>
    <t>Suburb</t>
  </si>
  <si>
    <t>CANBERRA</t>
  </si>
  <si>
    <t>State</t>
  </si>
  <si>
    <t>ACT</t>
  </si>
  <si>
    <t>Post code</t>
  </si>
  <si>
    <t>`</t>
  </si>
  <si>
    <t>Contact Names</t>
  </si>
  <si>
    <t>Name</t>
  </si>
  <si>
    <t>Phone</t>
  </si>
  <si>
    <t>Email</t>
  </si>
  <si>
    <t>REGULATORY CONTROL PERIODS</t>
  </si>
  <si>
    <t>Commencing year</t>
  </si>
  <si>
    <t>ANNUAL RINS</t>
  </si>
  <si>
    <t>Final year</t>
  </si>
  <si>
    <t>SUBMISSION DETAILS</t>
  </si>
  <si>
    <t>RIN type</t>
  </si>
  <si>
    <t>Annual Reporting</t>
  </si>
  <si>
    <t>Source</t>
  </si>
  <si>
    <t>Reporting</t>
  </si>
  <si>
    <t>THIS FILE</t>
  </si>
  <si>
    <t>Data Quality</t>
  </si>
  <si>
    <t>Consolidated</t>
  </si>
  <si>
    <t>Confidentiality Status</t>
  </si>
  <si>
    <t>Amended RIN 
Amendment Reason</t>
  </si>
  <si>
    <t>Submission Date</t>
  </si>
  <si>
    <t>E1. EXPENDITURE SUMMARY</t>
  </si>
  <si>
    <t>E1.1 - CAPEX</t>
  </si>
  <si>
    <t>E1.1.1 - REFERENCE SERVICES</t>
  </si>
  <si>
    <t>$0's, nominal</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</si>
  <si>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</si>
  <si>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</si>
  <si>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</si>
  <si>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</si>
  <si>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</si>
  <si>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</si>
  <si>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</si>
  <si>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</si>
  <si>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</si>
  <si>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color rgb="FF000000"/>
        <rFont val="Arial"/>
        <family val="2"/>
      </rPr>
      <t xml:space="preserve"> included in the above</t>
    </r>
  </si>
  <si>
    <r>
      <t xml:space="preserve">Total </t>
    </r>
    <r>
      <rPr>
        <i/>
        <sz val="11"/>
        <color rgb="FF7F7F7F"/>
        <rFont val="Calibri"/>
        <family val="2"/>
      </rPr>
      <t>(less capital contributions)</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</si>
  <si>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</si>
  <si>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</si>
  <si>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</si>
  <si>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</si>
  <si>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</si>
  <si>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</si>
  <si>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</si>
  <si>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</si>
  <si>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</si>
  <si>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</si>
  <si>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</si>
  <si>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</si>
  <si>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</si>
  <si>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</si>
  <si>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</si>
  <si>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</si>
  <si>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</si>
  <si>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</si>
  <si>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</si>
  <si>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</si>
  <si>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</si>
  <si>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</si>
  <si>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</si>
  <si>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</si>
  <si>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</si>
  <si>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</si>
  <si>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</si>
  <si>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</si>
  <si>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</si>
  <si>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</si>
  <si>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</si>
  <si>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</si>
  <si>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</si>
  <si>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0's</t>
  </si>
  <si>
    <t>Description</t>
  </si>
  <si>
    <t>Request for service</t>
  </si>
  <si>
    <t>Special Meter reads</t>
  </si>
  <si>
    <t>Residential Disconnection fee (less than 6m3/hour meter set)</t>
  </si>
  <si>
    <t>Business Disconnection fee (greater than 6m3/hour meter set)</t>
  </si>
  <si>
    <t>Residential Reconnection fee (less than 6m3/hour meter set)</t>
  </si>
  <si>
    <t>Decommission &amp; meter removal - residential (less than 6m3/hour meter set)</t>
  </si>
  <si>
    <t>Decommission &amp; meter removal - business (greater than 6m3/hour meter set)</t>
  </si>
  <si>
    <t>E21.2 omitted</t>
  </si>
  <si>
    <t>E21.3 - EXPENDITURE</t>
  </si>
  <si>
    <t>N1. DEMAND</t>
  </si>
  <si>
    <t>N1.1 - DEMAND - BY CUSTOMER TYPE</t>
  </si>
  <si>
    <t>GJ</t>
  </si>
  <si>
    <t>Residential</t>
  </si>
  <si>
    <t>Commercial</t>
  </si>
  <si>
    <t>Industrial</t>
  </si>
  <si>
    <t>N1.2 - DEMAND - BY TARIFF</t>
  </si>
  <si>
    <t>Tariff</t>
  </si>
  <si>
    <t>Volume Individual</t>
  </si>
  <si>
    <t>Volume Residential Heating</t>
  </si>
  <si>
    <t>Volume boundary</t>
  </si>
  <si>
    <t>volume residential large scale generation</t>
  </si>
  <si>
    <t>Volume small business</t>
  </si>
  <si>
    <t>volume large business</t>
  </si>
  <si>
    <t>demand capacity</t>
  </si>
  <si>
    <t>demand large scale generation</t>
  </si>
  <si>
    <t>demand throughput</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</si>
  <si>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</si>
  <si>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</si>
  <si>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</si>
  <si>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</si>
  <si>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</si>
  <si>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</si>
  <si>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</si>
  <si>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</si>
  <si>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</si>
  <si>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</si>
  <si>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</si>
  <si>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</si>
  <si>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</si>
  <si>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</si>
  <si>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</si>
  <si>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</si>
  <si>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</si>
  <si>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</si>
  <si>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</si>
  <si>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</si>
  <si>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</si>
  <si>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 xml:space="preserve"> 0's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</si>
  <si>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</si>
  <si>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</si>
  <si>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</si>
  <si>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</si>
  <si>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</si>
  <si>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</si>
  <si>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</si>
  <si>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</si>
  <si>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</si>
  <si>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</si>
  <si>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</si>
  <si>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</si>
  <si>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</si>
  <si>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</si>
  <si>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</si>
  <si>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</si>
  <si>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</si>
  <si>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</si>
  <si>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</si>
  <si>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</si>
  <si>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</si>
  <si>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</si>
  <si>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</si>
  <si>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</si>
  <si>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</si>
  <si>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</si>
  <si>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</si>
  <si>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</si>
  <si>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</si>
  <si>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</si>
  <si>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</si>
  <si>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</si>
  <si>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</si>
  <si>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</si>
  <si>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</si>
  <si>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</si>
  <si>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</si>
  <si>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</si>
  <si>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</si>
  <si>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</si>
  <si>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</si>
  <si>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</si>
  <si>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</si>
  <si>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</si>
  <si>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</si>
  <si>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Network</t>
  </si>
  <si>
    <t>S14. NETWORK INTEGRITY</t>
  </si>
  <si>
    <t>S14.1 - LOSS OF CONTAINMENT</t>
  </si>
  <si>
    <t>Units</t>
  </si>
  <si>
    <t>S14.1.1 - MAINS</t>
  </si>
  <si>
    <t>Number of Leaks - publicly reported</t>
  </si>
  <si>
    <t>number</t>
  </si>
  <si>
    <t>Number of Leaks - found through survey</t>
  </si>
  <si>
    <t>Repaired Leaks</t>
  </si>
  <si>
    <t>Length of network subject to survey</t>
  </si>
  <si>
    <t>km</t>
  </si>
  <si>
    <t>S14.1.2 - SERVICES</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</si>
  <si>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</si>
  <si>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</si>
  <si>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</si>
  <si>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</si>
  <si>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</si>
  <si>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</si>
  <si>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</si>
  <si>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</si>
  <si>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</si>
  <si>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</si>
  <si>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</si>
  <si>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</si>
  <si>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</si>
  <si>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</si>
  <si>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</si>
  <si>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</si>
  <si>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</si>
  <si>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</si>
  <si>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</si>
  <si>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</si>
  <si>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</si>
  <si>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</si>
  <si>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</si>
  <si>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</si>
  <si>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</si>
  <si>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</si>
  <si>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</si>
  <si>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</si>
  <si>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</si>
  <si>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</si>
  <si>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</si>
  <si>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</si>
  <si>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</si>
  <si>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</si>
  <si>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</si>
  <si>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</si>
  <si>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</si>
  <si>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</si>
  <si>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</si>
  <si>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</si>
  <si>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</si>
  <si>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</si>
  <si>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</si>
  <si>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</si>
  <si>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</si>
  <si>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</si>
  <si>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</si>
  <si>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</si>
  <si>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</si>
  <si>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</si>
  <si>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</si>
  <si>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</si>
  <si>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Volume Boundary</t>
  </si>
  <si>
    <t>Volume Residential Large Scale Generation</t>
  </si>
  <si>
    <t>Volume Small Business</t>
  </si>
  <si>
    <t>Volume Large Business</t>
  </si>
  <si>
    <t>Demand Capacity</t>
  </si>
  <si>
    <t>Demand Large Scale Generation</t>
  </si>
  <si>
    <t>Demand Throughput</t>
  </si>
  <si>
    <t>F3.2 - ANCILLARY REFERENCE SERVICES</t>
  </si>
  <si>
    <t>Service Name</t>
  </si>
  <si>
    <t>Business Reconnection fee (greater than 6m3/hour meter set)</t>
  </si>
  <si>
    <t>F3.3 - REBATEABLE SERVICES</t>
  </si>
  <si>
    <t>F3.4 - NON-REFERENCE SERVICES</t>
  </si>
  <si>
    <t>F3.5 - TOTAL REVENUE</t>
  </si>
  <si>
    <t>F3.6 - REWARDS AND PENALTIES FROM INCENTIVE SCHEMES</t>
  </si>
  <si>
    <t>Scheme</t>
  </si>
  <si>
    <t>F4. OPERATING EXPENDITURE</t>
  </si>
  <si>
    <t>F4.1 - OPEX - BY PURPOSE</t>
  </si>
  <si>
    <t>F4.1.1 - AUDITED STATUTORY ACCOUNTS</t>
  </si>
  <si>
    <t xml:space="preserve">debt raising </t>
  </si>
  <si>
    <t>F4.1.2 - ADJUSTMENTS</t>
  </si>
  <si>
    <t>F4.1.3 - DISTRIBUTION BUSINESS</t>
  </si>
  <si>
    <t>F6. RELATED PARTY TRANSACTIONS</t>
  </si>
  <si>
    <t>F6.1 - Evoenergy Gas PAYMENTS GREATER THAN $1,000,000 MADE TO RELATED PARTY</t>
  </si>
  <si>
    <r>
      <rPr>
        <b/>
        <sz val="11"/>
        <color rgb="FF000000"/>
        <rFont val="Arial"/>
        <family val="2"/>
      </rPr>
      <t xml:space="preserve">Nature of the relationship </t>
    </r>
    <r>
      <rPr>
        <sz val="10"/>
        <color rgb="FF00000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</si>
  <si>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</si>
  <si>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</si>
  <si>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</si>
  <si>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</si>
  <si>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</si>
  <si>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</si>
  <si>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F6.1.2 - CORRESPONDING EXPENSES INCURRED BY RELATED PARTY</t>
  </si>
  <si>
    <t>F6.2 - Evoenergy Gas PAYMENTS GREATER THAN $1,000,000 RECEIVED FROM RELATED PARTY</t>
  </si>
  <si>
    <t>F6.2.1 - REVENUE</t>
  </si>
  <si>
    <t>F6.2.2 - CORRESPONDING EXPENSES INCURRED BY Evoenergy Gas</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</si>
  <si>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</si>
  <si>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</si>
  <si>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</si>
  <si>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</si>
  <si>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</si>
  <si>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</si>
  <si>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</si>
  <si>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</si>
  <si>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</si>
  <si>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</si>
  <si>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</si>
  <si>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</si>
  <si>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</si>
  <si>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</si>
  <si>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</si>
  <si>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</si>
  <si>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</si>
  <si>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</si>
  <si>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</si>
  <si>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</si>
  <si>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</si>
  <si>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</si>
  <si>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</si>
  <si>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F9.1 - PASS THROUGH EVENT EXPENDITURE</t>
  </si>
  <si>
    <t>F10. ASSETS</t>
  </si>
  <si>
    <t>F10.1 - CAPITAL BASE VALUES</t>
  </si>
  <si>
    <t>VALUES</t>
  </si>
  <si>
    <t>FOR TOTAL ASSET BASE</t>
  </si>
  <si>
    <t>Opening value</t>
  </si>
  <si>
    <t>Inflation addition</t>
  </si>
  <si>
    <t>Straight line depreciation</t>
  </si>
  <si>
    <t>Actual additions (recognised in RAB)</t>
  </si>
  <si>
    <t xml:space="preserve">Disposals </t>
  </si>
  <si>
    <t>Closing value</t>
  </si>
  <si>
    <t>HP Mains</t>
  </si>
  <si>
    <t>HP Services</t>
  </si>
  <si>
    <t>MP Mains</t>
  </si>
  <si>
    <t>MP Services</t>
  </si>
  <si>
    <t>Regulators, Valves (TRS, SRS)</t>
  </si>
  <si>
    <t>Meters - Commercial and Industrial</t>
  </si>
  <si>
    <t>Meters - Commercial and Industrial Contract</t>
  </si>
  <si>
    <t>Meters - Residential</t>
  </si>
  <si>
    <t>Non System  Assets</t>
  </si>
  <si>
    <t>Regulatory Capitalisation Costs</t>
  </si>
  <si>
    <t>Gas Networks GIS System</t>
  </si>
  <si>
    <t>Jemena Asset Management Pty Ltd</t>
  </si>
  <si>
    <t>SGSP (Australia) Pty Ltd holds 100% ownership of JGN and Jemena Asset Management Pty Ltd (JAM) through Jemena Ltd (100%) and Jemena Networks ACT Pty Ltd (100%) respectively.  Jemena Networks ACT Pty Ltd holds 50% ownership of ActewAGL Distribution Partners</t>
  </si>
  <si>
    <t>Provision of services in relation to Evoenergy's network, including the following: Incident investigation and management, Network performance monitoring, Routine and non-routine capital works, Network operations and maintenance, Emergency response, Lands/p</t>
  </si>
  <si>
    <t>Determined from Evoenergy's general ledger trial balance after exclusion of unregulated capex and opex. Full transaction history was run from Oracle Payables to determine transactions greater then $1m which have been coded to ACT/Qbyn Gas Network</t>
  </si>
  <si>
    <t>Costs were allocated to relevant distribution asset and cost categories. All expenditure was attributed to the Reset Template E3. Mains Augex High Pressure Mains</t>
  </si>
  <si>
    <t>Allocation is based on the nature of the work undertaken. For example a facilities project undertaken by JAM for Evoenergy would be allocated to fixed plant in Evoenergy's asset base. The basis of allocations and the allocators are described in the CAM.</t>
  </si>
  <si>
    <t>Employee entitlements provision</t>
  </si>
  <si>
    <t>Provision required to account for employee entitlements such as recreation leave, long service leave and sick leave.</t>
  </si>
  <si>
    <t>Public</t>
  </si>
  <si>
    <t>11/06/2025 - #18,564,193 correction to S1.2 for Demand throughput customer numbers
26/06/2025 - #21,249,831 -- change to confidentiality markings to N1.2 and F3.1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</si>
</sst>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_-* #,##0_-;[Red]\(#,##0\)_-;_-* &quot;-&quot;??_-;_-@_-"/>
    <numFmt numFmtId="166" formatCode="_-* #,##0_-;\-* #,##0_-;_-* &quot;-&quot;??_-;_-@_-"/>
    <numFmt numFmtId="167" formatCode="_(* #,##0.00_);_(* \(#,##0.00\);_(* &quot;-&quot;??_);_(@_)"/>
    <numFmt numFmtId="168" formatCode="#,##0_ ;[Red]\-#,##0\ "/>
    <numFmt numFmtId="169" formatCode="_(* #,##0_);_(* \(#,##0\);_(* &quot;-&quot;??_);_(@_)"/>
    <numFmt numFmtId="170" formatCode="##\ ###\ ###\ ###\ ##0"/>
    <numFmt numFmtId="171" formatCode="_-* #,##0.000_-;[Red]\(#,##0.000\)_-;_-* &quot;-&quot;??_-;_-@_-"/>
  </numFmts>
  <fonts count="57">
    <font>
      <sz val="11"/>
      <color rgb="FF000000"/>
      <name val="Calibri"/>
    </font>
    <font>
      <b/>
      <sz val="9"/>
      <color rgb="FF000000"/>
      <name val="Arial"/>
      <family val="2"/>
    </font>
    <font>
      <b/>
      <sz val="16"/>
      <color rgb="FFFFFFFF"/>
      <name val="Arial"/>
      <family val="2"/>
    </font>
    <font>
      <b/>
      <sz val="12"/>
      <color rgb="FFFFFFFF"/>
      <name val="Arial"/>
      <family val="2"/>
    </font>
    <font>
      <b/>
      <sz val="10"/>
      <color rgb="FF000000"/>
      <name val="Arial"/>
      <family val="2"/>
    </font>
    <font>
      <sz val="10"/>
      <color rgb="FF000000"/>
      <name val="Arial"/>
      <family val="2"/>
    </font>
    <font>
      <sz val="10"/>
      <color rgb="FFFF0000"/>
      <name val="Arial"/>
      <family val="2"/>
    </font>
    <font>
      <b/>
      <sz val="11"/>
      <color rgb="FFFFFFFF"/>
      <name val="Arial"/>
      <family val="2"/>
    </font>
    <font>
      <sz val="12"/>
      <color rgb="FF000000"/>
      <name val="Arial"/>
      <family val="2"/>
    </font>
    <font>
      <sz val="8"/>
      <color rgb="FF000000"/>
      <name val="Arial"/>
      <family val="2"/>
    </font>
    <font>
      <b/>
      <sz val="8"/>
      <color rgb="FF000000"/>
      <name val="Arial"/>
      <family val="2"/>
    </font>
    <font>
      <b/>
      <sz val="10"/>
      <color rgb="FFFF0000"/>
      <name val="Arial"/>
      <family val="2"/>
    </font>
    <font>
      <sz val="11"/>
      <color rgb="FFFFFFFF"/>
      <name val="Calibri"/>
      <family val="2"/>
    </font>
    <font>
      <sz val="10"/>
      <color rgb="FF000000"/>
      <name val="Calibri"/>
      <family val="2"/>
    </font>
    <font>
      <b/>
      <sz val="11"/>
      <color rgb="FF000000"/>
      <name val="Calibri"/>
      <family val="2"/>
    </font>
    <font>
      <sz val="10"/>
      <color rgb="FFFFFFFF"/>
      <name val="Calibri"/>
      <family val="2"/>
    </font>
    <font>
      <b/>
      <sz val="10"/>
      <color rgb="FF000000"/>
      <name val="Calibri"/>
      <family val="2"/>
    </font>
    <font>
      <sz val="10"/>
      <color rgb="FFFFFFFF"/>
      <name val="Arial"/>
      <family val="2"/>
    </font>
    <font>
      <b/>
      <sz val="11"/>
      <color rgb="FFFF0000"/>
      <name val="Calibri"/>
      <family val="2"/>
    </font>
    <font>
      <sz val="10"/>
      <color rgb="FF000000"/>
      <name val="Times New Roman"/>
      <family val="1"/>
    </font>
    <font>
      <sz val="11"/>
      <color rgb="FF000080"/>
      <name val="Calibri"/>
      <family val="2"/>
    </font>
    <font>
      <b/>
      <sz val="22"/>
      <color rgb="FF000000"/>
      <name val="Calibri"/>
      <family val="2"/>
    </font>
    <font>
      <b/>
      <sz val="16"/>
      <color rgb="FF000000"/>
      <name val="Arial"/>
      <family val="2"/>
    </font>
    <font>
      <b/>
      <sz val="22"/>
      <color rgb="FFFFFFFF"/>
      <name val="Calibri"/>
      <family val="2"/>
    </font>
    <font>
      <sz val="14"/>
      <color rgb="FF000000"/>
      <name val="Arial"/>
      <family val="2"/>
    </font>
    <font>
      <sz val="9"/>
      <color rgb="FF000000"/>
      <name val="Arial"/>
      <family val="2"/>
    </font>
    <font>
      <sz val="36"/>
      <color rgb="FF000000"/>
      <name val="Calibri"/>
      <family val="2"/>
    </font>
    <font>
      <sz val="36"/>
      <color rgb="FF000000"/>
      <name val="Arial"/>
      <family val="2"/>
    </font>
    <font>
      <b/>
      <sz val="10"/>
      <color rgb="FFFF0000"/>
      <name val="Calibri"/>
      <family val="2"/>
    </font>
    <font>
      <b/>
      <sz val="14"/>
      <color rgb="FFFF0000"/>
      <name val="Calibri"/>
      <family val="2"/>
    </font>
    <font>
      <i/>
      <sz val="10"/>
      <color rgb="FF000000"/>
      <name val="Arial"/>
      <family val="2"/>
    </font>
    <font>
      <b/>
      <sz val="11"/>
      <color rgb="FF000000"/>
      <name val="Arial"/>
      <family val="2"/>
    </font>
    <font>
      <b/>
      <sz val="20"/>
      <color rgb="FFFFFFFF"/>
      <name val="Arial"/>
      <family val="2"/>
    </font>
    <font>
      <b/>
      <sz val="14"/>
      <color rgb="FF000000"/>
      <name val="Arial"/>
      <family val="2"/>
    </font>
    <font>
      <b/>
      <sz val="18"/>
      <color rgb="FFFFFFFF"/>
      <name val="Arial"/>
      <family val="2"/>
    </font>
    <font>
      <b/>
      <sz val="24"/>
      <color rgb="FFFFFFFF"/>
      <name val="Arial"/>
      <family val="2"/>
    </font>
    <font>
      <sz val="11"/>
      <color rgb="FF000000"/>
      <name val="Arial"/>
      <family val="2"/>
    </font>
    <font>
      <b/>
      <sz val="14"/>
      <color rgb="FFFFFFFF"/>
      <name val="Arial"/>
      <family val="2"/>
    </font>
    <font>
      <sz val="14"/>
      <color rgb="FF000000"/>
      <name val="Calibri"/>
      <family val="2"/>
    </font>
    <font>
      <b/>
      <sz val="10"/>
      <color rgb="FFFFFFFF"/>
      <name val="Arial"/>
      <family val="2"/>
    </font>
    <font>
      <sz val="12"/>
      <color rgb="FFFFFFFF"/>
      <name val="Arial"/>
      <family val="2"/>
    </font>
    <font>
      <b/>
      <sz val="9"/>
      <color rgb="FF000000"/>
      <name val="Calibri"/>
      <family val="2"/>
    </font>
    <font>
      <b/>
      <sz val="11"/>
      <color rgb="FF000080"/>
      <name val="Calibri"/>
      <family val="2"/>
    </font>
    <font>
      <b/>
      <sz val="11"/>
      <color rgb="FFFFFFFF"/>
      <name val="Calibri"/>
      <family val="2"/>
    </font>
    <font>
      <b/>
      <sz val="20"/>
      <color rgb="FF000000"/>
      <name val="Arial"/>
      <family val="2"/>
    </font>
    <font>
      <b/>
      <sz val="36"/>
      <color rgb="FFFFFFFF"/>
      <name val="Arial"/>
      <family val="2"/>
    </font>
    <font>
      <sz val="16"/>
      <color rgb="FF000000"/>
      <name val="Arial"/>
      <family val="2"/>
    </font>
    <font>
      <b/>
      <sz val="12"/>
      <color rgb="FF000000"/>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
      <i/>
      <sz val="11"/>
      <color rgb="FF7F7F7F"/>
      <name val="Calibri"/>
      <family val="2"/>
    </font>
    <font>
      <sz val="11"/>
      <color theme="1"/>
      <name val="Calibri"/>
      <family val="2"/>
    </font>
  </fonts>
  <fills count="29">
    <fill>
      <patternFill patternType="none"/>
    </fill>
    <fill>
      <patternFill patternType="gray125"/>
    </fill>
    <fill>
      <patternFill patternType="none"/>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BFBFBF"/>
        <bgColor rgb="FF000000"/>
      </patternFill>
    </fill>
    <fill>
      <patternFill patternType="solid">
        <fgColor rgb="FF595959"/>
        <bgColor rgb="FF000000"/>
      </patternFill>
    </fill>
    <fill>
      <patternFill patternType="solid">
        <fgColor rgb="FFFFFFCC"/>
        <bgColor rgb="FF000000"/>
      </patternFill>
    </fill>
    <fill>
      <patternFill patternType="solid">
        <fgColor rgb="FFD8D8D8"/>
        <bgColor rgb="FFFFFFFF"/>
      </patternFill>
    </fill>
    <fill>
      <patternFill patternType="solid">
        <fgColor rgb="FFFFFFCC"/>
        <bgColor rgb="FFFFFFFF"/>
      </patternFill>
    </fill>
    <fill>
      <patternFill patternType="solid">
        <fgColor rgb="FFFFFF99"/>
        <bgColor rgb="FFFFFFFF"/>
      </patternFill>
    </fill>
    <fill>
      <patternFill patternType="solid">
        <fgColor rgb="FFD9D9D9"/>
        <bgColor rgb="FF000000"/>
      </patternFill>
    </fill>
    <fill>
      <patternFill patternType="solid">
        <fgColor rgb="FFFBD4B4"/>
        <bgColor rgb="FFFFFFFF"/>
      </patternFill>
    </fill>
    <fill>
      <patternFill patternType="solid">
        <fgColor rgb="FFFFFF99"/>
        <bgColor rgb="FF000000"/>
      </patternFill>
    </fill>
    <fill>
      <patternFill patternType="solid">
        <fgColor rgb="FF17365D"/>
        <bgColor rgb="FFFFFFFF"/>
      </patternFill>
    </fill>
    <fill>
      <patternFill patternType="solid">
        <fgColor rgb="FF748C42"/>
        <bgColor rgb="FFFFFFFF"/>
      </patternFill>
    </fill>
    <fill>
      <patternFill patternType="solid">
        <fgColor rgb="FFB8CCE4"/>
        <bgColor rgb="FFFFFFFF"/>
      </patternFill>
    </fill>
    <fill>
      <patternFill patternType="solid">
        <fgColor rgb="FFF2F2F2"/>
        <bgColor rgb="FFFFFFFF"/>
      </patternFill>
    </fill>
    <fill>
      <patternFill patternType="solid">
        <fgColor rgb="FF95B3D7"/>
        <bgColor rgb="FFFFFFFF"/>
      </patternFill>
    </fill>
    <fill>
      <patternFill patternType="solid">
        <fgColor rgb="FFC2D69B"/>
        <bgColor rgb="FFFFFFFF"/>
      </patternFill>
    </fill>
    <fill>
      <patternFill patternType="solid">
        <fgColor rgb="FFFFFFCC"/>
        <bgColor rgb="FFFFFFCC"/>
      </patternFill>
    </fill>
    <fill>
      <patternFill patternType="solid">
        <fgColor rgb="FF27405E"/>
        <bgColor rgb="FFFFFFFF"/>
      </patternFill>
    </fill>
    <fill>
      <patternFill patternType="solid">
        <fgColor rgb="FFB97034"/>
        <bgColor rgb="FFFFFFFF"/>
      </patternFill>
    </fill>
    <fill>
      <patternFill patternType="solid">
        <fgColor rgb="FFD6D4CA"/>
        <bgColor rgb="FFFFFFFF"/>
      </patternFill>
    </fill>
    <fill>
      <patternFill patternType="solid">
        <fgColor rgb="FFBFBFBF"/>
        <bgColor rgb="FFFFFFFF"/>
      </patternFill>
    </fill>
    <fill>
      <patternFill patternType="solid">
        <fgColor rgb="FFFFCCCC"/>
        <bgColor rgb="FF000000"/>
      </patternFill>
    </fill>
    <fill>
      <patternFill patternType="gray125">
        <fgColor theme="3" tint="0.39991454817346722"/>
        <bgColor rgb="FFFFFFCC"/>
      </patternFill>
    </fill>
    <fill>
      <patternFill patternType="solid">
        <fgColor rgb="FFFFCCCC"/>
        <bgColor rgb="FFFFFFCC"/>
      </patternFill>
    </fill>
  </fills>
  <borders count="141">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BFBFBF"/>
      </bottom>
      <diagonal/>
    </border>
    <border>
      <left style="thin">
        <color rgb="FFBFBFBF"/>
      </left>
      <right style="thin">
        <color rgb="FFBFBFBF"/>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right/>
      <top style="thin">
        <color rgb="FF000000"/>
      </top>
      <bottom style="medium">
        <color rgb="FF000000"/>
      </bottom>
      <diagonal/>
    </border>
    <border>
      <left style="medium">
        <color rgb="FF000000"/>
      </left>
      <right style="medium">
        <color rgb="FF000000"/>
      </right>
      <top/>
      <bottom/>
      <diagonal/>
    </border>
    <border>
      <left/>
      <right style="thin">
        <color rgb="FFBFBFBF"/>
      </right>
      <top style="medium">
        <color rgb="FF000000"/>
      </top>
      <bottom style="thin">
        <color rgb="FFBFBFBF"/>
      </bottom>
      <diagonal/>
    </border>
    <border>
      <left style="medium">
        <color rgb="FF000000"/>
      </left>
      <right style="thin">
        <color rgb="FFA5A5A5"/>
      </right>
      <top style="medium">
        <color rgb="FF000000"/>
      </top>
      <bottom style="thin">
        <color rgb="FFA5A5A5"/>
      </bottom>
      <diagonal/>
    </border>
    <border>
      <left style="medium">
        <color rgb="FF000000"/>
      </left>
      <right style="thin">
        <color rgb="FFA5A5A5"/>
      </right>
      <top/>
      <bottom style="thin">
        <color rgb="FFA5A5A5"/>
      </bottom>
      <diagonal/>
    </border>
    <border>
      <left style="medium">
        <color rgb="FF000000"/>
      </left>
      <right style="thin">
        <color rgb="FFA5A5A5"/>
      </right>
      <top style="thin">
        <color rgb="FFA5A5A5"/>
      </top>
      <bottom style="thin">
        <color rgb="FFA5A5A5"/>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style="thin">
        <color rgb="FFA6A6A6"/>
      </top>
      <bottom style="thin">
        <color rgb="FFA6A6A6"/>
      </bottom>
      <diagonal/>
    </border>
    <border>
      <left style="medium">
        <color rgb="FF000000"/>
      </left>
      <right style="medium">
        <color rgb="FF000000"/>
      </right>
      <top style="thin">
        <color rgb="FFA6A6A6"/>
      </top>
      <bottom style="medium">
        <color rgb="FF000000"/>
      </bottom>
      <diagonal/>
    </border>
    <border>
      <left style="medium">
        <color rgb="FF000000"/>
      </left>
      <right style="thin">
        <color rgb="FFA5A5A5"/>
      </right>
      <top style="thin">
        <color rgb="FFA5A5A5"/>
      </top>
      <bottom style="thin">
        <color rgb="FF000000"/>
      </bottom>
      <diagonal/>
    </border>
    <border>
      <left/>
      <right/>
      <top style="medium">
        <color rgb="FF000000"/>
      </top>
      <bottom/>
      <diagonal/>
    </border>
    <border>
      <left style="medium">
        <color rgb="FF000000"/>
      </left>
      <right style="thin">
        <color rgb="FF000000"/>
      </right>
      <top style="thin">
        <color rgb="FFBFBFBF"/>
      </top>
      <bottom style="thin">
        <color rgb="FF000000"/>
      </bottom>
      <diagonal/>
    </border>
    <border>
      <left style="medium">
        <color rgb="FF000000"/>
      </left>
      <right/>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000000"/>
      </left>
      <right style="thin">
        <color rgb="FF000000"/>
      </right>
      <top style="thin">
        <color rgb="FFBFBFBF"/>
      </top>
      <bottom style="thin">
        <color rgb="FF000000"/>
      </bottom>
      <diagonal/>
    </border>
    <border>
      <left/>
      <right style="medium">
        <color rgb="FF000000"/>
      </right>
      <top/>
      <bottom style="medium">
        <color rgb="FF000000"/>
      </bottom>
      <diagonal/>
    </border>
    <border>
      <left style="medium">
        <color rgb="FF000000"/>
      </left>
      <right style="thin">
        <color rgb="FFA5A5A5"/>
      </right>
      <top/>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diagonal/>
    </border>
    <border>
      <left/>
      <right style="thin">
        <color rgb="FFBFBFBF"/>
      </right>
      <top/>
      <bottom style="thin">
        <color rgb="FFBFBFBF"/>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medium">
        <color rgb="FF000000"/>
      </left>
      <right/>
      <top style="medium">
        <color rgb="FF000000"/>
      </top>
      <bottom style="thin">
        <color rgb="FFBFBFBF"/>
      </bottom>
      <diagonal/>
    </border>
    <border>
      <left style="medium">
        <color rgb="FF000000"/>
      </left>
      <right/>
      <top style="thin">
        <color rgb="FFBFBFBF"/>
      </top>
      <bottom style="thin">
        <color rgb="FFBFBFBF"/>
      </bottom>
      <diagonal/>
    </border>
    <border>
      <left style="medium">
        <color rgb="FF000000"/>
      </left>
      <right/>
      <top style="thin">
        <color rgb="FFBFBFBF"/>
      </top>
      <bottom style="medium">
        <color rgb="FF000000"/>
      </bottom>
      <diagonal/>
    </border>
    <border>
      <left style="medium">
        <color rgb="FF000000"/>
      </left>
      <right/>
      <top style="thin">
        <color rgb="FF000000"/>
      </top>
      <bottom style="medium">
        <color rgb="FF000000"/>
      </bottom>
      <diagonal/>
    </border>
    <border>
      <left style="medium">
        <color rgb="FF000000"/>
      </left>
      <right style="thin">
        <color rgb="FFBFBFBF"/>
      </right>
      <top style="medium">
        <color rgb="FF000000"/>
      </top>
      <bottom style="medium">
        <color rgb="FF000000"/>
      </bottom>
      <diagonal/>
    </border>
    <border>
      <left style="thin">
        <color rgb="FFBFBFBF"/>
      </left>
      <right style="thin">
        <color rgb="FFBFBFBF"/>
      </right>
      <top style="thin">
        <color rgb="FFBFBFBF"/>
      </top>
      <bottom style="medium">
        <color rgb="FF000000"/>
      </bottom>
      <diagonal/>
    </border>
    <border>
      <left style="thin">
        <color rgb="FFBFBFBF"/>
      </left>
      <right style="medium">
        <color rgb="FF000000"/>
      </right>
      <top style="medium">
        <color rgb="FF000000"/>
      </top>
      <bottom style="thin">
        <color rgb="FFBFBFBF"/>
      </bottom>
      <diagonal/>
    </border>
    <border>
      <left style="thin">
        <color rgb="FFBFBFBF"/>
      </left>
      <right style="medium">
        <color rgb="FF000000"/>
      </right>
      <top style="thin">
        <color rgb="FFBFBFBF"/>
      </top>
      <bottom style="thin">
        <color rgb="FFBFBFBF"/>
      </bottom>
      <diagonal/>
    </border>
    <border>
      <left style="thin">
        <color rgb="FFBFBFBF"/>
      </left>
      <right style="medium">
        <color rgb="FF000000"/>
      </right>
      <top style="thin">
        <color rgb="FFBFBFBF"/>
      </top>
      <bottom style="medium">
        <color rgb="FF000000"/>
      </bottom>
      <diagonal/>
    </border>
    <border>
      <left style="medium">
        <color rgb="FF000000"/>
      </left>
      <right style="thin">
        <color rgb="FFA6A6A6"/>
      </right>
      <top style="thin">
        <color rgb="FFA6A6A6"/>
      </top>
      <bottom style="thin">
        <color rgb="FF000000"/>
      </bottom>
      <diagonal/>
    </border>
    <border>
      <left style="medium">
        <color rgb="FF000000"/>
      </left>
      <right style="thin">
        <color rgb="FFA6A6A6"/>
      </right>
      <top/>
      <bottom style="thin">
        <color rgb="FFA6A6A6"/>
      </bottom>
      <diagonal/>
    </border>
    <border>
      <left style="medium">
        <color rgb="FF000000"/>
      </left>
      <right style="thin">
        <color rgb="FF000000"/>
      </right>
      <top style="thin">
        <color rgb="FFA6A6A6"/>
      </top>
      <bottom style="medium">
        <color rgb="FF000000"/>
      </bottom>
      <diagonal/>
    </border>
    <border>
      <left style="medium">
        <color rgb="FF000000"/>
      </left>
      <right style="thin">
        <color rgb="FFA6A6A6"/>
      </right>
      <top style="thin">
        <color rgb="FFA6A6A6"/>
      </top>
      <bottom style="medium">
        <color rgb="FF000000"/>
      </bottom>
      <diagonal/>
    </border>
    <border>
      <left style="medium">
        <color rgb="FF000000"/>
      </left>
      <right style="medium">
        <color rgb="FF000000"/>
      </right>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medium">
        <color rgb="FF000000"/>
      </right>
      <top/>
      <bottom style="thin">
        <color rgb="FFBFBFBF"/>
      </bottom>
      <diagonal/>
    </border>
    <border>
      <left style="thin">
        <color rgb="FF000000"/>
      </left>
      <right style="thin">
        <color rgb="FF000000"/>
      </right>
      <top style="thin">
        <color rgb="FF000000"/>
      </top>
      <bottom style="thin">
        <color rgb="FFBFBFBF"/>
      </bottom>
      <diagonal/>
    </border>
    <border>
      <left style="medium">
        <color rgb="FF000000"/>
      </left>
      <right style="thin">
        <color rgb="FFBFBFBF"/>
      </right>
      <top style="thin">
        <color rgb="FFBFBFBF"/>
      </top>
      <bottom/>
      <diagonal/>
    </border>
    <border>
      <left style="medium">
        <color rgb="FF000000"/>
      </left>
      <right/>
      <top/>
      <bottom style="thin">
        <color rgb="FFBFBFBF"/>
      </bottom>
      <diagonal/>
    </border>
    <border>
      <left style="medium">
        <color rgb="FF000000"/>
      </left>
      <right style="thin">
        <color rgb="FFBFBFBF"/>
      </right>
      <top style="thin">
        <color rgb="FFBFBFBF"/>
      </top>
      <bottom style="thin">
        <color rgb="FF000000"/>
      </bottom>
      <diagonal/>
    </border>
    <border>
      <left style="medium">
        <color rgb="FF000000"/>
      </left>
      <right/>
      <top style="thin">
        <color rgb="FFBFBFBF"/>
      </top>
      <bottom style="thin">
        <color rgb="FF000000"/>
      </bottom>
      <diagonal/>
    </border>
    <border>
      <left style="medium">
        <color rgb="FF000000"/>
      </left>
      <right style="thin">
        <color rgb="FFBFBFBF"/>
      </right>
      <top style="thin">
        <color rgb="FF000000"/>
      </top>
      <bottom style="medium">
        <color rgb="FF000000"/>
      </bottom>
      <diagonal/>
    </border>
    <border>
      <left style="medium">
        <color rgb="FF000000"/>
      </left>
      <right style="thin">
        <color rgb="FFA5A5A5"/>
      </right>
      <top style="thin">
        <color rgb="FFA5A5A5"/>
      </top>
      <bottom style="medium">
        <color rgb="FF000000"/>
      </bottom>
      <diagonal/>
    </border>
    <border>
      <left style="medium">
        <color rgb="FF000000"/>
      </left>
      <right style="thin">
        <color rgb="FFA5A5A5"/>
      </right>
      <top style="thin">
        <color rgb="FFA5A5A5"/>
      </top>
      <bottom/>
      <diagonal/>
    </border>
    <border>
      <left style="thin">
        <color rgb="FF000000"/>
      </left>
      <right style="thin">
        <color rgb="FFBFBFBF"/>
      </right>
      <top style="medium">
        <color rgb="FF000000"/>
      </top>
      <bottom style="thin">
        <color rgb="FFBFBFBF"/>
      </bottom>
      <diagonal/>
    </border>
    <border>
      <left style="thin">
        <color rgb="FF000000"/>
      </left>
      <right style="thin">
        <color rgb="FFBFBFBF"/>
      </right>
      <top style="thin">
        <color rgb="FFBFBFBF"/>
      </top>
      <bottom style="thin">
        <color rgb="FFBFBFBF"/>
      </bottom>
      <diagonal/>
    </border>
    <border>
      <left style="medium">
        <color rgb="FF000000"/>
      </left>
      <right style="thin">
        <color rgb="FFBFBFBF"/>
      </right>
      <top/>
      <bottom style="medium">
        <color rgb="FF000000"/>
      </bottom>
      <diagonal/>
    </border>
    <border>
      <left/>
      <right style="thin">
        <color rgb="FFBFBFBF"/>
      </right>
      <top style="thin">
        <color rgb="FFBFBFBF"/>
      </top>
      <bottom style="thin">
        <color rgb="FFBFBFBF"/>
      </bottom>
      <diagonal/>
    </border>
    <border>
      <left style="thin">
        <color rgb="FFBFBFBF"/>
      </left>
      <right style="thin">
        <color rgb="FFBFBFBF"/>
      </right>
      <top style="medium">
        <color rgb="FF000000"/>
      </top>
      <bottom style="medium">
        <color rgb="FF000000"/>
      </bottom>
      <diagonal/>
    </border>
    <border>
      <left style="thin">
        <color rgb="FFA5A5A5"/>
      </left>
      <right style="thin">
        <color rgb="FFA5A5A5"/>
      </right>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000000"/>
      </bottom>
      <diagonal/>
    </border>
    <border>
      <left/>
      <right style="thin">
        <color rgb="FFBFBFBF"/>
      </right>
      <top style="thin">
        <color rgb="FFBFBFBF"/>
      </top>
      <bottom style="medium">
        <color rgb="FF000000"/>
      </bottom>
      <diagonal/>
    </border>
    <border>
      <left/>
      <right style="thin">
        <color rgb="FFA5A5A5"/>
      </right>
      <top style="medium">
        <color rgb="FF000000"/>
      </top>
      <bottom style="thin">
        <color rgb="FFA5A5A5"/>
      </bottom>
      <diagonal/>
    </border>
    <border>
      <left/>
      <right style="thin">
        <color rgb="FFA5A5A5"/>
      </right>
      <top style="thin">
        <color rgb="FFA5A5A5"/>
      </top>
      <bottom style="thin">
        <color rgb="FFA5A5A5"/>
      </bottom>
      <diagonal/>
    </border>
    <border>
      <left/>
      <right style="thin">
        <color rgb="FFA5A5A5"/>
      </right>
      <top style="thin">
        <color rgb="FFA5A5A5"/>
      </top>
      <bottom/>
      <diagonal/>
    </border>
    <border>
      <left/>
      <right style="thin">
        <color rgb="FFA5A5A5"/>
      </right>
      <top style="thin">
        <color rgb="FFA5A5A5"/>
      </top>
      <bottom style="medium">
        <color rgb="FF000000"/>
      </bottom>
      <diagonal/>
    </border>
    <border>
      <left style="thin">
        <color rgb="FF000000"/>
      </left>
      <right style="thin">
        <color rgb="FFBFBFBF"/>
      </right>
      <top style="thin">
        <color rgb="FFBFBFBF"/>
      </top>
      <bottom style="medium">
        <color rgb="FF000000"/>
      </bottom>
      <diagonal/>
    </border>
    <border>
      <left style="thin">
        <color rgb="FF000000"/>
      </left>
      <right style="thin">
        <color rgb="FFA5A5A5"/>
      </right>
      <top style="medium">
        <color rgb="FF000000"/>
      </top>
      <bottom style="thin">
        <color rgb="FFA5A5A5"/>
      </bottom>
      <diagonal/>
    </border>
    <border>
      <left style="thin">
        <color rgb="FF000000"/>
      </left>
      <right style="thin">
        <color rgb="FFA5A5A5"/>
      </right>
      <top/>
      <bottom style="thin">
        <color rgb="FFA5A5A5"/>
      </bottom>
      <diagonal/>
    </border>
    <border>
      <left style="thin">
        <color rgb="FF000000"/>
      </left>
      <right style="thin">
        <color rgb="FFA5A5A5"/>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A5A5A5"/>
      </right>
      <top/>
      <bottom style="thin">
        <color rgb="FFA5A5A5"/>
      </bottom>
      <diagonal/>
    </border>
    <border>
      <left style="medium">
        <color rgb="FF000000"/>
      </left>
      <right style="thin">
        <color rgb="FFBFBFBF"/>
      </right>
      <top style="medium">
        <color rgb="FF000000"/>
      </top>
      <bottom style="thin">
        <color rgb="FF000000"/>
      </bottom>
      <diagonal/>
    </border>
    <border>
      <left/>
      <right/>
      <top/>
      <bottom style="thin">
        <color rgb="FF000000"/>
      </bottom>
      <diagonal/>
    </border>
    <border>
      <left style="thin">
        <color rgb="FF000000"/>
      </left>
      <right style="thin">
        <color rgb="FFBFBFBF"/>
      </right>
      <top style="thin">
        <color rgb="FF000000"/>
      </top>
      <bottom style="thin">
        <color rgb="FF000000"/>
      </bottom>
      <diagonal/>
    </border>
    <border>
      <left style="thin">
        <color rgb="FF000000"/>
      </left>
      <right style="thin">
        <color rgb="FFBFBFBF"/>
      </right>
      <top style="thin">
        <color rgb="FF000000"/>
      </top>
      <bottom style="thin">
        <color rgb="FFBFBFBF"/>
      </bottom>
      <diagonal/>
    </border>
    <border>
      <left style="thin">
        <color rgb="FF000000"/>
      </left>
      <right style="thin">
        <color rgb="FFBFBFBF"/>
      </right>
      <top style="thin">
        <color rgb="FFBFBFBF"/>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thin">
        <color rgb="FFBFBFBF"/>
      </top>
      <bottom/>
      <diagonal/>
    </border>
    <border>
      <left style="thin">
        <color rgb="FFBFBFBF"/>
      </left>
      <right style="thin">
        <color rgb="FFBFBFBF"/>
      </right>
      <top style="thin">
        <color rgb="FFBFBFBF"/>
      </top>
      <bottom/>
      <diagonal/>
    </border>
    <border>
      <left style="thin">
        <color rgb="FFA6A6A6"/>
      </left>
      <right style="thin">
        <color rgb="FFBFBFBF"/>
      </right>
      <top style="thin">
        <color rgb="FFBFBFBF"/>
      </top>
      <bottom style="thin">
        <color rgb="FF000000"/>
      </bottom>
      <diagonal/>
    </border>
    <border>
      <left style="thin">
        <color rgb="FFA6A6A6"/>
      </left>
      <right style="thin">
        <color rgb="FFBFBFBF"/>
      </right>
      <top style="thin">
        <color rgb="FFBFBFBF"/>
      </top>
      <bottom style="thin">
        <color rgb="FFBFBFBF"/>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BFBFBF"/>
      </top>
      <bottom style="thin">
        <color rgb="FF000000"/>
      </bottom>
      <diagonal/>
    </border>
    <border>
      <left style="medium">
        <color rgb="FF000000"/>
      </left>
      <right style="medium">
        <color rgb="FF000000"/>
      </right>
      <top/>
      <bottom style="thin">
        <color rgb="FFA5A5A5"/>
      </bottom>
      <diagonal/>
    </border>
    <border>
      <left style="medium">
        <color rgb="FF000000"/>
      </left>
      <right style="medium">
        <color rgb="FF000000"/>
      </right>
      <top style="thin">
        <color rgb="FFA5A5A5"/>
      </top>
      <bottom style="thin">
        <color rgb="FFA5A5A5"/>
      </bottom>
      <diagonal/>
    </border>
    <border>
      <left style="medium">
        <color rgb="FF000000"/>
      </left>
      <right style="medium">
        <color rgb="FF000000"/>
      </right>
      <top style="thin">
        <color rgb="FFA5A5A5"/>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A6A6A6"/>
      </right>
      <top style="medium">
        <color rgb="FF000000"/>
      </top>
      <bottom style="thin">
        <color rgb="FFA6A6A6"/>
      </bottom>
      <diagonal/>
    </border>
    <border>
      <left style="medium">
        <color rgb="FF000000"/>
      </left>
      <right style="thin">
        <color rgb="FF000000"/>
      </right>
      <top/>
      <bottom style="thin">
        <color rgb="FFBFBFBF"/>
      </bottom>
      <diagonal/>
    </border>
    <border>
      <left/>
      <right style="medium">
        <color rgb="FF000000"/>
      </right>
      <top style="thin">
        <color rgb="FF000000"/>
      </top>
      <bottom style="thin">
        <color rgb="FF000000"/>
      </bottom>
      <diagonal/>
    </border>
    <border>
      <left style="thin">
        <color rgb="FFBFBFBF"/>
      </left>
      <right style="medium">
        <color rgb="FF000000"/>
      </right>
      <top style="medium">
        <color rgb="FF000000"/>
      </top>
      <bottom style="medium">
        <color rgb="FF000000"/>
      </bottom>
      <diagonal/>
    </border>
    <border>
      <left style="thin">
        <color rgb="FFBFBFBF"/>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BFBFBF"/>
      </top>
      <bottom style="thin">
        <color rgb="FFBFBFBF"/>
      </bottom>
      <diagonal/>
    </border>
    <border>
      <left style="thin">
        <color rgb="FFA5A5A5"/>
      </left>
      <right style="thin">
        <color rgb="FFA5A5A5"/>
      </right>
      <top style="thin">
        <color rgb="FFA5A5A5"/>
      </top>
      <bottom/>
      <diagonal/>
    </border>
    <border>
      <left style="medium">
        <color rgb="FF000000"/>
      </left>
      <right style="thin">
        <color rgb="FFA6A6A6"/>
      </right>
      <top/>
      <bottom style="medium">
        <color rgb="FF000000"/>
      </bottom>
      <diagonal/>
    </border>
    <border>
      <left style="medium">
        <color rgb="FF000000"/>
      </left>
      <right style="thin">
        <color rgb="FFA6A6A6"/>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right style="thin">
        <color rgb="FFBFBFBF"/>
      </right>
      <top/>
      <bottom style="medium">
        <color rgb="FF000000"/>
      </bottom>
      <diagonal/>
    </border>
    <border>
      <left style="medium">
        <color rgb="FF000000"/>
      </left>
      <right style="medium">
        <color rgb="FF000000"/>
      </right>
      <top style="thin">
        <color rgb="FFBFBFBF"/>
      </top>
      <bottom/>
      <diagonal/>
    </border>
    <border>
      <left style="thin">
        <color rgb="FF000000"/>
      </left>
      <right style="thin">
        <color rgb="FFBFBFBF"/>
      </right>
      <top/>
      <bottom style="thin">
        <color rgb="FFBFBFBF"/>
      </bottom>
      <diagonal/>
    </border>
    <border>
      <left style="thin">
        <color rgb="FF000000"/>
      </left>
      <right style="thin">
        <color rgb="FFBFBFBF"/>
      </right>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thin">
        <color rgb="FFBFBFBF"/>
      </left>
      <right/>
      <top/>
      <bottom style="thin">
        <color rgb="FFBFBFBF"/>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style="thin">
        <color indexed="64"/>
      </left>
      <right style="thin">
        <color rgb="FFBFBFBF"/>
      </right>
      <top style="thin">
        <color rgb="FFBFBFBF"/>
      </top>
      <bottom style="thin">
        <color rgb="FFBFBFBF"/>
      </bottom>
      <diagonal/>
    </border>
  </borders>
  <cellStyleXfs count="1">
    <xf numFmtId="0" fontId="0" fillId="0" borderId="0"/>
  </cellStyleXfs>
  <cellXfs count="514">
    <xf numFmtId="0" fontId="0" fillId="2" borderId="0" xfId="0" applyFill="1"/>
    <xf numFmtId="0" fontId="1" fillId="3" borderId="1" xfId="0" applyFont="1" applyFill="1" applyBorder="1" applyAlignment="1">
      <alignment horizontal="center"/>
    </xf>
    <xf numFmtId="0" fontId="0" fillId="4" borderId="0" xfId="0" applyFill="1"/>
    <xf numFmtId="0" fontId="0" fillId="2" borderId="0" xfId="0" applyFill="1" applyAlignment="1">
      <alignment horizontal="center"/>
    </xf>
    <xf numFmtId="0" fontId="2" fillId="5" borderId="0" xfId="0" applyFont="1" applyFill="1" applyAlignment="1">
      <alignment vertical="center"/>
    </xf>
    <xf numFmtId="0" fontId="3" fillId="4" borderId="2" xfId="0" applyFont="1" applyFill="1" applyBorder="1" applyAlignment="1">
      <alignment vertical="center"/>
    </xf>
    <xf numFmtId="0" fontId="4" fillId="6" borderId="0" xfId="0" applyFont="1" applyFill="1" applyAlignment="1">
      <alignment vertical="center"/>
    </xf>
    <xf numFmtId="0" fontId="5" fillId="2" borderId="3" xfId="0" applyFont="1" applyFill="1" applyBorder="1" applyAlignment="1">
      <alignment horizontal="left" vertical="center" wrapText="1" indent="1"/>
    </xf>
    <xf numFmtId="0" fontId="4" fillId="2" borderId="0" xfId="0" applyFont="1" applyFill="1"/>
    <xf numFmtId="0" fontId="5" fillId="2" borderId="0" xfId="0" applyFont="1" applyFill="1"/>
    <xf numFmtId="49" fontId="2" fillId="4" borderId="0" xfId="0" applyNumberFormat="1" applyFont="1" applyFill="1" applyAlignment="1">
      <alignment vertical="center"/>
    </xf>
    <xf numFmtId="0" fontId="0" fillId="2" borderId="4" xfId="0" applyFill="1" applyBorder="1"/>
    <xf numFmtId="0" fontId="2" fillId="4" borderId="0" xfId="0" applyFont="1" applyFill="1" applyAlignment="1">
      <alignment horizontal="left" vertical="center"/>
    </xf>
    <xf numFmtId="0" fontId="0" fillId="2" borderId="0" xfId="0" quotePrefix="1" applyFill="1"/>
    <xf numFmtId="0" fontId="0" fillId="2" borderId="1" xfId="0" applyFill="1" applyBorder="1"/>
    <xf numFmtId="0" fontId="6" fillId="3" borderId="0" xfId="0" applyFont="1" applyFill="1"/>
    <xf numFmtId="0" fontId="7" fillId="7" borderId="2" xfId="0" applyFont="1" applyFill="1" applyBorder="1" applyAlignment="1">
      <alignment vertical="center"/>
    </xf>
    <xf numFmtId="0" fontId="7" fillId="7" borderId="5" xfId="0" applyFont="1" applyFill="1" applyBorder="1" applyAlignment="1">
      <alignment vertical="center"/>
    </xf>
    <xf numFmtId="0" fontId="7" fillId="7" borderId="6" xfId="0" applyFont="1" applyFill="1" applyBorder="1" applyAlignment="1">
      <alignment vertical="center"/>
    </xf>
    <xf numFmtId="0" fontId="4" fillId="6" borderId="2" xfId="0" applyFont="1" applyFill="1" applyBorder="1" applyAlignment="1">
      <alignment vertical="center"/>
    </xf>
    <xf numFmtId="0" fontId="4" fillId="6" borderId="5" xfId="0" applyFont="1" applyFill="1" applyBorder="1" applyAlignment="1">
      <alignment vertical="center"/>
    </xf>
    <xf numFmtId="0" fontId="0" fillId="3" borderId="0" xfId="0" applyFill="1"/>
    <xf numFmtId="0" fontId="8" fillId="3" borderId="0" xfId="0" applyFont="1" applyFill="1"/>
    <xf numFmtId="0" fontId="8" fillId="2" borderId="0" xfId="0" applyFont="1" applyFill="1"/>
    <xf numFmtId="0" fontId="0" fillId="3" borderId="0" xfId="0" applyFill="1" applyAlignment="1">
      <alignment horizontal="right" indent="1"/>
    </xf>
    <xf numFmtId="0" fontId="1" fillId="2" borderId="1" xfId="0" applyFont="1" applyFill="1" applyBorder="1" applyAlignment="1">
      <alignment horizontal="center"/>
    </xf>
    <xf numFmtId="0" fontId="0" fillId="2" borderId="0" xfId="0" applyFill="1" applyAlignment="1">
      <alignment horizontal="right" indent="1"/>
    </xf>
    <xf numFmtId="0" fontId="5" fillId="2" borderId="0" xfId="0" applyFont="1" applyFill="1" applyAlignment="1" applyProtection="1">
      <alignment horizontal="right" vertical="center" wrapText="1"/>
      <protection locked="0"/>
    </xf>
    <xf numFmtId="0" fontId="0" fillId="5" borderId="0" xfId="0" applyFill="1"/>
    <xf numFmtId="0" fontId="5" fillId="3" borderId="0" xfId="0" applyFont="1" applyFill="1" applyAlignment="1">
      <alignment vertical="center"/>
    </xf>
    <xf numFmtId="0" fontId="5" fillId="2" borderId="0" xfId="0" applyFont="1" applyFill="1" applyAlignment="1">
      <alignment vertical="center"/>
    </xf>
    <xf numFmtId="164" fontId="4" fillId="3" borderId="7" xfId="0" quotePrefix="1" applyNumberFormat="1" applyFont="1" applyFill="1" applyBorder="1" applyAlignment="1">
      <alignment horizontal="left" vertical="center" wrapTex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165" fontId="0" fillId="8" borderId="9" xfId="0" applyNumberFormat="1" applyFill="1" applyBorder="1" applyAlignment="1" applyProtection="1">
      <alignment horizontal="right"/>
      <protection locked="0"/>
    </xf>
    <xf numFmtId="0" fontId="5" fillId="2" borderId="10" xfId="0" applyFont="1" applyFill="1" applyBorder="1" applyAlignment="1">
      <alignment horizontal="left" vertical="center" wrapText="1" indent="1"/>
    </xf>
    <xf numFmtId="165" fontId="0" fillId="8" borderId="11" xfId="0" applyNumberFormat="1" applyFill="1" applyBorder="1" applyAlignment="1" applyProtection="1">
      <alignment horizontal="right"/>
      <protection locked="0"/>
    </xf>
    <xf numFmtId="0" fontId="5" fillId="2" borderId="12" xfId="0" applyFont="1" applyFill="1" applyBorder="1" applyAlignment="1">
      <alignment horizontal="left" vertical="center" wrapText="1" indent="1"/>
    </xf>
    <xf numFmtId="166" fontId="4" fillId="9" borderId="13" xfId="0" applyNumberFormat="1" applyFont="1" applyFill="1" applyBorder="1" applyAlignment="1">
      <alignment horizontal="right" vertical="center"/>
    </xf>
    <xf numFmtId="0" fontId="5" fillId="2" borderId="14" xfId="0" applyFont="1" applyFill="1" applyBorder="1" applyAlignment="1">
      <alignment horizontal="left" vertical="center" wrapText="1" indent="1"/>
    </xf>
    <xf numFmtId="0" fontId="9" fillId="2" borderId="0" xfId="0" applyFont="1" applyFill="1" applyAlignment="1">
      <alignment horizontal="left" vertical="center"/>
    </xf>
    <xf numFmtId="0" fontId="9" fillId="2" borderId="0" xfId="0" applyFont="1" applyFill="1" applyAlignment="1">
      <alignment horizontal="left" vertical="top" wrapText="1"/>
    </xf>
    <xf numFmtId="165" fontId="0" fillId="8" borderId="15" xfId="0" applyNumberFormat="1" applyFill="1" applyBorder="1" applyAlignment="1" applyProtection="1">
      <alignment horizontal="right"/>
      <protection locked="0"/>
    </xf>
    <xf numFmtId="0" fontId="4" fillId="2" borderId="1" xfId="0" applyFont="1" applyFill="1" applyBorder="1" applyAlignment="1">
      <alignment horizontal="center" vertical="center"/>
    </xf>
    <xf numFmtId="165" fontId="0" fillId="8" borderId="16" xfId="0" applyNumberFormat="1" applyFill="1" applyBorder="1" applyAlignment="1" applyProtection="1">
      <alignment horizontal="right"/>
      <protection locked="0"/>
    </xf>
    <xf numFmtId="165" fontId="0" fillId="8" borderId="17" xfId="0" applyNumberFormat="1" applyFill="1" applyBorder="1" applyAlignment="1" applyProtection="1">
      <alignment horizontal="right"/>
      <protection locked="0"/>
    </xf>
    <xf numFmtId="165" fontId="0" fillId="8" borderId="18" xfId="0" applyNumberFormat="1" applyFill="1" applyBorder="1" applyAlignment="1" applyProtection="1">
      <alignment horizontal="right"/>
      <protection locked="0"/>
    </xf>
    <xf numFmtId="0" fontId="9" fillId="3" borderId="0" xfId="0" applyFont="1" applyFill="1"/>
    <xf numFmtId="0" fontId="9" fillId="2" borderId="0" xfId="0" applyFont="1" applyFill="1"/>
    <xf numFmtId="0" fontId="5" fillId="3" borderId="0" xfId="0" applyFont="1" applyFill="1"/>
    <xf numFmtId="0" fontId="10" fillId="3" borderId="0" xfId="0" applyFont="1" applyFill="1"/>
    <xf numFmtId="0" fontId="10" fillId="2" borderId="0" xfId="0" applyFont="1" applyFill="1"/>
    <xf numFmtId="0" fontId="11" fillId="3" borderId="0" xfId="0" applyFont="1" applyFill="1"/>
    <xf numFmtId="49" fontId="5" fillId="10" borderId="19" xfId="0" applyNumberFormat="1" applyFont="1" applyFill="1" applyBorder="1" applyAlignment="1" applyProtection="1">
      <alignment horizontal="left" vertical="top" wrapText="1"/>
      <protection locked="0"/>
    </xf>
    <xf numFmtId="49" fontId="5" fillId="10" borderId="20" xfId="0" applyNumberFormat="1" applyFont="1" applyFill="1" applyBorder="1" applyAlignment="1" applyProtection="1">
      <alignment horizontal="left" vertical="top" wrapText="1"/>
      <protection locked="0"/>
    </xf>
    <xf numFmtId="49" fontId="5" fillId="10" borderId="21" xfId="0" applyNumberFormat="1" applyFont="1" applyFill="1" applyBorder="1" applyAlignment="1" applyProtection="1">
      <alignment horizontal="left" vertical="top" wrapText="1"/>
      <protection locked="0"/>
    </xf>
    <xf numFmtId="0" fontId="5" fillId="2" borderId="22" xfId="0" applyFont="1" applyFill="1" applyBorder="1" applyAlignment="1">
      <alignment horizontal="left" vertical="center" wrapText="1" indent="1"/>
    </xf>
    <xf numFmtId="0" fontId="5" fillId="2" borderId="23" xfId="0" applyFont="1" applyFill="1" applyBorder="1" applyAlignment="1">
      <alignment horizontal="left" vertical="center" wrapText="1" indent="1"/>
    </xf>
    <xf numFmtId="0" fontId="5" fillId="2" borderId="24" xfId="0" applyFont="1" applyFill="1" applyBorder="1" applyAlignment="1">
      <alignment horizontal="left" vertical="center" wrapText="1" indent="1"/>
    </xf>
    <xf numFmtId="166" fontId="4" fillId="9" borderId="2" xfId="0" applyNumberFormat="1" applyFont="1" applyFill="1" applyBorder="1" applyAlignment="1">
      <alignment horizontal="right" vertical="center"/>
    </xf>
    <xf numFmtId="166" fontId="4" fillId="9" borderId="5" xfId="0" applyNumberFormat="1" applyFont="1" applyFill="1" applyBorder="1" applyAlignment="1">
      <alignment horizontal="right" vertical="center"/>
    </xf>
    <xf numFmtId="165" fontId="0" fillId="8" borderId="25" xfId="0" applyNumberFormat="1" applyFill="1" applyBorder="1" applyAlignment="1" applyProtection="1">
      <alignment horizontal="right"/>
      <protection locked="0"/>
    </xf>
    <xf numFmtId="0" fontId="4" fillId="3" borderId="0" xfId="0" applyFont="1" applyFill="1"/>
    <xf numFmtId="0" fontId="12" fillId="3" borderId="0" xfId="0" applyFont="1" applyFill="1" applyAlignment="1">
      <alignment horizontal="right" indent="1"/>
    </xf>
    <xf numFmtId="0" fontId="0" fillId="2" borderId="0" xfId="0" applyFill="1" applyAlignment="1">
      <alignment vertical="center"/>
    </xf>
    <xf numFmtId="0" fontId="13" fillId="3" borderId="0" xfId="0" applyFont="1" applyFill="1" applyAlignment="1">
      <alignment horizontal="right" indent="1"/>
    </xf>
    <xf numFmtId="0" fontId="0" fillId="2" borderId="26" xfId="0" applyFill="1" applyBorder="1"/>
    <xf numFmtId="0" fontId="0" fillId="10" borderId="27" xfId="0" applyFill="1" applyBorder="1" applyAlignment="1" applyProtection="1">
      <alignment vertical="top" wrapText="1"/>
      <protection locked="0"/>
    </xf>
    <xf numFmtId="0" fontId="14" fillId="2" borderId="7" xfId="0" applyFont="1" applyFill="1" applyBorder="1" applyAlignment="1">
      <alignment vertical="center"/>
    </xf>
    <xf numFmtId="0" fontId="15" fillId="3" borderId="0" xfId="0" applyFont="1" applyFill="1" applyAlignment="1">
      <alignment horizontal="right" indent="1"/>
    </xf>
    <xf numFmtId="0" fontId="16" fillId="2" borderId="7" xfId="0" applyFont="1" applyFill="1" applyBorder="1" applyAlignment="1">
      <alignment horizontal="left" vertical="center" indent="1"/>
    </xf>
    <xf numFmtId="0" fontId="0" fillId="2" borderId="7" xfId="0" applyFill="1" applyBorder="1" applyAlignment="1">
      <alignment horizontal="left" vertical="center" indent="2"/>
    </xf>
    <xf numFmtId="0" fontId="14" fillId="2" borderId="28" xfId="0" applyFont="1" applyFill="1" applyBorder="1" applyAlignment="1">
      <alignment vertical="center"/>
    </xf>
    <xf numFmtId="49" fontId="5" fillId="11" borderId="29" xfId="0" applyNumberFormat="1" applyFont="1" applyFill="1" applyBorder="1" applyProtection="1">
      <protection locked="0"/>
    </xf>
    <xf numFmtId="49" fontId="5" fillId="11" borderId="30" xfId="0" applyNumberFormat="1" applyFont="1" applyFill="1" applyBorder="1" applyProtection="1">
      <protection locked="0"/>
    </xf>
    <xf numFmtId="49" fontId="5" fillId="11" borderId="31" xfId="0" applyNumberFormat="1" applyFont="1" applyFill="1" applyBorder="1" applyProtection="1">
      <protection locked="0"/>
    </xf>
    <xf numFmtId="49" fontId="5" fillId="10" borderId="32" xfId="0" applyNumberFormat="1" applyFont="1" applyFill="1" applyBorder="1" applyAlignment="1" applyProtection="1">
      <alignment vertical="top" wrapText="1"/>
      <protection locked="0"/>
    </xf>
    <xf numFmtId="49" fontId="5" fillId="10" borderId="19" xfId="0" applyNumberFormat="1" applyFont="1" applyFill="1" applyBorder="1" applyAlignment="1" applyProtection="1">
      <alignment horizontal="left" vertical="center" wrapText="1"/>
      <protection locked="0"/>
    </xf>
    <xf numFmtId="49" fontId="5" fillId="10" borderId="20" xfId="0" applyNumberFormat="1" applyFont="1" applyFill="1" applyBorder="1" applyAlignment="1" applyProtection="1">
      <alignment horizontal="left" vertical="center" wrapText="1"/>
      <protection locked="0"/>
    </xf>
    <xf numFmtId="49" fontId="5" fillId="10" borderId="21" xfId="0" applyNumberFormat="1" applyFont="1" applyFill="1" applyBorder="1" applyAlignment="1" applyProtection="1">
      <alignment horizontal="left" vertical="center" wrapText="1"/>
      <protection locked="0"/>
    </xf>
    <xf numFmtId="0" fontId="16" fillId="2" borderId="0" xfId="0" applyFont="1" applyFill="1" applyAlignment="1">
      <alignment horizontal="center"/>
    </xf>
    <xf numFmtId="0" fontId="0" fillId="2" borderId="33" xfId="0" applyFill="1" applyBorder="1"/>
    <xf numFmtId="165" fontId="0" fillId="8" borderId="34" xfId="0" applyNumberFormat="1" applyFill="1" applyBorder="1" applyAlignment="1" applyProtection="1">
      <alignment horizontal="right"/>
      <protection locked="0"/>
    </xf>
    <xf numFmtId="0" fontId="0" fillId="9" borderId="35" xfId="0" applyFill="1" applyBorder="1" applyAlignment="1">
      <alignment horizontal="right"/>
    </xf>
    <xf numFmtId="0" fontId="0" fillId="9" borderId="2" xfId="0" applyFill="1" applyBorder="1" applyAlignment="1">
      <alignment horizontal="right"/>
    </xf>
    <xf numFmtId="0" fontId="0" fillId="2" borderId="0" xfId="0" applyFill="1" applyAlignment="1">
      <alignment wrapText="1"/>
    </xf>
    <xf numFmtId="0" fontId="16" fillId="12" borderId="36" xfId="0" applyFont="1" applyFill="1" applyBorder="1" applyAlignment="1">
      <alignment vertical="center"/>
    </xf>
    <xf numFmtId="0" fontId="0" fillId="2" borderId="37" xfId="0" applyFill="1" applyBorder="1"/>
    <xf numFmtId="165" fontId="0" fillId="8" borderId="38" xfId="0" applyNumberFormat="1" applyFill="1" applyBorder="1" applyAlignment="1" applyProtection="1">
      <alignment horizontal="right"/>
      <protection locked="0"/>
    </xf>
    <xf numFmtId="0" fontId="11" fillId="3" borderId="0" xfId="0" applyFont="1" applyFill="1" applyAlignment="1">
      <alignment wrapText="1"/>
    </xf>
    <xf numFmtId="0" fontId="17" fillId="2" borderId="0" xfId="0" applyFont="1" applyFill="1" applyAlignment="1">
      <alignment wrapText="1"/>
    </xf>
    <xf numFmtId="0" fontId="18" fillId="2" borderId="0" xfId="0" applyFont="1" applyFill="1"/>
    <xf numFmtId="0" fontId="5" fillId="2" borderId="0" xfId="0" applyFont="1" applyFill="1" applyAlignment="1">
      <alignment wrapText="1"/>
    </xf>
    <xf numFmtId="0" fontId="0" fillId="3" borderId="0" xfId="0" applyFill="1" applyAlignment="1">
      <alignment wrapText="1"/>
    </xf>
    <xf numFmtId="0" fontId="4" fillId="6" borderId="36" xfId="0" applyFont="1" applyFill="1" applyBorder="1" applyAlignment="1">
      <alignment vertical="center"/>
    </xf>
    <xf numFmtId="0" fontId="4" fillId="6" borderId="39" xfId="0" applyFont="1" applyFill="1" applyBorder="1" applyAlignment="1">
      <alignment vertical="center"/>
    </xf>
    <xf numFmtId="0" fontId="4" fillId="6" borderId="40" xfId="0" applyFont="1" applyFill="1" applyBorder="1" applyAlignment="1">
      <alignment vertical="center"/>
    </xf>
    <xf numFmtId="0" fontId="5" fillId="3" borderId="0" xfId="0" applyFont="1" applyFill="1" applyAlignment="1">
      <alignment wrapText="1"/>
    </xf>
    <xf numFmtId="0" fontId="5" fillId="3" borderId="0" xfId="0" applyFont="1" applyFill="1" applyAlignment="1" applyProtection="1">
      <alignment horizontal="right" vertical="center" wrapText="1"/>
      <protection locked="0"/>
    </xf>
    <xf numFmtId="0" fontId="4" fillId="2" borderId="0" xfId="0" applyFont="1" applyFill="1" applyAlignment="1">
      <alignment horizontal="center"/>
    </xf>
    <xf numFmtId="0" fontId="19" fillId="2" borderId="0" xfId="0" applyFont="1" applyFill="1"/>
    <xf numFmtId="0" fontId="0" fillId="2" borderId="0" xfId="0" applyFill="1" applyAlignment="1">
      <alignment vertical="center" wrapText="1"/>
    </xf>
    <xf numFmtId="0" fontId="19" fillId="3" borderId="0" xfId="0" applyFont="1" applyFill="1"/>
    <xf numFmtId="0" fontId="20" fillId="2" borderId="0" xfId="0" applyFont="1" applyFill="1"/>
    <xf numFmtId="0" fontId="20" fillId="2" borderId="41" xfId="0" applyFont="1" applyFill="1" applyBorder="1"/>
    <xf numFmtId="0" fontId="20" fillId="2" borderId="26" xfId="0" applyFont="1" applyFill="1" applyBorder="1"/>
    <xf numFmtId="0" fontId="20" fillId="2" borderId="37" xfId="0" applyFont="1" applyFill="1" applyBorder="1"/>
    <xf numFmtId="0" fontId="20" fillId="2" borderId="7" xfId="0" applyFont="1" applyFill="1" applyBorder="1"/>
    <xf numFmtId="0" fontId="20" fillId="2" borderId="4" xfId="0" applyFont="1" applyFill="1" applyBorder="1"/>
    <xf numFmtId="0" fontId="0" fillId="2" borderId="7" xfId="0" applyFill="1" applyBorder="1"/>
    <xf numFmtId="0" fontId="20" fillId="2" borderId="28" xfId="0" applyFont="1" applyFill="1" applyBorder="1"/>
    <xf numFmtId="0" fontId="20" fillId="2" borderId="1" xfId="0" applyFont="1" applyFill="1" applyBorder="1"/>
    <xf numFmtId="0" fontId="20" fillId="2" borderId="33" xfId="0" applyFont="1" applyFill="1" applyBorder="1"/>
    <xf numFmtId="0" fontId="21" fillId="2" borderId="0" xfId="0" applyFont="1" applyFill="1" applyAlignment="1">
      <alignment vertical="top"/>
    </xf>
    <xf numFmtId="0" fontId="22" fillId="2" borderId="0" xfId="0" applyFont="1" applyFill="1" applyAlignment="1" applyProtection="1">
      <alignment vertical="center"/>
      <protection locked="0"/>
    </xf>
    <xf numFmtId="0" fontId="22" fillId="2" borderId="0" xfId="0" applyFont="1" applyFill="1" applyAlignment="1" applyProtection="1">
      <alignment horizontal="center" vertical="center"/>
      <protection locked="0"/>
    </xf>
    <xf numFmtId="0" fontId="23" fillId="4" borderId="2" xfId="0" applyFont="1" applyFill="1" applyBorder="1" applyAlignment="1">
      <alignment horizontal="right" vertical="center" indent="2"/>
    </xf>
    <xf numFmtId="0" fontId="24" fillId="2" borderId="37" xfId="0" applyFont="1" applyFill="1" applyBorder="1" applyAlignment="1">
      <alignment vertical="top" wrapText="1"/>
    </xf>
    <xf numFmtId="0" fontId="5" fillId="2" borderId="0" xfId="0" quotePrefix="1" applyFont="1" applyFill="1" applyAlignment="1">
      <alignment vertical="center"/>
    </xf>
    <xf numFmtId="0" fontId="8" fillId="3" borderId="4" xfId="0" quotePrefix="1" applyFont="1" applyFill="1" applyBorder="1" applyAlignment="1">
      <alignment horizontal="left" vertical="top" wrapText="1" indent="1"/>
    </xf>
    <xf numFmtId="0" fontId="5" fillId="3" borderId="42" xfId="0" applyFont="1" applyFill="1" applyBorder="1" applyAlignment="1">
      <alignment vertical="center"/>
    </xf>
    <xf numFmtId="0" fontId="8" fillId="10" borderId="43" xfId="0" applyFont="1" applyFill="1" applyBorder="1" applyAlignment="1">
      <alignment horizontal="left" vertical="center" indent="2"/>
    </xf>
    <xf numFmtId="0" fontId="0" fillId="3" borderId="4" xfId="0" applyFill="1" applyBorder="1"/>
    <xf numFmtId="0" fontId="8" fillId="11" borderId="14" xfId="0" applyFont="1" applyFill="1" applyBorder="1" applyAlignment="1">
      <alignment horizontal="left" vertical="center" indent="2"/>
    </xf>
    <xf numFmtId="0" fontId="8" fillId="13" borderId="14" xfId="0" applyFont="1" applyFill="1" applyBorder="1" applyAlignment="1">
      <alignment horizontal="left" vertical="center" indent="2"/>
    </xf>
    <xf numFmtId="0" fontId="8" fillId="9" borderId="44" xfId="0" applyFont="1" applyFill="1" applyBorder="1" applyAlignment="1">
      <alignment horizontal="left" vertical="center" indent="2"/>
    </xf>
    <xf numFmtId="2" fontId="25" fillId="2" borderId="45" xfId="0" applyNumberFormat="1" applyFont="1" applyFill="1" applyBorder="1" applyAlignment="1">
      <alignment horizontal="center" vertical="center" wrapText="1"/>
    </xf>
    <xf numFmtId="0" fontId="5" fillId="3" borderId="46" xfId="0" applyFont="1" applyFill="1" applyBorder="1" applyAlignment="1">
      <alignment vertical="center"/>
    </xf>
    <xf numFmtId="0" fontId="0" fillId="3" borderId="1" xfId="0" applyFill="1" applyBorder="1"/>
    <xf numFmtId="0" fontId="0" fillId="3" borderId="33" xfId="0" applyFill="1" applyBorder="1"/>
    <xf numFmtId="0" fontId="26" fillId="2" borderId="0" xfId="0" applyFont="1" applyFill="1" applyProtection="1">
      <protection locked="0"/>
    </xf>
    <xf numFmtId="0" fontId="27" fillId="2" borderId="0" xfId="0" applyFont="1" applyFill="1" applyAlignment="1">
      <alignment vertical="center"/>
    </xf>
    <xf numFmtId="0" fontId="28" fillId="2" borderId="0" xfId="0" applyFont="1" applyFill="1"/>
    <xf numFmtId="0" fontId="4" fillId="2" borderId="1" xfId="0" applyFont="1" applyFill="1" applyBorder="1" applyAlignment="1">
      <alignment horizontal="center"/>
    </xf>
    <xf numFmtId="165" fontId="0" fillId="14" borderId="38" xfId="0" applyNumberFormat="1" applyFill="1" applyBorder="1" applyAlignment="1" applyProtection="1">
      <alignment horizontal="right"/>
      <protection locked="0"/>
    </xf>
    <xf numFmtId="0" fontId="11" fillId="2" borderId="0" xfId="0" applyFont="1" applyFill="1" applyAlignment="1">
      <alignment horizontal="left" indent="1"/>
    </xf>
    <xf numFmtId="49" fontId="5" fillId="11" borderId="47" xfId="0" applyNumberFormat="1" applyFont="1" applyFill="1" applyBorder="1" applyAlignment="1" applyProtection="1">
      <alignment horizontal="left" wrapText="1"/>
      <protection locked="0"/>
    </xf>
    <xf numFmtId="49" fontId="5" fillId="10" borderId="48" xfId="0" applyNumberFormat="1" applyFont="1" applyFill="1" applyBorder="1" applyAlignment="1" applyProtection="1">
      <alignment horizontal="left" wrapText="1"/>
      <protection locked="0"/>
    </xf>
    <xf numFmtId="49" fontId="5" fillId="11" borderId="48" xfId="0" applyNumberFormat="1" applyFont="1" applyFill="1" applyBorder="1" applyAlignment="1" applyProtection="1">
      <alignment horizontal="left" wrapText="1"/>
      <protection locked="0"/>
    </xf>
    <xf numFmtId="49" fontId="5" fillId="10" borderId="49" xfId="0" applyNumberFormat="1" applyFont="1" applyFill="1" applyBorder="1" applyAlignment="1" applyProtection="1">
      <alignment horizontal="left" wrapText="1"/>
      <protection locked="0"/>
    </xf>
    <xf numFmtId="49" fontId="5" fillId="10" borderId="30" xfId="0" applyNumberFormat="1" applyFont="1" applyFill="1" applyBorder="1" applyAlignment="1" applyProtection="1">
      <alignment horizontal="left" vertical="center" wrapText="1" indent="1"/>
      <protection locked="0"/>
    </xf>
    <xf numFmtId="0" fontId="5" fillId="2" borderId="29" xfId="0" applyFont="1" applyFill="1" applyBorder="1" applyAlignment="1">
      <alignment horizontal="left" vertical="center" wrapText="1" indent="1"/>
    </xf>
    <xf numFmtId="0" fontId="5" fillId="2" borderId="30" xfId="0" applyFont="1" applyFill="1" applyBorder="1" applyAlignment="1">
      <alignment horizontal="left" vertical="center" wrapText="1" indent="1"/>
    </xf>
    <xf numFmtId="0" fontId="4" fillId="2" borderId="1" xfId="0" applyFont="1" applyFill="1" applyBorder="1" applyAlignment="1">
      <alignment horizontal="center" wrapText="1"/>
    </xf>
    <xf numFmtId="166" fontId="4" fillId="9" borderId="50" xfId="0" applyNumberFormat="1" applyFont="1" applyFill="1" applyBorder="1" applyAlignment="1">
      <alignment horizontal="right" vertical="center"/>
    </xf>
    <xf numFmtId="0" fontId="13" fillId="2" borderId="0" xfId="0" applyFont="1" applyFill="1"/>
    <xf numFmtId="49" fontId="5" fillId="10" borderId="49" xfId="0" applyNumberFormat="1" applyFont="1" applyFill="1" applyBorder="1" applyAlignment="1" applyProtection="1">
      <alignment horizontal="left"/>
      <protection locked="0"/>
    </xf>
    <xf numFmtId="166" fontId="4" fillId="9" borderId="51" xfId="0" applyNumberFormat="1" applyFont="1" applyFill="1" applyBorder="1" applyAlignment="1">
      <alignment horizontal="right" vertical="center"/>
    </xf>
    <xf numFmtId="0" fontId="16" fillId="2" borderId="1" xfId="0" applyFont="1" applyFill="1" applyBorder="1" applyAlignment="1">
      <alignment horizontal="center"/>
    </xf>
    <xf numFmtId="0" fontId="29" fillId="2" borderId="0" xfId="0" applyFont="1" applyFill="1" applyAlignment="1">
      <alignment wrapText="1"/>
    </xf>
    <xf numFmtId="49" fontId="5" fillId="11" borderId="9" xfId="0" applyNumberFormat="1" applyFont="1" applyFill="1" applyBorder="1" applyAlignment="1" applyProtection="1">
      <alignment wrapText="1"/>
      <protection locked="0"/>
    </xf>
    <xf numFmtId="49" fontId="5" fillId="11" borderId="11" xfId="0" applyNumberFormat="1" applyFont="1" applyFill="1" applyBorder="1" applyAlignment="1" applyProtection="1">
      <alignment wrapText="1"/>
      <protection locked="0"/>
    </xf>
    <xf numFmtId="49" fontId="5" fillId="11" borderId="52" xfId="0" applyNumberFormat="1" applyFont="1" applyFill="1" applyBorder="1" applyAlignment="1" applyProtection="1">
      <alignment wrapText="1"/>
      <protection locked="0"/>
    </xf>
    <xf numFmtId="49" fontId="5" fillId="11" borderId="53" xfId="0" applyNumberFormat="1" applyFont="1" applyFill="1" applyBorder="1" applyAlignment="1" applyProtection="1">
      <alignment wrapText="1"/>
      <protection locked="0"/>
    </xf>
    <xf numFmtId="49" fontId="5" fillId="11" borderId="54" xfId="0" applyNumberFormat="1" applyFont="1" applyFill="1" applyBorder="1" applyAlignment="1" applyProtection="1">
      <alignment wrapText="1"/>
      <protection locked="0"/>
    </xf>
    <xf numFmtId="49" fontId="5" fillId="11" borderId="55" xfId="0" applyNumberFormat="1" applyFont="1" applyFill="1" applyBorder="1" applyAlignment="1" applyProtection="1">
      <alignment wrapText="1"/>
      <protection locked="0"/>
    </xf>
    <xf numFmtId="0" fontId="5" fillId="2" borderId="56" xfId="0" applyFont="1" applyFill="1" applyBorder="1" applyAlignment="1">
      <alignment horizontal="left" vertical="center" wrapText="1" indent="1"/>
    </xf>
    <xf numFmtId="0" fontId="5" fillId="3" borderId="0" xfId="0" applyFont="1" applyFill="1" applyAlignment="1">
      <alignment horizontal="left" vertical="center"/>
    </xf>
    <xf numFmtId="0" fontId="5" fillId="2" borderId="3" xfId="0" applyFont="1" applyFill="1" applyBorder="1" applyAlignment="1">
      <alignment horizontal="left" vertical="center" indent="1"/>
    </xf>
    <xf numFmtId="0" fontId="5" fillId="2" borderId="3" xfId="0" quotePrefix="1" applyFont="1" applyFill="1" applyBorder="1" applyAlignment="1">
      <alignment horizontal="left" vertical="center" wrapText="1" indent="1"/>
    </xf>
    <xf numFmtId="0" fontId="5" fillId="2" borderId="57" xfId="0" quotePrefix="1" applyFont="1" applyFill="1" applyBorder="1" applyAlignment="1">
      <alignment horizontal="left" vertical="center" wrapText="1" indent="1"/>
    </xf>
    <xf numFmtId="0" fontId="16" fillId="2" borderId="33" xfId="0" applyFont="1" applyFill="1" applyBorder="1" applyAlignment="1">
      <alignment horizontal="center"/>
    </xf>
    <xf numFmtId="0" fontId="12" fillId="15" borderId="0" xfId="0" quotePrefix="1" applyFont="1" applyFill="1"/>
    <xf numFmtId="0" fontId="0" fillId="16" borderId="0" xfId="0" quotePrefix="1" applyFill="1"/>
    <xf numFmtId="0" fontId="0" fillId="17" borderId="0" xfId="0" quotePrefix="1" applyFill="1"/>
    <xf numFmtId="0" fontId="30" fillId="2" borderId="57" xfId="0" applyFont="1" applyFill="1" applyBorder="1" applyAlignment="1">
      <alignment horizontal="left" vertical="center" wrapText="1" indent="1"/>
    </xf>
    <xf numFmtId="0" fontId="5" fillId="2" borderId="57" xfId="0" applyFont="1" applyFill="1" applyBorder="1" applyAlignment="1">
      <alignment horizontal="left" vertical="center" wrapText="1" indent="1"/>
    </xf>
    <xf numFmtId="0" fontId="5" fillId="2" borderId="58" xfId="0" applyFont="1" applyFill="1" applyBorder="1" applyAlignment="1">
      <alignment horizontal="left" vertical="center" wrapText="1" indent="1"/>
    </xf>
    <xf numFmtId="0" fontId="5" fillId="2" borderId="59" xfId="0" applyFont="1" applyFill="1" applyBorder="1" applyAlignment="1">
      <alignment horizontal="left" vertical="center" wrapText="1" indent="1"/>
    </xf>
    <xf numFmtId="0" fontId="4" fillId="6" borderId="41" xfId="0" applyFont="1" applyFill="1" applyBorder="1" applyAlignment="1">
      <alignment vertical="center"/>
    </xf>
    <xf numFmtId="0" fontId="4" fillId="6" borderId="26" xfId="0" applyFont="1" applyFill="1" applyBorder="1" applyAlignment="1">
      <alignment vertical="center"/>
    </xf>
    <xf numFmtId="0" fontId="5" fillId="2" borderId="53" xfId="0" applyFont="1" applyFill="1" applyBorder="1" applyAlignment="1">
      <alignment horizontal="left" vertical="center" wrapText="1" indent="1"/>
    </xf>
    <xf numFmtId="0" fontId="5" fillId="2" borderId="54" xfId="0" applyFont="1" applyFill="1" applyBorder="1" applyAlignment="1">
      <alignment horizontal="left" vertical="center" wrapText="1" indent="1"/>
    </xf>
    <xf numFmtId="0" fontId="5" fillId="2" borderId="31" xfId="0" applyFont="1" applyFill="1" applyBorder="1" applyAlignment="1">
      <alignment horizontal="left" vertical="center" wrapText="1" indent="1"/>
    </xf>
    <xf numFmtId="0" fontId="5" fillId="2" borderId="55" xfId="0" applyFont="1" applyFill="1" applyBorder="1" applyAlignment="1">
      <alignment horizontal="left" vertical="center" wrapText="1" indent="1"/>
    </xf>
    <xf numFmtId="0" fontId="4" fillId="6" borderId="7" xfId="0" applyFont="1" applyFill="1" applyBorder="1" applyAlignment="1">
      <alignment vertical="center"/>
    </xf>
    <xf numFmtId="0" fontId="1" fillId="2" borderId="4" xfId="0" applyFont="1" applyFill="1" applyBorder="1" applyAlignment="1">
      <alignment horizontal="center"/>
    </xf>
    <xf numFmtId="166" fontId="4" fillId="18" borderId="50" xfId="0" applyNumberFormat="1" applyFont="1" applyFill="1" applyBorder="1" applyAlignment="1">
      <alignment horizontal="right" vertical="center"/>
    </xf>
    <xf numFmtId="166" fontId="4" fillId="18" borderId="13" xfId="0" applyNumberFormat="1" applyFont="1" applyFill="1" applyBorder="1" applyAlignment="1">
      <alignment horizontal="right" vertical="center"/>
    </xf>
    <xf numFmtId="0" fontId="7" fillId="7" borderId="2" xfId="0" quotePrefix="1" applyFont="1" applyFill="1" applyBorder="1" applyAlignment="1">
      <alignment vertical="center"/>
    </xf>
    <xf numFmtId="0" fontId="7" fillId="7" borderId="41" xfId="0" quotePrefix="1" applyFont="1" applyFill="1" applyBorder="1" applyAlignment="1">
      <alignment vertical="center"/>
    </xf>
    <xf numFmtId="49" fontId="5" fillId="10" borderId="29" xfId="0" applyNumberFormat="1" applyFont="1" applyFill="1" applyBorder="1" applyAlignment="1" applyProtection="1">
      <alignment horizontal="left" vertical="center" wrapText="1" indent="1"/>
      <protection locked="0"/>
    </xf>
    <xf numFmtId="0" fontId="4" fillId="2" borderId="0" xfId="0" applyFont="1" applyFill="1" applyAlignment="1">
      <alignment horizontal="center" vertical="center" wrapText="1"/>
    </xf>
    <xf numFmtId="49" fontId="5" fillId="10" borderId="60" xfId="0" applyNumberFormat="1" applyFont="1" applyFill="1" applyBorder="1" applyAlignment="1" applyProtection="1">
      <alignment horizontal="left" vertical="top" wrapText="1"/>
      <protection locked="0"/>
    </xf>
    <xf numFmtId="49" fontId="5" fillId="11" borderId="61" xfId="0" applyNumberFormat="1" applyFont="1" applyFill="1" applyBorder="1" applyProtection="1">
      <protection locked="0"/>
    </xf>
    <xf numFmtId="49" fontId="5" fillId="11" borderId="62" xfId="0" applyNumberFormat="1" applyFont="1" applyFill="1" applyBorder="1" applyAlignment="1" applyProtection="1">
      <alignment wrapText="1"/>
      <protection locked="0"/>
    </xf>
    <xf numFmtId="49" fontId="5" fillId="11" borderId="63" xfId="0" applyNumberFormat="1" applyFont="1" applyFill="1" applyBorder="1" applyAlignment="1" applyProtection="1">
      <alignment wrapText="1"/>
      <protection locked="0"/>
    </xf>
    <xf numFmtId="49" fontId="4" fillId="10" borderId="64" xfId="0" applyNumberFormat="1" applyFont="1" applyFill="1" applyBorder="1" applyAlignment="1" applyProtection="1">
      <alignment vertical="center"/>
      <protection locked="0"/>
    </xf>
    <xf numFmtId="0" fontId="31" fillId="19" borderId="61" xfId="0" applyFont="1" applyFill="1" applyBorder="1" applyAlignment="1">
      <alignment horizontal="center" vertical="center" wrapText="1"/>
    </xf>
    <xf numFmtId="0" fontId="31" fillId="19" borderId="29" xfId="0" applyFont="1" applyFill="1" applyBorder="1" applyAlignment="1">
      <alignment horizontal="center" vertical="center" wrapText="1"/>
    </xf>
    <xf numFmtId="0" fontId="31" fillId="19" borderId="65" xfId="0" applyFont="1" applyFill="1" applyBorder="1" applyAlignment="1">
      <alignment horizontal="center" vertical="center" wrapText="1"/>
    </xf>
    <xf numFmtId="0" fontId="31" fillId="19" borderId="47" xfId="0" applyFont="1" applyFill="1" applyBorder="1" applyAlignment="1">
      <alignment horizontal="center" vertical="center" wrapText="1"/>
    </xf>
    <xf numFmtId="0" fontId="31" fillId="19" borderId="66" xfId="0" applyFont="1" applyFill="1" applyBorder="1" applyAlignment="1">
      <alignment horizontal="center" vertical="center" wrapText="1"/>
    </xf>
    <xf numFmtId="49" fontId="31" fillId="20" borderId="29" xfId="0" applyNumberFormat="1" applyFont="1" applyFill="1" applyBorder="1" applyAlignment="1">
      <alignment horizontal="center" vertical="center" wrapText="1"/>
    </xf>
    <xf numFmtId="49" fontId="31" fillId="20" borderId="67" xfId="0" applyNumberFormat="1" applyFont="1" applyFill="1" applyBorder="1" applyAlignment="1">
      <alignment horizontal="center" vertical="center" wrapText="1"/>
    </xf>
    <xf numFmtId="49" fontId="31" fillId="20" borderId="61" xfId="0" applyNumberFormat="1" applyFont="1" applyFill="1" applyBorder="1" applyAlignment="1">
      <alignment horizontal="center" vertical="center" wrapText="1"/>
    </xf>
    <xf numFmtId="49" fontId="31" fillId="20" borderId="68" xfId="0" applyNumberFormat="1" applyFont="1" applyFill="1" applyBorder="1" applyAlignment="1">
      <alignment horizontal="center" vertical="center" wrapText="1"/>
    </xf>
    <xf numFmtId="49" fontId="31" fillId="20" borderId="47" xfId="0" applyNumberFormat="1" applyFont="1" applyFill="1" applyBorder="1" applyAlignment="1">
      <alignment horizontal="center" vertical="center" wrapText="1"/>
    </xf>
    <xf numFmtId="0" fontId="31" fillId="19" borderId="67" xfId="0" applyFont="1" applyFill="1" applyBorder="1" applyAlignment="1">
      <alignment horizontal="center" vertical="center" wrapText="1"/>
    </xf>
    <xf numFmtId="0" fontId="31" fillId="19" borderId="69" xfId="0" applyFont="1" applyFill="1" applyBorder="1" applyAlignment="1">
      <alignment horizontal="center" vertical="center" wrapText="1"/>
    </xf>
    <xf numFmtId="0" fontId="0" fillId="4" borderId="0" xfId="0" applyFill="1" applyAlignment="1">
      <alignment horizontal="center"/>
    </xf>
    <xf numFmtId="0" fontId="0" fillId="5" borderId="0" xfId="0" applyFill="1" applyAlignment="1">
      <alignment horizontal="center"/>
    </xf>
    <xf numFmtId="0" fontId="3" fillId="4" borderId="2" xfId="0" applyFont="1" applyFill="1" applyBorder="1" applyAlignment="1">
      <alignment horizontal="center" vertical="center"/>
    </xf>
    <xf numFmtId="0" fontId="4" fillId="6" borderId="5" xfId="0" applyFont="1" applyFill="1" applyBorder="1" applyAlignment="1">
      <alignment horizontal="center" vertical="center"/>
    </xf>
    <xf numFmtId="165" fontId="0" fillId="8" borderId="18" xfId="0" applyNumberFormat="1" applyFill="1" applyBorder="1" applyAlignment="1" applyProtection="1">
      <alignment horizontal="center"/>
      <protection locked="0"/>
    </xf>
    <xf numFmtId="165" fontId="0" fillId="8" borderId="25" xfId="0" applyNumberFormat="1" applyFill="1" applyBorder="1" applyAlignment="1" applyProtection="1">
      <alignment horizontal="center"/>
      <protection locked="0"/>
    </xf>
    <xf numFmtId="165" fontId="0" fillId="8" borderId="70" xfId="0" applyNumberFormat="1" applyFill="1" applyBorder="1" applyAlignment="1" applyProtection="1">
      <alignment horizontal="center"/>
      <protection locked="0"/>
    </xf>
    <xf numFmtId="0" fontId="7" fillId="7" borderId="5" xfId="0" applyFont="1" applyFill="1" applyBorder="1" applyAlignment="1">
      <alignment horizontal="center" vertical="center"/>
    </xf>
    <xf numFmtId="166" fontId="4" fillId="18" borderId="13" xfId="0" applyNumberFormat="1" applyFont="1" applyFill="1" applyBorder="1" applyAlignment="1">
      <alignment horizontal="center" vertical="center"/>
    </xf>
    <xf numFmtId="166" fontId="4" fillId="9" borderId="5" xfId="0" applyNumberFormat="1" applyFont="1" applyFill="1" applyBorder="1" applyAlignment="1">
      <alignment horizontal="center" vertical="center"/>
    </xf>
    <xf numFmtId="166" fontId="4" fillId="9" borderId="13" xfId="0" applyNumberFormat="1" applyFont="1" applyFill="1" applyBorder="1" applyAlignment="1">
      <alignment horizontal="center" vertical="center"/>
    </xf>
    <xf numFmtId="0" fontId="5" fillId="2" borderId="0" xfId="0" applyFont="1" applyFill="1" applyAlignment="1">
      <alignment horizontal="center"/>
    </xf>
    <xf numFmtId="165" fontId="0" fillId="8" borderId="17" xfId="0" applyNumberFormat="1" applyFill="1" applyBorder="1" applyAlignment="1" applyProtection="1">
      <alignment horizontal="center"/>
      <protection locked="0"/>
    </xf>
    <xf numFmtId="0" fontId="16" fillId="12" borderId="39" xfId="0" applyFont="1" applyFill="1" applyBorder="1" applyAlignment="1">
      <alignment horizontal="center" vertical="center"/>
    </xf>
    <xf numFmtId="165" fontId="0" fillId="8" borderId="29" xfId="0" applyNumberFormat="1" applyFill="1" applyBorder="1" applyAlignment="1" applyProtection="1">
      <alignment horizontal="center"/>
      <protection locked="0"/>
    </xf>
    <xf numFmtId="165" fontId="0" fillId="8" borderId="67" xfId="0" applyNumberFormat="1" applyFill="1" applyBorder="1" applyAlignment="1" applyProtection="1">
      <alignment horizontal="center"/>
      <protection locked="0"/>
    </xf>
    <xf numFmtId="165" fontId="0" fillId="8" borderId="16" xfId="0" applyNumberFormat="1" applyFill="1" applyBorder="1" applyAlignment="1" applyProtection="1">
      <alignment horizontal="center"/>
      <protection locked="0"/>
    </xf>
    <xf numFmtId="165" fontId="0" fillId="8" borderId="71" xfId="0" applyNumberFormat="1" applyFill="1" applyBorder="1" applyAlignment="1" applyProtection="1">
      <alignment horizontal="center"/>
      <protection locked="0"/>
    </xf>
    <xf numFmtId="165" fontId="0" fillId="8" borderId="11" xfId="0" applyNumberFormat="1" applyFill="1" applyBorder="1" applyAlignment="1" applyProtection="1">
      <alignment horizontal="center"/>
      <protection locked="0"/>
    </xf>
    <xf numFmtId="165" fontId="0" fillId="8" borderId="72" xfId="0" applyNumberFormat="1" applyFill="1" applyBorder="1" applyAlignment="1" applyProtection="1">
      <alignment horizontal="center"/>
      <protection locked="0"/>
    </xf>
    <xf numFmtId="165" fontId="0" fillId="8" borderId="73" xfId="0" applyNumberFormat="1" applyFill="1" applyBorder="1" applyAlignment="1" applyProtection="1">
      <alignment horizontal="center"/>
      <protection locked="0"/>
    </xf>
    <xf numFmtId="0" fontId="31" fillId="20" borderId="74" xfId="0" applyFont="1" applyFill="1" applyBorder="1" applyAlignment="1">
      <alignment horizontal="center" vertical="center" wrapText="1"/>
    </xf>
    <xf numFmtId="165" fontId="0" fillId="8" borderId="30" xfId="0" applyNumberFormat="1" applyFill="1" applyBorder="1" applyAlignment="1" applyProtection="1">
      <alignment horizontal="center"/>
      <protection locked="0"/>
    </xf>
    <xf numFmtId="165" fontId="0" fillId="8" borderId="65" xfId="0" applyNumberFormat="1" applyFill="1" applyBorder="1" applyAlignment="1" applyProtection="1">
      <alignment horizontal="center"/>
      <protection locked="0"/>
    </xf>
    <xf numFmtId="167" fontId="17" fillId="2" borderId="0" xfId="0" applyNumberFormat="1" applyFont="1" applyFill="1" applyAlignment="1">
      <alignment horizontal="center"/>
    </xf>
    <xf numFmtId="165" fontId="0" fillId="8" borderId="15" xfId="0" applyNumberFormat="1" applyFill="1" applyBorder="1" applyAlignment="1" applyProtection="1">
      <alignment horizontal="center"/>
      <protection locked="0"/>
    </xf>
    <xf numFmtId="165" fontId="0" fillId="14" borderId="38" xfId="0" applyNumberFormat="1" applyFill="1" applyBorder="1" applyAlignment="1" applyProtection="1">
      <alignment horizontal="center"/>
      <protection locked="0"/>
    </xf>
    <xf numFmtId="165" fontId="0" fillId="8" borderId="38" xfId="0" applyNumberFormat="1" applyFill="1" applyBorder="1" applyAlignment="1" applyProtection="1">
      <alignment horizontal="center"/>
      <protection locked="0"/>
    </xf>
    <xf numFmtId="165" fontId="0" fillId="8" borderId="75" xfId="0" applyNumberFormat="1" applyFill="1" applyBorder="1" applyAlignment="1" applyProtection="1">
      <alignment horizontal="center"/>
      <protection locked="0"/>
    </xf>
    <xf numFmtId="166" fontId="4" fillId="9" borderId="76" xfId="0" applyNumberFormat="1" applyFont="1" applyFill="1" applyBorder="1" applyAlignment="1">
      <alignment horizontal="center" vertical="center"/>
    </xf>
    <xf numFmtId="0" fontId="5" fillId="3" borderId="0" xfId="0" applyFont="1" applyFill="1" applyAlignment="1" applyProtection="1">
      <alignment horizontal="center" vertical="center" wrapText="1"/>
      <protection locked="0"/>
    </xf>
    <xf numFmtId="0" fontId="0" fillId="2" borderId="0" xfId="0" applyFill="1" applyAlignment="1">
      <alignment horizontal="center" wrapText="1"/>
    </xf>
    <xf numFmtId="0" fontId="2" fillId="5" borderId="0" xfId="0" applyFont="1" applyFill="1" applyAlignment="1">
      <alignment horizontal="center" vertical="center"/>
    </xf>
    <xf numFmtId="0" fontId="29" fillId="2" borderId="0" xfId="0" applyFont="1" applyFill="1" applyAlignment="1">
      <alignment horizontal="center"/>
    </xf>
    <xf numFmtId="165" fontId="0" fillId="8" borderId="77" xfId="0" applyNumberFormat="1" applyFill="1" applyBorder="1" applyAlignment="1" applyProtection="1">
      <alignment horizontal="center"/>
      <protection locked="0"/>
    </xf>
    <xf numFmtId="165" fontId="0" fillId="8" borderId="78" xfId="0" applyNumberFormat="1" applyFill="1" applyBorder="1" applyAlignment="1" applyProtection="1">
      <alignment horizontal="center"/>
      <protection locked="0"/>
    </xf>
    <xf numFmtId="165" fontId="0" fillId="8" borderId="79" xfId="0" applyNumberFormat="1" applyFill="1" applyBorder="1" applyAlignment="1" applyProtection="1">
      <alignment horizontal="center"/>
      <protection locked="0"/>
    </xf>
    <xf numFmtId="0" fontId="19" fillId="2" borderId="0" xfId="0" applyFont="1" applyFill="1" applyAlignment="1">
      <alignment horizontal="center"/>
    </xf>
    <xf numFmtId="165" fontId="0" fillId="8" borderId="80" xfId="0" applyNumberFormat="1" applyFill="1" applyBorder="1" applyAlignment="1" applyProtection="1">
      <alignment horizontal="center"/>
      <protection locked="0"/>
    </xf>
    <xf numFmtId="165" fontId="0" fillId="8" borderId="81" xfId="0" applyNumberFormat="1" applyFill="1" applyBorder="1" applyAlignment="1" applyProtection="1">
      <alignment horizontal="center"/>
      <protection locked="0"/>
    </xf>
    <xf numFmtId="165" fontId="0" fillId="8" borderId="82" xfId="0" applyNumberFormat="1" applyFill="1" applyBorder="1" applyAlignment="1" applyProtection="1">
      <alignment horizontal="center"/>
      <protection locked="0"/>
    </xf>
    <xf numFmtId="165" fontId="0" fillId="8" borderId="83" xfId="0" applyNumberFormat="1" applyFill="1" applyBorder="1" applyAlignment="1" applyProtection="1">
      <alignment horizontal="center"/>
      <protection locked="0"/>
    </xf>
    <xf numFmtId="165" fontId="0" fillId="8" borderId="84" xfId="0" applyNumberFormat="1" applyFill="1" applyBorder="1" applyAlignment="1" applyProtection="1">
      <alignment horizontal="center"/>
      <protection locked="0"/>
    </xf>
    <xf numFmtId="165" fontId="0" fillId="8" borderId="85" xfId="0" applyNumberFormat="1" applyFill="1" applyBorder="1" applyAlignment="1" applyProtection="1">
      <alignment horizontal="center"/>
      <protection locked="0"/>
    </xf>
    <xf numFmtId="0" fontId="7" fillId="7" borderId="26" xfId="0" applyFont="1" applyFill="1" applyBorder="1" applyAlignment="1">
      <alignment horizontal="center" vertical="center"/>
    </xf>
    <xf numFmtId="166" fontId="4" fillId="9" borderId="9" xfId="0" applyNumberFormat="1" applyFont="1" applyFill="1" applyBorder="1" applyAlignment="1">
      <alignment horizontal="center" vertical="center"/>
    </xf>
    <xf numFmtId="166" fontId="4" fillId="9" borderId="52" xfId="0" applyNumberFormat="1"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center" vertical="top" wrapText="1"/>
    </xf>
    <xf numFmtId="166" fontId="5" fillId="9" borderId="72" xfId="0" applyNumberFormat="1" applyFont="1" applyFill="1" applyBorder="1" applyAlignment="1">
      <alignment horizontal="center" vertical="center"/>
    </xf>
    <xf numFmtId="166" fontId="5" fillId="9" borderId="73" xfId="0" applyNumberFormat="1" applyFont="1" applyFill="1" applyBorder="1" applyAlignment="1">
      <alignment horizontal="center" vertical="center"/>
    </xf>
    <xf numFmtId="166" fontId="5" fillId="9" borderId="85" xfId="0" applyNumberFormat="1" applyFont="1" applyFill="1" applyBorder="1" applyAlignment="1">
      <alignment horizontal="center" vertical="center"/>
    </xf>
    <xf numFmtId="165" fontId="0" fillId="8" borderId="86" xfId="0" applyNumberFormat="1" applyFill="1" applyBorder="1" applyAlignment="1" applyProtection="1">
      <alignment horizontal="center"/>
      <protection locked="0"/>
    </xf>
    <xf numFmtId="165" fontId="0" fillId="8" borderId="87" xfId="0" applyNumberFormat="1" applyFill="1" applyBorder="1" applyAlignment="1" applyProtection="1">
      <alignment horizontal="center"/>
      <protection locked="0"/>
    </xf>
    <xf numFmtId="0" fontId="5" fillId="2" borderId="0" xfId="0" applyFont="1" applyFill="1" applyAlignment="1" applyProtection="1">
      <alignment horizontal="center" vertical="center" wrapText="1"/>
      <protection locked="0"/>
    </xf>
    <xf numFmtId="0" fontId="31" fillId="19" borderId="28" xfId="0" applyFont="1" applyFill="1" applyBorder="1" applyAlignment="1">
      <alignment horizontal="center" wrapText="1"/>
    </xf>
    <xf numFmtId="165" fontId="0" fillId="8" borderId="88" xfId="0" applyNumberFormat="1" applyFill="1" applyBorder="1" applyAlignment="1" applyProtection="1">
      <alignment horizontal="center"/>
      <protection locked="0"/>
    </xf>
    <xf numFmtId="0" fontId="31" fillId="19" borderId="89" xfId="0" applyFont="1" applyFill="1" applyBorder="1" applyAlignment="1">
      <alignment horizontal="center" vertical="center" wrapText="1"/>
    </xf>
    <xf numFmtId="0" fontId="31" fillId="19" borderId="90" xfId="0" applyFont="1" applyFill="1" applyBorder="1" applyAlignment="1">
      <alignment horizontal="center" vertical="center" wrapText="1"/>
    </xf>
    <xf numFmtId="0" fontId="31" fillId="19" borderId="91" xfId="0" applyFont="1" applyFill="1" applyBorder="1" applyAlignment="1">
      <alignment horizontal="center" wrapText="1"/>
    </xf>
    <xf numFmtId="165" fontId="0" fillId="8" borderId="31" xfId="0" applyNumberFormat="1" applyFill="1" applyBorder="1" applyAlignment="1" applyProtection="1">
      <alignment horizontal="center"/>
      <protection locked="0"/>
    </xf>
    <xf numFmtId="0" fontId="31" fillId="19" borderId="92" xfId="0" applyFont="1" applyFill="1" applyBorder="1" applyAlignment="1">
      <alignment horizontal="center" wrapText="1"/>
    </xf>
    <xf numFmtId="165" fontId="0" fillId="14" borderId="30" xfId="0" applyNumberFormat="1" applyFill="1" applyBorder="1" applyAlignment="1" applyProtection="1">
      <alignment horizontal="center"/>
      <protection locked="0"/>
    </xf>
    <xf numFmtId="165" fontId="0" fillId="14" borderId="29" xfId="0" applyNumberFormat="1" applyFill="1" applyBorder="1" applyAlignment="1" applyProtection="1">
      <alignment horizontal="center"/>
      <protection locked="0"/>
    </xf>
    <xf numFmtId="0" fontId="31" fillId="19" borderId="28" xfId="0" applyFont="1" applyFill="1" applyBorder="1" applyAlignment="1">
      <alignment horizontal="center" vertical="center" wrapText="1"/>
    </xf>
    <xf numFmtId="0" fontId="31" fillId="19" borderId="51" xfId="0" applyFont="1" applyFill="1" applyBorder="1" applyAlignment="1">
      <alignment horizontal="center" vertical="center" wrapText="1"/>
    </xf>
    <xf numFmtId="0" fontId="31" fillId="19" borderId="7" xfId="0" applyFont="1" applyFill="1" applyBorder="1" applyAlignment="1">
      <alignment horizontal="center" vertical="center" wrapText="1"/>
    </xf>
    <xf numFmtId="0" fontId="5" fillId="3" borderId="0" xfId="0" applyFont="1" applyFill="1" applyAlignment="1">
      <alignment horizontal="center"/>
    </xf>
    <xf numFmtId="0" fontId="9" fillId="3" borderId="0" xfId="0" applyFont="1" applyFill="1" applyAlignment="1">
      <alignment horizontal="center"/>
    </xf>
    <xf numFmtId="0" fontId="31" fillId="19" borderId="31" xfId="0" applyFont="1" applyFill="1" applyBorder="1" applyAlignment="1">
      <alignment horizontal="center" vertical="center" wrapText="1"/>
    </xf>
    <xf numFmtId="165" fontId="0" fillId="8" borderId="93" xfId="0" applyNumberFormat="1" applyFill="1" applyBorder="1" applyAlignment="1" applyProtection="1">
      <alignment horizontal="center"/>
      <protection locked="0"/>
    </xf>
    <xf numFmtId="49" fontId="31" fillId="20" borderId="94" xfId="0" applyNumberFormat="1" applyFont="1" applyFill="1" applyBorder="1" applyAlignment="1">
      <alignment horizontal="center" vertical="center" wrapText="1"/>
    </xf>
    <xf numFmtId="0" fontId="31" fillId="20" borderId="28" xfId="0" applyFont="1" applyFill="1" applyBorder="1" applyAlignment="1">
      <alignment horizontal="center" vertical="center" wrapText="1"/>
    </xf>
    <xf numFmtId="10" fontId="0" fillId="8" borderId="16" xfId="0" applyNumberFormat="1" applyFill="1" applyBorder="1" applyAlignment="1" applyProtection="1">
      <alignment horizontal="center"/>
      <protection locked="0"/>
    </xf>
    <xf numFmtId="10" fontId="0" fillId="8" borderId="18" xfId="0" applyNumberFormat="1" applyFill="1" applyBorder="1" applyAlignment="1" applyProtection="1">
      <alignment horizontal="center"/>
      <protection locked="0"/>
    </xf>
    <xf numFmtId="0" fontId="0" fillId="2" borderId="26" xfId="0" applyFill="1" applyBorder="1" applyAlignment="1">
      <alignment horizontal="center"/>
    </xf>
    <xf numFmtId="0" fontId="0" fillId="2" borderId="95" xfId="0" applyFill="1" applyBorder="1" applyAlignment="1">
      <alignment horizontal="center"/>
    </xf>
    <xf numFmtId="168" fontId="0" fillId="8" borderId="96" xfId="0" applyNumberFormat="1" applyFill="1" applyBorder="1" applyAlignment="1" applyProtection="1">
      <alignment horizontal="center"/>
      <protection locked="0"/>
    </xf>
    <xf numFmtId="168" fontId="0" fillId="2" borderId="95" xfId="0" applyNumberFormat="1" applyFill="1" applyBorder="1" applyAlignment="1">
      <alignment horizontal="center"/>
    </xf>
    <xf numFmtId="168" fontId="0" fillId="8" borderId="97" xfId="0" applyNumberFormat="1" applyFill="1" applyBorder="1" applyAlignment="1" applyProtection="1">
      <alignment horizontal="center"/>
      <protection locked="0"/>
    </xf>
    <xf numFmtId="168" fontId="0" fillId="8" borderId="73" xfId="0" applyNumberFormat="1" applyFill="1" applyBorder="1" applyAlignment="1" applyProtection="1">
      <alignment horizontal="center"/>
      <protection locked="0"/>
    </xf>
    <xf numFmtId="168" fontId="0" fillId="8" borderId="98" xfId="0" applyNumberFormat="1" applyFill="1" applyBorder="1" applyAlignment="1" applyProtection="1">
      <alignment horizontal="center"/>
      <protection locked="0"/>
    </xf>
    <xf numFmtId="165" fontId="0" fillId="21" borderId="18" xfId="0" applyNumberFormat="1" applyFill="1" applyBorder="1" applyAlignment="1" applyProtection="1">
      <alignment horizontal="right"/>
      <protection locked="0"/>
    </xf>
    <xf numFmtId="0" fontId="32" fillId="4" borderId="0" xfId="0" quotePrefix="1" applyFont="1" applyFill="1" applyAlignment="1">
      <alignment vertical="center"/>
    </xf>
    <xf numFmtId="0" fontId="32" fillId="4" borderId="0" xfId="0" applyFont="1" applyFill="1" applyAlignment="1">
      <alignment vertical="center"/>
    </xf>
    <xf numFmtId="49" fontId="32" fillId="4" borderId="0" xfId="0" applyNumberFormat="1" applyFont="1" applyFill="1" applyAlignment="1">
      <alignment vertical="center"/>
    </xf>
    <xf numFmtId="0" fontId="32" fillId="4" borderId="0" xfId="0" applyFont="1" applyFill="1" applyAlignment="1">
      <alignment horizontal="left" vertical="center"/>
    </xf>
    <xf numFmtId="0" fontId="2" fillId="3" borderId="0" xfId="0" applyFont="1" applyFill="1" applyAlignment="1">
      <alignment vertical="center"/>
    </xf>
    <xf numFmtId="0" fontId="2" fillId="9" borderId="0" xfId="0" applyFont="1" applyFill="1" applyAlignment="1">
      <alignment vertical="center"/>
    </xf>
    <xf numFmtId="0" fontId="33" fillId="9" borderId="0" xfId="0" applyFont="1" applyFill="1" applyAlignment="1">
      <alignment vertical="center"/>
    </xf>
    <xf numFmtId="0" fontId="8" fillId="3" borderId="0" xfId="0" applyFont="1" applyFill="1" applyAlignment="1">
      <alignment horizontal="justify" vertical="center" wrapText="1"/>
    </xf>
    <xf numFmtId="49" fontId="34" fillId="3" borderId="0" xfId="0" applyNumberFormat="1" applyFont="1" applyFill="1" applyAlignment="1">
      <alignment vertical="center"/>
    </xf>
    <xf numFmtId="0" fontId="35" fillId="3" borderId="0" xfId="0" applyFont="1" applyFill="1"/>
    <xf numFmtId="0" fontId="35" fillId="22" borderId="0" xfId="0" applyFont="1" applyFill="1"/>
    <xf numFmtId="0" fontId="35" fillId="22" borderId="0" xfId="0" applyFont="1" applyFill="1" applyAlignment="1">
      <alignment vertical="top"/>
    </xf>
    <xf numFmtId="0" fontId="35" fillId="22" borderId="0" xfId="0" applyFont="1" applyFill="1" applyAlignment="1">
      <alignment horizontal="centerContinuous" vertical="top"/>
    </xf>
    <xf numFmtId="0" fontId="35" fillId="22" borderId="0" xfId="0" applyFont="1" applyFill="1" applyAlignment="1">
      <alignment horizontal="center" vertical="top"/>
    </xf>
    <xf numFmtId="0" fontId="0" fillId="22" borderId="0" xfId="0" applyFill="1"/>
    <xf numFmtId="0" fontId="36" fillId="3" borderId="0" xfId="0" applyFont="1" applyFill="1"/>
    <xf numFmtId="0" fontId="36" fillId="22" borderId="0" xfId="0" applyFont="1" applyFill="1"/>
    <xf numFmtId="0" fontId="37" fillId="22" borderId="0" xfId="0" applyFont="1" applyFill="1"/>
    <xf numFmtId="0" fontId="36" fillId="3" borderId="0" xfId="0" applyFont="1" applyFill="1" applyAlignment="1">
      <alignment vertical="center"/>
    </xf>
    <xf numFmtId="0" fontId="36" fillId="22" borderId="0" xfId="0" applyFont="1" applyFill="1" applyAlignment="1">
      <alignment vertical="center"/>
    </xf>
    <xf numFmtId="0" fontId="38" fillId="2" borderId="0" xfId="0" applyFont="1" applyFill="1" applyAlignment="1">
      <alignment vertical="center"/>
    </xf>
    <xf numFmtId="0" fontId="24" fillId="3" borderId="0" xfId="0" applyFont="1" applyFill="1" applyAlignment="1">
      <alignment vertical="center"/>
    </xf>
    <xf numFmtId="0" fontId="24" fillId="22" borderId="0" xfId="0" applyFont="1" applyFill="1" applyAlignment="1">
      <alignment vertical="center"/>
    </xf>
    <xf numFmtId="0" fontId="7" fillId="22" borderId="0" xfId="0" applyFont="1" applyFill="1"/>
    <xf numFmtId="0" fontId="7" fillId="22" borderId="0" xfId="0" applyFont="1" applyFill="1" applyAlignment="1">
      <alignment wrapText="1"/>
    </xf>
    <xf numFmtId="0" fontId="37" fillId="22" borderId="0" xfId="0" applyFont="1" applyFill="1" applyAlignment="1">
      <alignment horizontal="left"/>
    </xf>
    <xf numFmtId="0" fontId="36" fillId="22" borderId="0" xfId="0" applyFont="1" applyFill="1" applyAlignment="1">
      <alignment horizontal="left"/>
    </xf>
    <xf numFmtId="0" fontId="39" fillId="22" borderId="0" xfId="0" applyFont="1" applyFill="1" applyAlignment="1">
      <alignment horizontal="right"/>
    </xf>
    <xf numFmtId="0" fontId="7" fillId="22" borderId="0" xfId="0" applyFont="1" applyFill="1" applyAlignment="1">
      <alignment horizontal="right"/>
    </xf>
    <xf numFmtId="0" fontId="36" fillId="3" borderId="0" xfId="0" applyFont="1" applyFill="1" applyAlignment="1">
      <alignment vertical="top"/>
    </xf>
    <xf numFmtId="0" fontId="40" fillId="3" borderId="0" xfId="0" applyFont="1" applyFill="1" applyAlignment="1">
      <alignment vertical="top"/>
    </xf>
    <xf numFmtId="0" fontId="35" fillId="3" borderId="0" xfId="0" applyFont="1" applyFill="1" applyAlignment="1">
      <alignment vertical="top"/>
    </xf>
    <xf numFmtId="0" fontId="36" fillId="22" borderId="0" xfId="0" applyFont="1" applyFill="1" applyAlignment="1">
      <alignment vertical="top"/>
    </xf>
    <xf numFmtId="0" fontId="37" fillId="22" borderId="0" xfId="0" applyFont="1" applyFill="1" applyAlignment="1">
      <alignment horizontal="right" vertical="center"/>
    </xf>
    <xf numFmtId="0" fontId="40" fillId="22" borderId="0" xfId="0" applyFont="1" applyFill="1" applyAlignment="1">
      <alignment vertical="top"/>
    </xf>
    <xf numFmtId="0" fontId="37" fillId="22" borderId="0" xfId="0" applyFont="1" applyFill="1" applyAlignment="1">
      <alignment vertical="top" wrapText="1"/>
    </xf>
    <xf numFmtId="0" fontId="40" fillId="22" borderId="0" xfId="0" applyFont="1" applyFill="1"/>
    <xf numFmtId="0" fontId="14" fillId="9" borderId="2" xfId="0" applyFont="1" applyFill="1" applyBorder="1" applyAlignment="1">
      <alignment horizontal="right"/>
    </xf>
    <xf numFmtId="165" fontId="0" fillId="8" borderId="19" xfId="0" applyNumberFormat="1" applyFill="1" applyBorder="1" applyAlignment="1" applyProtection="1">
      <alignment horizontal="center"/>
      <protection locked="0"/>
    </xf>
    <xf numFmtId="165" fontId="0" fillId="8" borderId="20" xfId="0" applyNumberFormat="1" applyFill="1" applyBorder="1" applyAlignment="1" applyProtection="1">
      <alignment horizontal="center"/>
      <protection locked="0"/>
    </xf>
    <xf numFmtId="165" fontId="0" fillId="14" borderId="9" xfId="0" applyNumberFormat="1" applyFill="1" applyBorder="1" applyAlignment="1" applyProtection="1">
      <alignment horizontal="right"/>
      <protection locked="0"/>
    </xf>
    <xf numFmtId="165" fontId="0" fillId="14" borderId="11" xfId="0" applyNumberFormat="1" applyFill="1" applyBorder="1" applyAlignment="1" applyProtection="1">
      <alignment horizontal="right"/>
      <protection locked="0"/>
    </xf>
    <xf numFmtId="0" fontId="31" fillId="19" borderId="99" xfId="0" applyFont="1" applyFill="1" applyBorder="1" applyAlignment="1">
      <alignment horizontal="center" wrapText="1"/>
    </xf>
    <xf numFmtId="166" fontId="4" fillId="9" borderId="6" xfId="0" applyNumberFormat="1" applyFont="1" applyFill="1" applyBorder="1" applyAlignment="1">
      <alignment horizontal="center" vertical="center"/>
    </xf>
    <xf numFmtId="49" fontId="5" fillId="10" borderId="100" xfId="0" applyNumberFormat="1" applyFont="1" applyFill="1" applyBorder="1" applyAlignment="1" applyProtection="1">
      <alignment horizontal="left" wrapText="1"/>
      <protection locked="0"/>
    </xf>
    <xf numFmtId="165" fontId="0" fillId="8" borderId="101" xfId="0" applyNumberFormat="1" applyFill="1" applyBorder="1" applyAlignment="1" applyProtection="1">
      <alignment horizontal="right"/>
      <protection locked="0"/>
    </xf>
    <xf numFmtId="166" fontId="4" fillId="9" borderId="6" xfId="0" applyNumberFormat="1" applyFont="1" applyFill="1" applyBorder="1" applyAlignment="1">
      <alignment horizontal="right" vertical="center"/>
    </xf>
    <xf numFmtId="0" fontId="41" fillId="2" borderId="33" xfId="0" applyFont="1" applyFill="1" applyBorder="1" applyAlignment="1">
      <alignment horizontal="center"/>
    </xf>
    <xf numFmtId="165" fontId="0" fillId="8" borderId="102" xfId="0" applyNumberFormat="1" applyFill="1" applyBorder="1" applyAlignment="1" applyProtection="1">
      <alignment horizontal="right"/>
      <protection locked="0"/>
    </xf>
    <xf numFmtId="165" fontId="0" fillId="8" borderId="103" xfId="0" applyNumberFormat="1" applyFill="1" applyBorder="1" applyAlignment="1" applyProtection="1">
      <alignment horizontal="right"/>
      <protection locked="0"/>
    </xf>
    <xf numFmtId="165" fontId="0" fillId="8" borderId="62" xfId="0" applyNumberFormat="1" applyFill="1" applyBorder="1" applyAlignment="1" applyProtection="1">
      <alignment horizontal="right"/>
      <protection locked="0"/>
    </xf>
    <xf numFmtId="0" fontId="14" fillId="17" borderId="16" xfId="0" applyFont="1" applyFill="1" applyBorder="1" applyAlignment="1">
      <alignment horizontal="center" vertical="center" wrapText="1"/>
    </xf>
    <xf numFmtId="0" fontId="14" fillId="17" borderId="70" xfId="0" applyFont="1" applyFill="1" applyBorder="1" applyAlignment="1">
      <alignment horizontal="center" vertical="center" wrapText="1"/>
    </xf>
    <xf numFmtId="0" fontId="2" fillId="4" borderId="0" xfId="0" quotePrefix="1" applyFont="1" applyFill="1" applyAlignment="1">
      <alignment vertical="center"/>
    </xf>
    <xf numFmtId="0" fontId="2" fillId="4" borderId="0" xfId="0" applyFont="1" applyFill="1" applyAlignment="1">
      <alignment vertical="center"/>
    </xf>
    <xf numFmtId="0" fontId="4" fillId="6" borderId="104" xfId="0" applyFont="1" applyFill="1" applyBorder="1" applyAlignment="1">
      <alignment vertical="center"/>
    </xf>
    <xf numFmtId="165" fontId="0" fillId="8" borderId="105" xfId="0" applyNumberFormat="1" applyFill="1" applyBorder="1" applyAlignment="1" applyProtection="1">
      <alignment horizontal="right"/>
      <protection locked="0"/>
    </xf>
    <xf numFmtId="165" fontId="0" fillId="8" borderId="106" xfId="0" applyNumberFormat="1" applyFill="1" applyBorder="1" applyAlignment="1" applyProtection="1">
      <alignment horizontal="right"/>
      <protection locked="0"/>
    </xf>
    <xf numFmtId="165" fontId="0" fillId="8" borderId="107" xfId="0" applyNumberFormat="1" applyFill="1" applyBorder="1" applyAlignment="1" applyProtection="1">
      <alignment horizontal="right"/>
      <protection locked="0"/>
    </xf>
    <xf numFmtId="165" fontId="0" fillId="8" borderId="108" xfId="0" applyNumberFormat="1" applyFill="1" applyBorder="1" applyAlignment="1" applyProtection="1">
      <alignment horizontal="right"/>
      <protection locked="0"/>
    </xf>
    <xf numFmtId="0" fontId="0" fillId="2" borderId="0" xfId="0" applyFill="1" applyProtection="1">
      <protection locked="0"/>
    </xf>
    <xf numFmtId="165" fontId="0" fillId="8" borderId="109" xfId="0" applyNumberFormat="1" applyFill="1" applyBorder="1" applyAlignment="1" applyProtection="1">
      <alignment horizontal="right"/>
      <protection locked="0"/>
    </xf>
    <xf numFmtId="165" fontId="0" fillId="8" borderId="110" xfId="0" applyNumberFormat="1" applyFill="1" applyBorder="1" applyAlignment="1" applyProtection="1">
      <alignment horizontal="right"/>
      <protection locked="0"/>
    </xf>
    <xf numFmtId="165" fontId="0" fillId="8" borderId="111" xfId="0" applyNumberFormat="1" applyFill="1" applyBorder="1" applyAlignment="1" applyProtection="1">
      <alignment horizontal="right"/>
      <protection locked="0"/>
    </xf>
    <xf numFmtId="166" fontId="4" fillId="9" borderId="112" xfId="0" applyNumberFormat="1" applyFont="1" applyFill="1" applyBorder="1" applyAlignment="1">
      <alignment horizontal="right" vertical="center"/>
    </xf>
    <xf numFmtId="49" fontId="5" fillId="10" borderId="113" xfId="0" applyNumberFormat="1" applyFont="1" applyFill="1" applyBorder="1" applyAlignment="1" applyProtection="1">
      <alignment horizontal="left" vertical="center" wrapText="1" indent="1"/>
      <protection locked="0"/>
    </xf>
    <xf numFmtId="0" fontId="5" fillId="2" borderId="114" xfId="0" applyFont="1" applyFill="1" applyBorder="1" applyAlignment="1">
      <alignment horizontal="left" vertical="center" wrapText="1" indent="1"/>
    </xf>
    <xf numFmtId="165" fontId="0" fillId="8" borderId="43" xfId="0" applyNumberFormat="1" applyFill="1" applyBorder="1" applyAlignment="1" applyProtection="1">
      <alignment horizontal="right"/>
      <protection locked="0"/>
    </xf>
    <xf numFmtId="165" fontId="0" fillId="8" borderId="14" xfId="0" applyNumberFormat="1" applyFill="1" applyBorder="1" applyAlignment="1" applyProtection="1">
      <alignment horizontal="right"/>
      <protection locked="0"/>
    </xf>
    <xf numFmtId="0" fontId="42" fillId="17" borderId="0" xfId="0" applyFont="1" applyFill="1" applyAlignment="1">
      <alignment horizontal="right" vertical="center" indent="2"/>
    </xf>
    <xf numFmtId="0" fontId="0" fillId="2" borderId="0" xfId="0" applyFill="1" applyAlignment="1">
      <alignment horizontal="right" vertical="center" indent="2"/>
    </xf>
    <xf numFmtId="0" fontId="43" fillId="15" borderId="0" xfId="0" applyFont="1" applyFill="1" applyAlignment="1">
      <alignment horizontal="right" vertical="center" indent="2"/>
    </xf>
    <xf numFmtId="0" fontId="14" fillId="16" borderId="0" xfId="0" applyFont="1" applyFill="1" applyAlignment="1">
      <alignment horizontal="right" vertical="center" indent="2"/>
    </xf>
    <xf numFmtId="0" fontId="14" fillId="17" borderId="0" xfId="0" applyFont="1" applyFill="1" applyAlignment="1">
      <alignment horizontal="right" vertical="center" indent="2"/>
    </xf>
    <xf numFmtId="0" fontId="14" fillId="9" borderId="0" xfId="0" applyFont="1" applyFill="1" applyAlignment="1">
      <alignment horizontal="right" vertical="center" indent="2"/>
    </xf>
    <xf numFmtId="0" fontId="0" fillId="9" borderId="0" xfId="0" quotePrefix="1" applyFill="1"/>
    <xf numFmtId="0" fontId="4" fillId="6" borderId="104" xfId="0" applyFont="1" applyFill="1" applyBorder="1" applyAlignment="1">
      <alignment horizontal="center" vertical="center"/>
    </xf>
    <xf numFmtId="0" fontId="5" fillId="3" borderId="115" xfId="0" applyFont="1" applyFill="1" applyBorder="1" applyAlignment="1">
      <alignment horizontal="right" vertical="center" wrapText="1" indent="3"/>
    </xf>
    <xf numFmtId="165" fontId="0" fillId="8" borderId="105" xfId="0" applyNumberFormat="1" applyFill="1" applyBorder="1" applyAlignment="1" applyProtection="1">
      <alignment horizontal="center"/>
      <protection locked="0"/>
    </xf>
    <xf numFmtId="0" fontId="5" fillId="3" borderId="10" xfId="0" applyFont="1" applyFill="1" applyBorder="1" applyAlignment="1">
      <alignment horizontal="right" vertical="center" wrapText="1" indent="3"/>
    </xf>
    <xf numFmtId="165" fontId="0" fillId="8" borderId="106" xfId="0" applyNumberFormat="1" applyFill="1" applyBorder="1" applyAlignment="1" applyProtection="1">
      <alignment horizontal="center"/>
      <protection locked="0"/>
    </xf>
    <xf numFmtId="0" fontId="5" fillId="3" borderId="27" xfId="0" applyFont="1" applyFill="1" applyBorder="1" applyAlignment="1">
      <alignment horizontal="right" vertical="center" wrapText="1" indent="3"/>
    </xf>
    <xf numFmtId="0" fontId="4" fillId="6" borderId="116" xfId="0" applyFont="1" applyFill="1" applyBorder="1" applyAlignment="1">
      <alignment horizontal="center" vertical="center"/>
    </xf>
    <xf numFmtId="166" fontId="4" fillId="9" borderId="51" xfId="0" applyNumberFormat="1" applyFont="1" applyFill="1" applyBorder="1" applyAlignment="1">
      <alignment horizontal="right" vertical="center" indent="2"/>
    </xf>
    <xf numFmtId="166" fontId="4" fillId="9" borderId="117" xfId="0" applyNumberFormat="1" applyFont="1" applyFill="1" applyBorder="1" applyAlignment="1">
      <alignment horizontal="center" vertical="center"/>
    </xf>
    <xf numFmtId="0" fontId="4" fillId="2" borderId="59" xfId="0" applyFont="1" applyFill="1" applyBorder="1" applyAlignment="1">
      <alignment horizontal="right" vertical="center" wrapText="1" indent="2"/>
    </xf>
    <xf numFmtId="0" fontId="7" fillId="7" borderId="6" xfId="0" applyFont="1" applyFill="1" applyBorder="1" applyAlignment="1">
      <alignment horizontal="center" vertical="center"/>
    </xf>
    <xf numFmtId="166" fontId="4" fillId="9" borderId="28" xfId="0" applyNumberFormat="1" applyFont="1" applyFill="1" applyBorder="1" applyAlignment="1">
      <alignment horizontal="right" vertical="center"/>
    </xf>
    <xf numFmtId="49" fontId="5" fillId="10" borderId="8" xfId="0" applyNumberFormat="1" applyFont="1" applyFill="1" applyBorder="1" applyProtection="1">
      <protection locked="0"/>
    </xf>
    <xf numFmtId="49" fontId="5" fillId="11" borderId="10" xfId="0" applyNumberFormat="1" applyFont="1" applyFill="1" applyBorder="1" applyProtection="1">
      <protection locked="0"/>
    </xf>
    <xf numFmtId="49" fontId="5" fillId="10" borderId="10" xfId="0" applyNumberFormat="1" applyFont="1" applyFill="1" applyBorder="1" applyProtection="1">
      <protection locked="0"/>
    </xf>
    <xf numFmtId="0" fontId="5" fillId="3" borderId="47" xfId="0" applyFont="1" applyFill="1" applyBorder="1" applyAlignment="1">
      <alignment horizontal="right" vertical="center" wrapText="1" indent="3"/>
    </xf>
    <xf numFmtId="0" fontId="5" fillId="3" borderId="48" xfId="0" applyFont="1" applyFill="1" applyBorder="1" applyAlignment="1">
      <alignment horizontal="right" vertical="center" wrapText="1" indent="3"/>
    </xf>
    <xf numFmtId="166" fontId="4" fillId="9" borderId="118" xfId="0" applyNumberFormat="1" applyFont="1" applyFill="1" applyBorder="1" applyAlignment="1">
      <alignment horizontal="center" vertical="center"/>
    </xf>
    <xf numFmtId="165" fontId="0" fillId="8" borderId="21" xfId="0" applyNumberFormat="1" applyFill="1" applyBorder="1" applyAlignment="1" applyProtection="1">
      <alignment horizontal="center"/>
      <protection locked="0"/>
    </xf>
    <xf numFmtId="49" fontId="31" fillId="20" borderId="19" xfId="0" applyNumberFormat="1" applyFont="1" applyFill="1" applyBorder="1" applyAlignment="1">
      <alignment horizontal="center" vertical="center" wrapText="1"/>
    </xf>
    <xf numFmtId="49" fontId="31" fillId="20" borderId="113" xfId="0" applyNumberFormat="1" applyFont="1" applyFill="1" applyBorder="1" applyAlignment="1">
      <alignment horizontal="center" vertical="center" wrapText="1"/>
    </xf>
    <xf numFmtId="0" fontId="31" fillId="20" borderId="119" xfId="0" applyFont="1" applyFill="1" applyBorder="1" applyAlignment="1">
      <alignment horizontal="center" vertical="center" wrapText="1"/>
    </xf>
    <xf numFmtId="165" fontId="0" fillId="8" borderId="52" xfId="0" applyNumberFormat="1" applyFill="1" applyBorder="1" applyAlignment="1" applyProtection="1">
      <alignment horizontal="right"/>
      <protection locked="0"/>
    </xf>
    <xf numFmtId="166" fontId="4" fillId="9" borderId="9" xfId="0" applyNumberFormat="1" applyFont="1" applyFill="1" applyBorder="1" applyAlignment="1" applyProtection="1">
      <alignment horizontal="center" vertical="center"/>
      <protection locked="0"/>
    </xf>
    <xf numFmtId="166" fontId="4" fillId="9" borderId="52" xfId="0" applyNumberFormat="1" applyFont="1" applyFill="1" applyBorder="1" applyAlignment="1" applyProtection="1">
      <alignment horizontal="center" vertical="center"/>
      <protection locked="0"/>
    </xf>
    <xf numFmtId="49" fontId="5" fillId="10" borderId="47" xfId="0" applyNumberFormat="1" applyFont="1" applyFill="1" applyBorder="1" applyAlignment="1" applyProtection="1">
      <alignment horizontal="left" vertical="center" wrapText="1" indent="1"/>
      <protection locked="0"/>
    </xf>
    <xf numFmtId="49" fontId="5" fillId="10" borderId="48" xfId="0" applyNumberFormat="1" applyFont="1" applyFill="1" applyBorder="1" applyAlignment="1" applyProtection="1">
      <alignment horizontal="left" vertical="center" wrapText="1" indent="1"/>
      <protection locked="0"/>
    </xf>
    <xf numFmtId="0" fontId="31" fillId="19" borderId="7" xfId="0" applyFont="1" applyFill="1" applyBorder="1" applyAlignment="1">
      <alignment horizontal="center" wrapText="1"/>
    </xf>
    <xf numFmtId="165" fontId="0" fillId="8" borderId="64" xfId="0" applyNumberFormat="1" applyFill="1" applyBorder="1" applyAlignment="1" applyProtection="1">
      <alignment horizontal="right"/>
      <protection locked="0"/>
    </xf>
    <xf numFmtId="165" fontId="0" fillId="8" borderId="120" xfId="0" applyNumberFormat="1" applyFill="1" applyBorder="1" applyAlignment="1" applyProtection="1">
      <alignment horizontal="right"/>
      <protection locked="0"/>
    </xf>
    <xf numFmtId="165" fontId="0" fillId="8" borderId="121" xfId="0" applyNumberFormat="1" applyFill="1" applyBorder="1" applyAlignment="1" applyProtection="1">
      <alignment horizontal="center"/>
      <protection locked="0"/>
    </xf>
    <xf numFmtId="49" fontId="5" fillId="10" borderId="49" xfId="0" applyNumberFormat="1" applyFont="1" applyFill="1" applyBorder="1" applyAlignment="1" applyProtection="1">
      <alignment horizontal="left" vertical="center" wrapText="1" indent="1"/>
      <protection locked="0"/>
    </xf>
    <xf numFmtId="165" fontId="0" fillId="8" borderId="72" xfId="0" applyNumberFormat="1" applyFill="1" applyBorder="1" applyAlignment="1" applyProtection="1">
      <alignment horizontal="right"/>
      <protection locked="0"/>
    </xf>
    <xf numFmtId="165" fontId="0" fillId="8" borderId="73" xfId="0" applyNumberFormat="1" applyFill="1" applyBorder="1" applyAlignment="1" applyProtection="1">
      <alignment horizontal="right"/>
      <protection locked="0"/>
    </xf>
    <xf numFmtId="165" fontId="0" fillId="8" borderId="85" xfId="0" applyNumberFormat="1" applyFill="1" applyBorder="1" applyAlignment="1" applyProtection="1">
      <alignment horizontal="right"/>
      <protection locked="0"/>
    </xf>
    <xf numFmtId="0" fontId="5" fillId="2" borderId="122" xfId="0" applyFont="1" applyFill="1" applyBorder="1" applyAlignment="1">
      <alignment horizontal="left" vertical="center" wrapText="1" indent="1"/>
    </xf>
    <xf numFmtId="166" fontId="4" fillId="9" borderId="1" xfId="0" applyNumberFormat="1" applyFont="1" applyFill="1" applyBorder="1" applyAlignment="1" applyProtection="1">
      <alignment horizontal="right" vertical="center"/>
      <protection locked="0"/>
    </xf>
    <xf numFmtId="10" fontId="0" fillId="8" borderId="70" xfId="0" applyNumberFormat="1" applyFill="1" applyBorder="1" applyAlignment="1" applyProtection="1">
      <alignment horizontal="center"/>
      <protection locked="0"/>
    </xf>
    <xf numFmtId="0" fontId="5" fillId="2" borderId="123" xfId="0" applyFont="1" applyFill="1" applyBorder="1" applyAlignment="1">
      <alignment horizontal="left" vertical="center" wrapText="1" indent="1"/>
    </xf>
    <xf numFmtId="10" fontId="0" fillId="8" borderId="124" xfId="0" applyNumberFormat="1" applyFill="1" applyBorder="1" applyAlignment="1" applyProtection="1">
      <alignment horizontal="center"/>
      <protection locked="0"/>
    </xf>
    <xf numFmtId="165" fontId="0" fillId="21" borderId="11" xfId="0" applyNumberFormat="1" applyFill="1" applyBorder="1" applyAlignment="1" applyProtection="1">
      <alignment horizontal="right"/>
      <protection locked="0"/>
    </xf>
    <xf numFmtId="49" fontId="5" fillId="10" borderId="12" xfId="0" applyNumberFormat="1" applyFont="1" applyFill="1" applyBorder="1" applyProtection="1">
      <protection locked="0"/>
    </xf>
    <xf numFmtId="165" fontId="0" fillId="8" borderId="125" xfId="0" applyNumberFormat="1" applyFill="1" applyBorder="1" applyAlignment="1" applyProtection="1">
      <alignment horizontal="center"/>
      <protection locked="0"/>
    </xf>
    <xf numFmtId="169" fontId="0" fillId="8" borderId="19" xfId="0" applyNumberFormat="1" applyFill="1" applyBorder="1" applyAlignment="1" applyProtection="1">
      <alignment horizontal="center"/>
      <protection locked="0"/>
    </xf>
    <xf numFmtId="169" fontId="0" fillId="8" borderId="20" xfId="0" applyNumberFormat="1" applyFill="1" applyBorder="1"/>
    <xf numFmtId="169" fontId="0" fillId="8" borderId="60" xfId="0" applyNumberFormat="1" applyFill="1" applyBorder="1"/>
    <xf numFmtId="169" fontId="0" fillId="8" borderId="20" xfId="0" applyNumberFormat="1" applyFill="1" applyBorder="1" applyAlignment="1" applyProtection="1">
      <alignment horizontal="center"/>
      <protection locked="0"/>
    </xf>
    <xf numFmtId="169" fontId="0" fillId="8" borderId="126" xfId="0" applyNumberFormat="1" applyFill="1" applyBorder="1" applyAlignment="1" applyProtection="1">
      <alignment horizontal="center"/>
      <protection locked="0"/>
    </xf>
    <xf numFmtId="169" fontId="0" fillId="8" borderId="113" xfId="0" applyNumberFormat="1" applyFill="1" applyBorder="1" applyAlignment="1" applyProtection="1">
      <alignment horizontal="center"/>
      <protection locked="0"/>
    </xf>
    <xf numFmtId="169" fontId="4" fillId="9" borderId="112" xfId="0" applyNumberFormat="1" applyFont="1" applyFill="1" applyBorder="1" applyAlignment="1">
      <alignment horizontal="center" vertical="center"/>
    </xf>
    <xf numFmtId="0" fontId="5" fillId="8" borderId="32" xfId="0" applyFont="1" applyFill="1" applyBorder="1" applyAlignment="1" applyProtection="1">
      <alignment wrapText="1"/>
      <protection locked="0"/>
    </xf>
    <xf numFmtId="3" fontId="0" fillId="8" borderId="72" xfId="0" applyNumberFormat="1" applyFill="1" applyBorder="1"/>
    <xf numFmtId="3" fontId="0" fillId="8" borderId="127" xfId="0" applyNumberFormat="1" applyFill="1" applyBorder="1"/>
    <xf numFmtId="3" fontId="0" fillId="8" borderId="128" xfId="0" applyNumberFormat="1" applyFill="1" applyBorder="1"/>
    <xf numFmtId="3" fontId="0" fillId="8" borderId="73" xfId="0" applyNumberFormat="1" applyFill="1" applyBorder="1"/>
    <xf numFmtId="169" fontId="0" fillId="14" borderId="30" xfId="0" applyNumberFormat="1" applyFill="1" applyBorder="1" applyAlignment="1" applyProtection="1">
      <alignment horizontal="center"/>
      <protection locked="0"/>
    </xf>
    <xf numFmtId="169" fontId="0" fillId="8" borderId="30" xfId="0" applyNumberFormat="1" applyFill="1" applyBorder="1" applyAlignment="1" applyProtection="1">
      <alignment horizontal="center"/>
      <protection locked="0"/>
    </xf>
    <xf numFmtId="169" fontId="0" fillId="8" borderId="31" xfId="0" applyNumberFormat="1" applyFill="1" applyBorder="1" applyAlignment="1" applyProtection="1">
      <alignment horizontal="center"/>
      <protection locked="0"/>
    </xf>
    <xf numFmtId="49" fontId="5" fillId="11" borderId="48" xfId="0" applyNumberFormat="1" applyFont="1" applyFill="1" applyBorder="1" applyProtection="1">
      <protection locked="0"/>
    </xf>
    <xf numFmtId="0" fontId="7" fillId="7" borderId="41" xfId="0" applyFont="1" applyFill="1" applyBorder="1" applyAlignment="1">
      <alignment vertical="center"/>
    </xf>
    <xf numFmtId="0" fontId="14" fillId="23" borderId="0" xfId="0" applyFont="1" applyFill="1" applyAlignment="1">
      <alignment horizontal="right" vertical="center" indent="2"/>
    </xf>
    <xf numFmtId="0" fontId="0" fillId="23" borderId="0" xfId="0" quotePrefix="1" applyFill="1"/>
    <xf numFmtId="0" fontId="42" fillId="23" borderId="0" xfId="0" applyFont="1" applyFill="1" applyAlignment="1">
      <alignment horizontal="right" vertical="center" indent="2"/>
    </xf>
    <xf numFmtId="165" fontId="0" fillId="26" borderId="30" xfId="0" applyNumberFormat="1" applyFill="1" applyBorder="1" applyAlignment="1" applyProtection="1">
      <alignment horizontal="center"/>
      <protection locked="0"/>
    </xf>
    <xf numFmtId="171" fontId="0" fillId="8" borderId="106" xfId="0" applyNumberFormat="1" applyFill="1" applyBorder="1" applyAlignment="1" applyProtection="1">
      <alignment horizontal="center"/>
      <protection locked="0"/>
    </xf>
    <xf numFmtId="165" fontId="56" fillId="27" borderId="78" xfId="0" applyNumberFormat="1" applyFont="1" applyFill="1" applyBorder="1" applyAlignment="1" applyProtection="1">
      <alignment horizontal="center"/>
      <protection locked="0"/>
    </xf>
    <xf numFmtId="165" fontId="0" fillId="28" borderId="38" xfId="0" applyNumberFormat="1" applyFill="1" applyBorder="1" applyAlignment="1" applyProtection="1">
      <alignment horizontal="center"/>
      <protection locked="0"/>
    </xf>
    <xf numFmtId="165" fontId="0" fillId="28" borderId="140" xfId="0" applyNumberFormat="1" applyFill="1" applyBorder="1" applyAlignment="1" applyProtection="1">
      <alignment horizontal="center"/>
      <protection locked="0"/>
    </xf>
    <xf numFmtId="165" fontId="0" fillId="28" borderId="30" xfId="0" applyNumberFormat="1" applyFill="1" applyBorder="1" applyAlignment="1" applyProtection="1">
      <alignment horizontal="center"/>
      <protection locked="0"/>
    </xf>
    <xf numFmtId="0" fontId="23" fillId="4" borderId="91" xfId="0" applyFont="1" applyFill="1" applyBorder="1" applyAlignment="1">
      <alignment horizontal="right" vertical="center" indent="2"/>
    </xf>
    <xf numFmtId="0" fontId="23" fillId="4" borderId="132" xfId="0" applyFont="1" applyFill="1" applyBorder="1" applyAlignment="1">
      <alignment horizontal="right" vertical="center" indent="2"/>
    </xf>
    <xf numFmtId="0" fontId="23" fillId="4" borderId="130" xfId="0" applyFont="1" applyFill="1" applyBorder="1" applyAlignment="1">
      <alignment horizontal="right" vertical="center" indent="2"/>
    </xf>
    <xf numFmtId="0" fontId="33" fillId="3" borderId="131" xfId="0" quotePrefix="1" applyFont="1" applyFill="1" applyBorder="1" applyAlignment="1">
      <alignment horizontal="left" vertical="top" wrapText="1"/>
    </xf>
    <xf numFmtId="0" fontId="47" fillId="3" borderId="26" xfId="0" quotePrefix="1" applyFont="1" applyFill="1" applyBorder="1" applyAlignment="1">
      <alignment horizontal="left" vertical="top" wrapText="1"/>
    </xf>
    <xf numFmtId="0" fontId="47" fillId="3" borderId="37" xfId="0" quotePrefix="1" applyFont="1" applyFill="1" applyBorder="1" applyAlignment="1">
      <alignment horizontal="left" vertical="top" wrapText="1"/>
    </xf>
    <xf numFmtId="0" fontId="24" fillId="3" borderId="129" xfId="0" applyFont="1" applyFill="1" applyBorder="1" applyAlignment="1">
      <alignment horizontal="left" vertical="top" wrapText="1" indent="1"/>
    </xf>
    <xf numFmtId="0" fontId="24" fillId="3" borderId="5" xfId="0" applyFont="1" applyFill="1" applyBorder="1" applyAlignment="1">
      <alignment horizontal="left" vertical="top" wrapText="1" indent="1"/>
    </xf>
    <xf numFmtId="0" fontId="24" fillId="3" borderId="6" xfId="0" applyFont="1" applyFill="1" applyBorder="1" applyAlignment="1">
      <alignment horizontal="left" vertical="top" wrapText="1" indent="1"/>
    </xf>
    <xf numFmtId="0" fontId="33" fillId="2" borderId="28"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3" xfId="0" applyFont="1" applyFill="1" applyBorder="1" applyAlignment="1">
      <alignment horizontal="center" vertical="center" wrapText="1"/>
    </xf>
    <xf numFmtId="0" fontId="44" fillId="2" borderId="7" xfId="0" applyFont="1" applyFill="1" applyBorder="1" applyAlignment="1">
      <alignment horizontal="center" vertical="center"/>
    </xf>
    <xf numFmtId="0" fontId="44" fillId="2" borderId="0" xfId="0" applyFont="1" applyFill="1" applyAlignment="1">
      <alignment horizontal="center" vertical="center"/>
    </xf>
    <xf numFmtId="0" fontId="44" fillId="2" borderId="4" xfId="0" applyFont="1" applyFill="1" applyBorder="1" applyAlignment="1">
      <alignment horizontal="center" vertical="center"/>
    </xf>
    <xf numFmtId="0" fontId="47" fillId="3" borderId="129" xfId="0" quotePrefix="1" applyFont="1" applyFill="1" applyBorder="1" applyAlignment="1">
      <alignment horizontal="left" vertical="top" wrapText="1" indent="1"/>
    </xf>
    <xf numFmtId="0" fontId="8" fillId="3" borderId="5" xfId="0" quotePrefix="1" applyFont="1" applyFill="1" applyBorder="1" applyAlignment="1">
      <alignment horizontal="left" vertical="top" wrapText="1" indent="1"/>
    </xf>
    <xf numFmtId="0" fontId="8" fillId="3" borderId="6" xfId="0" quotePrefix="1" applyFont="1" applyFill="1" applyBorder="1" applyAlignment="1">
      <alignment horizontal="left" vertical="top" wrapText="1" indent="1"/>
    </xf>
    <xf numFmtId="0" fontId="47" fillId="3" borderId="131" xfId="0" quotePrefix="1" applyFont="1" applyFill="1" applyBorder="1" applyAlignment="1">
      <alignment horizontal="left" vertical="top" wrapText="1" indent="1"/>
    </xf>
    <xf numFmtId="0" fontId="47" fillId="3" borderId="26" xfId="0" quotePrefix="1" applyFont="1" applyFill="1" applyBorder="1" applyAlignment="1">
      <alignment horizontal="left" vertical="top" wrapText="1" indent="1"/>
    </xf>
    <xf numFmtId="0" fontId="47" fillId="3" borderId="37" xfId="0" quotePrefix="1" applyFont="1" applyFill="1" applyBorder="1" applyAlignment="1">
      <alignment horizontal="left" vertical="top" wrapText="1" indent="1"/>
    </xf>
    <xf numFmtId="0" fontId="8" fillId="3" borderId="42" xfId="0" quotePrefix="1" applyFont="1" applyFill="1" applyBorder="1" applyAlignment="1">
      <alignment horizontal="left" vertical="center" wrapText="1" indent="1"/>
    </xf>
    <xf numFmtId="0" fontId="8" fillId="3" borderId="0" xfId="0" quotePrefix="1" applyFont="1" applyFill="1" applyAlignment="1">
      <alignment horizontal="left" vertical="center" wrapText="1" indent="1"/>
    </xf>
    <xf numFmtId="0" fontId="24" fillId="3" borderId="46" xfId="0" quotePrefix="1" applyFont="1" applyFill="1" applyBorder="1" applyAlignment="1">
      <alignment horizontal="left" vertical="center" wrapText="1" indent="1"/>
    </xf>
    <xf numFmtId="0" fontId="24" fillId="3" borderId="1" xfId="0" quotePrefix="1" applyFont="1" applyFill="1" applyBorder="1" applyAlignment="1">
      <alignment horizontal="left" vertical="center" wrapText="1" indent="1"/>
    </xf>
    <xf numFmtId="0" fontId="24" fillId="3" borderId="33" xfId="0" quotePrefix="1" applyFont="1" applyFill="1" applyBorder="1" applyAlignment="1">
      <alignment horizontal="left" vertical="center" wrapText="1" indent="1"/>
    </xf>
    <xf numFmtId="0" fontId="33" fillId="2" borderId="129" xfId="0" quotePrefix="1" applyFont="1" applyFill="1" applyBorder="1" applyAlignment="1">
      <alignment horizontal="left" vertical="top" wrapText="1" indent="1"/>
    </xf>
    <xf numFmtId="0" fontId="33" fillId="2" borderId="5" xfId="0" quotePrefix="1" applyFont="1" applyFill="1" applyBorder="1" applyAlignment="1">
      <alignment horizontal="left" vertical="top" wrapText="1" indent="1"/>
    </xf>
    <xf numFmtId="0" fontId="33" fillId="2" borderId="6" xfId="0" quotePrefix="1" applyFont="1" applyFill="1" applyBorder="1" applyAlignment="1">
      <alignment horizontal="left" vertical="top" wrapText="1" indent="1"/>
    </xf>
    <xf numFmtId="0" fontId="44" fillId="2" borderId="41" xfId="0" applyFont="1" applyFill="1" applyBorder="1" applyAlignment="1">
      <alignment horizontal="center" vertical="center"/>
    </xf>
    <xf numFmtId="0" fontId="44" fillId="2" borderId="26" xfId="0" applyFont="1" applyFill="1" applyBorder="1" applyAlignment="1">
      <alignment horizontal="center" vertical="center"/>
    </xf>
    <xf numFmtId="0" fontId="44" fillId="2" borderId="37" xfId="0" applyFont="1" applyFill="1" applyBorder="1" applyAlignment="1">
      <alignment horizontal="center" vertical="center"/>
    </xf>
    <xf numFmtId="0" fontId="45" fillId="4" borderId="2" xfId="0" applyFont="1" applyFill="1" applyBorder="1" applyAlignment="1" applyProtection="1">
      <alignment horizontal="center" vertical="center"/>
      <protection locked="0"/>
    </xf>
    <xf numFmtId="0" fontId="45" fillId="4" borderId="5" xfId="0" applyFont="1" applyFill="1" applyBorder="1" applyAlignment="1" applyProtection="1">
      <alignment horizontal="center" vertical="center"/>
      <protection locked="0"/>
    </xf>
    <xf numFmtId="0" fontId="45" fillId="4" borderId="6" xfId="0" applyFont="1" applyFill="1" applyBorder="1" applyAlignment="1" applyProtection="1">
      <alignment horizontal="center" vertical="center"/>
      <protection locked="0"/>
    </xf>
    <xf numFmtId="0" fontId="24" fillId="2" borderId="129" xfId="0" applyFont="1" applyFill="1" applyBorder="1" applyAlignment="1">
      <alignment horizontal="left" vertical="center" wrapText="1" indent="1"/>
    </xf>
    <xf numFmtId="0" fontId="24" fillId="2" borderId="5" xfId="0" applyFont="1" applyFill="1" applyBorder="1" applyAlignment="1">
      <alignment horizontal="left" vertical="center" wrapText="1" indent="1"/>
    </xf>
    <xf numFmtId="0" fontId="24" fillId="2" borderId="6" xfId="0" applyFont="1" applyFill="1" applyBorder="1" applyAlignment="1">
      <alignment horizontal="left" vertical="center" wrapText="1" indent="1"/>
    </xf>
    <xf numFmtId="0" fontId="46" fillId="2" borderId="131" xfId="0" applyFont="1" applyFill="1" applyBorder="1" applyAlignment="1">
      <alignment horizontal="left" vertical="top" wrapText="1" indent="1"/>
    </xf>
    <xf numFmtId="0" fontId="46" fillId="2" borderId="26" xfId="0" applyFont="1" applyFill="1" applyBorder="1" applyAlignment="1">
      <alignment horizontal="left" vertical="top" wrapText="1" indent="1"/>
    </xf>
    <xf numFmtId="0" fontId="8" fillId="2" borderId="46" xfId="0" quotePrefix="1" applyFont="1" applyFill="1" applyBorder="1" applyAlignment="1">
      <alignment horizontal="left" vertical="top" wrapText="1" indent="1"/>
    </xf>
    <xf numFmtId="0" fontId="8" fillId="2" borderId="1" xfId="0" quotePrefix="1" applyFont="1" applyFill="1" applyBorder="1" applyAlignment="1">
      <alignment horizontal="left" vertical="top" wrapText="1" indent="1"/>
    </xf>
    <xf numFmtId="0" fontId="8" fillId="2" borderId="33" xfId="0" quotePrefix="1" applyFont="1" applyFill="1" applyBorder="1" applyAlignment="1">
      <alignment horizontal="left" vertical="top" wrapText="1" indent="1"/>
    </xf>
    <xf numFmtId="0" fontId="48" fillId="24" borderId="0" xfId="0" applyFont="1" applyFill="1" applyAlignment="1">
      <alignment horizontal="center"/>
    </xf>
    <xf numFmtId="49" fontId="2" fillId="4" borderId="0" xfId="0" applyNumberFormat="1" applyFont="1" applyFill="1" applyAlignment="1">
      <alignment horizontal="center" vertical="center"/>
    </xf>
    <xf numFmtId="0" fontId="2" fillId="5" borderId="0" xfId="0" applyFont="1" applyFill="1" applyAlignment="1">
      <alignment vertical="center"/>
    </xf>
    <xf numFmtId="0" fontId="8" fillId="9" borderId="0" xfId="0" applyFont="1" applyFill="1" applyAlignment="1">
      <alignment horizontal="justify" vertical="center" wrapText="1"/>
    </xf>
    <xf numFmtId="49" fontId="34" fillId="4" borderId="0" xfId="0" applyNumberFormat="1" applyFont="1" applyFill="1" applyAlignment="1">
      <alignment horizontal="center" vertical="center"/>
    </xf>
    <xf numFmtId="0" fontId="7" fillId="22" borderId="0" xfId="0" applyFont="1" applyFill="1" applyAlignment="1">
      <alignment horizontal="right" vertical="center"/>
    </xf>
    <xf numFmtId="0" fontId="24" fillId="10" borderId="0" xfId="0" applyFont="1" applyFill="1" applyAlignment="1" applyProtection="1">
      <alignment vertical="center"/>
      <protection locked="0"/>
    </xf>
    <xf numFmtId="0" fontId="7" fillId="22" borderId="0" xfId="0" applyFont="1" applyFill="1" applyAlignment="1">
      <alignment horizontal="right"/>
    </xf>
    <xf numFmtId="0" fontId="36" fillId="8" borderId="0" xfId="0" applyFont="1" applyFill="1"/>
    <xf numFmtId="0" fontId="36" fillId="10" borderId="38" xfId="0" applyFont="1" applyFill="1" applyBorder="1" applyAlignment="1" applyProtection="1">
      <alignment horizontal="left"/>
      <protection locked="0"/>
    </xf>
    <xf numFmtId="0" fontId="36" fillId="10" borderId="62" xfId="0" applyFont="1" applyFill="1" applyBorder="1" applyAlignment="1" applyProtection="1">
      <alignment horizontal="left"/>
      <protection locked="0"/>
    </xf>
    <xf numFmtId="0" fontId="36" fillId="10" borderId="133" xfId="0" applyFont="1" applyFill="1" applyBorder="1" applyAlignment="1" applyProtection="1">
      <alignment horizontal="left"/>
      <protection locked="0"/>
    </xf>
    <xf numFmtId="0" fontId="36" fillId="10" borderId="0" xfId="0" applyFont="1" applyFill="1" applyProtection="1">
      <protection locked="0"/>
    </xf>
    <xf numFmtId="0" fontId="36" fillId="25" borderId="0" xfId="0" applyFont="1" applyFill="1" applyAlignment="1">
      <alignment horizontal="left"/>
    </xf>
    <xf numFmtId="0" fontId="36" fillId="10" borderId="0" xfId="0" applyFont="1" applyFill="1" applyAlignment="1" applyProtection="1">
      <alignment horizontal="left"/>
      <protection locked="0"/>
    </xf>
    <xf numFmtId="0" fontId="37" fillId="22" borderId="0" xfId="0" quotePrefix="1" applyFont="1" applyFill="1" applyAlignment="1">
      <alignment horizontal="right" vertical="center"/>
    </xf>
    <xf numFmtId="0" fontId="37" fillId="22" borderId="0" xfId="0" applyFont="1" applyFill="1" applyAlignment="1">
      <alignment horizontal="right" vertical="center"/>
    </xf>
    <xf numFmtId="170" fontId="24" fillId="25" borderId="0" xfId="0" applyNumberFormat="1" applyFont="1" applyFill="1" applyAlignment="1">
      <alignment horizontal="left" vertical="center" wrapText="1"/>
    </xf>
    <xf numFmtId="0" fontId="36" fillId="8" borderId="0" xfId="0" applyFont="1" applyFill="1" applyAlignment="1">
      <alignment horizontal="left"/>
    </xf>
    <xf numFmtId="0" fontId="3" fillId="22" borderId="0" xfId="0" applyFont="1" applyFill="1" applyAlignment="1">
      <alignment horizontal="right" vertical="top"/>
    </xf>
    <xf numFmtId="0" fontId="47" fillId="10" borderId="0" xfId="0" applyFont="1" applyFill="1" applyAlignment="1" applyProtection="1">
      <alignment horizontal="center" vertical="top"/>
      <protection locked="0"/>
    </xf>
    <xf numFmtId="0" fontId="31" fillId="25" borderId="0" xfId="0" applyFont="1" applyFill="1" applyAlignment="1">
      <alignment horizontal="left" vertical="top" indent="1"/>
    </xf>
    <xf numFmtId="0" fontId="3" fillId="22" borderId="0" xfId="0" applyFont="1" applyFill="1" applyAlignment="1">
      <alignment horizontal="right" vertical="top" wrapText="1"/>
    </xf>
    <xf numFmtId="0" fontId="36" fillId="10" borderId="0" xfId="0" applyFont="1" applyFill="1" applyAlignment="1" applyProtection="1">
      <alignment horizontal="left" vertical="top" wrapText="1" indent="1"/>
      <protection locked="0"/>
    </xf>
    <xf numFmtId="0" fontId="36" fillId="10" borderId="0" xfId="0" applyFont="1" applyFill="1" applyAlignment="1" applyProtection="1">
      <alignment horizontal="left" vertical="top" indent="1"/>
      <protection locked="0"/>
    </xf>
    <xf numFmtId="14" fontId="31" fillId="10" borderId="0" xfId="0" quotePrefix="1" applyNumberFormat="1" applyFont="1" applyFill="1" applyAlignment="1" applyProtection="1">
      <alignment horizontal="left" vertical="top" indent="1"/>
      <protection locked="0"/>
    </xf>
    <xf numFmtId="14" fontId="31" fillId="10" borderId="0" xfId="0" applyNumberFormat="1" applyFont="1" applyFill="1" applyAlignment="1" applyProtection="1">
      <alignment horizontal="left" vertical="top" indent="1"/>
      <protection locked="0"/>
    </xf>
    <xf numFmtId="0" fontId="31" fillId="10" borderId="0" xfId="0" applyFont="1" applyFill="1" applyAlignment="1" applyProtection="1">
      <alignment horizontal="left" vertical="top" indent="1"/>
      <protection locked="0"/>
    </xf>
    <xf numFmtId="0" fontId="5" fillId="9" borderId="134" xfId="0" applyFont="1" applyFill="1" applyBorder="1" applyAlignment="1">
      <alignment horizontal="left" vertical="center" wrapText="1" indent="2"/>
    </xf>
    <xf numFmtId="0" fontId="5" fillId="9" borderId="135" xfId="0" applyFont="1" applyFill="1" applyBorder="1" applyAlignment="1">
      <alignment horizontal="left" vertical="center" wrapText="1" indent="2"/>
    </xf>
    <xf numFmtId="0" fontId="5" fillId="9" borderId="42" xfId="0" applyFont="1" applyFill="1" applyBorder="1" applyAlignment="1">
      <alignment horizontal="left" vertical="center" wrapText="1" indent="2"/>
    </xf>
    <xf numFmtId="0" fontId="4" fillId="9" borderId="0" xfId="0" applyFont="1" applyFill="1" applyAlignment="1">
      <alignment horizontal="left" vertical="center" wrapText="1" indent="2"/>
    </xf>
    <xf numFmtId="0" fontId="5" fillId="9" borderId="0" xfId="0" applyFont="1" applyFill="1" applyAlignment="1">
      <alignment horizontal="left" vertical="center" wrapText="1" indent="2"/>
    </xf>
    <xf numFmtId="0" fontId="0" fillId="9" borderId="0" xfId="0" applyFill="1" applyAlignment="1">
      <alignment horizontal="left" vertical="center" wrapText="1" indent="2"/>
    </xf>
    <xf numFmtId="0" fontId="5" fillId="9" borderId="136" xfId="0" applyFont="1" applyFill="1" applyBorder="1" applyAlignment="1">
      <alignment horizontal="left" vertical="center" wrapText="1" indent="2"/>
    </xf>
    <xf numFmtId="0" fontId="5" fillId="9" borderId="137" xfId="0" applyFont="1" applyFill="1" applyBorder="1" applyAlignment="1">
      <alignment horizontal="left" vertical="center" wrapText="1" indent="2"/>
    </xf>
    <xf numFmtId="0" fontId="5" fillId="9" borderId="138" xfId="0" applyFont="1" applyFill="1" applyBorder="1" applyAlignment="1">
      <alignment horizontal="left" vertical="center" wrapText="1" indent="2"/>
    </xf>
    <xf numFmtId="0" fontId="4" fillId="9" borderId="139" xfId="0" applyFont="1" applyFill="1" applyBorder="1" applyAlignment="1">
      <alignment horizontal="left" vertical="center" wrapText="1" indent="2"/>
    </xf>
    <xf numFmtId="0" fontId="4" fillId="9" borderId="95" xfId="0" applyFont="1" applyFill="1" applyBorder="1" applyAlignment="1">
      <alignment horizontal="left" vertical="center" wrapText="1" indent="2"/>
    </xf>
    <xf numFmtId="0" fontId="5" fillId="9" borderId="139" xfId="0" applyFont="1" applyFill="1" applyBorder="1" applyAlignment="1">
      <alignment horizontal="left" vertical="center" wrapText="1" indent="2"/>
    </xf>
    <xf numFmtId="0" fontId="0" fillId="9" borderId="95" xfId="0" applyFill="1" applyBorder="1" applyAlignment="1">
      <alignment horizontal="left" vertical="center" wrapText="1" indent="2"/>
    </xf>
    <xf numFmtId="0" fontId="5" fillId="9" borderId="95" xfId="0" applyFont="1" applyFill="1" applyBorder="1" applyAlignment="1">
      <alignment horizontal="left" vertical="center" wrapText="1" indent="2"/>
    </xf>
  </cellXfs>
  <cellStyles count="1">
    <cellStyle name="Normal" xfId="0" builtinId="0"/>
  </cellStyles>
  <dxfs count="2">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s>
  <tableStyles count="0" defaultTableStyle="TableStyleMedium9"/>
  <colors>
    <mruColors>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3162300</xdr:colOff>
      <xdr:row>7</xdr:row>
      <xdr:rowOff>104775</xdr:rowOff>
    </xdr:from>
    <xdr:ext cx="2800350" cy="142875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2409825</xdr:colOff>
      <xdr:row>12</xdr:row>
      <xdr:rowOff>1666875</xdr:rowOff>
    </xdr:from>
    <xdr:ext cx="3667125" cy="1533525"/>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0</xdr:col>
      <xdr:colOff>6496050</xdr:colOff>
      <xdr:row>0</xdr:row>
      <xdr:rowOff>9525</xdr:rowOff>
    </xdr:from>
    <xdr:ext cx="11630025" cy="2657475"/>
    <xdr:pic>
      <xdr:nvPicPr>
        <xdr:cNvPr id="5" name="Picture 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9940</xdr:colOff>
      <xdr:row>0</xdr:row>
      <xdr:rowOff>12052</xdr:rowOff>
    </xdr:from>
    <xdr:to>
      <xdr:col>0</xdr:col>
      <xdr:colOff>1362221</xdr:colOff>
      <xdr:row>4</xdr:row>
      <xdr:rowOff>6569</xdr:rowOff>
    </xdr:to>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9940" y="12052"/>
          <a:ext cx="1352281"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19050</xdr:rowOff>
    </xdr:from>
    <xdr:ext cx="1371600" cy="781050"/>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119727</xdr:colOff>
      <xdr:row>2</xdr:row>
      <xdr:rowOff>130678</xdr:rowOff>
    </xdr:from>
    <xdr:to>
      <xdr:col>0</xdr:col>
      <xdr:colOff>1297897</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A00-000005000000}"/>
            </a:ext>
          </a:extLst>
        </xdr:cNvPr>
        <xdr:cNvSpPr>
          <a:spLocks noChangeArrowheads="1"/>
        </xdr:cNvSpPr>
      </xdr:nvSpPr>
      <xdr:spPr bwMode="auto">
        <a:xfrm>
          <a:off x="119727" y="892678"/>
          <a:ext cx="117817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119727</xdr:colOff>
      <xdr:row>3</xdr:row>
      <xdr:rowOff>61904</xdr:rowOff>
    </xdr:from>
    <xdr:to>
      <xdr:col>0</xdr:col>
      <xdr:colOff>1297897</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A00-000006000000}"/>
            </a:ext>
          </a:extLst>
        </xdr:cNvPr>
        <xdr:cNvSpPr>
          <a:spLocks noChangeArrowheads="1"/>
        </xdr:cNvSpPr>
      </xdr:nvSpPr>
      <xdr:spPr bwMode="auto">
        <a:xfrm>
          <a:off x="119727" y="1204904"/>
          <a:ext cx="117817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6123829" y="0"/>
          <a:ext cx="591633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828204" y="0"/>
          <a:ext cx="7410740"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C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C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6743030" y="0"/>
          <a:ext cx="553469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10698</xdr:colOff>
      <xdr:row>0</xdr:row>
      <xdr:rowOff>12052</xdr:rowOff>
    </xdr:from>
    <xdr:to>
      <xdr:col>0</xdr:col>
      <xdr:colOff>1466278</xdr:colOff>
      <xdr:row>4</xdr:row>
      <xdr:rowOff>6569</xdr:rowOff>
    </xdr:to>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10698" y="12052"/>
          <a:ext cx="1455580"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47800" cy="8286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128872</xdr:colOff>
      <xdr:row>2</xdr:row>
      <xdr:rowOff>130678</xdr:rowOff>
    </xdr:from>
    <xdr:to>
      <xdr:col>0</xdr:col>
      <xdr:colOff>1397041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D00-000005000000}"/>
            </a:ext>
          </a:extLst>
        </xdr:cNvPr>
        <xdr:cNvSpPr>
          <a:spLocks noChangeArrowheads="1"/>
        </xdr:cNvSpPr>
      </xdr:nvSpPr>
      <xdr:spPr bwMode="auto">
        <a:xfrm>
          <a:off x="128872" y="892678"/>
          <a:ext cx="1268169"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128872</xdr:colOff>
      <xdr:row>3</xdr:row>
      <xdr:rowOff>61904</xdr:rowOff>
    </xdr:from>
    <xdr:to>
      <xdr:col>0</xdr:col>
      <xdr:colOff>1397041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D00-000006000000}"/>
            </a:ext>
          </a:extLst>
        </xdr:cNvPr>
        <xdr:cNvSpPr>
          <a:spLocks noChangeArrowheads="1"/>
        </xdr:cNvSpPr>
      </xdr:nvSpPr>
      <xdr:spPr bwMode="auto">
        <a:xfrm>
          <a:off x="128872" y="1204904"/>
          <a:ext cx="1268169"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5048250" y="0"/>
          <a:ext cx="602098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10638</xdr:colOff>
      <xdr:row>0</xdr:row>
      <xdr:rowOff>12052</xdr:rowOff>
    </xdr:from>
    <xdr:to>
      <xdr:col>0</xdr:col>
      <xdr:colOff>1457933</xdr:colOff>
      <xdr:row>4</xdr:row>
      <xdr:rowOff>6569</xdr:rowOff>
    </xdr:to>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10638" y="12052"/>
          <a:ext cx="1447295"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128138</xdr:colOff>
      <xdr:row>2</xdr:row>
      <xdr:rowOff>130678</xdr:rowOff>
    </xdr:from>
    <xdr:to>
      <xdr:col>0</xdr:col>
      <xdr:colOff>1389088</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E00-000005000000}"/>
            </a:ext>
          </a:extLst>
        </xdr:cNvPr>
        <xdr:cNvSpPr>
          <a:spLocks noChangeArrowheads="1"/>
        </xdr:cNvSpPr>
      </xdr:nvSpPr>
      <xdr:spPr bwMode="auto">
        <a:xfrm>
          <a:off x="128138" y="892678"/>
          <a:ext cx="126095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128138</xdr:colOff>
      <xdr:row>3</xdr:row>
      <xdr:rowOff>61904</xdr:rowOff>
    </xdr:from>
    <xdr:to>
      <xdr:col>0</xdr:col>
      <xdr:colOff>1389088</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E00-000006000000}"/>
            </a:ext>
          </a:extLst>
        </xdr:cNvPr>
        <xdr:cNvSpPr>
          <a:spLocks noChangeArrowheads="1"/>
        </xdr:cNvSpPr>
      </xdr:nvSpPr>
      <xdr:spPr bwMode="auto">
        <a:xfrm>
          <a:off x="128138" y="1204904"/>
          <a:ext cx="126095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27449" y="21166"/>
          <a:ext cx="6104331"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27478</xdr:colOff>
      <xdr:row>0</xdr:row>
      <xdr:rowOff>29257</xdr:rowOff>
    </xdr:from>
    <xdr:to>
      <xdr:col>0</xdr:col>
      <xdr:colOff>1409638</xdr:colOff>
      <xdr:row>4</xdr:row>
      <xdr:rowOff>9525</xdr:rowOff>
    </xdr:to>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27478" y="29257"/>
          <a:ext cx="1382160" cy="1504268"/>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28575</xdr:rowOff>
    </xdr:from>
    <xdr:ext cx="1400175" cy="800100"/>
    <xdr:pic>
      <xdr:nvPicPr>
        <xdr:cNvPr id="2" name="Picture 4">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139690</xdr:colOff>
      <xdr:row>2</xdr:row>
      <xdr:rowOff>139620</xdr:rowOff>
    </xdr:from>
    <xdr:to>
      <xdr:col>0</xdr:col>
      <xdr:colOff>1343892</xdr:colOff>
      <xdr:row>3</xdr:row>
      <xdr:rowOff>2578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F00-000005000000}"/>
            </a:ext>
          </a:extLst>
        </xdr:cNvPr>
        <xdr:cNvSpPr>
          <a:spLocks noChangeArrowheads="1"/>
        </xdr:cNvSpPr>
      </xdr:nvSpPr>
      <xdr:spPr bwMode="auto">
        <a:xfrm>
          <a:off x="139690" y="901620"/>
          <a:ext cx="1204202" cy="24395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139690</xdr:colOff>
      <xdr:row>3</xdr:row>
      <xdr:rowOff>67916</xdr:rowOff>
    </xdr:from>
    <xdr:to>
      <xdr:col>0</xdr:col>
      <xdr:colOff>1343892</xdr:colOff>
      <xdr:row>3</xdr:row>
      <xdr:rowOff>311331</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F00-000006000000}"/>
            </a:ext>
          </a:extLst>
        </xdr:cNvPr>
        <xdr:cNvSpPr>
          <a:spLocks noChangeArrowheads="1"/>
        </xdr:cNvSpPr>
      </xdr:nvSpPr>
      <xdr:spPr bwMode="auto">
        <a:xfrm>
          <a:off x="139690" y="1210916"/>
          <a:ext cx="1204202" cy="24341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9048750" y="0"/>
          <a:ext cx="5894297"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0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0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83917" y="7409"/>
          <a:ext cx="6095069"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86760</xdr:colOff>
      <xdr:row>0</xdr:row>
      <xdr:rowOff>12052</xdr:rowOff>
    </xdr:from>
    <xdr:to>
      <xdr:col>0</xdr:col>
      <xdr:colOff>1523559</xdr:colOff>
      <xdr:row>4</xdr:row>
      <xdr:rowOff>6569</xdr:rowOff>
    </xdr:to>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867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0</xdr:rowOff>
    </xdr:from>
    <xdr:ext cx="1447800" cy="828675"/>
    <xdr:pic>
      <xdr:nvPicPr>
        <xdr:cNvPr id="2" name="Picture 4">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203409</xdr:colOff>
      <xdr:row>2</xdr:row>
      <xdr:rowOff>130678</xdr:rowOff>
    </xdr:from>
    <xdr:to>
      <xdr:col>0</xdr:col>
      <xdr:colOff>1455214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100-000005000000}"/>
            </a:ext>
          </a:extLst>
        </xdr:cNvPr>
        <xdr:cNvSpPr>
          <a:spLocks noChangeArrowheads="1"/>
        </xdr:cNvSpPr>
      </xdr:nvSpPr>
      <xdr:spPr bwMode="auto">
        <a:xfrm>
          <a:off x="2034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203409</xdr:colOff>
      <xdr:row>3</xdr:row>
      <xdr:rowOff>61904</xdr:rowOff>
    </xdr:from>
    <xdr:to>
      <xdr:col>0</xdr:col>
      <xdr:colOff>1455214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100-000006000000}"/>
            </a:ext>
          </a:extLst>
        </xdr:cNvPr>
        <xdr:cNvSpPr>
          <a:spLocks noChangeArrowheads="1"/>
        </xdr:cNvSpPr>
      </xdr:nvSpPr>
      <xdr:spPr bwMode="auto">
        <a:xfrm>
          <a:off x="2034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8795844" y="0"/>
          <a:ext cx="5902807"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11874</xdr:colOff>
      <xdr:row>0</xdr:row>
      <xdr:rowOff>12601</xdr:rowOff>
    </xdr:from>
    <xdr:to>
      <xdr:col>0</xdr:col>
      <xdr:colOff>1627097</xdr:colOff>
      <xdr:row>4</xdr:row>
      <xdr:rowOff>76200</xdr:rowOff>
    </xdr:to>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11874" y="12601"/>
          <a:ext cx="1615223" cy="158759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66675</xdr:colOff>
      <xdr:row>0</xdr:row>
      <xdr:rowOff>0</xdr:rowOff>
    </xdr:from>
    <xdr:ext cx="1514475" cy="866775"/>
    <xdr:pic>
      <xdr:nvPicPr>
        <xdr:cNvPr id="2" name="Picture 4">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143008</xdr:colOff>
      <xdr:row>2</xdr:row>
      <xdr:rowOff>171290</xdr:rowOff>
    </xdr:from>
    <xdr:to>
      <xdr:col>0</xdr:col>
      <xdr:colOff>1550264</xdr:colOff>
      <xdr:row>3</xdr:row>
      <xdr:rowOff>47763</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200-000005000000}"/>
            </a:ext>
          </a:extLst>
        </xdr:cNvPr>
        <xdr:cNvSpPr>
          <a:spLocks noChangeArrowheads="1"/>
        </xdr:cNvSpPr>
      </xdr:nvSpPr>
      <xdr:spPr bwMode="auto">
        <a:xfrm>
          <a:off x="143008" y="933290"/>
          <a:ext cx="1407256" cy="25747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143008</xdr:colOff>
      <xdr:row>3</xdr:row>
      <xdr:rowOff>116720</xdr:rowOff>
    </xdr:from>
    <xdr:to>
      <xdr:col>0</xdr:col>
      <xdr:colOff>1550264</xdr:colOff>
      <xdr:row>3</xdr:row>
      <xdr:rowOff>373619</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200-000006000000}"/>
            </a:ext>
          </a:extLst>
        </xdr:cNvPr>
        <xdr:cNvSpPr>
          <a:spLocks noChangeArrowheads="1"/>
        </xdr:cNvSpPr>
      </xdr:nvSpPr>
      <xdr:spPr bwMode="auto">
        <a:xfrm>
          <a:off x="143008" y="1259720"/>
          <a:ext cx="1407256" cy="25689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6296025" y="6350"/>
          <a:ext cx="6276044"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9826</xdr:colOff>
      <xdr:row>0</xdr:row>
      <xdr:rowOff>12052</xdr:rowOff>
    </xdr:from>
    <xdr:to>
      <xdr:col>0</xdr:col>
      <xdr:colOff>1346640</xdr:colOff>
      <xdr:row>4</xdr:row>
      <xdr:rowOff>6569</xdr:rowOff>
    </xdr:to>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9826" y="12052"/>
          <a:ext cx="1336814"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28575</xdr:rowOff>
    </xdr:from>
    <xdr:ext cx="1352550" cy="771525"/>
    <xdr:pic>
      <xdr:nvPicPr>
        <xdr:cNvPr id="2" name="Picture 4">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118357</xdr:colOff>
      <xdr:row>2</xdr:row>
      <xdr:rowOff>130678</xdr:rowOff>
    </xdr:from>
    <xdr:to>
      <xdr:col>0</xdr:col>
      <xdr:colOff>1283051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300-000005000000}"/>
            </a:ext>
          </a:extLst>
        </xdr:cNvPr>
        <xdr:cNvSpPr>
          <a:spLocks noChangeArrowheads="1"/>
        </xdr:cNvSpPr>
      </xdr:nvSpPr>
      <xdr:spPr bwMode="auto">
        <a:xfrm>
          <a:off x="118357" y="892678"/>
          <a:ext cx="1164694"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118357</xdr:colOff>
      <xdr:row>3</xdr:row>
      <xdr:rowOff>61904</xdr:rowOff>
    </xdr:from>
    <xdr:to>
      <xdr:col>0</xdr:col>
      <xdr:colOff>1283051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300-000006000000}"/>
            </a:ext>
          </a:extLst>
        </xdr:cNvPr>
        <xdr:cNvSpPr>
          <a:spLocks noChangeArrowheads="1"/>
        </xdr:cNvSpPr>
      </xdr:nvSpPr>
      <xdr:spPr bwMode="auto">
        <a:xfrm>
          <a:off x="118357" y="1204904"/>
          <a:ext cx="1164694"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6619875" y="0"/>
          <a:ext cx="614456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142875</xdr:colOff>
      <xdr:row>0</xdr:row>
      <xdr:rowOff>158750</xdr:rowOff>
    </xdr:from>
    <xdr:to>
      <xdr:col>15</xdr:col>
      <xdr:colOff>73071</xdr:colOff>
      <xdr:row>2</xdr:row>
      <xdr:rowOff>453837</xdr:rowOff>
    </xdr:to>
    <xdr:grpSp>
      <xdr:nvGrpSpPr>
        <xdr:cNvPr id="2" name="Group 1">
          <a:extLst>
            <a:ext uri="{FF2B5EF4-FFF2-40B4-BE49-F238E27FC236}">
              <a16:creationId xmlns:a16="http://schemas.microsoft.com/office/drawing/2014/main" id="{CC25B62B-CEBE-401C-98C0-6711CA926D89}"/>
            </a:ext>
          </a:extLst>
        </xdr:cNvPr>
        <xdr:cNvGrpSpPr/>
      </xdr:nvGrpSpPr>
      <xdr:grpSpPr>
        <a:xfrm>
          <a:off x="1473200" y="161925"/>
          <a:ext cx="1457371" cy="1399987"/>
          <a:chOff x="997323" y="22412"/>
          <a:chExt cx="1154206" cy="1176617"/>
        </a:xfrm>
      </xdr:grpSpPr>
      <xdr:sp macro="" textlink="">
        <xdr:nvSpPr>
          <xdr:cNvPr id="3" name="Rectangle 3">
            <a:extLst>
              <a:ext uri="{FF2B5EF4-FFF2-40B4-BE49-F238E27FC236}">
                <a16:creationId xmlns:a16="http://schemas.microsoft.com/office/drawing/2014/main" id="{8A9486FE-4D51-EBDC-3DA6-B7A35A7AA047}"/>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88D0E89-DA3C-66B1-6BF4-62C1FA927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26CEE4B-77A8-660F-C805-75690DC7C116}"/>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CA7F4A95-A246-3256-DF70-50AC3DAEA83F}"/>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6178550" y="0"/>
          <a:ext cx="5900087"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67434</xdr:colOff>
      <xdr:row>0</xdr:row>
      <xdr:rowOff>30901</xdr:rowOff>
    </xdr:from>
    <xdr:to>
      <xdr:col>0</xdr:col>
      <xdr:colOff>1466669</xdr:colOff>
      <xdr:row>4</xdr:row>
      <xdr:rowOff>1</xdr:rowOff>
    </xdr:to>
    <xdr:sp macro="" textlink="">
      <xdr:nvSpPr>
        <xdr:cNvPr id="3" name="Rectangle 3">
          <a:extLst>
            <a:ext uri="{FF2B5EF4-FFF2-40B4-BE49-F238E27FC236}">
              <a16:creationId xmlns:a16="http://schemas.microsoft.com/office/drawing/2014/main" id="{00000000-0008-0000-0300-000003000000}"/>
            </a:ext>
          </a:extLst>
        </xdr:cNvPr>
        <xdr:cNvSpPr>
          <a:spLocks noChangeArrowheads="1"/>
        </xdr:cNvSpPr>
      </xdr:nvSpPr>
      <xdr:spPr bwMode="auto">
        <a:xfrm>
          <a:off x="67434" y="30901"/>
          <a:ext cx="1399235" cy="1493100"/>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57150</xdr:colOff>
      <xdr:row>0</xdr:row>
      <xdr:rowOff>19050</xdr:rowOff>
    </xdr:from>
    <xdr:ext cx="1419225" cy="809625"/>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181033</xdr:colOff>
      <xdr:row>2</xdr:row>
      <xdr:rowOff>134787</xdr:rowOff>
    </xdr:from>
    <xdr:to>
      <xdr:col>0</xdr:col>
      <xdr:colOff>1400111</xdr:colOff>
      <xdr:row>2</xdr:row>
      <xdr:rowOff>376934</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300-000005000000}"/>
            </a:ext>
          </a:extLst>
        </xdr:cNvPr>
        <xdr:cNvSpPr>
          <a:spLocks noChangeArrowheads="1"/>
        </xdr:cNvSpPr>
      </xdr:nvSpPr>
      <xdr:spPr bwMode="auto">
        <a:xfrm>
          <a:off x="181033" y="896787"/>
          <a:ext cx="1219078" cy="24214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181033</xdr:colOff>
      <xdr:row>3</xdr:row>
      <xdr:rowOff>60787</xdr:rowOff>
    </xdr:from>
    <xdr:to>
      <xdr:col>0</xdr:col>
      <xdr:colOff>1400111</xdr:colOff>
      <xdr:row>3</xdr:row>
      <xdr:rowOff>302395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300-000006000000}"/>
            </a:ext>
          </a:extLst>
        </xdr:cNvPr>
        <xdr:cNvSpPr>
          <a:spLocks noChangeArrowheads="1"/>
        </xdr:cNvSpPr>
      </xdr:nvSpPr>
      <xdr:spPr bwMode="auto">
        <a:xfrm>
          <a:off x="181033" y="1203787"/>
          <a:ext cx="1219078" cy="24160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6431623" y="30443"/>
          <a:ext cx="6133169" cy="112077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400-00000E000000}"/>
            </a:ext>
          </a:extLst>
        </xdr:cNvPr>
        <xdr:cNvGrpSpPr/>
      </xdr:nvGrpSpPr>
      <xdr:grpSpPr>
        <a:xfrm>
          <a:off x="5772150" y="0"/>
          <a:ext cx="6247469"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5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5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6400426" y="0"/>
          <a:ext cx="594378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600-000007000000}"/>
            </a:ext>
          </a:extLst>
        </xdr:cNvPr>
        <xdr:cNvGrpSpPr/>
      </xdr:nvGrpSpPr>
      <xdr:grpSpPr>
        <a:xfrm>
          <a:off x="5927724" y="0"/>
          <a:ext cx="577638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659967" y="0"/>
          <a:ext cx="588551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763419" y="0"/>
          <a:ext cx="5892663"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7690463" y="0"/>
          <a:ext cx="601886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E26B0A"/>
  </sheetPr>
  <dimension ref="B1:J31"/>
  <sheetViews>
    <sheetView showGridLines="0" workbookViewId="0">
      <selection activeCell="AD84" sqref="AD84"/>
    </sheetView>
  </sheetViews>
  <sheetFormatPr defaultColWidth="9.1796875" defaultRowHeight="28.5"/>
  <cols>
    <col min="1" max="1" width="65.54296875" customWidth="1"/>
    <col min="2" max="2" width="59.7265625" style="113" customWidth="1"/>
    <col min="3" max="3" width="20.7265625" customWidth="1"/>
    <col min="4" max="4" width="73.26953125" customWidth="1"/>
    <col min="5" max="5" width="20.7265625" customWidth="1"/>
    <col min="6" max="6" width="15.7265625" customWidth="1"/>
  </cols>
  <sheetData>
    <row r="1" spans="2:10" s="30" customFormat="1" ht="209.25" customHeight="1">
      <c r="B1" s="113"/>
    </row>
    <row r="2" spans="2:10" s="30" customFormat="1" ht="39.75" customHeight="1">
      <c r="B2" s="458" t="s">
        <v>0</v>
      </c>
      <c r="C2" s="459"/>
      <c r="D2" s="459"/>
      <c r="E2" s="460"/>
      <c r="F2" s="114"/>
    </row>
    <row r="3" spans="2:10" s="30" customFormat="1" ht="39.75" customHeight="1">
      <c r="B3" s="441" t="s">
        <v>1</v>
      </c>
      <c r="C3" s="442"/>
      <c r="D3" s="442"/>
      <c r="E3" s="443"/>
      <c r="F3" s="114"/>
    </row>
    <row r="4" spans="2:10" s="30" customFormat="1" ht="49.5" customHeight="1">
      <c r="B4" s="438" t="s">
        <v>2</v>
      </c>
      <c r="C4" s="439"/>
      <c r="D4" s="439"/>
      <c r="E4" s="440"/>
      <c r="F4" s="115"/>
    </row>
    <row r="5" spans="2:10" s="131" customFormat="1" ht="44.25" customHeight="1">
      <c r="B5" s="461" t="s">
        <v>3</v>
      </c>
      <c r="C5" s="462"/>
      <c r="D5" s="462"/>
      <c r="E5" s="463"/>
      <c r="F5" s="130"/>
    </row>
    <row r="6" spans="2:10" s="30" customFormat="1" ht="114.75" customHeight="1">
      <c r="B6" s="116" t="s">
        <v>4</v>
      </c>
      <c r="C6" s="464" t="s">
        <v>5</v>
      </c>
      <c r="D6" s="465"/>
      <c r="E6" s="466"/>
    </row>
    <row r="7" spans="2:10" s="30" customFormat="1" ht="15" customHeight="1">
      <c r="B7" s="113"/>
    </row>
    <row r="8" spans="2:10" s="30" customFormat="1" ht="126.75" customHeight="1">
      <c r="B8" s="429" t="s">
        <v>6</v>
      </c>
      <c r="C8" s="467" t="s">
        <v>7</v>
      </c>
      <c r="D8" s="468"/>
      <c r="E8" s="117"/>
      <c r="J8" s="118"/>
    </row>
    <row r="9" spans="2:10" s="30" customFormat="1" ht="100.5" customHeight="1">
      <c r="B9" s="431"/>
      <c r="C9" s="469" t="s">
        <v>8</v>
      </c>
      <c r="D9" s="470"/>
      <c r="E9" s="471"/>
    </row>
    <row r="10" spans="2:10" s="30" customFormat="1" ht="15" customHeight="1">
      <c r="B10" s="113"/>
    </row>
    <row r="11" spans="2:10" s="30" customFormat="1" ht="200.25" customHeight="1">
      <c r="B11" s="116" t="s">
        <v>9</v>
      </c>
      <c r="C11" s="444" t="s">
        <v>10</v>
      </c>
      <c r="D11" s="445"/>
      <c r="E11" s="446"/>
    </row>
    <row r="12" spans="2:10" s="30" customFormat="1" ht="15" customHeight="1">
      <c r="B12" s="113"/>
    </row>
    <row r="13" spans="2:10" s="30" customFormat="1" ht="144.75" customHeight="1">
      <c r="B13" s="429" t="s">
        <v>11</v>
      </c>
      <c r="C13" s="447" t="s">
        <v>12</v>
      </c>
      <c r="D13" s="448"/>
      <c r="E13" s="449"/>
    </row>
    <row r="14" spans="2:10" s="30" customFormat="1" ht="110.25" customHeight="1">
      <c r="B14" s="430"/>
      <c r="C14" s="450" t="s">
        <v>13</v>
      </c>
      <c r="D14" s="451"/>
      <c r="E14" s="119"/>
    </row>
    <row r="15" spans="2:10" s="30" customFormat="1" ht="48.75" customHeight="1">
      <c r="B15" s="431"/>
      <c r="C15" s="452" t="s">
        <v>14</v>
      </c>
      <c r="D15" s="453"/>
      <c r="E15" s="454"/>
    </row>
    <row r="16" spans="2:10" s="30" customFormat="1" ht="15" customHeight="1">
      <c r="B16" s="113"/>
    </row>
    <row r="17" spans="2:5" s="30" customFormat="1" ht="74.25" customHeight="1">
      <c r="B17" s="116" t="s">
        <v>15</v>
      </c>
      <c r="C17" s="455" t="s">
        <v>16</v>
      </c>
      <c r="D17" s="456"/>
      <c r="E17" s="457"/>
    </row>
    <row r="18" spans="2:5" s="30" customFormat="1" ht="15" customHeight="1">
      <c r="B18" s="113"/>
    </row>
    <row r="19" spans="2:5" s="30" customFormat="1" ht="27.75" customHeight="1">
      <c r="B19" s="429" t="s">
        <v>17</v>
      </c>
      <c r="C19" s="432"/>
      <c r="D19" s="433"/>
      <c r="E19" s="434"/>
    </row>
    <row r="20" spans="2:5" s="30" customFormat="1" ht="24" customHeight="1">
      <c r="B20" s="430"/>
      <c r="C20" s="120"/>
      <c r="D20" s="121" t="s">
        <v>18</v>
      </c>
      <c r="E20" s="122"/>
    </row>
    <row r="21" spans="2:5" s="30" customFormat="1" ht="24" customHeight="1">
      <c r="B21" s="430"/>
      <c r="C21" s="120"/>
      <c r="D21" s="123" t="s">
        <v>19</v>
      </c>
      <c r="E21" s="122"/>
    </row>
    <row r="22" spans="2:5" s="30" customFormat="1" ht="24" customHeight="1">
      <c r="B22" s="430"/>
      <c r="C22" s="120"/>
      <c r="D22" s="124" t="s">
        <v>20</v>
      </c>
      <c r="E22" s="122"/>
    </row>
    <row r="23" spans="2:5" s="30" customFormat="1" ht="24" customHeight="1">
      <c r="B23" s="430"/>
      <c r="C23" s="120"/>
      <c r="D23" s="125" t="s">
        <v>21</v>
      </c>
      <c r="E23" s="122"/>
    </row>
    <row r="24" spans="2:5" s="30" customFormat="1" ht="26.25" customHeight="1">
      <c r="B24" s="430"/>
      <c r="C24" s="120"/>
      <c r="D24" s="126" t="s">
        <v>22</v>
      </c>
      <c r="E24" s="122"/>
    </row>
    <row r="25" spans="2:5" s="30" customFormat="1" ht="21.75" customHeight="1">
      <c r="B25" s="431"/>
      <c r="C25" s="127"/>
      <c r="D25" s="128"/>
      <c r="E25" s="129"/>
    </row>
    <row r="26" spans="2:5" s="30" customFormat="1" ht="15" customHeight="1">
      <c r="B26" s="113"/>
    </row>
    <row r="27" spans="2:5" s="30" customFormat="1" ht="105.75" customHeight="1">
      <c r="B27" s="116" t="s">
        <v>23</v>
      </c>
      <c r="C27" s="435" t="s">
        <v>24</v>
      </c>
      <c r="D27" s="436"/>
      <c r="E27" s="437"/>
    </row>
    <row r="28" spans="2:5">
      <c r="C28" s="21"/>
      <c r="D28" s="21"/>
      <c r="E28" s="21"/>
    </row>
    <row r="29" spans="2:5">
      <c r="C29" s="21"/>
      <c r="D29" s="21"/>
      <c r="E29" s="21"/>
    </row>
    <row r="30" spans="2:5">
      <c r="C30" s="21"/>
      <c r="D30" s="21"/>
      <c r="E30" s="21"/>
    </row>
    <row r="31" spans="2:5">
      <c r="C31" s="21"/>
      <c r="D31" s="21"/>
      <c r="E31" s="21"/>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tabColor rgb="FFE26B0A"/>
  </sheetPr>
  <dimension ref="A1:C332"/>
  <sheetViews>
    <sheetView showGridLines="0" zoomScale="85" zoomScaleNormal="85" workbookViewId="0">
      <selection activeCell="C19" sqref="C19"/>
    </sheetView>
  </sheetViews>
  <sheetFormatPr defaultColWidth="9.1796875" defaultRowHeight="14.5" outlineLevelRow="1"/>
  <cols>
    <col min="1" max="1" width="23.26953125" customWidth="1"/>
    <col min="2" max="2" width="93" customWidth="1"/>
    <col min="3" max="3" width="27" style="3" customWidth="1"/>
    <col min="4" max="4" width="62" customWidth="1"/>
  </cols>
  <sheetData>
    <row r="1" spans="1:3" ht="30" customHeight="1">
      <c r="B1" s="10" t="s">
        <v>25</v>
      </c>
      <c r="C1" s="200"/>
    </row>
    <row r="2" spans="1:3" ht="30" customHeight="1">
      <c r="B2" s="12" t="s">
        <v>26</v>
      </c>
      <c r="C2" s="200"/>
    </row>
    <row r="3" spans="1:3" ht="30" customHeight="1">
      <c r="B3" s="12" t="s">
        <v>54</v>
      </c>
      <c r="C3" s="200"/>
    </row>
    <row r="4" spans="1:3" ht="30" customHeight="1">
      <c r="B4" s="4" t="s">
        <v>195</v>
      </c>
      <c r="C4" s="232"/>
    </row>
    <row r="5" spans="1:3" ht="19.5" customHeight="1">
      <c r="C5" s="233"/>
    </row>
    <row r="6" spans="1:3" s="9" customFormat="1" ht="28.5" customHeight="1">
      <c r="A6" s="49"/>
      <c r="B6" s="5" t="s">
        <v>204</v>
      </c>
      <c r="C6" s="202"/>
    </row>
    <row r="7" spans="1:3" s="157" customFormat="1" ht="25.5" customHeight="1">
      <c r="B7" s="19" t="s">
        <v>205</v>
      </c>
      <c r="C7" s="203"/>
    </row>
    <row r="8" spans="1:3" s="49" customFormat="1" ht="25.5" customHeight="1" outlineLevel="1">
      <c r="C8" s="197" t="s">
        <v>141</v>
      </c>
    </row>
    <row r="9" spans="1:3" s="49" customFormat="1" ht="18" customHeight="1" outlineLevel="1">
      <c r="B9" s="11"/>
      <c r="C9" s="196" t="s">
        <v>142</v>
      </c>
    </row>
    <row r="10" spans="1:3" s="49" customFormat="1" ht="15.75" customHeight="1" outlineLevel="1">
      <c r="B10" s="81"/>
      <c r="C10" s="221" t="s">
        <v>54</v>
      </c>
    </row>
    <row r="11" spans="1:3" outlineLevel="1">
      <c r="B11" s="7" t="s">
        <v>161</v>
      </c>
      <c r="C11" s="234">
        <v>157153.43978528</v>
      </c>
    </row>
    <row r="12" spans="1:3" outlineLevel="1">
      <c r="B12" s="7" t="s">
        <v>162</v>
      </c>
      <c r="C12" s="235"/>
    </row>
    <row r="13" spans="1:3" outlineLevel="1">
      <c r="B13" s="7" t="s">
        <v>163</v>
      </c>
      <c r="C13" s="235">
        <v>9.0566465401879004</v>
      </c>
    </row>
    <row r="14" spans="1:3" outlineLevel="1">
      <c r="B14" s="7" t="s">
        <v>164</v>
      </c>
      <c r="C14" s="235"/>
    </row>
    <row r="15" spans="1:3" outlineLevel="1">
      <c r="B15" s="7" t="s">
        <v>165</v>
      </c>
      <c r="C15" s="235"/>
    </row>
    <row r="16" spans="1:3" outlineLevel="1">
      <c r="B16" s="7" t="s">
        <v>166</v>
      </c>
      <c r="C16" s="235"/>
    </row>
    <row r="17" spans="2:3" outlineLevel="1">
      <c r="B17" s="7" t="s">
        <v>167</v>
      </c>
      <c r="C17" s="235">
        <v>42</v>
      </c>
    </row>
    <row r="18" spans="2:3" outlineLevel="1">
      <c r="B18" s="7" t="s">
        <v>168</v>
      </c>
      <c r="C18" s="235"/>
    </row>
    <row r="19" spans="2:3" outlineLevel="1">
      <c r="B19" s="7" t="s">
        <v>169</v>
      </c>
      <c r="C19" s="425">
        <v>1</v>
      </c>
    </row>
    <row r="20" spans="2:3" outlineLevel="1">
      <c r="B20" s="7"/>
      <c r="C20" s="235"/>
    </row>
    <row r="21" spans="2:3" outlineLevel="1">
      <c r="B21" s="7"/>
      <c r="C21" s="235"/>
    </row>
    <row r="22" spans="2:3" outlineLevel="1">
      <c r="B22" s="7"/>
      <c r="C22" s="235"/>
    </row>
    <row r="23" spans="2:3" outlineLevel="1">
      <c r="B23" s="7"/>
      <c r="C23" s="235"/>
    </row>
    <row r="24" spans="2:3" outlineLevel="1">
      <c r="B24" s="7"/>
      <c r="C24" s="235"/>
    </row>
    <row r="25" spans="2:3" outlineLevel="1">
      <c r="B25" s="7"/>
      <c r="C25" s="235"/>
    </row>
    <row r="26" spans="2:3" outlineLevel="1">
      <c r="B26" s="7"/>
      <c r="C26" s="235"/>
    </row>
    <row r="27" spans="2:3" outlineLevel="1">
      <c r="B27" s="7"/>
      <c r="C27" s="235"/>
    </row>
    <row r="28" spans="2:3" outlineLevel="1">
      <c r="B28" s="7"/>
      <c r="C28" s="235"/>
    </row>
    <row r="29" spans="2:3" outlineLevel="1">
      <c r="B29" s="7"/>
      <c r="C29" s="235"/>
    </row>
    <row r="30" spans="2:3" outlineLevel="1">
      <c r="B30" s="7"/>
      <c r="C30" s="235"/>
    </row>
    <row r="31" spans="2:3" outlineLevel="1">
      <c r="B31" s="7"/>
      <c r="C31" s="235"/>
    </row>
    <row r="32" spans="2:3" outlineLevel="1">
      <c r="B32" s="7"/>
      <c r="C32" s="235"/>
    </row>
    <row r="33" spans="2:3" outlineLevel="1">
      <c r="B33" s="7"/>
      <c r="C33" s="235"/>
    </row>
    <row r="34" spans="2:3" outlineLevel="1">
      <c r="B34" s="7"/>
      <c r="C34" s="235"/>
    </row>
    <row r="35" spans="2:3" outlineLevel="1">
      <c r="B35" s="7"/>
      <c r="C35" s="235"/>
    </row>
    <row r="36" spans="2:3" outlineLevel="1">
      <c r="B36" s="7"/>
      <c r="C36" s="235"/>
    </row>
    <row r="37" spans="2:3" outlineLevel="1">
      <c r="B37" s="7"/>
      <c r="C37" s="235"/>
    </row>
    <row r="38" spans="2:3" outlineLevel="1">
      <c r="B38" s="7"/>
      <c r="C38" s="235"/>
    </row>
    <row r="39" spans="2:3" outlineLevel="1">
      <c r="B39" s="7"/>
      <c r="C39" s="235"/>
    </row>
    <row r="40" spans="2:3" outlineLevel="1">
      <c r="B40" s="7"/>
      <c r="C40" s="235"/>
    </row>
    <row r="41" spans="2:3" outlineLevel="1">
      <c r="B41" s="7"/>
      <c r="C41" s="235"/>
    </row>
    <row r="42" spans="2:3" outlineLevel="1">
      <c r="B42" s="7"/>
      <c r="C42" s="235"/>
    </row>
    <row r="43" spans="2:3" outlineLevel="1">
      <c r="B43" s="7"/>
      <c r="C43" s="235"/>
    </row>
    <row r="44" spans="2:3" outlineLevel="1">
      <c r="B44" s="7"/>
      <c r="C44" s="235"/>
    </row>
    <row r="45" spans="2:3" outlineLevel="1">
      <c r="B45" s="7"/>
      <c r="C45" s="235"/>
    </row>
    <row r="46" spans="2:3" outlineLevel="1">
      <c r="B46" s="7"/>
      <c r="C46" s="235"/>
    </row>
    <row r="47" spans="2:3" outlineLevel="1">
      <c r="B47" s="7"/>
      <c r="C47" s="235"/>
    </row>
    <row r="48" spans="2:3" outlineLevel="1">
      <c r="B48" s="7"/>
      <c r="C48" s="235"/>
    </row>
    <row r="49" spans="2:3" outlineLevel="1">
      <c r="B49" s="7"/>
      <c r="C49" s="235"/>
    </row>
    <row r="50" spans="2:3" outlineLevel="1">
      <c r="B50" s="7"/>
      <c r="C50" s="235"/>
    </row>
    <row r="51" spans="2:3" outlineLevel="1">
      <c r="B51" s="7"/>
      <c r="C51" s="235"/>
    </row>
    <row r="52" spans="2:3" outlineLevel="1">
      <c r="B52" s="7"/>
      <c r="C52" s="235"/>
    </row>
    <row r="53" spans="2:3" outlineLevel="1">
      <c r="B53" s="7"/>
      <c r="C53" s="235"/>
    </row>
    <row r="54" spans="2:3" outlineLevel="1">
      <c r="B54" s="7"/>
      <c r="C54" s="235"/>
    </row>
    <row r="55" spans="2:3" outlineLevel="1">
      <c r="B55" s="7"/>
      <c r="C55" s="235"/>
    </row>
    <row r="56" spans="2:3" outlineLevel="1">
      <c r="B56" s="7"/>
      <c r="C56" s="235"/>
    </row>
    <row r="57" spans="2:3" outlineLevel="1">
      <c r="B57" s="7"/>
      <c r="C57" s="235"/>
    </row>
    <row r="58" spans="2:3" outlineLevel="1">
      <c r="B58" s="7"/>
      <c r="C58" s="235"/>
    </row>
    <row r="59" spans="2:3" outlineLevel="1">
      <c r="B59" s="7"/>
      <c r="C59" s="235"/>
    </row>
    <row r="60" spans="2:3" outlineLevel="1">
      <c r="B60" s="7"/>
      <c r="C60" s="390"/>
    </row>
    <row r="61" spans="2:3" outlineLevel="1">
      <c r="B61" s="7"/>
      <c r="C61" s="390"/>
    </row>
    <row r="62" spans="2:3" outlineLevel="1">
      <c r="B62" s="7"/>
      <c r="C62" s="390"/>
    </row>
    <row r="63" spans="2:3" outlineLevel="1">
      <c r="B63" s="7"/>
      <c r="C63" s="390"/>
    </row>
    <row r="64" spans="2:3" outlineLevel="1">
      <c r="B64" s="7"/>
      <c r="C64" s="390"/>
    </row>
    <row r="65" spans="2:3" outlineLevel="1">
      <c r="B65" s="7"/>
      <c r="C65" s="390"/>
    </row>
    <row r="66" spans="2:3" outlineLevel="1">
      <c r="B66" s="7"/>
      <c r="C66" s="390"/>
    </row>
    <row r="67" spans="2:3" outlineLevel="1">
      <c r="B67" s="7"/>
      <c r="C67" s="390"/>
    </row>
    <row r="68" spans="2:3" outlineLevel="1">
      <c r="B68" s="7"/>
      <c r="C68" s="390"/>
    </row>
    <row r="69" spans="2:3" outlineLevel="1">
      <c r="B69" s="7"/>
      <c r="C69" s="390"/>
    </row>
    <row r="70" spans="2:3" outlineLevel="1">
      <c r="B70" s="7"/>
      <c r="C70" s="390"/>
    </row>
    <row r="71" spans="2:3" outlineLevel="1">
      <c r="B71" s="7"/>
      <c r="C71" s="390"/>
    </row>
    <row r="72" spans="2:3" outlineLevel="1">
      <c r="B72" s="7"/>
      <c r="C72" s="390"/>
    </row>
    <row r="73" spans="2:3" outlineLevel="1">
      <c r="B73" s="7"/>
      <c r="C73" s="390"/>
    </row>
    <row r="74" spans="2:3" outlineLevel="1">
      <c r="B74" s="7"/>
      <c r="C74" s="390"/>
    </row>
    <row r="75" spans="2:3" outlineLevel="1">
      <c r="B75" s="7"/>
      <c r="C75" s="390"/>
    </row>
    <row r="76" spans="2:3" outlineLevel="1">
      <c r="B76" s="7"/>
      <c r="C76" s="390"/>
    </row>
    <row r="77" spans="2:3" outlineLevel="1">
      <c r="B77" s="7"/>
      <c r="C77" s="390"/>
    </row>
    <row r="78" spans="2:3" outlineLevel="1">
      <c r="B78" s="7"/>
      <c r="C78" s="390"/>
    </row>
    <row r="79" spans="2:3" outlineLevel="1">
      <c r="B79" s="7"/>
      <c r="C79" s="390"/>
    </row>
    <row r="80" spans="2:3" outlineLevel="1">
      <c r="B80" s="7"/>
      <c r="C80" s="390"/>
    </row>
    <row r="81" spans="2:3" outlineLevel="1">
      <c r="B81" s="7"/>
      <c r="C81" s="390"/>
    </row>
    <row r="82" spans="2:3" outlineLevel="1">
      <c r="B82" s="7"/>
      <c r="C82" s="390"/>
    </row>
    <row r="83" spans="2:3" outlineLevel="1">
      <c r="B83" s="7"/>
      <c r="C83" s="390"/>
    </row>
    <row r="84" spans="2:3" outlineLevel="1">
      <c r="B84" s="7"/>
      <c r="C84" s="390"/>
    </row>
    <row r="85" spans="2:3" outlineLevel="1">
      <c r="B85" s="7"/>
      <c r="C85" s="236"/>
    </row>
    <row r="86" spans="2:3" ht="15.75" customHeight="1" outlineLevel="1">
      <c r="B86" s="177" t="s">
        <v>120</v>
      </c>
      <c r="C86" s="208">
        <v>157205.49643182018</v>
      </c>
    </row>
    <row r="87" spans="2:3" ht="17.25" customHeight="1"/>
    <row r="88" spans="2:3" ht="17.25" customHeight="1"/>
    <row r="89" spans="2:3" s="157" customFormat="1" ht="25.5" customHeight="1">
      <c r="B89" s="19" t="s">
        <v>206</v>
      </c>
      <c r="C89" s="203"/>
    </row>
    <row r="90" spans="2:3" s="49" customFormat="1" ht="25.5" customHeight="1" outlineLevel="1">
      <c r="C90" s="197" t="s">
        <v>141</v>
      </c>
    </row>
    <row r="91" spans="2:3" s="49" customFormat="1" ht="18" customHeight="1" outlineLevel="1">
      <c r="B91" s="11"/>
      <c r="C91" s="196" t="s">
        <v>142</v>
      </c>
    </row>
    <row r="92" spans="2:3" s="49" customFormat="1" ht="15.75" customHeight="1" outlineLevel="1">
      <c r="B92" s="81"/>
      <c r="C92" s="221" t="s">
        <v>54</v>
      </c>
    </row>
    <row r="93" spans="2:3" outlineLevel="1">
      <c r="B93" s="7" t="s">
        <v>161</v>
      </c>
      <c r="C93" s="235">
        <v>157257</v>
      </c>
    </row>
    <row r="94" spans="2:3" outlineLevel="1">
      <c r="B94" s="7" t="s">
        <v>162</v>
      </c>
      <c r="C94" s="235"/>
    </row>
    <row r="95" spans="2:3" outlineLevel="1">
      <c r="B95" s="7" t="s">
        <v>163</v>
      </c>
      <c r="C95" s="235">
        <v>9</v>
      </c>
    </row>
    <row r="96" spans="2:3" outlineLevel="1">
      <c r="B96" s="7" t="s">
        <v>164</v>
      </c>
      <c r="C96" s="235"/>
    </row>
    <row r="97" spans="2:3" outlineLevel="1">
      <c r="B97" s="7" t="s">
        <v>165</v>
      </c>
      <c r="C97" s="235"/>
    </row>
    <row r="98" spans="2:3" outlineLevel="1">
      <c r="B98" s="7" t="s">
        <v>166</v>
      </c>
      <c r="C98" s="235"/>
    </row>
    <row r="99" spans="2:3" outlineLevel="1">
      <c r="B99" s="7" t="s">
        <v>167</v>
      </c>
      <c r="C99" s="235">
        <v>42</v>
      </c>
    </row>
    <row r="100" spans="2:3" outlineLevel="1">
      <c r="B100" s="7" t="s">
        <v>168</v>
      </c>
      <c r="C100" s="235"/>
    </row>
    <row r="101" spans="2:3" outlineLevel="1">
      <c r="B101" s="7" t="s">
        <v>169</v>
      </c>
      <c r="C101" s="235">
        <v>1</v>
      </c>
    </row>
    <row r="102" spans="2:3" outlineLevel="1">
      <c r="B102" s="7"/>
      <c r="C102" s="235"/>
    </row>
    <row r="103" spans="2:3" outlineLevel="1">
      <c r="B103" s="7"/>
      <c r="C103" s="235"/>
    </row>
    <row r="104" spans="2:3" outlineLevel="1">
      <c r="B104" s="7"/>
      <c r="C104" s="235"/>
    </row>
    <row r="105" spans="2:3" outlineLevel="1">
      <c r="B105" s="7"/>
      <c r="C105" s="235"/>
    </row>
    <row r="106" spans="2:3" outlineLevel="1">
      <c r="B106" s="7"/>
      <c r="C106" s="235"/>
    </row>
    <row r="107" spans="2:3" outlineLevel="1">
      <c r="B107" s="7"/>
      <c r="C107" s="235"/>
    </row>
    <row r="108" spans="2:3" outlineLevel="1">
      <c r="B108" s="7"/>
      <c r="C108" s="235"/>
    </row>
    <row r="109" spans="2:3" outlineLevel="1">
      <c r="B109" s="7"/>
      <c r="C109" s="235"/>
    </row>
    <row r="110" spans="2:3" outlineLevel="1">
      <c r="B110" s="7"/>
      <c r="C110" s="235"/>
    </row>
    <row r="111" spans="2:3" outlineLevel="1">
      <c r="B111" s="7"/>
      <c r="C111" s="235"/>
    </row>
    <row r="112" spans="2:3" outlineLevel="1">
      <c r="B112" s="7"/>
      <c r="C112" s="235"/>
    </row>
    <row r="113" spans="2:3" outlineLevel="1">
      <c r="B113" s="7"/>
      <c r="C113" s="235"/>
    </row>
    <row r="114" spans="2:3" outlineLevel="1">
      <c r="B114" s="7"/>
      <c r="C114" s="235"/>
    </row>
    <row r="115" spans="2:3" outlineLevel="1">
      <c r="B115" s="7"/>
      <c r="C115" s="235"/>
    </row>
    <row r="116" spans="2:3" outlineLevel="1">
      <c r="B116" s="7"/>
      <c r="C116" s="235"/>
    </row>
    <row r="117" spans="2:3" outlineLevel="1">
      <c r="B117" s="7"/>
      <c r="C117" s="235"/>
    </row>
    <row r="118" spans="2:3" outlineLevel="1">
      <c r="B118" s="7"/>
      <c r="C118" s="235"/>
    </row>
    <row r="119" spans="2:3" outlineLevel="1">
      <c r="B119" s="7"/>
      <c r="C119" s="235"/>
    </row>
    <row r="120" spans="2:3" outlineLevel="1">
      <c r="B120" s="7"/>
      <c r="C120" s="235"/>
    </row>
    <row r="121" spans="2:3" outlineLevel="1">
      <c r="B121" s="7"/>
      <c r="C121" s="235"/>
    </row>
    <row r="122" spans="2:3" outlineLevel="1">
      <c r="B122" s="7"/>
      <c r="C122" s="235"/>
    </row>
    <row r="123" spans="2:3" outlineLevel="1">
      <c r="B123" s="7"/>
      <c r="C123" s="235"/>
    </row>
    <row r="124" spans="2:3" outlineLevel="1">
      <c r="B124" s="7"/>
      <c r="C124" s="235"/>
    </row>
    <row r="125" spans="2:3" outlineLevel="1">
      <c r="B125" s="7"/>
      <c r="C125" s="235"/>
    </row>
    <row r="126" spans="2:3" outlineLevel="1">
      <c r="B126" s="7"/>
      <c r="C126" s="235"/>
    </row>
    <row r="127" spans="2:3" outlineLevel="1">
      <c r="B127" s="7"/>
      <c r="C127" s="235"/>
    </row>
    <row r="128" spans="2:3" outlineLevel="1">
      <c r="B128" s="7"/>
      <c r="C128" s="235"/>
    </row>
    <row r="129" spans="2:3" outlineLevel="1">
      <c r="B129" s="7"/>
      <c r="C129" s="235"/>
    </row>
    <row r="130" spans="2:3" outlineLevel="1">
      <c r="B130" s="7"/>
      <c r="C130" s="235"/>
    </row>
    <row r="131" spans="2:3" outlineLevel="1">
      <c r="B131" s="7"/>
      <c r="C131" s="235"/>
    </row>
    <row r="132" spans="2:3" outlineLevel="1">
      <c r="B132" s="7"/>
      <c r="C132" s="235"/>
    </row>
    <row r="133" spans="2:3" outlineLevel="1">
      <c r="B133" s="7"/>
      <c r="C133" s="235"/>
    </row>
    <row r="134" spans="2:3" outlineLevel="1">
      <c r="B134" s="7"/>
      <c r="C134" s="235"/>
    </row>
    <row r="135" spans="2:3" outlineLevel="1">
      <c r="B135" s="7"/>
      <c r="C135" s="235"/>
    </row>
    <row r="136" spans="2:3" outlineLevel="1">
      <c r="B136" s="7"/>
      <c r="C136" s="235"/>
    </row>
    <row r="137" spans="2:3" outlineLevel="1">
      <c r="B137" s="7"/>
      <c r="C137" s="235"/>
    </row>
    <row r="138" spans="2:3" outlineLevel="1">
      <c r="B138" s="7"/>
      <c r="C138" s="235"/>
    </row>
    <row r="139" spans="2:3" outlineLevel="1">
      <c r="B139" s="7"/>
      <c r="C139" s="235"/>
    </row>
    <row r="140" spans="2:3" outlineLevel="1">
      <c r="B140" s="7"/>
      <c r="C140" s="235"/>
    </row>
    <row r="141" spans="2:3" outlineLevel="1">
      <c r="B141" s="7"/>
      <c r="C141" s="235"/>
    </row>
    <row r="142" spans="2:3" outlineLevel="1">
      <c r="B142" s="7"/>
      <c r="C142" s="235"/>
    </row>
    <row r="143" spans="2:3" outlineLevel="1">
      <c r="B143" s="7"/>
      <c r="C143" s="235"/>
    </row>
    <row r="144" spans="2:3" outlineLevel="1">
      <c r="B144" s="7"/>
      <c r="C144" s="235"/>
    </row>
    <row r="145" spans="2:3" outlineLevel="1">
      <c r="B145" s="7"/>
      <c r="C145" s="235"/>
    </row>
    <row r="146" spans="2:3" outlineLevel="1">
      <c r="B146" s="7"/>
      <c r="C146" s="235"/>
    </row>
    <row r="147" spans="2:3" outlineLevel="1">
      <c r="B147" s="7"/>
      <c r="C147" s="235"/>
    </row>
    <row r="148" spans="2:3" outlineLevel="1">
      <c r="B148" s="7"/>
      <c r="C148" s="235"/>
    </row>
    <row r="149" spans="2:3" outlineLevel="1">
      <c r="B149" s="7"/>
      <c r="C149" s="235"/>
    </row>
    <row r="150" spans="2:3" outlineLevel="1">
      <c r="B150" s="7"/>
      <c r="C150" s="235"/>
    </row>
    <row r="151" spans="2:3" outlineLevel="1">
      <c r="B151" s="7"/>
      <c r="C151" s="235"/>
    </row>
    <row r="152" spans="2:3" outlineLevel="1">
      <c r="B152" s="7"/>
      <c r="C152" s="235"/>
    </row>
    <row r="153" spans="2:3" outlineLevel="1">
      <c r="B153" s="7"/>
      <c r="C153" s="235"/>
    </row>
    <row r="154" spans="2:3" outlineLevel="1">
      <c r="B154" s="7"/>
      <c r="C154" s="235"/>
    </row>
    <row r="155" spans="2:3" outlineLevel="1">
      <c r="B155" s="7"/>
      <c r="C155" s="235"/>
    </row>
    <row r="156" spans="2:3" outlineLevel="1">
      <c r="B156" s="7"/>
      <c r="C156" s="235"/>
    </row>
    <row r="157" spans="2:3" outlineLevel="1">
      <c r="B157" s="7"/>
      <c r="C157" s="235"/>
    </row>
    <row r="158" spans="2:3" outlineLevel="1">
      <c r="B158" s="7"/>
      <c r="C158" s="235"/>
    </row>
    <row r="159" spans="2:3" outlineLevel="1">
      <c r="B159" s="7"/>
      <c r="C159" s="235"/>
    </row>
    <row r="160" spans="2:3" outlineLevel="1">
      <c r="B160" s="7"/>
      <c r="C160" s="235"/>
    </row>
    <row r="161" spans="2:3" outlineLevel="1">
      <c r="B161" s="7"/>
      <c r="C161" s="235"/>
    </row>
    <row r="162" spans="2:3" outlineLevel="1">
      <c r="B162" s="7"/>
      <c r="C162" s="235"/>
    </row>
    <row r="163" spans="2:3" outlineLevel="1">
      <c r="B163" s="7"/>
      <c r="C163" s="235"/>
    </row>
    <row r="164" spans="2:3" outlineLevel="1">
      <c r="B164" s="7"/>
      <c r="C164" s="235"/>
    </row>
    <row r="165" spans="2:3" outlineLevel="1">
      <c r="B165" s="7"/>
      <c r="C165" s="235"/>
    </row>
    <row r="166" spans="2:3" outlineLevel="1">
      <c r="B166" s="7"/>
      <c r="C166" s="235"/>
    </row>
    <row r="167" spans="2:3" outlineLevel="1">
      <c r="B167" s="7"/>
      <c r="C167" s="235"/>
    </row>
    <row r="168" spans="2:3" ht="15.75" customHeight="1" outlineLevel="1">
      <c r="B168" s="177" t="s">
        <v>120</v>
      </c>
      <c r="C168" s="208">
        <v>157309</v>
      </c>
    </row>
    <row r="170" spans="2:3" ht="15.75" customHeight="1"/>
    <row r="171" spans="2:3" ht="25.5" customHeight="1">
      <c r="B171" s="19" t="s">
        <v>207</v>
      </c>
      <c r="C171" s="203"/>
    </row>
    <row r="172" spans="2:3" s="49" customFormat="1" ht="25.5" customHeight="1" outlineLevel="1">
      <c r="C172" s="197" t="s">
        <v>141</v>
      </c>
    </row>
    <row r="173" spans="2:3" s="49" customFormat="1" ht="18" customHeight="1" outlineLevel="1">
      <c r="B173" s="11"/>
      <c r="C173" s="196" t="s">
        <v>142</v>
      </c>
    </row>
    <row r="174" spans="2:3" s="49" customFormat="1" ht="15.75" customHeight="1" outlineLevel="1">
      <c r="B174" s="81"/>
      <c r="C174" s="221" t="s">
        <v>54</v>
      </c>
    </row>
    <row r="175" spans="2:3" outlineLevel="1">
      <c r="B175" s="158" t="s">
        <v>161</v>
      </c>
      <c r="C175" s="235">
        <v>3723</v>
      </c>
    </row>
    <row r="176" spans="2:3" outlineLevel="1">
      <c r="B176" s="158" t="s">
        <v>162</v>
      </c>
      <c r="C176" s="235"/>
    </row>
    <row r="177" spans="2:3" outlineLevel="1">
      <c r="B177" s="158" t="s">
        <v>163</v>
      </c>
      <c r="C177" s="235">
        <v>5</v>
      </c>
    </row>
    <row r="178" spans="2:3" outlineLevel="1">
      <c r="B178" s="158" t="s">
        <v>164</v>
      </c>
      <c r="C178" s="235"/>
    </row>
    <row r="179" spans="2:3" outlineLevel="1">
      <c r="B179" s="158" t="s">
        <v>165</v>
      </c>
      <c r="C179" s="235"/>
    </row>
    <row r="180" spans="2:3" outlineLevel="1">
      <c r="B180" s="158" t="s">
        <v>166</v>
      </c>
      <c r="C180" s="235"/>
    </row>
    <row r="181" spans="2:3" outlineLevel="1">
      <c r="B181" s="158" t="s">
        <v>167</v>
      </c>
      <c r="C181" s="235">
        <v>0</v>
      </c>
    </row>
    <row r="182" spans="2:3" outlineLevel="1">
      <c r="B182" s="158" t="s">
        <v>168</v>
      </c>
      <c r="C182" s="235"/>
    </row>
    <row r="183" spans="2:3" outlineLevel="1">
      <c r="B183" s="158" t="s">
        <v>169</v>
      </c>
      <c r="C183" s="235">
        <v>0</v>
      </c>
    </row>
    <row r="184" spans="2:3" outlineLevel="1">
      <c r="B184" s="158"/>
      <c r="C184" s="235"/>
    </row>
    <row r="185" spans="2:3" outlineLevel="1">
      <c r="B185" s="158"/>
      <c r="C185" s="235"/>
    </row>
    <row r="186" spans="2:3" outlineLevel="1">
      <c r="B186" s="158"/>
      <c r="C186" s="235"/>
    </row>
    <row r="187" spans="2:3" outlineLevel="1">
      <c r="B187" s="158"/>
      <c r="C187" s="235"/>
    </row>
    <row r="188" spans="2:3" outlineLevel="1">
      <c r="B188" s="158"/>
      <c r="C188" s="235"/>
    </row>
    <row r="189" spans="2:3" outlineLevel="1">
      <c r="B189" s="158"/>
      <c r="C189" s="235"/>
    </row>
    <row r="190" spans="2:3" outlineLevel="1">
      <c r="B190" s="158"/>
      <c r="C190" s="235"/>
    </row>
    <row r="191" spans="2:3" outlineLevel="1">
      <c r="B191" s="158"/>
      <c r="C191" s="235"/>
    </row>
    <row r="192" spans="2:3" outlineLevel="1">
      <c r="B192" s="158"/>
      <c r="C192" s="235"/>
    </row>
    <row r="193" spans="2:3" outlineLevel="1">
      <c r="B193" s="158"/>
      <c r="C193" s="235"/>
    </row>
    <row r="194" spans="2:3" outlineLevel="1">
      <c r="B194" s="158"/>
      <c r="C194" s="235"/>
    </row>
    <row r="195" spans="2:3" outlineLevel="1">
      <c r="B195" s="158"/>
      <c r="C195" s="235"/>
    </row>
    <row r="196" spans="2:3" outlineLevel="1">
      <c r="B196" s="158"/>
      <c r="C196" s="235"/>
    </row>
    <row r="197" spans="2:3" outlineLevel="1">
      <c r="B197" s="7"/>
      <c r="C197" s="235"/>
    </row>
    <row r="198" spans="2:3" outlineLevel="1">
      <c r="B198" s="7"/>
      <c r="C198" s="235"/>
    </row>
    <row r="199" spans="2:3" outlineLevel="1">
      <c r="B199" s="7"/>
      <c r="C199" s="235"/>
    </row>
    <row r="200" spans="2:3" outlineLevel="1">
      <c r="B200" s="7"/>
      <c r="C200" s="235"/>
    </row>
    <row r="201" spans="2:3" outlineLevel="1">
      <c r="B201" s="7"/>
      <c r="C201" s="235"/>
    </row>
    <row r="202" spans="2:3" outlineLevel="1">
      <c r="B202" s="7"/>
      <c r="C202" s="235"/>
    </row>
    <row r="203" spans="2:3" outlineLevel="1">
      <c r="B203" s="7"/>
      <c r="C203" s="235"/>
    </row>
    <row r="204" spans="2:3" outlineLevel="1">
      <c r="B204" s="7"/>
      <c r="C204" s="235"/>
    </row>
    <row r="205" spans="2:3" outlineLevel="1">
      <c r="B205" s="7"/>
      <c r="C205" s="235"/>
    </row>
    <row r="206" spans="2:3" outlineLevel="1">
      <c r="B206" s="7"/>
      <c r="C206" s="235"/>
    </row>
    <row r="207" spans="2:3" outlineLevel="1">
      <c r="B207" s="7"/>
      <c r="C207" s="235"/>
    </row>
    <row r="208" spans="2:3" outlineLevel="1">
      <c r="B208" s="7"/>
      <c r="C208" s="235"/>
    </row>
    <row r="209" spans="2:3" outlineLevel="1">
      <c r="B209" s="7"/>
      <c r="C209" s="235"/>
    </row>
    <row r="210" spans="2:3" outlineLevel="1">
      <c r="B210" s="7"/>
      <c r="C210" s="235"/>
    </row>
    <row r="211" spans="2:3" outlineLevel="1">
      <c r="B211" s="7"/>
      <c r="C211" s="235"/>
    </row>
    <row r="212" spans="2:3" outlineLevel="1">
      <c r="B212" s="7"/>
      <c r="C212" s="235"/>
    </row>
    <row r="213" spans="2:3" outlineLevel="1">
      <c r="B213" s="7"/>
      <c r="C213" s="235"/>
    </row>
    <row r="214" spans="2:3" outlineLevel="1">
      <c r="B214" s="7"/>
      <c r="C214" s="235"/>
    </row>
    <row r="215" spans="2:3" outlineLevel="1">
      <c r="B215" s="7"/>
      <c r="C215" s="235"/>
    </row>
    <row r="216" spans="2:3" outlineLevel="1">
      <c r="B216" s="7"/>
      <c r="C216" s="235"/>
    </row>
    <row r="217" spans="2:3" outlineLevel="1">
      <c r="B217" s="7"/>
      <c r="C217" s="235"/>
    </row>
    <row r="218" spans="2:3" outlineLevel="1">
      <c r="B218" s="7"/>
      <c r="C218" s="235"/>
    </row>
    <row r="219" spans="2:3" outlineLevel="1">
      <c r="B219" s="7"/>
      <c r="C219" s="235"/>
    </row>
    <row r="220" spans="2:3" outlineLevel="1">
      <c r="B220" s="7"/>
      <c r="C220" s="235"/>
    </row>
    <row r="221" spans="2:3" outlineLevel="1">
      <c r="B221" s="7"/>
      <c r="C221" s="235"/>
    </row>
    <row r="222" spans="2:3" outlineLevel="1">
      <c r="B222" s="7"/>
      <c r="C222" s="235"/>
    </row>
    <row r="223" spans="2:3" outlineLevel="1">
      <c r="B223" s="7"/>
      <c r="C223" s="235"/>
    </row>
    <row r="224" spans="2:3" outlineLevel="1">
      <c r="B224" s="7"/>
      <c r="C224" s="390"/>
    </row>
    <row r="225" spans="2:3" outlineLevel="1">
      <c r="B225" s="7"/>
      <c r="C225" s="390"/>
    </row>
    <row r="226" spans="2:3" outlineLevel="1">
      <c r="B226" s="7"/>
      <c r="C226" s="390"/>
    </row>
    <row r="227" spans="2:3" outlineLevel="1">
      <c r="B227" s="7"/>
      <c r="C227" s="390"/>
    </row>
    <row r="228" spans="2:3" outlineLevel="1">
      <c r="B228" s="7"/>
      <c r="C228" s="390"/>
    </row>
    <row r="229" spans="2:3" outlineLevel="1">
      <c r="B229" s="7"/>
      <c r="C229" s="390"/>
    </row>
    <row r="230" spans="2:3" outlineLevel="1">
      <c r="B230" s="7"/>
      <c r="C230" s="390"/>
    </row>
    <row r="231" spans="2:3" outlineLevel="1">
      <c r="B231" s="7"/>
      <c r="C231" s="390"/>
    </row>
    <row r="232" spans="2:3" outlineLevel="1">
      <c r="B232" s="7"/>
      <c r="C232" s="390"/>
    </row>
    <row r="233" spans="2:3" outlineLevel="1">
      <c r="B233" s="7"/>
      <c r="C233" s="390"/>
    </row>
    <row r="234" spans="2:3" outlineLevel="1">
      <c r="B234" s="7"/>
      <c r="C234" s="390"/>
    </row>
    <row r="235" spans="2:3" outlineLevel="1">
      <c r="B235" s="7"/>
      <c r="C235" s="390"/>
    </row>
    <row r="236" spans="2:3" outlineLevel="1">
      <c r="B236" s="7"/>
      <c r="C236" s="390"/>
    </row>
    <row r="237" spans="2:3" outlineLevel="1">
      <c r="B237" s="7"/>
      <c r="C237" s="390"/>
    </row>
    <row r="238" spans="2:3" outlineLevel="1">
      <c r="B238" s="7"/>
      <c r="C238" s="390"/>
    </row>
    <row r="239" spans="2:3" outlineLevel="1">
      <c r="B239" s="7"/>
      <c r="C239" s="390"/>
    </row>
    <row r="240" spans="2:3" outlineLevel="1">
      <c r="B240" s="7"/>
      <c r="C240" s="390"/>
    </row>
    <row r="241" spans="2:3" outlineLevel="1">
      <c r="B241" s="7"/>
      <c r="C241" s="390"/>
    </row>
    <row r="242" spans="2:3" outlineLevel="1">
      <c r="B242" s="7"/>
      <c r="C242" s="390"/>
    </row>
    <row r="243" spans="2:3" outlineLevel="1">
      <c r="B243" s="7"/>
      <c r="C243" s="390"/>
    </row>
    <row r="244" spans="2:3" outlineLevel="1">
      <c r="B244" s="7"/>
      <c r="C244" s="390"/>
    </row>
    <row r="245" spans="2:3" outlineLevel="1">
      <c r="B245" s="7"/>
      <c r="C245" s="390"/>
    </row>
    <row r="246" spans="2:3" outlineLevel="1">
      <c r="B246" s="7"/>
      <c r="C246" s="390"/>
    </row>
    <row r="247" spans="2:3" outlineLevel="1">
      <c r="B247" s="7"/>
      <c r="C247" s="390"/>
    </row>
    <row r="248" spans="2:3" outlineLevel="1">
      <c r="B248" s="7"/>
      <c r="C248" s="390"/>
    </row>
    <row r="249" spans="2:3" outlineLevel="1">
      <c r="B249" s="7"/>
      <c r="C249" s="236"/>
    </row>
    <row r="250" spans="2:3" ht="15.75" customHeight="1" outlineLevel="1">
      <c r="B250" s="177" t="s">
        <v>120</v>
      </c>
      <c r="C250" s="208">
        <v>3728</v>
      </c>
    </row>
    <row r="251" spans="2:3" s="157" customFormat="1">
      <c r="C251" s="3"/>
    </row>
    <row r="252" spans="2:3" s="157" customFormat="1" ht="15.75" customHeight="1">
      <c r="C252" s="3"/>
    </row>
    <row r="253" spans="2:3" ht="25.5" customHeight="1">
      <c r="B253" s="19" t="s">
        <v>208</v>
      </c>
      <c r="C253" s="203"/>
    </row>
    <row r="254" spans="2:3" s="49" customFormat="1" ht="25.5" customHeight="1" outlineLevel="1">
      <c r="C254" s="197" t="s">
        <v>141</v>
      </c>
    </row>
    <row r="255" spans="2:3" s="49" customFormat="1" ht="18" customHeight="1" outlineLevel="1">
      <c r="B255" s="11"/>
      <c r="C255" s="196" t="s">
        <v>142</v>
      </c>
    </row>
    <row r="256" spans="2:3" s="49" customFormat="1" ht="15.75" customHeight="1" outlineLevel="1">
      <c r="B256" s="81"/>
      <c r="C256" s="221" t="s">
        <v>54</v>
      </c>
    </row>
    <row r="257" spans="2:3" outlineLevel="1">
      <c r="B257" s="7" t="s">
        <v>161</v>
      </c>
      <c r="C257" s="235">
        <v>3624</v>
      </c>
    </row>
    <row r="258" spans="2:3" outlineLevel="1">
      <c r="B258" s="7" t="s">
        <v>162</v>
      </c>
      <c r="C258" s="235"/>
    </row>
    <row r="259" spans="2:3" outlineLevel="1">
      <c r="B259" s="7" t="s">
        <v>163</v>
      </c>
      <c r="C259" s="235">
        <v>0</v>
      </c>
    </row>
    <row r="260" spans="2:3" outlineLevel="1">
      <c r="B260" s="7" t="s">
        <v>164</v>
      </c>
      <c r="C260" s="235"/>
    </row>
    <row r="261" spans="2:3" outlineLevel="1">
      <c r="B261" s="7" t="s">
        <v>165</v>
      </c>
      <c r="C261" s="235"/>
    </row>
    <row r="262" spans="2:3" outlineLevel="1">
      <c r="B262" s="7" t="s">
        <v>166</v>
      </c>
      <c r="C262" s="235"/>
    </row>
    <row r="263" spans="2:3" outlineLevel="1">
      <c r="B263" s="7" t="s">
        <v>167</v>
      </c>
      <c r="C263" s="235">
        <v>0</v>
      </c>
    </row>
    <row r="264" spans="2:3" outlineLevel="1">
      <c r="B264" s="7" t="s">
        <v>168</v>
      </c>
      <c r="C264" s="235"/>
    </row>
    <row r="265" spans="2:3" outlineLevel="1">
      <c r="B265" s="7" t="s">
        <v>169</v>
      </c>
      <c r="C265" s="235">
        <v>0</v>
      </c>
    </row>
    <row r="266" spans="2:3" outlineLevel="1">
      <c r="B266" s="7"/>
      <c r="C266" s="235"/>
    </row>
    <row r="267" spans="2:3" outlineLevel="1">
      <c r="B267" s="7"/>
      <c r="C267" s="235"/>
    </row>
    <row r="268" spans="2:3" outlineLevel="1">
      <c r="B268" s="7"/>
      <c r="C268" s="235"/>
    </row>
    <row r="269" spans="2:3" outlineLevel="1">
      <c r="B269" s="7"/>
      <c r="C269" s="235"/>
    </row>
    <row r="270" spans="2:3" outlineLevel="1">
      <c r="B270" s="7"/>
      <c r="C270" s="235"/>
    </row>
    <row r="271" spans="2:3" outlineLevel="1">
      <c r="B271" s="7"/>
      <c r="C271" s="235"/>
    </row>
    <row r="272" spans="2:3" outlineLevel="1">
      <c r="B272" s="7"/>
      <c r="C272" s="235"/>
    </row>
    <row r="273" spans="2:3" outlineLevel="1">
      <c r="B273" s="7"/>
      <c r="C273" s="235"/>
    </row>
    <row r="274" spans="2:3" outlineLevel="1">
      <c r="B274" s="7"/>
      <c r="C274" s="235"/>
    </row>
    <row r="275" spans="2:3" outlineLevel="1">
      <c r="B275" s="7"/>
      <c r="C275" s="235"/>
    </row>
    <row r="276" spans="2:3" outlineLevel="1">
      <c r="B276" s="7"/>
      <c r="C276" s="235"/>
    </row>
    <row r="277" spans="2:3" outlineLevel="1">
      <c r="B277" s="7"/>
      <c r="C277" s="235"/>
    </row>
    <row r="278" spans="2:3" outlineLevel="1">
      <c r="B278" s="7"/>
      <c r="C278" s="235"/>
    </row>
    <row r="279" spans="2:3" outlineLevel="1">
      <c r="B279" s="7"/>
      <c r="C279" s="235"/>
    </row>
    <row r="280" spans="2:3" outlineLevel="1">
      <c r="B280" s="7"/>
      <c r="C280" s="235"/>
    </row>
    <row r="281" spans="2:3" outlineLevel="1">
      <c r="B281" s="7"/>
      <c r="C281" s="235"/>
    </row>
    <row r="282" spans="2:3" outlineLevel="1">
      <c r="B282" s="7"/>
      <c r="C282" s="235"/>
    </row>
    <row r="283" spans="2:3" outlineLevel="1">
      <c r="B283" s="7"/>
      <c r="C283" s="235"/>
    </row>
    <row r="284" spans="2:3" outlineLevel="1">
      <c r="B284" s="7"/>
      <c r="C284" s="235"/>
    </row>
    <row r="285" spans="2:3" outlineLevel="1">
      <c r="B285" s="7"/>
      <c r="C285" s="235"/>
    </row>
    <row r="286" spans="2:3" outlineLevel="1">
      <c r="B286" s="7"/>
      <c r="C286" s="235"/>
    </row>
    <row r="287" spans="2:3" outlineLevel="1">
      <c r="B287" s="7"/>
      <c r="C287" s="235"/>
    </row>
    <row r="288" spans="2:3" outlineLevel="1">
      <c r="B288" s="7"/>
      <c r="C288" s="235"/>
    </row>
    <row r="289" spans="2:3" outlineLevel="1">
      <c r="B289" s="7"/>
      <c r="C289" s="235"/>
    </row>
    <row r="290" spans="2:3" outlineLevel="1">
      <c r="B290" s="7"/>
      <c r="C290" s="235"/>
    </row>
    <row r="291" spans="2:3" outlineLevel="1">
      <c r="B291" s="7"/>
      <c r="C291" s="235"/>
    </row>
    <row r="292" spans="2:3" outlineLevel="1">
      <c r="B292" s="7"/>
      <c r="C292" s="235"/>
    </row>
    <row r="293" spans="2:3" outlineLevel="1">
      <c r="B293" s="7"/>
      <c r="C293" s="235"/>
    </row>
    <row r="294" spans="2:3" outlineLevel="1">
      <c r="B294" s="7"/>
      <c r="C294" s="235"/>
    </row>
    <row r="295" spans="2:3" outlineLevel="1">
      <c r="B295" s="7"/>
      <c r="C295" s="235"/>
    </row>
    <row r="296" spans="2:3" outlineLevel="1">
      <c r="B296" s="7"/>
      <c r="C296" s="235"/>
    </row>
    <row r="297" spans="2:3" outlineLevel="1">
      <c r="B297" s="7"/>
      <c r="C297" s="235"/>
    </row>
    <row r="298" spans="2:3" outlineLevel="1">
      <c r="B298" s="7"/>
      <c r="C298" s="235"/>
    </row>
    <row r="299" spans="2:3" outlineLevel="1">
      <c r="B299" s="7"/>
      <c r="C299" s="235"/>
    </row>
    <row r="300" spans="2:3" outlineLevel="1">
      <c r="B300" s="7"/>
      <c r="C300" s="235"/>
    </row>
    <row r="301" spans="2:3" outlineLevel="1">
      <c r="B301" s="7"/>
      <c r="C301" s="235"/>
    </row>
    <row r="302" spans="2:3" outlineLevel="1">
      <c r="B302" s="7"/>
      <c r="C302" s="235"/>
    </row>
    <row r="303" spans="2:3" outlineLevel="1">
      <c r="B303" s="7"/>
      <c r="C303" s="235"/>
    </row>
    <row r="304" spans="2:3" outlineLevel="1">
      <c r="B304" s="7"/>
      <c r="C304" s="235"/>
    </row>
    <row r="305" spans="2:3" outlineLevel="1">
      <c r="B305" s="7"/>
      <c r="C305" s="235"/>
    </row>
    <row r="306" spans="2:3" outlineLevel="1">
      <c r="B306" s="7"/>
      <c r="C306" s="390"/>
    </row>
    <row r="307" spans="2:3" outlineLevel="1">
      <c r="B307" s="7"/>
      <c r="C307" s="390"/>
    </row>
    <row r="308" spans="2:3" outlineLevel="1">
      <c r="B308" s="7"/>
      <c r="C308" s="390"/>
    </row>
    <row r="309" spans="2:3" outlineLevel="1">
      <c r="B309" s="7"/>
      <c r="C309" s="390"/>
    </row>
    <row r="310" spans="2:3" outlineLevel="1">
      <c r="B310" s="7"/>
      <c r="C310" s="390"/>
    </row>
    <row r="311" spans="2:3" outlineLevel="1">
      <c r="B311" s="7"/>
      <c r="C311" s="390"/>
    </row>
    <row r="312" spans="2:3" outlineLevel="1">
      <c r="B312" s="7"/>
      <c r="C312" s="390"/>
    </row>
    <row r="313" spans="2:3" outlineLevel="1">
      <c r="B313" s="7"/>
      <c r="C313" s="390"/>
    </row>
    <row r="314" spans="2:3" outlineLevel="1">
      <c r="B314" s="7"/>
      <c r="C314" s="390"/>
    </row>
    <row r="315" spans="2:3" outlineLevel="1">
      <c r="B315" s="7"/>
      <c r="C315" s="390"/>
    </row>
    <row r="316" spans="2:3" outlineLevel="1">
      <c r="B316" s="7"/>
      <c r="C316" s="390"/>
    </row>
    <row r="317" spans="2:3" outlineLevel="1">
      <c r="B317" s="7"/>
      <c r="C317" s="390"/>
    </row>
    <row r="318" spans="2:3" outlineLevel="1">
      <c r="B318" s="7"/>
      <c r="C318" s="390"/>
    </row>
    <row r="319" spans="2:3" outlineLevel="1">
      <c r="B319" s="7"/>
      <c r="C319" s="390"/>
    </row>
    <row r="320" spans="2:3" outlineLevel="1">
      <c r="B320" s="7"/>
      <c r="C320" s="390"/>
    </row>
    <row r="321" spans="2:3" outlineLevel="1">
      <c r="B321" s="7"/>
      <c r="C321" s="390"/>
    </row>
    <row r="322" spans="2:3" outlineLevel="1">
      <c r="B322" s="7"/>
      <c r="C322" s="390"/>
    </row>
    <row r="323" spans="2:3" outlineLevel="1">
      <c r="B323" s="7"/>
      <c r="C323" s="390"/>
    </row>
    <row r="324" spans="2:3" outlineLevel="1">
      <c r="B324" s="7"/>
      <c r="C324" s="390"/>
    </row>
    <row r="325" spans="2:3" outlineLevel="1">
      <c r="B325" s="7"/>
      <c r="C325" s="390"/>
    </row>
    <row r="326" spans="2:3" outlineLevel="1">
      <c r="B326" s="7"/>
      <c r="C326" s="390"/>
    </row>
    <row r="327" spans="2:3" outlineLevel="1">
      <c r="B327" s="7"/>
      <c r="C327" s="390"/>
    </row>
    <row r="328" spans="2:3" outlineLevel="1">
      <c r="B328" s="7"/>
      <c r="C328" s="390"/>
    </row>
    <row r="329" spans="2:3" outlineLevel="1">
      <c r="B329" s="7"/>
      <c r="C329" s="390"/>
    </row>
    <row r="330" spans="2:3" outlineLevel="1">
      <c r="B330" s="7"/>
      <c r="C330" s="390"/>
    </row>
    <row r="331" spans="2:3" outlineLevel="1">
      <c r="B331" s="7"/>
      <c r="C331" s="236"/>
    </row>
    <row r="332" spans="2:3" ht="15.75" customHeight="1" outlineLevel="1">
      <c r="B332" s="177" t="s">
        <v>120</v>
      </c>
      <c r="C332" s="208">
        <v>3624</v>
      </c>
    </row>
  </sheetData>
  <dataValidations count="1">
    <dataValidation allowBlank="1" showInputMessage="1" showErrorMessage="1" promptTitle="Tariff" prompt="For consistency in AER database, tariff names in this worksheet are populated from tariff names entered in worksheet N1. Demand." sqref="B11:B85" xr:uid="{00000000-0002-0000-09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8">
    <tabColor rgb="FFE26B0A"/>
  </sheetPr>
  <dimension ref="B1:C16"/>
  <sheetViews>
    <sheetView showGridLines="0" workbookViewId="0">
      <selection activeCell="F17" sqref="F17"/>
    </sheetView>
  </sheetViews>
  <sheetFormatPr defaultColWidth="9.1796875" defaultRowHeight="14.5"/>
  <cols>
    <col min="1" max="1" width="21" customWidth="1"/>
    <col min="2" max="2" width="65.1796875" customWidth="1"/>
    <col min="3" max="3" width="30" style="3" customWidth="1"/>
  </cols>
  <sheetData>
    <row r="1" spans="2:3" ht="30" customHeight="1">
      <c r="B1" s="10" t="s">
        <v>25</v>
      </c>
      <c r="C1" s="200"/>
    </row>
    <row r="2" spans="2:3" ht="30" customHeight="1">
      <c r="B2" s="12" t="s">
        <v>26</v>
      </c>
      <c r="C2" s="200"/>
    </row>
    <row r="3" spans="2:3" ht="30" customHeight="1">
      <c r="B3" s="12" t="s">
        <v>54</v>
      </c>
      <c r="C3" s="200"/>
    </row>
    <row r="4" spans="2:3" ht="30" customHeight="1">
      <c r="B4" s="4" t="s">
        <v>209</v>
      </c>
      <c r="C4" s="201"/>
    </row>
    <row r="6" spans="2:3" ht="15.75" customHeight="1"/>
    <row r="7" spans="2:3" s="100" customFormat="1" ht="36" customHeight="1">
      <c r="B7" s="5" t="s">
        <v>210</v>
      </c>
      <c r="C7" s="202"/>
    </row>
    <row r="8" spans="2:3" s="100" customFormat="1" ht="14">
      <c r="C8" s="193" t="s">
        <v>141</v>
      </c>
    </row>
    <row r="9" spans="2:3" s="100" customFormat="1" ht="14">
      <c r="C9" s="194" t="s">
        <v>142</v>
      </c>
    </row>
    <row r="10" spans="2:3" s="100" customFormat="1" ht="15.75" customHeight="1">
      <c r="C10" s="221" t="s">
        <v>54</v>
      </c>
    </row>
    <row r="11" spans="2:3" s="100" customFormat="1">
      <c r="B11" s="56" t="s">
        <v>211</v>
      </c>
      <c r="C11" s="225">
        <v>0</v>
      </c>
    </row>
    <row r="12" spans="2:3" s="100" customFormat="1">
      <c r="B12" s="57" t="s">
        <v>212</v>
      </c>
      <c r="C12" s="228">
        <v>11</v>
      </c>
    </row>
    <row r="13" spans="2:3" s="100" customFormat="1">
      <c r="B13" s="57" t="s">
        <v>213</v>
      </c>
      <c r="C13" s="228">
        <v>0</v>
      </c>
    </row>
    <row r="14" spans="2:3" s="100" customFormat="1">
      <c r="B14" s="57" t="s">
        <v>214</v>
      </c>
      <c r="C14" s="228">
        <v>0</v>
      </c>
    </row>
    <row r="15" spans="2:3" s="100" customFormat="1" ht="15.75" customHeight="1">
      <c r="B15" s="58" t="s">
        <v>215</v>
      </c>
      <c r="C15" s="238">
        <v>4</v>
      </c>
    </row>
    <row r="16" spans="2:3" s="100" customFormat="1" ht="12.75" customHeight="1">
      <c r="C16" s="237"/>
    </row>
  </sheetData>
  <pageMargins left="0.7" right="0.7" top="0.75" bottom="0.75" header="0.3" footer="0.3"/>
  <pageSetup paperSize="0"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0">
    <tabColor rgb="FFE26B0A"/>
  </sheetPr>
  <dimension ref="A1:F320"/>
  <sheetViews>
    <sheetView showGridLines="0" topLeftCell="A119" workbookViewId="0">
      <selection activeCell="C149" sqref="C149"/>
    </sheetView>
  </sheetViews>
  <sheetFormatPr defaultColWidth="9.1796875" defaultRowHeight="14.5" outlineLevelRow="2"/>
  <cols>
    <col min="1" max="1" width="22.7265625" customWidth="1"/>
    <col min="2" max="2" width="67.1796875" customWidth="1"/>
    <col min="3" max="3" width="44.26953125" style="3" customWidth="1"/>
  </cols>
  <sheetData>
    <row r="1" spans="2:3" ht="30" customHeight="1">
      <c r="B1" s="10" t="s">
        <v>25</v>
      </c>
      <c r="C1" s="200"/>
    </row>
    <row r="2" spans="2:3" ht="30" customHeight="1">
      <c r="B2" s="12" t="s">
        <v>26</v>
      </c>
      <c r="C2" s="200"/>
    </row>
    <row r="3" spans="2:3" ht="30" customHeight="1">
      <c r="B3" s="12" t="s">
        <v>54</v>
      </c>
      <c r="C3" s="200"/>
    </row>
    <row r="4" spans="2:3" ht="30" customHeight="1">
      <c r="B4" s="4" t="s">
        <v>216</v>
      </c>
      <c r="C4" s="201"/>
    </row>
    <row r="6" spans="2:3" ht="15.75" customHeight="1"/>
    <row r="7" spans="2:3" ht="28" customHeight="1">
      <c r="B7" s="5" t="s">
        <v>217</v>
      </c>
      <c r="C7" s="202"/>
    </row>
    <row r="8" spans="2:3" ht="21.75" customHeight="1" outlineLevel="1">
      <c r="B8" s="16" t="s">
        <v>218</v>
      </c>
      <c r="C8" s="207"/>
    </row>
    <row r="9" spans="2:3" outlineLevel="2">
      <c r="C9" s="193" t="s">
        <v>141</v>
      </c>
    </row>
    <row r="10" spans="2:3" outlineLevel="2">
      <c r="C10" s="194" t="s">
        <v>142</v>
      </c>
    </row>
    <row r="11" spans="2:3" ht="15.75" customHeight="1" outlineLevel="2">
      <c r="B11" s="14"/>
      <c r="C11" s="221" t="s">
        <v>54</v>
      </c>
    </row>
    <row r="12" spans="2:3" s="100" customFormat="1" outlineLevel="2">
      <c r="B12" s="166" t="s">
        <v>219</v>
      </c>
      <c r="C12" s="34">
        <v>1165</v>
      </c>
    </row>
    <row r="13" spans="2:3" s="100" customFormat="1" outlineLevel="2">
      <c r="B13" s="7" t="s">
        <v>220</v>
      </c>
      <c r="C13" s="36">
        <v>1</v>
      </c>
    </row>
    <row r="14" spans="2:3" s="100" customFormat="1" ht="15.75" customHeight="1" outlineLevel="2">
      <c r="B14" s="168" t="s">
        <v>221</v>
      </c>
      <c r="C14" s="382">
        <v>0</v>
      </c>
    </row>
    <row r="15" spans="2:3" ht="15.75" customHeight="1" outlineLevel="1"/>
    <row r="16" spans="2:3" ht="21" customHeight="1" outlineLevel="1">
      <c r="B16" s="16" t="s">
        <v>222</v>
      </c>
      <c r="C16" s="207"/>
    </row>
    <row r="17" spans="1:6" outlineLevel="2">
      <c r="C17" s="193" t="s">
        <v>141</v>
      </c>
    </row>
    <row r="18" spans="1:6" outlineLevel="2">
      <c r="C18" s="194" t="s">
        <v>142</v>
      </c>
    </row>
    <row r="19" spans="1:6" ht="15.75" customHeight="1" outlineLevel="2">
      <c r="B19" s="81"/>
      <c r="C19" s="221" t="s">
        <v>54</v>
      </c>
    </row>
    <row r="20" spans="1:6" s="100" customFormat="1" outlineLevel="2">
      <c r="B20" s="7" t="s">
        <v>219</v>
      </c>
      <c r="C20" s="34">
        <v>112</v>
      </c>
    </row>
    <row r="21" spans="1:6" s="100" customFormat="1" outlineLevel="2">
      <c r="B21" s="7" t="s">
        <v>220</v>
      </c>
      <c r="C21" s="36">
        <v>2</v>
      </c>
    </row>
    <row r="22" spans="1:6" s="100" customFormat="1" ht="15.75" customHeight="1" outlineLevel="2">
      <c r="B22" s="168" t="s">
        <v>221</v>
      </c>
      <c r="C22" s="382">
        <v>3</v>
      </c>
    </row>
    <row r="23" spans="1:6" outlineLevel="1"/>
    <row r="25" spans="1:6" s="100" customFormat="1" ht="13.5" customHeight="1">
      <c r="C25" s="237"/>
    </row>
    <row r="26" spans="1:6" ht="28" customHeight="1">
      <c r="A26" s="21"/>
      <c r="B26" s="5" t="s">
        <v>223</v>
      </c>
      <c r="C26" s="202"/>
    </row>
    <row r="27" spans="1:6" s="101" customFormat="1" ht="25.5" customHeight="1" outlineLevel="1">
      <c r="B27" s="16" t="s">
        <v>224</v>
      </c>
      <c r="C27" s="207"/>
      <c r="D27" s="64"/>
      <c r="E27" s="64"/>
      <c r="F27" s="64"/>
    </row>
    <row r="28" spans="1:6" s="8" customFormat="1" ht="24" customHeight="1" outlineLevel="2">
      <c r="A28" s="62"/>
      <c r="C28" s="193" t="s">
        <v>141</v>
      </c>
    </row>
    <row r="29" spans="1:6" s="8" customFormat="1" ht="24.75" customHeight="1" outlineLevel="2">
      <c r="A29" s="62"/>
      <c r="C29" s="194" t="s">
        <v>225</v>
      </c>
    </row>
    <row r="30" spans="1:6" s="8" customFormat="1" ht="18" customHeight="1" outlineLevel="2">
      <c r="A30" s="62"/>
      <c r="B30" s="99"/>
      <c r="C30" s="221" t="s">
        <v>54</v>
      </c>
    </row>
    <row r="31" spans="1:6" s="85" customFormat="1" outlineLevel="2">
      <c r="B31" s="86" t="s">
        <v>174</v>
      </c>
      <c r="C31" s="213"/>
    </row>
    <row r="32" spans="1:6" s="85" customFormat="1" outlineLevel="2">
      <c r="B32" s="7" t="s">
        <v>226</v>
      </c>
      <c r="C32" s="334"/>
    </row>
    <row r="33" spans="2:3" s="85" customFormat="1" outlineLevel="2">
      <c r="B33" s="7" t="s">
        <v>227</v>
      </c>
      <c r="C33" s="36"/>
    </row>
    <row r="34" spans="2:3" s="85" customFormat="1" outlineLevel="2">
      <c r="B34" s="7" t="s">
        <v>228</v>
      </c>
      <c r="C34" s="36"/>
    </row>
    <row r="35" spans="2:3" s="85" customFormat="1" outlineLevel="2">
      <c r="B35" s="7" t="s">
        <v>229</v>
      </c>
      <c r="C35" s="36"/>
    </row>
    <row r="36" spans="2:3" s="85" customFormat="1" outlineLevel="2">
      <c r="B36" s="7" t="s">
        <v>230</v>
      </c>
      <c r="C36" s="36"/>
    </row>
    <row r="37" spans="2:3" s="85" customFormat="1" outlineLevel="2">
      <c r="B37" s="7" t="s">
        <v>231</v>
      </c>
      <c r="C37" s="36"/>
    </row>
    <row r="38" spans="2:3" s="85" customFormat="1" ht="15.75" customHeight="1" outlineLevel="2">
      <c r="B38" s="7" t="s">
        <v>185</v>
      </c>
      <c r="C38" s="382"/>
    </row>
    <row r="39" spans="2:3" s="85" customFormat="1" outlineLevel="2">
      <c r="B39" s="86" t="s">
        <v>175</v>
      </c>
      <c r="C39" s="213"/>
    </row>
    <row r="40" spans="2:3" s="85" customFormat="1" outlineLevel="2">
      <c r="B40" s="7" t="s">
        <v>226</v>
      </c>
      <c r="C40" s="334"/>
    </row>
    <row r="41" spans="2:3" s="85" customFormat="1" outlineLevel="2">
      <c r="B41" s="7" t="s">
        <v>227</v>
      </c>
      <c r="C41" s="36"/>
    </row>
    <row r="42" spans="2:3" s="85" customFormat="1" outlineLevel="2">
      <c r="B42" s="7" t="s">
        <v>228</v>
      </c>
      <c r="C42" s="36"/>
    </row>
    <row r="43" spans="2:3" s="85" customFormat="1" outlineLevel="2">
      <c r="B43" s="7" t="s">
        <v>229</v>
      </c>
      <c r="C43" s="36"/>
    </row>
    <row r="44" spans="2:3" s="85" customFormat="1" outlineLevel="2">
      <c r="B44" s="7" t="s">
        <v>230</v>
      </c>
      <c r="C44" s="36"/>
    </row>
    <row r="45" spans="2:3" s="85" customFormat="1" outlineLevel="2">
      <c r="B45" s="7" t="s">
        <v>231</v>
      </c>
      <c r="C45" s="36"/>
    </row>
    <row r="46" spans="2:3" s="85" customFormat="1" ht="15.75" customHeight="1" outlineLevel="2">
      <c r="B46" s="7" t="s">
        <v>185</v>
      </c>
      <c r="C46" s="382"/>
    </row>
    <row r="47" spans="2:3" s="85" customFormat="1" outlineLevel="2">
      <c r="B47" s="86" t="s">
        <v>176</v>
      </c>
      <c r="C47" s="213"/>
    </row>
    <row r="48" spans="2:3" s="85" customFormat="1" outlineLevel="2">
      <c r="B48" s="7" t="s">
        <v>226</v>
      </c>
      <c r="C48" s="334"/>
    </row>
    <row r="49" spans="2:3" s="85" customFormat="1" outlineLevel="2">
      <c r="B49" s="7" t="s">
        <v>227</v>
      </c>
      <c r="C49" s="36"/>
    </row>
    <row r="50" spans="2:3" s="85" customFormat="1" outlineLevel="2">
      <c r="B50" s="7" t="s">
        <v>228</v>
      </c>
      <c r="C50" s="36"/>
    </row>
    <row r="51" spans="2:3" s="85" customFormat="1" outlineLevel="2">
      <c r="B51" s="7" t="s">
        <v>229</v>
      </c>
      <c r="C51" s="36"/>
    </row>
    <row r="52" spans="2:3" s="85" customFormat="1" outlineLevel="2">
      <c r="B52" s="7" t="s">
        <v>230</v>
      </c>
      <c r="C52" s="36"/>
    </row>
    <row r="53" spans="2:3" s="85" customFormat="1" outlineLevel="2">
      <c r="B53" s="7" t="s">
        <v>231</v>
      </c>
      <c r="C53" s="36"/>
    </row>
    <row r="54" spans="2:3" s="85" customFormat="1" ht="15.75" customHeight="1" outlineLevel="2">
      <c r="B54" s="7" t="s">
        <v>185</v>
      </c>
      <c r="C54" s="382"/>
    </row>
    <row r="55" spans="2:3" s="85" customFormat="1" outlineLevel="2">
      <c r="B55" s="86" t="s">
        <v>177</v>
      </c>
      <c r="C55" s="213"/>
    </row>
    <row r="56" spans="2:3" s="85" customFormat="1" outlineLevel="2">
      <c r="B56" s="7" t="s">
        <v>226</v>
      </c>
      <c r="C56" s="334"/>
    </row>
    <row r="57" spans="2:3" s="85" customFormat="1" outlineLevel="2">
      <c r="B57" s="7" t="s">
        <v>227</v>
      </c>
      <c r="C57" s="36"/>
    </row>
    <row r="58" spans="2:3" s="85" customFormat="1" outlineLevel="2">
      <c r="B58" s="7" t="s">
        <v>228</v>
      </c>
      <c r="C58" s="36"/>
    </row>
    <row r="59" spans="2:3" s="85" customFormat="1" outlineLevel="2">
      <c r="B59" s="7" t="s">
        <v>229</v>
      </c>
      <c r="C59" s="36"/>
    </row>
    <row r="60" spans="2:3" s="85" customFormat="1" outlineLevel="2">
      <c r="B60" s="7" t="s">
        <v>230</v>
      </c>
      <c r="C60" s="36"/>
    </row>
    <row r="61" spans="2:3" s="85" customFormat="1" outlineLevel="2">
      <c r="B61" s="7" t="s">
        <v>231</v>
      </c>
      <c r="C61" s="36"/>
    </row>
    <row r="62" spans="2:3" s="85" customFormat="1" ht="15.75" customHeight="1" outlineLevel="2">
      <c r="B62" s="7" t="s">
        <v>185</v>
      </c>
      <c r="C62" s="382"/>
    </row>
    <row r="63" spans="2:3" s="85" customFormat="1" outlineLevel="2">
      <c r="B63" s="86" t="s">
        <v>178</v>
      </c>
      <c r="C63" s="213"/>
    </row>
    <row r="64" spans="2:3" s="85" customFormat="1" outlineLevel="2">
      <c r="B64" s="7" t="s">
        <v>226</v>
      </c>
      <c r="C64" s="334"/>
    </row>
    <row r="65" spans="2:3" s="85" customFormat="1" outlineLevel="2">
      <c r="B65" s="7" t="s">
        <v>227</v>
      </c>
      <c r="C65" s="36"/>
    </row>
    <row r="66" spans="2:3" s="85" customFormat="1" outlineLevel="2">
      <c r="B66" s="7" t="s">
        <v>228</v>
      </c>
      <c r="C66" s="36"/>
    </row>
    <row r="67" spans="2:3" s="85" customFormat="1" outlineLevel="2">
      <c r="B67" s="7" t="s">
        <v>229</v>
      </c>
      <c r="C67" s="36"/>
    </row>
    <row r="68" spans="2:3" s="85" customFormat="1" outlineLevel="2">
      <c r="B68" s="7" t="s">
        <v>230</v>
      </c>
      <c r="C68" s="36"/>
    </row>
    <row r="69" spans="2:3" s="85" customFormat="1" outlineLevel="2">
      <c r="B69" s="7" t="s">
        <v>231</v>
      </c>
      <c r="C69" s="36"/>
    </row>
    <row r="70" spans="2:3" s="85" customFormat="1" ht="15.75" customHeight="1" outlineLevel="2">
      <c r="B70" s="7" t="s">
        <v>185</v>
      </c>
      <c r="C70" s="382"/>
    </row>
    <row r="71" spans="2:3" s="85" customFormat="1" outlineLevel="2">
      <c r="B71" s="86" t="s">
        <v>179</v>
      </c>
      <c r="C71" s="213"/>
    </row>
    <row r="72" spans="2:3" s="85" customFormat="1" outlineLevel="2">
      <c r="B72" s="7" t="s">
        <v>226</v>
      </c>
      <c r="C72" s="334"/>
    </row>
    <row r="73" spans="2:3" s="85" customFormat="1" outlineLevel="2">
      <c r="B73" s="7" t="s">
        <v>227</v>
      </c>
      <c r="C73" s="36"/>
    </row>
    <row r="74" spans="2:3" s="85" customFormat="1" outlineLevel="2">
      <c r="B74" s="7" t="s">
        <v>228</v>
      </c>
      <c r="C74" s="36"/>
    </row>
    <row r="75" spans="2:3" s="85" customFormat="1" outlineLevel="2">
      <c r="B75" s="7" t="s">
        <v>229</v>
      </c>
      <c r="C75" s="36"/>
    </row>
    <row r="76" spans="2:3" s="85" customFormat="1" outlineLevel="2">
      <c r="B76" s="7" t="s">
        <v>230</v>
      </c>
      <c r="C76" s="36"/>
    </row>
    <row r="77" spans="2:3" s="85" customFormat="1" outlineLevel="2">
      <c r="B77" s="7" t="s">
        <v>231</v>
      </c>
      <c r="C77" s="36"/>
    </row>
    <row r="78" spans="2:3" s="85" customFormat="1" ht="15.75" customHeight="1" outlineLevel="2">
      <c r="B78" s="7" t="s">
        <v>185</v>
      </c>
      <c r="C78" s="382"/>
    </row>
    <row r="79" spans="2:3" s="85" customFormat="1" outlineLevel="2">
      <c r="B79" s="86" t="s">
        <v>180</v>
      </c>
      <c r="C79" s="213"/>
    </row>
    <row r="80" spans="2:3" s="85" customFormat="1" outlineLevel="2">
      <c r="B80" s="7" t="s">
        <v>226</v>
      </c>
      <c r="C80" s="334"/>
    </row>
    <row r="81" spans="2:3" s="85" customFormat="1" outlineLevel="2">
      <c r="B81" s="7" t="s">
        <v>227</v>
      </c>
      <c r="C81" s="36"/>
    </row>
    <row r="82" spans="2:3" s="85" customFormat="1" outlineLevel="2">
      <c r="B82" s="7" t="s">
        <v>228</v>
      </c>
      <c r="C82" s="36"/>
    </row>
    <row r="83" spans="2:3" s="85" customFormat="1" outlineLevel="2">
      <c r="B83" s="7" t="s">
        <v>229</v>
      </c>
      <c r="C83" s="36"/>
    </row>
    <row r="84" spans="2:3" s="85" customFormat="1" outlineLevel="2">
      <c r="B84" s="7" t="s">
        <v>230</v>
      </c>
      <c r="C84" s="36"/>
    </row>
    <row r="85" spans="2:3" s="85" customFormat="1" outlineLevel="2">
      <c r="B85" s="7" t="s">
        <v>231</v>
      </c>
      <c r="C85" s="36"/>
    </row>
    <row r="86" spans="2:3" s="85" customFormat="1" ht="15.75" customHeight="1" outlineLevel="2">
      <c r="B86" s="7" t="s">
        <v>185</v>
      </c>
      <c r="C86" s="382"/>
    </row>
    <row r="87" spans="2:3" s="85" customFormat="1" outlineLevel="2">
      <c r="B87" s="86" t="s">
        <v>181</v>
      </c>
      <c r="C87" s="213"/>
    </row>
    <row r="88" spans="2:3" s="85" customFormat="1" outlineLevel="2">
      <c r="B88" s="7" t="s">
        <v>226</v>
      </c>
      <c r="C88" s="334"/>
    </row>
    <row r="89" spans="2:3" s="85" customFormat="1" outlineLevel="2">
      <c r="B89" s="7" t="s">
        <v>227</v>
      </c>
      <c r="C89" s="36"/>
    </row>
    <row r="90" spans="2:3" s="85" customFormat="1" outlineLevel="2">
      <c r="B90" s="7" t="s">
        <v>228</v>
      </c>
      <c r="C90" s="36"/>
    </row>
    <row r="91" spans="2:3" s="85" customFormat="1" outlineLevel="2">
      <c r="B91" s="7" t="s">
        <v>229</v>
      </c>
      <c r="C91" s="36"/>
    </row>
    <row r="92" spans="2:3" s="85" customFormat="1" outlineLevel="2">
      <c r="B92" s="7" t="s">
        <v>230</v>
      </c>
      <c r="C92" s="36"/>
    </row>
    <row r="93" spans="2:3" s="85" customFormat="1" outlineLevel="2">
      <c r="B93" s="7" t="s">
        <v>231</v>
      </c>
      <c r="C93" s="36"/>
    </row>
    <row r="94" spans="2:3" s="85" customFormat="1" ht="15.75" customHeight="1" outlineLevel="2">
      <c r="B94" s="7" t="s">
        <v>185</v>
      </c>
      <c r="C94" s="382"/>
    </row>
    <row r="95" spans="2:3" s="85" customFormat="1" outlineLevel="2">
      <c r="B95" s="86" t="s">
        <v>182</v>
      </c>
      <c r="C95" s="213"/>
    </row>
    <row r="96" spans="2:3" s="85" customFormat="1" outlineLevel="2">
      <c r="B96" s="7" t="s">
        <v>226</v>
      </c>
      <c r="C96" s="334"/>
    </row>
    <row r="97" spans="2:3" s="85" customFormat="1" outlineLevel="2">
      <c r="B97" s="7" t="s">
        <v>227</v>
      </c>
      <c r="C97" s="36"/>
    </row>
    <row r="98" spans="2:3" s="85" customFormat="1" outlineLevel="2">
      <c r="B98" s="7" t="s">
        <v>228</v>
      </c>
      <c r="C98" s="36"/>
    </row>
    <row r="99" spans="2:3" s="85" customFormat="1" outlineLevel="2">
      <c r="B99" s="7" t="s">
        <v>229</v>
      </c>
      <c r="C99" s="36"/>
    </row>
    <row r="100" spans="2:3" s="85" customFormat="1" outlineLevel="2">
      <c r="B100" s="7" t="s">
        <v>230</v>
      </c>
      <c r="C100" s="36"/>
    </row>
    <row r="101" spans="2:3" s="85" customFormat="1" outlineLevel="2">
      <c r="B101" s="7" t="s">
        <v>231</v>
      </c>
      <c r="C101" s="36"/>
    </row>
    <row r="102" spans="2:3" s="85" customFormat="1" ht="15.75" customHeight="1" outlineLevel="2">
      <c r="B102" s="7" t="s">
        <v>185</v>
      </c>
      <c r="C102" s="382"/>
    </row>
    <row r="103" spans="2:3" s="85" customFormat="1" outlineLevel="2">
      <c r="B103" s="86" t="s">
        <v>183</v>
      </c>
      <c r="C103" s="213"/>
    </row>
    <row r="104" spans="2:3" s="85" customFormat="1" outlineLevel="2">
      <c r="B104" s="7" t="s">
        <v>226</v>
      </c>
      <c r="C104" s="334"/>
    </row>
    <row r="105" spans="2:3" s="85" customFormat="1" outlineLevel="2">
      <c r="B105" s="7" t="s">
        <v>227</v>
      </c>
      <c r="C105" s="36"/>
    </row>
    <row r="106" spans="2:3" s="85" customFormat="1" outlineLevel="2">
      <c r="B106" s="7" t="s">
        <v>228</v>
      </c>
      <c r="C106" s="36"/>
    </row>
    <row r="107" spans="2:3" s="85" customFormat="1" outlineLevel="2">
      <c r="B107" s="7" t="s">
        <v>229</v>
      </c>
      <c r="C107" s="36"/>
    </row>
    <row r="108" spans="2:3" s="85" customFormat="1" outlineLevel="2">
      <c r="B108" s="7" t="s">
        <v>230</v>
      </c>
      <c r="C108" s="36"/>
    </row>
    <row r="109" spans="2:3" s="85" customFormat="1" outlineLevel="2">
      <c r="B109" s="7" t="s">
        <v>231</v>
      </c>
      <c r="C109" s="36"/>
    </row>
    <row r="110" spans="2:3" s="85" customFormat="1" ht="15.75" customHeight="1" outlineLevel="2">
      <c r="B110" s="7" t="s">
        <v>185</v>
      </c>
      <c r="C110" s="382"/>
    </row>
    <row r="111" spans="2:3" s="85" customFormat="1" outlineLevel="2">
      <c r="B111" s="86" t="s">
        <v>184</v>
      </c>
      <c r="C111" s="213"/>
    </row>
    <row r="112" spans="2:3" s="85" customFormat="1" outlineLevel="2">
      <c r="B112" s="7" t="s">
        <v>226</v>
      </c>
      <c r="C112" s="334"/>
    </row>
    <row r="113" spans="1:6" s="85" customFormat="1" outlineLevel="2">
      <c r="B113" s="7" t="s">
        <v>227</v>
      </c>
      <c r="C113" s="36"/>
    </row>
    <row r="114" spans="1:6" s="85" customFormat="1" outlineLevel="2">
      <c r="B114" s="7" t="s">
        <v>228</v>
      </c>
      <c r="C114" s="36"/>
    </row>
    <row r="115" spans="1:6" s="85" customFormat="1" outlineLevel="2">
      <c r="B115" s="7" t="s">
        <v>229</v>
      </c>
      <c r="C115" s="36"/>
    </row>
    <row r="116" spans="1:6" s="85" customFormat="1" outlineLevel="2">
      <c r="B116" s="7" t="s">
        <v>230</v>
      </c>
      <c r="C116" s="36"/>
    </row>
    <row r="117" spans="1:6" s="85" customFormat="1" outlineLevel="2">
      <c r="B117" s="7" t="s">
        <v>231</v>
      </c>
      <c r="C117" s="36"/>
    </row>
    <row r="118" spans="1:6" s="85" customFormat="1" ht="15.75" customHeight="1" outlineLevel="2">
      <c r="B118" s="168" t="s">
        <v>185</v>
      </c>
      <c r="C118" s="382"/>
    </row>
    <row r="119" spans="1:6" ht="25.5" customHeight="1" outlineLevel="1"/>
    <row r="120" spans="1:6" s="101" customFormat="1" ht="25.5" customHeight="1" outlineLevel="1">
      <c r="B120" s="16" t="s">
        <v>232</v>
      </c>
      <c r="C120" s="207"/>
      <c r="D120" s="64"/>
      <c r="E120" s="64"/>
      <c r="F120" s="64"/>
    </row>
    <row r="121" spans="1:6" s="8" customFormat="1" ht="24" customHeight="1" outlineLevel="2">
      <c r="A121" s="62"/>
      <c r="C121" s="193" t="s">
        <v>141</v>
      </c>
    </row>
    <row r="122" spans="1:6" s="8" customFormat="1" ht="24.75" customHeight="1" outlineLevel="2">
      <c r="A122" s="62"/>
      <c r="C122" s="194" t="s">
        <v>225</v>
      </c>
    </row>
    <row r="123" spans="1:6" s="8" customFormat="1" ht="18" customHeight="1" outlineLevel="2">
      <c r="A123" s="62"/>
      <c r="B123" s="99"/>
      <c r="C123" s="221" t="s">
        <v>54</v>
      </c>
    </row>
    <row r="124" spans="1:6" s="85" customFormat="1" outlineLevel="2">
      <c r="B124" s="86" t="s">
        <v>174</v>
      </c>
      <c r="C124" s="213"/>
    </row>
    <row r="125" spans="1:6" s="85" customFormat="1" outlineLevel="2">
      <c r="B125" s="7" t="s">
        <v>226</v>
      </c>
      <c r="C125" s="334"/>
    </row>
    <row r="126" spans="1:6" s="85" customFormat="1" outlineLevel="2">
      <c r="B126" s="7" t="s">
        <v>227</v>
      </c>
      <c r="C126" s="36"/>
    </row>
    <row r="127" spans="1:6" s="85" customFormat="1" outlineLevel="2">
      <c r="B127" s="7" t="s">
        <v>228</v>
      </c>
      <c r="C127" s="36"/>
    </row>
    <row r="128" spans="1:6" s="85" customFormat="1" outlineLevel="2">
      <c r="B128" s="7" t="s">
        <v>229</v>
      </c>
      <c r="C128" s="36"/>
    </row>
    <row r="129" spans="2:3" s="85" customFormat="1" outlineLevel="2">
      <c r="B129" s="7" t="s">
        <v>230</v>
      </c>
      <c r="C129" s="36"/>
    </row>
    <row r="130" spans="2:3" s="85" customFormat="1" outlineLevel="2">
      <c r="B130" s="7" t="s">
        <v>231</v>
      </c>
      <c r="C130" s="329"/>
    </row>
    <row r="131" spans="2:3" s="85" customFormat="1" ht="15.75" customHeight="1" outlineLevel="2">
      <c r="B131" s="7" t="s">
        <v>185</v>
      </c>
      <c r="C131" s="382"/>
    </row>
    <row r="132" spans="2:3" s="85" customFormat="1" outlineLevel="2">
      <c r="B132" s="86" t="s">
        <v>175</v>
      </c>
      <c r="C132" s="213"/>
    </row>
    <row r="133" spans="2:3" s="85" customFormat="1" outlineLevel="2">
      <c r="B133" s="7" t="s">
        <v>226</v>
      </c>
      <c r="C133" s="334"/>
    </row>
    <row r="134" spans="2:3" s="85" customFormat="1" outlineLevel="2">
      <c r="B134" s="7" t="s">
        <v>227</v>
      </c>
      <c r="C134" s="36"/>
    </row>
    <row r="135" spans="2:3" s="85" customFormat="1" outlineLevel="2">
      <c r="B135" s="7" t="s">
        <v>228</v>
      </c>
      <c r="C135" s="36"/>
    </row>
    <row r="136" spans="2:3" s="85" customFormat="1" outlineLevel="2">
      <c r="B136" s="7" t="s">
        <v>229</v>
      </c>
      <c r="C136" s="36"/>
    </row>
    <row r="137" spans="2:3" s="85" customFormat="1" outlineLevel="2">
      <c r="B137" s="7" t="s">
        <v>230</v>
      </c>
      <c r="C137" s="36"/>
    </row>
    <row r="138" spans="2:3" s="85" customFormat="1" outlineLevel="2">
      <c r="B138" s="7" t="s">
        <v>231</v>
      </c>
      <c r="C138" s="329"/>
    </row>
    <row r="139" spans="2:3" s="85" customFormat="1" ht="15.75" customHeight="1" outlineLevel="2">
      <c r="B139" s="7" t="s">
        <v>185</v>
      </c>
      <c r="C139" s="382"/>
    </row>
    <row r="140" spans="2:3" s="85" customFormat="1" outlineLevel="2">
      <c r="B140" s="86" t="s">
        <v>176</v>
      </c>
      <c r="C140" s="213"/>
    </row>
    <row r="141" spans="2:3" s="85" customFormat="1" outlineLevel="2">
      <c r="B141" s="7" t="s">
        <v>226</v>
      </c>
      <c r="C141" s="334"/>
    </row>
    <row r="142" spans="2:3" s="85" customFormat="1" outlineLevel="2">
      <c r="B142" s="7" t="s">
        <v>227</v>
      </c>
      <c r="C142" s="36"/>
    </row>
    <row r="143" spans="2:3" s="85" customFormat="1" outlineLevel="2">
      <c r="B143" s="7" t="s">
        <v>228</v>
      </c>
      <c r="C143" s="36"/>
    </row>
    <row r="144" spans="2:3" s="85" customFormat="1" outlineLevel="2">
      <c r="B144" s="7" t="s">
        <v>229</v>
      </c>
      <c r="C144" s="36"/>
    </row>
    <row r="145" spans="2:3" s="85" customFormat="1" outlineLevel="2">
      <c r="B145" s="7" t="s">
        <v>230</v>
      </c>
      <c r="C145" s="36">
        <v>0.04</v>
      </c>
    </row>
    <row r="146" spans="2:3" s="85" customFormat="1" outlineLevel="2">
      <c r="B146" s="7" t="s">
        <v>231</v>
      </c>
      <c r="C146" s="329"/>
    </row>
    <row r="147" spans="2:3" s="85" customFormat="1" ht="15.75" customHeight="1" outlineLevel="2">
      <c r="B147" s="7" t="s">
        <v>185</v>
      </c>
      <c r="C147" s="382">
        <v>0.02</v>
      </c>
    </row>
    <row r="148" spans="2:3" s="85" customFormat="1" outlineLevel="2">
      <c r="B148" s="86" t="s">
        <v>177</v>
      </c>
      <c r="C148" s="213"/>
    </row>
    <row r="149" spans="2:3" s="85" customFormat="1" outlineLevel="2">
      <c r="B149" s="7" t="s">
        <v>226</v>
      </c>
      <c r="C149" s="334"/>
    </row>
    <row r="150" spans="2:3" s="85" customFormat="1" outlineLevel="2">
      <c r="B150" s="7" t="s">
        <v>227</v>
      </c>
      <c r="C150" s="36"/>
    </row>
    <row r="151" spans="2:3" s="85" customFormat="1" outlineLevel="2">
      <c r="B151" s="7" t="s">
        <v>228</v>
      </c>
      <c r="C151" s="36"/>
    </row>
    <row r="152" spans="2:3" s="85" customFormat="1" outlineLevel="2">
      <c r="B152" s="7" t="s">
        <v>229</v>
      </c>
      <c r="C152" s="36"/>
    </row>
    <row r="153" spans="2:3" s="85" customFormat="1" outlineLevel="2">
      <c r="B153" s="7" t="s">
        <v>230</v>
      </c>
      <c r="C153" s="36">
        <v>0.06</v>
      </c>
    </row>
    <row r="154" spans="2:3" s="85" customFormat="1" outlineLevel="2">
      <c r="B154" s="7" t="s">
        <v>231</v>
      </c>
      <c r="C154" s="329"/>
    </row>
    <row r="155" spans="2:3" s="85" customFormat="1" ht="15.75" customHeight="1" outlineLevel="2">
      <c r="B155" s="7" t="s">
        <v>185</v>
      </c>
      <c r="C155" s="382">
        <v>0.02</v>
      </c>
    </row>
    <row r="156" spans="2:3" s="85" customFormat="1" outlineLevel="2">
      <c r="B156" s="86" t="s">
        <v>178</v>
      </c>
      <c r="C156" s="213"/>
    </row>
    <row r="157" spans="2:3" s="85" customFormat="1" outlineLevel="2">
      <c r="B157" s="7" t="s">
        <v>226</v>
      </c>
      <c r="C157" s="334"/>
    </row>
    <row r="158" spans="2:3" s="85" customFormat="1" outlineLevel="2">
      <c r="B158" s="7" t="s">
        <v>227</v>
      </c>
      <c r="C158" s="36"/>
    </row>
    <row r="159" spans="2:3" s="85" customFormat="1" outlineLevel="2">
      <c r="B159" s="7" t="s">
        <v>228</v>
      </c>
      <c r="C159" s="36"/>
    </row>
    <row r="160" spans="2:3" s="85" customFormat="1" outlineLevel="2">
      <c r="B160" s="7" t="s">
        <v>229</v>
      </c>
      <c r="C160" s="36"/>
    </row>
    <row r="161" spans="2:3" s="85" customFormat="1" outlineLevel="2">
      <c r="B161" s="7" t="s">
        <v>230</v>
      </c>
      <c r="C161" s="36"/>
    </row>
    <row r="162" spans="2:3" s="85" customFormat="1" outlineLevel="2">
      <c r="B162" s="7" t="s">
        <v>231</v>
      </c>
      <c r="C162" s="329"/>
    </row>
    <row r="163" spans="2:3" s="85" customFormat="1" ht="15.75" customHeight="1" outlineLevel="2">
      <c r="B163" s="7" t="s">
        <v>185</v>
      </c>
      <c r="C163" s="382"/>
    </row>
    <row r="164" spans="2:3" s="85" customFormat="1" outlineLevel="2">
      <c r="B164" s="86" t="s">
        <v>179</v>
      </c>
      <c r="C164" s="213"/>
    </row>
    <row r="165" spans="2:3" s="85" customFormat="1" outlineLevel="2">
      <c r="B165" s="7" t="s">
        <v>226</v>
      </c>
      <c r="C165" s="334"/>
    </row>
    <row r="166" spans="2:3" s="85" customFormat="1" outlineLevel="2">
      <c r="B166" s="7" t="s">
        <v>227</v>
      </c>
      <c r="C166" s="36"/>
    </row>
    <row r="167" spans="2:3" s="85" customFormat="1" outlineLevel="2">
      <c r="B167" s="7" t="s">
        <v>228</v>
      </c>
      <c r="C167" s="36"/>
    </row>
    <row r="168" spans="2:3" s="85" customFormat="1" outlineLevel="2">
      <c r="B168" s="7" t="s">
        <v>229</v>
      </c>
      <c r="C168" s="36"/>
    </row>
    <row r="169" spans="2:3" s="85" customFormat="1" outlineLevel="2">
      <c r="B169" s="7" t="s">
        <v>230</v>
      </c>
      <c r="C169" s="36"/>
    </row>
    <row r="170" spans="2:3" s="85" customFormat="1" outlineLevel="2">
      <c r="B170" s="7" t="s">
        <v>231</v>
      </c>
      <c r="C170" s="329"/>
    </row>
    <row r="171" spans="2:3" s="85" customFormat="1" ht="15.75" customHeight="1" outlineLevel="2">
      <c r="B171" s="7" t="s">
        <v>185</v>
      </c>
      <c r="C171" s="382"/>
    </row>
    <row r="172" spans="2:3" s="85" customFormat="1" outlineLevel="2">
      <c r="B172" s="86" t="s">
        <v>180</v>
      </c>
      <c r="C172" s="213"/>
    </row>
    <row r="173" spans="2:3" s="85" customFormat="1" outlineLevel="2">
      <c r="B173" s="7" t="s">
        <v>226</v>
      </c>
      <c r="C173" s="334"/>
    </row>
    <row r="174" spans="2:3" s="85" customFormat="1" outlineLevel="2">
      <c r="B174" s="7" t="s">
        <v>227</v>
      </c>
      <c r="C174" s="36"/>
    </row>
    <row r="175" spans="2:3" s="85" customFormat="1" outlineLevel="2">
      <c r="B175" s="7" t="s">
        <v>228</v>
      </c>
      <c r="C175" s="36"/>
    </row>
    <row r="176" spans="2:3" s="85" customFormat="1" outlineLevel="2">
      <c r="B176" s="7" t="s">
        <v>229</v>
      </c>
      <c r="C176" s="36"/>
    </row>
    <row r="177" spans="2:3" s="85" customFormat="1" outlineLevel="2">
      <c r="B177" s="7" t="s">
        <v>230</v>
      </c>
      <c r="C177" s="36"/>
    </row>
    <row r="178" spans="2:3" s="85" customFormat="1" outlineLevel="2">
      <c r="B178" s="7" t="s">
        <v>231</v>
      </c>
      <c r="C178" s="329"/>
    </row>
    <row r="179" spans="2:3" s="85" customFormat="1" ht="15.75" customHeight="1" outlineLevel="2">
      <c r="B179" s="7" t="s">
        <v>185</v>
      </c>
      <c r="C179" s="382"/>
    </row>
    <row r="180" spans="2:3" s="85" customFormat="1" outlineLevel="2">
      <c r="B180" s="86" t="s">
        <v>181</v>
      </c>
      <c r="C180" s="213"/>
    </row>
    <row r="181" spans="2:3" s="85" customFormat="1" outlineLevel="2">
      <c r="B181" s="7" t="s">
        <v>226</v>
      </c>
      <c r="C181" s="334"/>
    </row>
    <row r="182" spans="2:3" s="85" customFormat="1" outlineLevel="2">
      <c r="B182" s="7" t="s">
        <v>227</v>
      </c>
      <c r="C182" s="36"/>
    </row>
    <row r="183" spans="2:3" s="85" customFormat="1" outlineLevel="2">
      <c r="B183" s="7" t="s">
        <v>228</v>
      </c>
      <c r="C183" s="36"/>
    </row>
    <row r="184" spans="2:3" s="85" customFormat="1" outlineLevel="2">
      <c r="B184" s="7" t="s">
        <v>229</v>
      </c>
      <c r="C184" s="36"/>
    </row>
    <row r="185" spans="2:3" s="85" customFormat="1" outlineLevel="2">
      <c r="B185" s="7" t="s">
        <v>230</v>
      </c>
      <c r="C185" s="36"/>
    </row>
    <row r="186" spans="2:3" s="85" customFormat="1" outlineLevel="2">
      <c r="B186" s="7" t="s">
        <v>231</v>
      </c>
      <c r="C186" s="329"/>
    </row>
    <row r="187" spans="2:3" s="85" customFormat="1" ht="15.75" customHeight="1" outlineLevel="2">
      <c r="B187" s="7" t="s">
        <v>185</v>
      </c>
      <c r="C187" s="382"/>
    </row>
    <row r="188" spans="2:3" s="85" customFormat="1" outlineLevel="2">
      <c r="B188" s="86" t="s">
        <v>182</v>
      </c>
      <c r="C188" s="213"/>
    </row>
    <row r="189" spans="2:3" s="85" customFormat="1" outlineLevel="2">
      <c r="B189" s="7" t="s">
        <v>226</v>
      </c>
      <c r="C189" s="334"/>
    </row>
    <row r="190" spans="2:3" s="85" customFormat="1" outlineLevel="2">
      <c r="B190" s="7" t="s">
        <v>227</v>
      </c>
      <c r="C190" s="36"/>
    </row>
    <row r="191" spans="2:3" s="85" customFormat="1" outlineLevel="2">
      <c r="B191" s="7" t="s">
        <v>228</v>
      </c>
      <c r="C191" s="36"/>
    </row>
    <row r="192" spans="2:3" s="85" customFormat="1" outlineLevel="2">
      <c r="B192" s="7" t="s">
        <v>229</v>
      </c>
      <c r="C192" s="36"/>
    </row>
    <row r="193" spans="2:3" s="85" customFormat="1" outlineLevel="2">
      <c r="B193" s="7" t="s">
        <v>230</v>
      </c>
      <c r="C193" s="36"/>
    </row>
    <row r="194" spans="2:3" s="85" customFormat="1" outlineLevel="2">
      <c r="B194" s="7" t="s">
        <v>231</v>
      </c>
      <c r="C194" s="329"/>
    </row>
    <row r="195" spans="2:3" s="85" customFormat="1" ht="15.75" customHeight="1" outlineLevel="2">
      <c r="B195" s="7" t="s">
        <v>185</v>
      </c>
      <c r="C195" s="382"/>
    </row>
    <row r="196" spans="2:3" s="85" customFormat="1" outlineLevel="2">
      <c r="B196" s="86" t="s">
        <v>183</v>
      </c>
      <c r="C196" s="213"/>
    </row>
    <row r="197" spans="2:3" s="85" customFormat="1" outlineLevel="2">
      <c r="B197" s="7" t="s">
        <v>226</v>
      </c>
      <c r="C197" s="334"/>
    </row>
    <row r="198" spans="2:3" s="85" customFormat="1" outlineLevel="2">
      <c r="B198" s="7" t="s">
        <v>227</v>
      </c>
      <c r="C198" s="36"/>
    </row>
    <row r="199" spans="2:3" s="85" customFormat="1" outlineLevel="2">
      <c r="B199" s="7" t="s">
        <v>228</v>
      </c>
      <c r="C199" s="36"/>
    </row>
    <row r="200" spans="2:3" s="85" customFormat="1" outlineLevel="2">
      <c r="B200" s="7" t="s">
        <v>229</v>
      </c>
      <c r="C200" s="36"/>
    </row>
    <row r="201" spans="2:3" s="85" customFormat="1" outlineLevel="2">
      <c r="B201" s="7" t="s">
        <v>230</v>
      </c>
      <c r="C201" s="36"/>
    </row>
    <row r="202" spans="2:3" s="85" customFormat="1" outlineLevel="2">
      <c r="B202" s="7" t="s">
        <v>231</v>
      </c>
      <c r="C202" s="329"/>
    </row>
    <row r="203" spans="2:3" s="85" customFormat="1" ht="15.75" customHeight="1" outlineLevel="2">
      <c r="B203" s="7" t="s">
        <v>185</v>
      </c>
      <c r="C203" s="382"/>
    </row>
    <row r="204" spans="2:3" s="85" customFormat="1" outlineLevel="2">
      <c r="B204" s="86" t="s">
        <v>184</v>
      </c>
      <c r="C204" s="213"/>
    </row>
    <row r="205" spans="2:3" s="85" customFormat="1" outlineLevel="2">
      <c r="B205" s="7" t="s">
        <v>226</v>
      </c>
      <c r="C205" s="334"/>
    </row>
    <row r="206" spans="2:3" s="85" customFormat="1" outlineLevel="2">
      <c r="B206" s="7" t="s">
        <v>227</v>
      </c>
      <c r="C206" s="36"/>
    </row>
    <row r="207" spans="2:3" s="85" customFormat="1" outlineLevel="2">
      <c r="B207" s="7" t="s">
        <v>228</v>
      </c>
      <c r="C207" s="36"/>
    </row>
    <row r="208" spans="2:3" s="85" customFormat="1" outlineLevel="2">
      <c r="B208" s="7" t="s">
        <v>229</v>
      </c>
      <c r="C208" s="36"/>
    </row>
    <row r="209" spans="1:6" s="85" customFormat="1" outlineLevel="2">
      <c r="B209" s="7" t="s">
        <v>230</v>
      </c>
      <c r="C209" s="36"/>
    </row>
    <row r="210" spans="1:6" s="85" customFormat="1" outlineLevel="2">
      <c r="B210" s="7" t="s">
        <v>231</v>
      </c>
      <c r="C210" s="329"/>
    </row>
    <row r="211" spans="1:6" s="85" customFormat="1" ht="15.75" customHeight="1" outlineLevel="2">
      <c r="B211" s="168" t="s">
        <v>185</v>
      </c>
      <c r="C211" s="382"/>
    </row>
    <row r="212" spans="1:6" ht="25.5" customHeight="1" outlineLevel="1"/>
    <row r="213" spans="1:6" s="101" customFormat="1" ht="25.5" customHeight="1" outlineLevel="1">
      <c r="B213" s="16" t="s">
        <v>233</v>
      </c>
      <c r="C213" s="207"/>
      <c r="D213" s="64"/>
      <c r="E213" s="64"/>
      <c r="F213" s="64"/>
    </row>
    <row r="214" spans="1:6" s="8" customFormat="1" ht="24" customHeight="1" outlineLevel="2">
      <c r="A214" s="62"/>
      <c r="C214" s="193" t="s">
        <v>141</v>
      </c>
    </row>
    <row r="215" spans="1:6" s="8" customFormat="1" ht="24.75" customHeight="1" outlineLevel="2">
      <c r="A215" s="62"/>
      <c r="C215" s="194" t="s">
        <v>225</v>
      </c>
    </row>
    <row r="216" spans="1:6" s="8" customFormat="1" ht="18" customHeight="1" outlineLevel="2">
      <c r="A216" s="62"/>
      <c r="B216" s="99"/>
      <c r="C216" s="221" t="s">
        <v>54</v>
      </c>
    </row>
    <row r="217" spans="1:6" s="85" customFormat="1" outlineLevel="2">
      <c r="B217" s="86" t="s">
        <v>174</v>
      </c>
      <c r="C217" s="213"/>
    </row>
    <row r="218" spans="1:6" s="85" customFormat="1" outlineLevel="2">
      <c r="B218" s="7" t="s">
        <v>226</v>
      </c>
      <c r="C218" s="334"/>
    </row>
    <row r="219" spans="1:6" s="85" customFormat="1" outlineLevel="2">
      <c r="B219" s="7" t="s">
        <v>227</v>
      </c>
      <c r="C219" s="36"/>
    </row>
    <row r="220" spans="1:6" s="85" customFormat="1" outlineLevel="2">
      <c r="B220" s="7" t="s">
        <v>228</v>
      </c>
      <c r="C220" s="36"/>
    </row>
    <row r="221" spans="1:6" s="85" customFormat="1" outlineLevel="2">
      <c r="B221" s="7" t="s">
        <v>229</v>
      </c>
      <c r="C221" s="36"/>
    </row>
    <row r="222" spans="1:6" s="85" customFormat="1" outlineLevel="2">
      <c r="B222" s="7" t="s">
        <v>230</v>
      </c>
      <c r="C222" s="36"/>
    </row>
    <row r="223" spans="1:6" s="85" customFormat="1" outlineLevel="2">
      <c r="B223" s="7" t="s">
        <v>231</v>
      </c>
      <c r="C223" s="329"/>
    </row>
    <row r="224" spans="1:6" s="85" customFormat="1" ht="15.75" customHeight="1" outlineLevel="2">
      <c r="B224" s="7" t="s">
        <v>185</v>
      </c>
      <c r="C224" s="382"/>
    </row>
    <row r="225" spans="2:3" s="85" customFormat="1" outlineLevel="2">
      <c r="B225" s="86" t="s">
        <v>175</v>
      </c>
      <c r="C225" s="213"/>
    </row>
    <row r="226" spans="2:3" s="85" customFormat="1" outlineLevel="2">
      <c r="B226" s="7" t="s">
        <v>226</v>
      </c>
      <c r="C226" s="334"/>
    </row>
    <row r="227" spans="2:3" s="85" customFormat="1" outlineLevel="2">
      <c r="B227" s="7" t="s">
        <v>227</v>
      </c>
      <c r="C227" s="36"/>
    </row>
    <row r="228" spans="2:3" s="85" customFormat="1" outlineLevel="2">
      <c r="B228" s="7" t="s">
        <v>228</v>
      </c>
      <c r="C228" s="36"/>
    </row>
    <row r="229" spans="2:3" s="85" customFormat="1" outlineLevel="2">
      <c r="B229" s="7" t="s">
        <v>229</v>
      </c>
      <c r="C229" s="36"/>
    </row>
    <row r="230" spans="2:3" s="85" customFormat="1" outlineLevel="2">
      <c r="B230" s="7" t="s">
        <v>230</v>
      </c>
      <c r="C230" s="36"/>
    </row>
    <row r="231" spans="2:3" s="85" customFormat="1" outlineLevel="2">
      <c r="B231" s="7" t="s">
        <v>231</v>
      </c>
      <c r="C231" s="329"/>
    </row>
    <row r="232" spans="2:3" s="85" customFormat="1" ht="15.75" customHeight="1" outlineLevel="2">
      <c r="B232" s="7" t="s">
        <v>185</v>
      </c>
      <c r="C232" s="382"/>
    </row>
    <row r="233" spans="2:3" s="85" customFormat="1" outlineLevel="2">
      <c r="B233" s="86" t="s">
        <v>176</v>
      </c>
      <c r="C233" s="213"/>
    </row>
    <row r="234" spans="2:3" s="85" customFormat="1" outlineLevel="2">
      <c r="B234" s="7" t="s">
        <v>226</v>
      </c>
      <c r="C234" s="334"/>
    </row>
    <row r="235" spans="2:3" s="85" customFormat="1" outlineLevel="2">
      <c r="B235" s="7" t="s">
        <v>227</v>
      </c>
      <c r="C235" s="36"/>
    </row>
    <row r="236" spans="2:3" s="85" customFormat="1" outlineLevel="2">
      <c r="B236" s="7" t="s">
        <v>228</v>
      </c>
      <c r="C236" s="36"/>
    </row>
    <row r="237" spans="2:3" s="85" customFormat="1" outlineLevel="2">
      <c r="B237" s="7" t="s">
        <v>229</v>
      </c>
      <c r="C237" s="36"/>
    </row>
    <row r="238" spans="2:3" s="85" customFormat="1" outlineLevel="2">
      <c r="B238" s="7" t="s">
        <v>230</v>
      </c>
      <c r="C238" s="36"/>
    </row>
    <row r="239" spans="2:3" s="85" customFormat="1" outlineLevel="2">
      <c r="B239" s="7" t="s">
        <v>231</v>
      </c>
      <c r="C239" s="329"/>
    </row>
    <row r="240" spans="2:3" s="85" customFormat="1" ht="15.75" customHeight="1" outlineLevel="2">
      <c r="B240" s="7" t="s">
        <v>185</v>
      </c>
      <c r="C240" s="382"/>
    </row>
    <row r="241" spans="2:3" s="85" customFormat="1" outlineLevel="2">
      <c r="B241" s="86" t="s">
        <v>177</v>
      </c>
      <c r="C241" s="213"/>
    </row>
    <row r="242" spans="2:3" s="85" customFormat="1" outlineLevel="2">
      <c r="B242" s="7" t="s">
        <v>226</v>
      </c>
      <c r="C242" s="334"/>
    </row>
    <row r="243" spans="2:3" s="85" customFormat="1" outlineLevel="2">
      <c r="B243" s="7" t="s">
        <v>227</v>
      </c>
      <c r="C243" s="36"/>
    </row>
    <row r="244" spans="2:3" s="85" customFormat="1" outlineLevel="2">
      <c r="B244" s="7" t="s">
        <v>228</v>
      </c>
      <c r="C244" s="36"/>
    </row>
    <row r="245" spans="2:3" s="85" customFormat="1" outlineLevel="2">
      <c r="B245" s="7" t="s">
        <v>229</v>
      </c>
      <c r="C245" s="36"/>
    </row>
    <row r="246" spans="2:3" s="85" customFormat="1" outlineLevel="2">
      <c r="B246" s="7" t="s">
        <v>230</v>
      </c>
      <c r="C246" s="36"/>
    </row>
    <row r="247" spans="2:3" s="85" customFormat="1" outlineLevel="2">
      <c r="B247" s="7" t="s">
        <v>231</v>
      </c>
      <c r="C247" s="329"/>
    </row>
    <row r="248" spans="2:3" s="85" customFormat="1" ht="15.75" customHeight="1" outlineLevel="2">
      <c r="B248" s="7" t="s">
        <v>185</v>
      </c>
      <c r="C248" s="382"/>
    </row>
    <row r="249" spans="2:3" s="85" customFormat="1" outlineLevel="2">
      <c r="B249" s="86" t="s">
        <v>178</v>
      </c>
      <c r="C249" s="213"/>
    </row>
    <row r="250" spans="2:3" s="85" customFormat="1" outlineLevel="2">
      <c r="B250" s="7" t="s">
        <v>226</v>
      </c>
      <c r="C250" s="334"/>
    </row>
    <row r="251" spans="2:3" s="85" customFormat="1" outlineLevel="2">
      <c r="B251" s="7" t="s">
        <v>227</v>
      </c>
      <c r="C251" s="36"/>
    </row>
    <row r="252" spans="2:3" s="85" customFormat="1" outlineLevel="2">
      <c r="B252" s="7" t="s">
        <v>228</v>
      </c>
      <c r="C252" s="36"/>
    </row>
    <row r="253" spans="2:3" s="85" customFormat="1" outlineLevel="2">
      <c r="B253" s="7" t="s">
        <v>229</v>
      </c>
      <c r="C253" s="36"/>
    </row>
    <row r="254" spans="2:3" s="85" customFormat="1" outlineLevel="2">
      <c r="B254" s="7" t="s">
        <v>230</v>
      </c>
      <c r="C254" s="36"/>
    </row>
    <row r="255" spans="2:3" s="85" customFormat="1" outlineLevel="2">
      <c r="B255" s="7" t="s">
        <v>231</v>
      </c>
      <c r="C255" s="329"/>
    </row>
    <row r="256" spans="2:3" s="85" customFormat="1" ht="15.75" customHeight="1" outlineLevel="2">
      <c r="B256" s="7" t="s">
        <v>185</v>
      </c>
      <c r="C256" s="382"/>
    </row>
    <row r="257" spans="2:3" s="85" customFormat="1" outlineLevel="2">
      <c r="B257" s="86" t="s">
        <v>179</v>
      </c>
      <c r="C257" s="213"/>
    </row>
    <row r="258" spans="2:3" s="85" customFormat="1" outlineLevel="2">
      <c r="B258" s="7" t="s">
        <v>226</v>
      </c>
      <c r="C258" s="334"/>
    </row>
    <row r="259" spans="2:3" s="85" customFormat="1" outlineLevel="2">
      <c r="B259" s="7" t="s">
        <v>227</v>
      </c>
      <c r="C259" s="36"/>
    </row>
    <row r="260" spans="2:3" s="85" customFormat="1" outlineLevel="2">
      <c r="B260" s="7" t="s">
        <v>228</v>
      </c>
      <c r="C260" s="36"/>
    </row>
    <row r="261" spans="2:3" s="85" customFormat="1" outlineLevel="2">
      <c r="B261" s="7" t="s">
        <v>229</v>
      </c>
      <c r="C261" s="36"/>
    </row>
    <row r="262" spans="2:3" s="85" customFormat="1" outlineLevel="2">
      <c r="B262" s="7" t="s">
        <v>230</v>
      </c>
      <c r="C262" s="36"/>
    </row>
    <row r="263" spans="2:3" s="85" customFormat="1" outlineLevel="2">
      <c r="B263" s="7" t="s">
        <v>231</v>
      </c>
      <c r="C263" s="329"/>
    </row>
    <row r="264" spans="2:3" s="85" customFormat="1" ht="15.75" customHeight="1" outlineLevel="2">
      <c r="B264" s="7" t="s">
        <v>185</v>
      </c>
      <c r="C264" s="382"/>
    </row>
    <row r="265" spans="2:3" s="85" customFormat="1" outlineLevel="2">
      <c r="B265" s="86" t="s">
        <v>180</v>
      </c>
      <c r="C265" s="213"/>
    </row>
    <row r="266" spans="2:3" s="85" customFormat="1" outlineLevel="2">
      <c r="B266" s="7" t="s">
        <v>226</v>
      </c>
      <c r="C266" s="334"/>
    </row>
    <row r="267" spans="2:3" s="85" customFormat="1" outlineLevel="2">
      <c r="B267" s="7" t="s">
        <v>227</v>
      </c>
      <c r="C267" s="36"/>
    </row>
    <row r="268" spans="2:3" s="85" customFormat="1" outlineLevel="2">
      <c r="B268" s="7" t="s">
        <v>228</v>
      </c>
      <c r="C268" s="36"/>
    </row>
    <row r="269" spans="2:3" s="85" customFormat="1" outlineLevel="2">
      <c r="B269" s="7" t="s">
        <v>229</v>
      </c>
      <c r="C269" s="36"/>
    </row>
    <row r="270" spans="2:3" s="85" customFormat="1" outlineLevel="2">
      <c r="B270" s="7" t="s">
        <v>230</v>
      </c>
      <c r="C270" s="36"/>
    </row>
    <row r="271" spans="2:3" s="85" customFormat="1" outlineLevel="2">
      <c r="B271" s="7" t="s">
        <v>231</v>
      </c>
      <c r="C271" s="329"/>
    </row>
    <row r="272" spans="2:3" s="85" customFormat="1" ht="15.75" customHeight="1" outlineLevel="2">
      <c r="B272" s="7" t="s">
        <v>185</v>
      </c>
      <c r="C272" s="382"/>
    </row>
    <row r="273" spans="2:3" s="85" customFormat="1" outlineLevel="2">
      <c r="B273" s="86" t="s">
        <v>181</v>
      </c>
      <c r="C273" s="213"/>
    </row>
    <row r="274" spans="2:3" s="85" customFormat="1" outlineLevel="2">
      <c r="B274" s="7" t="s">
        <v>226</v>
      </c>
      <c r="C274" s="334"/>
    </row>
    <row r="275" spans="2:3" s="85" customFormat="1" outlineLevel="2">
      <c r="B275" s="7" t="s">
        <v>227</v>
      </c>
      <c r="C275" s="36"/>
    </row>
    <row r="276" spans="2:3" s="85" customFormat="1" outlineLevel="2">
      <c r="B276" s="7" t="s">
        <v>228</v>
      </c>
      <c r="C276" s="36"/>
    </row>
    <row r="277" spans="2:3" s="85" customFormat="1" outlineLevel="2">
      <c r="B277" s="7" t="s">
        <v>229</v>
      </c>
      <c r="C277" s="36"/>
    </row>
    <row r="278" spans="2:3" s="85" customFormat="1" outlineLevel="2">
      <c r="B278" s="7" t="s">
        <v>230</v>
      </c>
      <c r="C278" s="36"/>
    </row>
    <row r="279" spans="2:3" s="85" customFormat="1" outlineLevel="2">
      <c r="B279" s="7" t="s">
        <v>231</v>
      </c>
      <c r="C279" s="329"/>
    </row>
    <row r="280" spans="2:3" s="85" customFormat="1" ht="15.75" customHeight="1" outlineLevel="2">
      <c r="B280" s="7" t="s">
        <v>185</v>
      </c>
      <c r="C280" s="382"/>
    </row>
    <row r="281" spans="2:3" s="85" customFormat="1" outlineLevel="2">
      <c r="B281" s="86" t="s">
        <v>182</v>
      </c>
      <c r="C281" s="213"/>
    </row>
    <row r="282" spans="2:3" s="85" customFormat="1" outlineLevel="2">
      <c r="B282" s="7" t="s">
        <v>226</v>
      </c>
      <c r="C282" s="334"/>
    </row>
    <row r="283" spans="2:3" s="85" customFormat="1" outlineLevel="2">
      <c r="B283" s="7" t="s">
        <v>227</v>
      </c>
      <c r="C283" s="36"/>
    </row>
    <row r="284" spans="2:3" s="85" customFormat="1" outlineLevel="2">
      <c r="B284" s="7" t="s">
        <v>228</v>
      </c>
      <c r="C284" s="36"/>
    </row>
    <row r="285" spans="2:3" s="85" customFormat="1" outlineLevel="2">
      <c r="B285" s="7" t="s">
        <v>229</v>
      </c>
      <c r="C285" s="36"/>
    </row>
    <row r="286" spans="2:3" s="85" customFormat="1" outlineLevel="2">
      <c r="B286" s="7" t="s">
        <v>230</v>
      </c>
      <c r="C286" s="36"/>
    </row>
    <row r="287" spans="2:3" s="85" customFormat="1" outlineLevel="2">
      <c r="B287" s="7" t="s">
        <v>231</v>
      </c>
      <c r="C287" s="329"/>
    </row>
    <row r="288" spans="2:3" s="85" customFormat="1" ht="15.75" customHeight="1" outlineLevel="2">
      <c r="B288" s="7" t="s">
        <v>185</v>
      </c>
      <c r="C288" s="382"/>
    </row>
    <row r="289" spans="2:3" s="85" customFormat="1" outlineLevel="2">
      <c r="B289" s="86" t="s">
        <v>183</v>
      </c>
      <c r="C289" s="213"/>
    </row>
    <row r="290" spans="2:3" s="85" customFormat="1" outlineLevel="2">
      <c r="B290" s="7" t="s">
        <v>226</v>
      </c>
      <c r="C290" s="334"/>
    </row>
    <row r="291" spans="2:3" s="85" customFormat="1" outlineLevel="2">
      <c r="B291" s="7" t="s">
        <v>227</v>
      </c>
      <c r="C291" s="36"/>
    </row>
    <row r="292" spans="2:3" s="85" customFormat="1" outlineLevel="2">
      <c r="B292" s="7" t="s">
        <v>228</v>
      </c>
      <c r="C292" s="36"/>
    </row>
    <row r="293" spans="2:3" s="85" customFormat="1" outlineLevel="2">
      <c r="B293" s="7" t="s">
        <v>229</v>
      </c>
      <c r="C293" s="36"/>
    </row>
    <row r="294" spans="2:3" s="85" customFormat="1" outlineLevel="2">
      <c r="B294" s="7" t="s">
        <v>230</v>
      </c>
      <c r="C294" s="36"/>
    </row>
    <row r="295" spans="2:3" s="85" customFormat="1" outlineLevel="2">
      <c r="B295" s="7" t="s">
        <v>231</v>
      </c>
      <c r="C295" s="329"/>
    </row>
    <row r="296" spans="2:3" s="85" customFormat="1" ht="15.75" customHeight="1" outlineLevel="2">
      <c r="B296" s="7" t="s">
        <v>185</v>
      </c>
      <c r="C296" s="382"/>
    </row>
    <row r="297" spans="2:3" s="85" customFormat="1" outlineLevel="2">
      <c r="B297" s="86" t="s">
        <v>184</v>
      </c>
      <c r="C297" s="213"/>
    </row>
    <row r="298" spans="2:3" s="85" customFormat="1" outlineLevel="2">
      <c r="B298" s="7" t="s">
        <v>226</v>
      </c>
      <c r="C298" s="334"/>
    </row>
    <row r="299" spans="2:3" s="85" customFormat="1" outlineLevel="2">
      <c r="B299" s="7" t="s">
        <v>227</v>
      </c>
      <c r="C299" s="36"/>
    </row>
    <row r="300" spans="2:3" s="85" customFormat="1" outlineLevel="2">
      <c r="B300" s="7" t="s">
        <v>228</v>
      </c>
      <c r="C300" s="36"/>
    </row>
    <row r="301" spans="2:3" s="85" customFormat="1" outlineLevel="2">
      <c r="B301" s="7" t="s">
        <v>229</v>
      </c>
      <c r="C301" s="36"/>
    </row>
    <row r="302" spans="2:3" s="85" customFormat="1" outlineLevel="2">
      <c r="B302" s="7" t="s">
        <v>230</v>
      </c>
      <c r="C302" s="36"/>
    </row>
    <row r="303" spans="2:3" s="85" customFormat="1" outlineLevel="2">
      <c r="B303" s="7" t="s">
        <v>231</v>
      </c>
      <c r="C303" s="329"/>
    </row>
    <row r="304" spans="2:3" s="85" customFormat="1" ht="15.75" customHeight="1" outlineLevel="2">
      <c r="B304" s="168" t="s">
        <v>185</v>
      </c>
      <c r="C304" s="382"/>
    </row>
    <row r="305" spans="1:3" s="85" customFormat="1" outlineLevel="1">
      <c r="C305" s="231"/>
    </row>
    <row r="307" spans="1:3" ht="15.75" customHeight="1">
      <c r="B307" s="135"/>
    </row>
    <row r="308" spans="1:3" ht="28" customHeight="1">
      <c r="A308" s="21"/>
      <c r="B308" s="5" t="s">
        <v>234</v>
      </c>
      <c r="C308" s="202"/>
    </row>
    <row r="309" spans="1:3" s="8" customFormat="1" ht="21.75" customHeight="1" outlineLevel="2">
      <c r="A309" s="62"/>
      <c r="C309" s="193" t="s">
        <v>141</v>
      </c>
    </row>
    <row r="310" spans="1:3" s="8" customFormat="1" ht="14" outlineLevel="2">
      <c r="A310" s="62"/>
      <c r="C310" s="194" t="s">
        <v>235</v>
      </c>
    </row>
    <row r="311" spans="1:3" s="8" customFormat="1" ht="18" customHeight="1" outlineLevel="2">
      <c r="A311" s="62"/>
      <c r="B311" s="133" t="s">
        <v>236</v>
      </c>
      <c r="C311" s="221" t="s">
        <v>54</v>
      </c>
    </row>
    <row r="312" spans="1:3" s="85" customFormat="1" ht="15" customHeight="1" outlineLevel="2">
      <c r="A312" s="93"/>
      <c r="B312" s="385" t="s">
        <v>237</v>
      </c>
      <c r="C312" s="392">
        <v>206</v>
      </c>
    </row>
    <row r="313" spans="1:3" s="85" customFormat="1" ht="15" customHeight="1" outlineLevel="2">
      <c r="A313" s="93"/>
      <c r="B313" s="386"/>
      <c r="C313" s="393"/>
    </row>
    <row r="314" spans="1:3" s="85" customFormat="1" ht="15" customHeight="1" outlineLevel="2">
      <c r="A314" s="93"/>
      <c r="B314" s="386"/>
      <c r="C314" s="393"/>
    </row>
    <row r="315" spans="1:3" s="85" customFormat="1" ht="15" customHeight="1" outlineLevel="2">
      <c r="A315" s="93"/>
      <c r="B315" s="386"/>
      <c r="C315" s="393"/>
    </row>
    <row r="316" spans="1:3" s="85" customFormat="1" ht="15" customHeight="1" outlineLevel="2">
      <c r="A316" s="93"/>
      <c r="B316" s="386"/>
      <c r="C316" s="393"/>
    </row>
    <row r="317" spans="1:3" s="85" customFormat="1" ht="15" customHeight="1" outlineLevel="2">
      <c r="A317" s="93"/>
      <c r="B317" s="391"/>
      <c r="C317" s="394"/>
    </row>
    <row r="318" spans="1:3" s="85" customFormat="1" ht="15.75" customHeight="1" outlineLevel="2">
      <c r="A318" s="93"/>
      <c r="B318" s="38" t="s">
        <v>120</v>
      </c>
      <c r="C318" s="38">
        <v>206</v>
      </c>
    </row>
    <row r="319" spans="1:3" s="85" customFormat="1">
      <c r="C319" s="231"/>
    </row>
    <row r="320" spans="1:3" s="85" customFormat="1">
      <c r="C320" s="231"/>
    </row>
  </sheetData>
  <pageMargins left="0.7" right="0.7" top="0.75" bottom="0.75" header="0.3" footer="0.3"/>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tabColor rgb="FFE26B0A"/>
  </sheetPr>
  <dimension ref="A1:D35"/>
  <sheetViews>
    <sheetView showGridLines="0" workbookViewId="0">
      <selection activeCell="F32" sqref="F32"/>
    </sheetView>
  </sheetViews>
  <sheetFormatPr defaultColWidth="9.1796875" defaultRowHeight="14.5"/>
  <cols>
    <col min="1" max="1" width="22.7265625" customWidth="1"/>
    <col min="2" max="2" width="56.81640625" customWidth="1"/>
    <col min="3" max="3" width="16.26953125" customWidth="1"/>
    <col min="4" max="4" width="30.54296875" style="3" customWidth="1"/>
  </cols>
  <sheetData>
    <row r="1" spans="1:4" ht="30" customHeight="1">
      <c r="B1" s="10" t="s">
        <v>25</v>
      </c>
      <c r="C1" s="10"/>
      <c r="D1" s="200"/>
    </row>
    <row r="2" spans="1:4" ht="30" customHeight="1">
      <c r="B2" s="12" t="s">
        <v>26</v>
      </c>
      <c r="C2" s="10"/>
      <c r="D2" s="200"/>
    </row>
    <row r="3" spans="1:4" ht="30" customHeight="1">
      <c r="B3" s="12" t="s">
        <v>54</v>
      </c>
      <c r="C3" s="10"/>
      <c r="D3" s="200"/>
    </row>
    <row r="4" spans="1:4" ht="30" customHeight="1">
      <c r="B4" s="4" t="s">
        <v>238</v>
      </c>
      <c r="C4" s="4"/>
      <c r="D4" s="201"/>
    </row>
    <row r="6" spans="1:4" ht="15.75" customHeight="1"/>
    <row r="7" spans="1:4" ht="26.25" customHeight="1">
      <c r="A7" s="21"/>
      <c r="B7" s="5" t="s">
        <v>239</v>
      </c>
      <c r="C7" s="5"/>
      <c r="D7" s="202"/>
    </row>
    <row r="8" spans="1:4">
      <c r="D8" s="195" t="s">
        <v>141</v>
      </c>
    </row>
    <row r="9" spans="1:4">
      <c r="B9" s="132"/>
      <c r="C9" s="132"/>
      <c r="D9" s="194" t="s">
        <v>142</v>
      </c>
    </row>
    <row r="10" spans="1:4" ht="15.75" customHeight="1">
      <c r="C10" s="176" t="s">
        <v>240</v>
      </c>
      <c r="D10" s="221" t="s">
        <v>54</v>
      </c>
    </row>
    <row r="11" spans="1:4" ht="17.25" customHeight="1">
      <c r="A11" s="21"/>
      <c r="B11" s="169" t="s">
        <v>241</v>
      </c>
      <c r="C11" s="170"/>
      <c r="D11" s="203"/>
    </row>
    <row r="12" spans="1:4" s="100" customFormat="1">
      <c r="A12" s="102"/>
      <c r="B12" s="141" t="s">
        <v>242</v>
      </c>
      <c r="C12" s="171" t="s">
        <v>243</v>
      </c>
      <c r="D12" s="239">
        <v>193</v>
      </c>
    </row>
    <row r="13" spans="1:4" s="100" customFormat="1">
      <c r="A13" s="102"/>
      <c r="B13" s="142" t="s">
        <v>244</v>
      </c>
      <c r="C13" s="172" t="s">
        <v>243</v>
      </c>
      <c r="D13" s="240">
        <v>1</v>
      </c>
    </row>
    <row r="14" spans="1:4" s="100" customFormat="1">
      <c r="A14" s="102"/>
      <c r="B14" s="142" t="s">
        <v>245</v>
      </c>
      <c r="C14" s="172" t="s">
        <v>243</v>
      </c>
      <c r="D14" s="240">
        <v>193</v>
      </c>
    </row>
    <row r="15" spans="1:4" s="100" customFormat="1" ht="15.75" customHeight="1">
      <c r="A15" s="102"/>
      <c r="B15" s="173" t="s">
        <v>246</v>
      </c>
      <c r="C15" s="174" t="s">
        <v>247</v>
      </c>
      <c r="D15" s="241">
        <v>494</v>
      </c>
    </row>
    <row r="16" spans="1:4" s="100" customFormat="1" ht="20.25" customHeight="1">
      <c r="A16" s="102"/>
      <c r="B16" s="175" t="s">
        <v>248</v>
      </c>
      <c r="C16" s="6"/>
      <c r="D16" s="203"/>
    </row>
    <row r="17" spans="1:4" s="100" customFormat="1">
      <c r="A17" s="102"/>
      <c r="B17" s="141" t="s">
        <v>242</v>
      </c>
      <c r="C17" s="171" t="s">
        <v>243</v>
      </c>
      <c r="D17" s="239">
        <v>76</v>
      </c>
    </row>
    <row r="18" spans="1:4" s="100" customFormat="1">
      <c r="A18" s="102"/>
      <c r="B18" s="142" t="s">
        <v>244</v>
      </c>
      <c r="C18" s="172" t="s">
        <v>243</v>
      </c>
      <c r="D18" s="240">
        <v>0</v>
      </c>
    </row>
    <row r="19" spans="1:4" s="100" customFormat="1">
      <c r="A19" s="102"/>
      <c r="B19" s="142" t="s">
        <v>245</v>
      </c>
      <c r="C19" s="172" t="s">
        <v>243</v>
      </c>
      <c r="D19" s="240">
        <v>76</v>
      </c>
    </row>
    <row r="20" spans="1:4" s="100" customFormat="1" ht="15.75" customHeight="1">
      <c r="A20" s="102"/>
      <c r="B20" s="173" t="s">
        <v>249</v>
      </c>
      <c r="C20" s="174" t="s">
        <v>243</v>
      </c>
      <c r="D20" s="242">
        <v>16153</v>
      </c>
    </row>
    <row r="21" spans="1:4" s="100" customFormat="1" ht="20.25" customHeight="1">
      <c r="A21" s="102"/>
      <c r="B21" s="175" t="s">
        <v>250</v>
      </c>
      <c r="C21" s="6"/>
      <c r="D21" s="203"/>
    </row>
    <row r="22" spans="1:4" s="100" customFormat="1">
      <c r="A22" s="102"/>
      <c r="B22" s="141" t="s">
        <v>242</v>
      </c>
      <c r="C22" s="171" t="s">
        <v>243</v>
      </c>
      <c r="D22" s="239">
        <v>1126</v>
      </c>
    </row>
    <row r="23" spans="1:4" s="100" customFormat="1">
      <c r="A23" s="102"/>
      <c r="B23" s="142" t="s">
        <v>244</v>
      </c>
      <c r="C23" s="172" t="s">
        <v>243</v>
      </c>
      <c r="D23" s="240">
        <v>120</v>
      </c>
    </row>
    <row r="24" spans="1:4" s="100" customFormat="1">
      <c r="A24" s="102"/>
      <c r="B24" s="142" t="s">
        <v>245</v>
      </c>
      <c r="C24" s="172" t="s">
        <v>243</v>
      </c>
      <c r="D24" s="240">
        <v>1246</v>
      </c>
    </row>
    <row r="25" spans="1:4" s="100" customFormat="1" ht="15.75" customHeight="1">
      <c r="A25" s="102"/>
      <c r="B25" s="173" t="s">
        <v>251</v>
      </c>
      <c r="C25" s="174" t="s">
        <v>243</v>
      </c>
      <c r="D25" s="242">
        <v>0</v>
      </c>
    </row>
    <row r="26" spans="1:4" s="100" customFormat="1" ht="12.75" customHeight="1">
      <c r="A26" s="102"/>
      <c r="D26" s="237"/>
    </row>
    <row r="27" spans="1:4" s="100" customFormat="1" ht="12.75" customHeight="1">
      <c r="A27" s="102"/>
      <c r="D27" s="237"/>
    </row>
    <row r="28" spans="1:4" s="100" customFormat="1" ht="13.5" customHeight="1">
      <c r="A28" s="102"/>
      <c r="D28" s="237"/>
    </row>
    <row r="29" spans="1:4" s="100" customFormat="1" ht="27" customHeight="1">
      <c r="B29" s="5" t="s">
        <v>252</v>
      </c>
      <c r="C29" s="5"/>
      <c r="D29" s="202"/>
    </row>
    <row r="30" spans="1:4" s="100" customFormat="1" ht="14">
      <c r="D30" s="195" t="s">
        <v>141</v>
      </c>
    </row>
    <row r="31" spans="1:4" s="100" customFormat="1" ht="14">
      <c r="D31" s="194" t="s">
        <v>142</v>
      </c>
    </row>
    <row r="32" spans="1:4" s="100" customFormat="1" ht="15.75" customHeight="1">
      <c r="C32" s="176" t="s">
        <v>240</v>
      </c>
      <c r="D32" s="221" t="s">
        <v>54</v>
      </c>
    </row>
    <row r="33" spans="2:4">
      <c r="B33" s="141" t="s">
        <v>253</v>
      </c>
      <c r="C33" s="171" t="s">
        <v>243</v>
      </c>
      <c r="D33" s="239">
        <v>135</v>
      </c>
    </row>
    <row r="34" spans="2:4">
      <c r="B34" s="142" t="s">
        <v>254</v>
      </c>
      <c r="C34" s="172" t="s">
        <v>243</v>
      </c>
      <c r="D34" s="240">
        <v>157</v>
      </c>
    </row>
    <row r="35" spans="2:4" ht="15.75" customHeight="1">
      <c r="B35" s="173" t="s">
        <v>255</v>
      </c>
      <c r="C35" s="174" t="s">
        <v>243</v>
      </c>
      <c r="D35" s="242">
        <v>17</v>
      </c>
    </row>
  </sheetData>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8DB4E2"/>
  </sheetPr>
  <dimension ref="A1:C84"/>
  <sheetViews>
    <sheetView showGridLines="0" workbookViewId="0">
      <selection activeCell="C13" sqref="C13"/>
    </sheetView>
  </sheetViews>
  <sheetFormatPr defaultColWidth="9.1796875" defaultRowHeight="14.5" outlineLevelRow="2"/>
  <cols>
    <col min="1" max="1" width="22.7265625" customWidth="1"/>
    <col min="2" max="2" width="56.26953125" customWidth="1"/>
    <col min="3" max="3" width="26.54296875" style="3" customWidth="1"/>
    <col min="4" max="15" width="20.7265625" customWidth="1"/>
  </cols>
  <sheetData>
    <row r="1" spans="1:3" ht="30" customHeight="1">
      <c r="B1" s="10" t="s">
        <v>25</v>
      </c>
      <c r="C1" s="200"/>
    </row>
    <row r="2" spans="1:3" ht="30" customHeight="1">
      <c r="B2" s="12" t="s">
        <v>26</v>
      </c>
      <c r="C2" s="200"/>
    </row>
    <row r="3" spans="1:3" ht="30" customHeight="1">
      <c r="B3" s="12" t="s">
        <v>54</v>
      </c>
      <c r="C3" s="200"/>
    </row>
    <row r="4" spans="1:3" ht="30" customHeight="1">
      <c r="B4" s="4" t="s">
        <v>256</v>
      </c>
      <c r="C4" s="201"/>
    </row>
    <row r="6" spans="1:3" ht="15.75" customHeight="1"/>
    <row r="7" spans="1:3" s="30" customFormat="1" ht="25.5" customHeight="1">
      <c r="A7" s="29"/>
      <c r="B7" s="5" t="s">
        <v>257</v>
      </c>
      <c r="C7" s="202"/>
    </row>
    <row r="8" spans="1:3" ht="25.5" customHeight="1" outlineLevel="1">
      <c r="C8" s="189" t="s">
        <v>97</v>
      </c>
    </row>
    <row r="9" spans="1:3" ht="25.5" customHeight="1" outlineLevel="1">
      <c r="C9" s="199" t="s">
        <v>54</v>
      </c>
    </row>
    <row r="10" spans="1:3" s="30" customFormat="1" ht="21" customHeight="1" outlineLevel="1">
      <c r="A10" s="31"/>
      <c r="B10" s="179" t="s">
        <v>258</v>
      </c>
      <c r="C10" s="370"/>
    </row>
    <row r="11" spans="1:3" s="30" customFormat="1" outlineLevel="2">
      <c r="A11" s="32"/>
      <c r="B11" s="33" t="s">
        <v>259</v>
      </c>
      <c r="C11" s="411">
        <v>435922337</v>
      </c>
    </row>
    <row r="12" spans="1:3" s="30" customFormat="1" outlineLevel="2">
      <c r="A12" s="32"/>
      <c r="B12" s="35" t="s">
        <v>260</v>
      </c>
      <c r="C12" s="412">
        <v>17048813</v>
      </c>
    </row>
    <row r="13" spans="1:3" s="30" customFormat="1" outlineLevel="2">
      <c r="A13" s="32"/>
      <c r="B13" s="35" t="s">
        <v>261</v>
      </c>
      <c r="C13" s="412">
        <v>7343855</v>
      </c>
    </row>
    <row r="14" spans="1:3" s="30" customFormat="1" ht="15.75" customHeight="1" outlineLevel="2">
      <c r="A14" s="32"/>
      <c r="B14" s="37" t="s">
        <v>262</v>
      </c>
      <c r="C14" s="413">
        <v>42969598</v>
      </c>
    </row>
    <row r="15" spans="1:3" s="30" customFormat="1" ht="18" customHeight="1" outlineLevel="2">
      <c r="B15" s="371" t="s">
        <v>263</v>
      </c>
      <c r="C15" s="209">
        <v>503284603</v>
      </c>
    </row>
    <row r="16" spans="1:3" outlineLevel="1"/>
    <row r="17" spans="1:3" s="30" customFormat="1" ht="21" customHeight="1" outlineLevel="1">
      <c r="A17" s="31"/>
      <c r="B17" s="179" t="s">
        <v>264</v>
      </c>
      <c r="C17" s="207"/>
    </row>
    <row r="18" spans="1:3" s="30" customFormat="1" outlineLevel="2">
      <c r="A18" s="32"/>
      <c r="B18" s="35" t="s">
        <v>265</v>
      </c>
      <c r="C18" s="220">
        <v>122786320</v>
      </c>
    </row>
    <row r="19" spans="1:3" outlineLevel="2">
      <c r="B19" s="35" t="s">
        <v>266</v>
      </c>
      <c r="C19" s="220">
        <v>69887143</v>
      </c>
    </row>
    <row r="20" spans="1:3" outlineLevel="2">
      <c r="B20" s="35" t="s">
        <v>267</v>
      </c>
      <c r="C20" s="220">
        <v>863974</v>
      </c>
    </row>
    <row r="21" spans="1:3" s="30" customFormat="1" outlineLevel="2">
      <c r="A21" s="32"/>
      <c r="B21" s="35" t="s">
        <v>268</v>
      </c>
      <c r="C21" s="220">
        <v>0</v>
      </c>
    </row>
    <row r="22" spans="1:3" s="30" customFormat="1" outlineLevel="2">
      <c r="A22" s="32"/>
      <c r="B22" s="35" t="s">
        <v>269</v>
      </c>
      <c r="C22" s="220">
        <v>1463200</v>
      </c>
    </row>
    <row r="23" spans="1:3" s="30" customFormat="1" ht="15.75" customHeight="1" outlineLevel="2">
      <c r="A23" s="32"/>
      <c r="B23" s="37" t="s">
        <v>270</v>
      </c>
      <c r="C23" s="220">
        <v>69688328</v>
      </c>
    </row>
    <row r="24" spans="1:3" s="30" customFormat="1" ht="18" customHeight="1" outlineLevel="2">
      <c r="B24" s="59" t="s">
        <v>271</v>
      </c>
      <c r="C24" s="209">
        <v>264688965</v>
      </c>
    </row>
    <row r="25" spans="1:3" ht="15.75" customHeight="1" outlineLevel="1"/>
    <row r="26" spans="1:3" s="30" customFormat="1" ht="21" customHeight="1" outlineLevel="1">
      <c r="A26" s="31"/>
      <c r="B26" s="180" t="s">
        <v>272</v>
      </c>
      <c r="C26" s="244"/>
    </row>
    <row r="27" spans="1:3" s="30" customFormat="1" ht="24" customHeight="1" outlineLevel="2">
      <c r="B27" s="7" t="s">
        <v>273</v>
      </c>
      <c r="C27" s="383">
        <v>238595638</v>
      </c>
    </row>
    <row r="28" spans="1:3" s="30" customFormat="1" ht="23.25" customHeight="1" outlineLevel="2">
      <c r="A28" s="32"/>
      <c r="B28" s="142" t="s">
        <v>274</v>
      </c>
      <c r="C28" s="218">
        <v>-32309</v>
      </c>
    </row>
    <row r="29" spans="1:3" s="30" customFormat="1" ht="23.25" customHeight="1" outlineLevel="2">
      <c r="B29" s="369" t="s">
        <v>275</v>
      </c>
      <c r="C29" s="384">
        <v>238627947</v>
      </c>
    </row>
    <row r="30" spans="1:3" s="30" customFormat="1" ht="12.75" customHeight="1" outlineLevel="1">
      <c r="C30" s="247"/>
    </row>
    <row r="31" spans="1:3" s="30" customFormat="1" ht="12.75" customHeight="1">
      <c r="B31" s="40"/>
      <c r="C31" s="248"/>
    </row>
    <row r="32" spans="1:3" s="30" customFormat="1" ht="13.5" customHeight="1">
      <c r="B32" s="41"/>
      <c r="C32" s="249"/>
    </row>
    <row r="33" spans="1:3" s="30" customFormat="1" ht="25.5" customHeight="1">
      <c r="A33" s="29"/>
      <c r="B33" s="5" t="s">
        <v>276</v>
      </c>
      <c r="C33" s="202"/>
    </row>
    <row r="34" spans="1:3" ht="25.5" customHeight="1" outlineLevel="1">
      <c r="C34" s="189" t="s">
        <v>97</v>
      </c>
    </row>
    <row r="35" spans="1:3" ht="25.5" customHeight="1" outlineLevel="1">
      <c r="C35" s="199" t="s">
        <v>54</v>
      </c>
    </row>
    <row r="36" spans="1:3" s="30" customFormat="1" ht="21" customHeight="1" outlineLevel="1">
      <c r="A36" s="31"/>
      <c r="B36" s="179" t="s">
        <v>277</v>
      </c>
      <c r="C36" s="207"/>
    </row>
    <row r="37" spans="1:3" s="30" customFormat="1" outlineLevel="2">
      <c r="A37" s="32"/>
      <c r="B37" s="33" t="s">
        <v>259</v>
      </c>
      <c r="C37" s="219">
        <v>369732167</v>
      </c>
    </row>
    <row r="38" spans="1:3" s="30" customFormat="1" outlineLevel="2">
      <c r="A38" s="32"/>
      <c r="B38" s="35" t="s">
        <v>260</v>
      </c>
      <c r="C38" s="220">
        <v>16655468</v>
      </c>
    </row>
    <row r="39" spans="1:3" s="30" customFormat="1" outlineLevel="2">
      <c r="A39" s="32"/>
      <c r="B39" s="35" t="s">
        <v>261</v>
      </c>
      <c r="C39" s="220">
        <v>7343855</v>
      </c>
    </row>
    <row r="40" spans="1:3" s="30" customFormat="1" ht="15.75" customHeight="1" outlineLevel="2">
      <c r="A40" s="32"/>
      <c r="B40" s="37" t="s">
        <v>278</v>
      </c>
      <c r="C40" s="243">
        <v>40871262</v>
      </c>
    </row>
    <row r="41" spans="1:3" s="30" customFormat="1" ht="18" customHeight="1" outlineLevel="2">
      <c r="B41" s="59" t="s">
        <v>263</v>
      </c>
      <c r="C41" s="209">
        <v>434602752</v>
      </c>
    </row>
    <row r="42" spans="1:3" ht="15.75" customHeight="1" outlineLevel="1"/>
    <row r="43" spans="1:3" s="30" customFormat="1" ht="21" customHeight="1" outlineLevel="1">
      <c r="A43" s="31"/>
      <c r="B43" s="179" t="s">
        <v>279</v>
      </c>
      <c r="C43" s="207"/>
    </row>
    <row r="44" spans="1:3" s="30" customFormat="1" outlineLevel="2">
      <c r="A44" s="32"/>
      <c r="B44" s="35" t="s">
        <v>265</v>
      </c>
      <c r="C44" s="220">
        <v>104347575</v>
      </c>
    </row>
    <row r="45" spans="1:3" outlineLevel="2">
      <c r="B45" s="35" t="s">
        <v>266</v>
      </c>
      <c r="C45" s="220">
        <v>59175220</v>
      </c>
    </row>
    <row r="46" spans="1:3" outlineLevel="2">
      <c r="B46" s="35" t="s">
        <v>267</v>
      </c>
      <c r="C46" s="220">
        <v>863170</v>
      </c>
    </row>
    <row r="47" spans="1:3" s="30" customFormat="1" outlineLevel="2">
      <c r="A47" s="32"/>
      <c r="B47" s="35" t="s">
        <v>268</v>
      </c>
      <c r="C47" s="220">
        <v>0</v>
      </c>
    </row>
    <row r="48" spans="1:3" s="30" customFormat="1" outlineLevel="2">
      <c r="A48" s="32"/>
      <c r="B48" s="35" t="s">
        <v>269</v>
      </c>
      <c r="C48" s="220">
        <v>1430923</v>
      </c>
    </row>
    <row r="49" spans="1:3" s="30" customFormat="1" outlineLevel="2">
      <c r="A49" s="32"/>
      <c r="B49" s="37" t="s">
        <v>270</v>
      </c>
      <c r="C49" s="414">
        <v>58193689</v>
      </c>
    </row>
    <row r="50" spans="1:3" s="30" customFormat="1" ht="18" customHeight="1" outlineLevel="2">
      <c r="B50" s="59" t="s">
        <v>271</v>
      </c>
      <c r="C50" s="209">
        <v>224010577</v>
      </c>
    </row>
    <row r="51" spans="1:3" ht="15.75" customHeight="1" outlineLevel="1"/>
    <row r="52" spans="1:3" s="30" customFormat="1" ht="21" customHeight="1" outlineLevel="1">
      <c r="A52" s="31"/>
      <c r="B52" s="180" t="s">
        <v>280</v>
      </c>
      <c r="C52" s="244"/>
    </row>
    <row r="53" spans="1:3" s="30" customFormat="1" ht="24" customHeight="1" outlineLevel="2">
      <c r="B53" s="7" t="s">
        <v>273</v>
      </c>
      <c r="C53" s="383">
        <v>210592175</v>
      </c>
    </row>
    <row r="54" spans="1:3" s="30" customFormat="1" ht="23.25" customHeight="1" outlineLevel="2">
      <c r="A54" s="39"/>
      <c r="B54" s="142" t="s">
        <v>274</v>
      </c>
      <c r="C54" s="218">
        <v>-32309</v>
      </c>
    </row>
    <row r="55" spans="1:3" s="30" customFormat="1" ht="23.25" customHeight="1" outlineLevel="2">
      <c r="B55" s="369" t="s">
        <v>275</v>
      </c>
      <c r="C55" s="384">
        <v>210624484</v>
      </c>
    </row>
    <row r="56" spans="1:3" s="30" customFormat="1" ht="12.75" customHeight="1" outlineLevel="1">
      <c r="C56" s="247"/>
    </row>
    <row r="57" spans="1:3" s="30" customFormat="1">
      <c r="C57" s="3"/>
    </row>
    <row r="58" spans="1:3" s="30" customFormat="1" ht="15.75" customHeight="1">
      <c r="C58" s="3"/>
    </row>
    <row r="59" spans="1:3" s="30" customFormat="1" ht="25.5" customHeight="1">
      <c r="A59" s="29"/>
      <c r="B59" s="5" t="s">
        <v>281</v>
      </c>
      <c r="C59" s="202"/>
    </row>
    <row r="60" spans="1:3" ht="25.5" customHeight="1" outlineLevel="1">
      <c r="C60" s="189" t="s">
        <v>97</v>
      </c>
    </row>
    <row r="61" spans="1:3" ht="25.5" customHeight="1" outlineLevel="1">
      <c r="C61" s="199" t="s">
        <v>54</v>
      </c>
    </row>
    <row r="62" spans="1:3" s="30" customFormat="1" ht="21" customHeight="1" outlineLevel="1">
      <c r="A62" s="31"/>
      <c r="B62" s="179" t="s">
        <v>282</v>
      </c>
      <c r="C62" s="207"/>
    </row>
    <row r="63" spans="1:3" s="30" customFormat="1" ht="12.75" customHeight="1" outlineLevel="2">
      <c r="A63" s="32"/>
      <c r="B63" s="33" t="s">
        <v>259</v>
      </c>
      <c r="C63" s="250">
        <v>66190170</v>
      </c>
    </row>
    <row r="64" spans="1:3" s="30" customFormat="1" ht="12.75" customHeight="1" outlineLevel="2">
      <c r="A64" s="32"/>
      <c r="B64" s="35" t="s">
        <v>260</v>
      </c>
      <c r="C64" s="251">
        <v>393345</v>
      </c>
    </row>
    <row r="65" spans="1:3" s="30" customFormat="1" ht="12.75" customHeight="1" outlineLevel="2">
      <c r="A65" s="32"/>
      <c r="B65" s="35" t="s">
        <v>261</v>
      </c>
      <c r="C65" s="251">
        <v>0</v>
      </c>
    </row>
    <row r="66" spans="1:3" s="30" customFormat="1" ht="13.5" customHeight="1" outlineLevel="2">
      <c r="A66" s="32"/>
      <c r="B66" s="37" t="s">
        <v>278</v>
      </c>
      <c r="C66" s="252">
        <v>2098336</v>
      </c>
    </row>
    <row r="67" spans="1:3" s="30" customFormat="1" ht="18" customHeight="1" outlineLevel="2">
      <c r="B67" s="59" t="s">
        <v>263</v>
      </c>
      <c r="C67" s="209">
        <v>68681851</v>
      </c>
    </row>
    <row r="68" spans="1:3" ht="15.75" customHeight="1" outlineLevel="1"/>
    <row r="69" spans="1:3" s="30" customFormat="1" ht="21" customHeight="1" outlineLevel="1">
      <c r="A69" s="31"/>
      <c r="B69" s="179" t="s">
        <v>283</v>
      </c>
      <c r="C69" s="207"/>
    </row>
    <row r="70" spans="1:3" s="30" customFormat="1" ht="12.75" customHeight="1" outlineLevel="2">
      <c r="A70" s="32"/>
      <c r="B70" s="35" t="s">
        <v>265</v>
      </c>
      <c r="C70" s="251">
        <v>18438745</v>
      </c>
    </row>
    <row r="71" spans="1:3" outlineLevel="2">
      <c r="B71" s="35" t="s">
        <v>266</v>
      </c>
      <c r="C71" s="251">
        <v>10711923</v>
      </c>
    </row>
    <row r="72" spans="1:3" outlineLevel="2">
      <c r="B72" s="35" t="s">
        <v>267</v>
      </c>
      <c r="C72" s="251">
        <v>804</v>
      </c>
    </row>
    <row r="73" spans="1:3" s="30" customFormat="1" ht="12.75" customHeight="1" outlineLevel="2">
      <c r="A73" s="32"/>
      <c r="B73" s="35" t="s">
        <v>268</v>
      </c>
      <c r="C73" s="251">
        <v>0</v>
      </c>
    </row>
    <row r="74" spans="1:3" s="30" customFormat="1" ht="12.75" customHeight="1" outlineLevel="2">
      <c r="A74" s="32"/>
      <c r="B74" s="35" t="s">
        <v>269</v>
      </c>
      <c r="C74" s="251">
        <v>32277</v>
      </c>
    </row>
    <row r="75" spans="1:3" s="30" customFormat="1" ht="13.5" customHeight="1" outlineLevel="2">
      <c r="A75" s="32"/>
      <c r="B75" s="37" t="s">
        <v>270</v>
      </c>
      <c r="C75" s="251">
        <v>11494639</v>
      </c>
    </row>
    <row r="76" spans="1:3" s="30" customFormat="1" ht="18" customHeight="1" outlineLevel="2">
      <c r="B76" s="59" t="s">
        <v>271</v>
      </c>
      <c r="C76" s="209">
        <v>40678388</v>
      </c>
    </row>
    <row r="77" spans="1:3" ht="15.75" customHeight="1" outlineLevel="1"/>
    <row r="78" spans="1:3" s="30" customFormat="1" ht="21" customHeight="1" outlineLevel="1">
      <c r="A78" s="31"/>
      <c r="B78" s="180" t="s">
        <v>284</v>
      </c>
      <c r="C78" s="244"/>
    </row>
    <row r="79" spans="1:3" s="30" customFormat="1" ht="24" customHeight="1" outlineLevel="2">
      <c r="B79" s="7" t="s">
        <v>273</v>
      </c>
      <c r="C79" s="245">
        <v>28003463</v>
      </c>
    </row>
    <row r="80" spans="1:3" s="30" customFormat="1" ht="23.25" customHeight="1" outlineLevel="2">
      <c r="A80" s="39"/>
      <c r="B80" s="142" t="s">
        <v>274</v>
      </c>
      <c r="C80" s="218">
        <v>0</v>
      </c>
    </row>
    <row r="81" spans="2:3" s="30" customFormat="1" ht="23.25" customHeight="1" outlineLevel="2">
      <c r="B81" s="369" t="s">
        <v>275</v>
      </c>
      <c r="C81" s="246">
        <v>28003463</v>
      </c>
    </row>
    <row r="82" spans="2:3" s="30" customFormat="1" ht="12.75" customHeight="1" outlineLevel="1">
      <c r="C82" s="247"/>
    </row>
    <row r="83" spans="2:3" s="30" customFormat="1">
      <c r="C83" s="3"/>
    </row>
    <row r="84" spans="2:3" s="30" customFormat="1">
      <c r="C84" s="3"/>
    </row>
  </sheetData>
  <pageMargins left="0.7" right="0.7" top="0.75" bottom="0.75" header="0.3" footer="0.3"/>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8DB4E2"/>
  </sheetPr>
  <dimension ref="A1:C197"/>
  <sheetViews>
    <sheetView showGridLines="0" workbookViewId="0">
      <selection activeCell="E26" sqref="E26"/>
    </sheetView>
  </sheetViews>
  <sheetFormatPr defaultColWidth="9.1796875" defaultRowHeight="14.5" outlineLevelRow="2"/>
  <cols>
    <col min="1" max="1" width="22.7265625" customWidth="1"/>
    <col min="2" max="2" width="65.1796875" customWidth="1"/>
    <col min="3" max="3" width="29.1796875" style="3" customWidth="1"/>
  </cols>
  <sheetData>
    <row r="1" spans="1:3" ht="30" customHeight="1">
      <c r="B1" s="10" t="s">
        <v>25</v>
      </c>
      <c r="C1" s="200"/>
    </row>
    <row r="2" spans="1:3" ht="30" customHeight="1">
      <c r="B2" s="12" t="s">
        <v>26</v>
      </c>
      <c r="C2" s="200"/>
    </row>
    <row r="3" spans="1:3" ht="30" customHeight="1">
      <c r="B3" s="12" t="s">
        <v>54</v>
      </c>
      <c r="C3" s="200"/>
    </row>
    <row r="4" spans="1:3" ht="30" customHeight="1">
      <c r="B4" s="4" t="s">
        <v>285</v>
      </c>
      <c r="C4" s="201"/>
    </row>
    <row r="6" spans="1:3" ht="15.75" customHeight="1"/>
    <row r="7" spans="1:3" s="9" customFormat="1" ht="28" customHeight="1">
      <c r="A7" s="49"/>
      <c r="B7" s="5" t="s">
        <v>286</v>
      </c>
      <c r="C7" s="202"/>
    </row>
    <row r="8" spans="1:3" s="9" customFormat="1" ht="26.15" customHeight="1" outlineLevel="1">
      <c r="A8" s="49"/>
      <c r="B8" s="16" t="s">
        <v>287</v>
      </c>
      <c r="C8" s="207"/>
    </row>
    <row r="9" spans="1:3" ht="15" customHeight="1" outlineLevel="2">
      <c r="A9" s="21"/>
      <c r="C9" s="189" t="s">
        <v>30</v>
      </c>
    </row>
    <row r="10" spans="1:3" s="23" customFormat="1" ht="16.5" customHeight="1" outlineLevel="2">
      <c r="A10" s="22"/>
      <c r="C10" s="198" t="s">
        <v>97</v>
      </c>
    </row>
    <row r="11" spans="1:3" s="26" customFormat="1" ht="17.25" customHeight="1" outlineLevel="2">
      <c r="A11" s="24"/>
      <c r="B11" s="25" t="s">
        <v>288</v>
      </c>
      <c r="C11" s="387" t="s">
        <v>54</v>
      </c>
    </row>
    <row r="12" spans="1:3" outlineLevel="2">
      <c r="A12" s="21"/>
      <c r="B12" s="385" t="s">
        <v>369</v>
      </c>
      <c r="C12" s="388">
        <v>246354</v>
      </c>
    </row>
    <row r="13" spans="1:3" outlineLevel="2">
      <c r="A13" s="21"/>
      <c r="B13" s="386" t="s">
        <v>370</v>
      </c>
      <c r="C13" s="389">
        <v>6222</v>
      </c>
    </row>
    <row r="14" spans="1:3" outlineLevel="2">
      <c r="A14" s="21"/>
      <c r="B14" s="386" t="s">
        <v>371</v>
      </c>
      <c r="C14" s="389">
        <v>2192324</v>
      </c>
    </row>
    <row r="15" spans="1:3" outlineLevel="2">
      <c r="A15" s="21"/>
      <c r="B15" s="386" t="s">
        <v>372</v>
      </c>
      <c r="C15" s="389">
        <v>3303544</v>
      </c>
    </row>
    <row r="16" spans="1:3" outlineLevel="2">
      <c r="A16" s="21"/>
      <c r="B16" s="386" t="s">
        <v>373</v>
      </c>
      <c r="C16" s="389">
        <v>244809</v>
      </c>
    </row>
    <row r="17" spans="1:3" outlineLevel="2">
      <c r="A17" s="21"/>
      <c r="B17" s="386" t="s">
        <v>374</v>
      </c>
      <c r="C17" s="389">
        <v>898914</v>
      </c>
    </row>
    <row r="18" spans="1:3" outlineLevel="2">
      <c r="A18" s="21"/>
      <c r="B18" s="386" t="s">
        <v>375</v>
      </c>
      <c r="C18" s="389">
        <v>83778</v>
      </c>
    </row>
    <row r="19" spans="1:3" outlineLevel="2">
      <c r="A19" s="21"/>
      <c r="B19" s="386" t="s">
        <v>376</v>
      </c>
      <c r="C19" s="389">
        <v>2819838</v>
      </c>
    </row>
    <row r="20" spans="1:3" outlineLevel="2">
      <c r="A20" s="21"/>
      <c r="B20" s="386" t="s">
        <v>377</v>
      </c>
      <c r="C20" s="389">
        <v>63454</v>
      </c>
    </row>
    <row r="21" spans="1:3" outlineLevel="2">
      <c r="A21" s="21"/>
      <c r="B21" s="386" t="s">
        <v>378</v>
      </c>
      <c r="C21" s="389">
        <v>0</v>
      </c>
    </row>
    <row r="22" spans="1:3" outlineLevel="2">
      <c r="A22" s="21"/>
      <c r="B22" s="386" t="s">
        <v>379</v>
      </c>
      <c r="C22" s="389">
        <v>0</v>
      </c>
    </row>
    <row r="23" spans="1:3" outlineLevel="2">
      <c r="A23" s="21"/>
      <c r="B23" s="386"/>
      <c r="C23" s="389"/>
    </row>
    <row r="24" spans="1:3" outlineLevel="2">
      <c r="A24" s="21"/>
      <c r="B24" s="386"/>
      <c r="C24" s="389"/>
    </row>
    <row r="25" spans="1:3" outlineLevel="2">
      <c r="A25" s="21"/>
      <c r="B25" s="386"/>
      <c r="C25" s="389"/>
    </row>
    <row r="26" spans="1:3" outlineLevel="2">
      <c r="A26" s="21"/>
      <c r="B26" s="386"/>
      <c r="C26" s="389"/>
    </row>
    <row r="27" spans="1:3" outlineLevel="2">
      <c r="A27" s="21"/>
      <c r="B27" s="386"/>
      <c r="C27" s="389"/>
    </row>
    <row r="28" spans="1:3" outlineLevel="2">
      <c r="A28" s="21"/>
      <c r="B28" s="386"/>
      <c r="C28" s="389"/>
    </row>
    <row r="29" spans="1:3" outlineLevel="2">
      <c r="A29" s="21"/>
      <c r="B29" s="386"/>
      <c r="C29" s="389"/>
    </row>
    <row r="30" spans="1:3" outlineLevel="2">
      <c r="A30" s="21"/>
      <c r="B30" s="386"/>
      <c r="C30" s="389"/>
    </row>
    <row r="31" spans="1:3" outlineLevel="2">
      <c r="A31" s="21"/>
      <c r="B31" s="386"/>
      <c r="C31" s="389"/>
    </row>
    <row r="32" spans="1:3" outlineLevel="2">
      <c r="A32" s="21"/>
      <c r="B32" s="386"/>
      <c r="C32" s="389"/>
    </row>
    <row r="33" spans="1:3" outlineLevel="2">
      <c r="A33" s="21"/>
      <c r="B33" s="386"/>
      <c r="C33" s="389"/>
    </row>
    <row r="34" spans="1:3" outlineLevel="2">
      <c r="A34" s="21"/>
      <c r="B34" s="386"/>
      <c r="C34" s="389"/>
    </row>
    <row r="35" spans="1:3" outlineLevel="2">
      <c r="A35" s="21"/>
      <c r="B35" s="386"/>
      <c r="C35" s="389"/>
    </row>
    <row r="36" spans="1:3" outlineLevel="2">
      <c r="A36" s="21"/>
      <c r="B36" s="386"/>
      <c r="C36" s="389"/>
    </row>
    <row r="37" spans="1:3" outlineLevel="2">
      <c r="A37" s="21"/>
      <c r="B37" s="386"/>
      <c r="C37" s="389"/>
    </row>
    <row r="38" spans="1:3" outlineLevel="2">
      <c r="A38" s="21"/>
      <c r="B38" s="386"/>
      <c r="C38" s="389"/>
    </row>
    <row r="39" spans="1:3" outlineLevel="2">
      <c r="A39" s="21"/>
      <c r="B39" s="386"/>
      <c r="C39" s="389"/>
    </row>
    <row r="40" spans="1:3" outlineLevel="2">
      <c r="A40" s="21"/>
      <c r="B40" s="386"/>
      <c r="C40" s="389"/>
    </row>
    <row r="41" spans="1:3" ht="15.75" customHeight="1" outlineLevel="2">
      <c r="A41" s="21"/>
      <c r="B41" s="386"/>
      <c r="C41" s="389"/>
    </row>
    <row r="42" spans="1:3" ht="15.75" customHeight="1" outlineLevel="2">
      <c r="A42" s="21"/>
      <c r="B42" s="59" t="s">
        <v>120</v>
      </c>
      <c r="C42" s="209">
        <v>9859237</v>
      </c>
    </row>
    <row r="43" spans="1:3" outlineLevel="1">
      <c r="A43" s="21"/>
    </row>
    <row r="44" spans="1:3" ht="15.75" customHeight="1"/>
    <row r="45" spans="1:3" s="9" customFormat="1" ht="26.15" customHeight="1" outlineLevel="1">
      <c r="A45" s="49"/>
      <c r="B45" s="16" t="s">
        <v>289</v>
      </c>
      <c r="C45" s="207"/>
    </row>
    <row r="46" spans="1:3" ht="15" customHeight="1" outlineLevel="2">
      <c r="A46" s="21"/>
      <c r="C46" s="189" t="s">
        <v>30</v>
      </c>
    </row>
    <row r="47" spans="1:3" s="23" customFormat="1" ht="16.5" customHeight="1" outlineLevel="2">
      <c r="A47" s="22"/>
      <c r="C47" s="198" t="s">
        <v>97</v>
      </c>
    </row>
    <row r="48" spans="1:3" s="26" customFormat="1" ht="17.25" customHeight="1" outlineLevel="2">
      <c r="A48" s="24"/>
      <c r="B48" s="25" t="s">
        <v>288</v>
      </c>
      <c r="C48" s="256" t="s">
        <v>54</v>
      </c>
    </row>
    <row r="49" spans="1:3" outlineLevel="2">
      <c r="A49" s="21"/>
      <c r="B49" s="7"/>
      <c r="C49" s="254"/>
    </row>
    <row r="50" spans="1:3" outlineLevel="2">
      <c r="A50" s="21"/>
      <c r="B50" s="7"/>
      <c r="C50" s="254"/>
    </row>
    <row r="51" spans="1:3" outlineLevel="2">
      <c r="A51" s="21"/>
      <c r="B51" s="7"/>
      <c r="C51" s="254"/>
    </row>
    <row r="52" spans="1:3" outlineLevel="2">
      <c r="A52" s="21"/>
      <c r="B52" s="7"/>
      <c r="C52" s="254"/>
    </row>
    <row r="53" spans="1:3" outlineLevel="2">
      <c r="A53" s="21"/>
      <c r="B53" s="7"/>
      <c r="C53" s="254"/>
    </row>
    <row r="54" spans="1:3" outlineLevel="2">
      <c r="A54" s="21"/>
      <c r="B54" s="7"/>
      <c r="C54" s="254"/>
    </row>
    <row r="55" spans="1:3" outlineLevel="2">
      <c r="A55" s="21"/>
      <c r="B55" s="7"/>
      <c r="C55" s="254"/>
    </row>
    <row r="56" spans="1:3" outlineLevel="2">
      <c r="A56" s="21"/>
      <c r="B56" s="7"/>
      <c r="C56" s="254"/>
    </row>
    <row r="57" spans="1:3" outlineLevel="2">
      <c r="A57" s="21"/>
      <c r="B57" s="7"/>
      <c r="C57" s="254"/>
    </row>
    <row r="58" spans="1:3" outlineLevel="2">
      <c r="A58" s="21"/>
      <c r="B58" s="7"/>
      <c r="C58" s="254"/>
    </row>
    <row r="59" spans="1:3" outlineLevel="2">
      <c r="A59" s="21"/>
      <c r="B59" s="7"/>
      <c r="C59" s="254"/>
    </row>
    <row r="60" spans="1:3" outlineLevel="2">
      <c r="A60" s="21"/>
      <c r="B60" s="7"/>
      <c r="C60" s="254"/>
    </row>
    <row r="61" spans="1:3" outlineLevel="2">
      <c r="A61" s="21"/>
      <c r="B61" s="7"/>
      <c r="C61" s="254"/>
    </row>
    <row r="62" spans="1:3" outlineLevel="2">
      <c r="A62" s="21"/>
      <c r="B62" s="7"/>
      <c r="C62" s="254"/>
    </row>
    <row r="63" spans="1:3" outlineLevel="2">
      <c r="A63" s="21"/>
      <c r="B63" s="7"/>
      <c r="C63" s="254"/>
    </row>
    <row r="64" spans="1:3" outlineLevel="2">
      <c r="A64" s="21"/>
      <c r="B64" s="7"/>
      <c r="C64" s="254"/>
    </row>
    <row r="65" spans="1:3" outlineLevel="2">
      <c r="A65" s="21"/>
      <c r="B65" s="7"/>
      <c r="C65" s="254"/>
    </row>
    <row r="66" spans="1:3" outlineLevel="2">
      <c r="A66" s="21"/>
      <c r="B66" s="7"/>
      <c r="C66" s="254"/>
    </row>
    <row r="67" spans="1:3" outlineLevel="2">
      <c r="A67" s="21"/>
      <c r="B67" s="7"/>
      <c r="C67" s="254"/>
    </row>
    <row r="68" spans="1:3" outlineLevel="2">
      <c r="A68" s="21"/>
      <c r="B68" s="7"/>
      <c r="C68" s="254"/>
    </row>
    <row r="69" spans="1:3" outlineLevel="2">
      <c r="A69" s="21"/>
      <c r="B69" s="7"/>
      <c r="C69" s="254"/>
    </row>
    <row r="70" spans="1:3" outlineLevel="2">
      <c r="A70" s="21"/>
      <c r="B70" s="7"/>
      <c r="C70" s="254"/>
    </row>
    <row r="71" spans="1:3" outlineLevel="2">
      <c r="A71" s="21"/>
      <c r="B71" s="7"/>
      <c r="C71" s="254"/>
    </row>
    <row r="72" spans="1:3" outlineLevel="2">
      <c r="A72" s="21"/>
      <c r="B72" s="7"/>
      <c r="C72" s="254"/>
    </row>
    <row r="73" spans="1:3" outlineLevel="2">
      <c r="A73" s="21"/>
      <c r="B73" s="7"/>
      <c r="C73" s="254"/>
    </row>
    <row r="74" spans="1:3" outlineLevel="2">
      <c r="A74" s="21"/>
      <c r="B74" s="7"/>
      <c r="C74" s="254"/>
    </row>
    <row r="75" spans="1:3" outlineLevel="2">
      <c r="A75" s="21"/>
      <c r="B75" s="7"/>
      <c r="C75" s="254"/>
    </row>
    <row r="76" spans="1:3" outlineLevel="2">
      <c r="A76" s="21"/>
      <c r="B76" s="7"/>
      <c r="C76" s="254"/>
    </row>
    <row r="77" spans="1:3" outlineLevel="2">
      <c r="A77" s="21"/>
      <c r="B77" s="7"/>
      <c r="C77" s="254"/>
    </row>
    <row r="78" spans="1:3" ht="15.75" customHeight="1" outlineLevel="2">
      <c r="A78" s="21"/>
      <c r="B78" s="7"/>
      <c r="C78" s="257"/>
    </row>
    <row r="79" spans="1:3" ht="15.75" customHeight="1" outlineLevel="2">
      <c r="A79" s="21"/>
      <c r="B79" s="59" t="s">
        <v>120</v>
      </c>
      <c r="C79" s="209">
        <v>0</v>
      </c>
    </row>
    <row r="80" spans="1:3" outlineLevel="1">
      <c r="A80" s="21"/>
    </row>
    <row r="82" spans="1:3" ht="15.75" customHeight="1"/>
    <row r="83" spans="1:3" s="9" customFormat="1" ht="28" customHeight="1">
      <c r="A83" s="49"/>
      <c r="B83" s="5" t="s">
        <v>290</v>
      </c>
      <c r="C83" s="202"/>
    </row>
    <row r="84" spans="1:3" s="9" customFormat="1" ht="26.15" customHeight="1" outlineLevel="1">
      <c r="A84" s="49"/>
      <c r="B84" s="16" t="s">
        <v>291</v>
      </c>
      <c r="C84" s="207"/>
    </row>
    <row r="85" spans="1:3" ht="15" customHeight="1" outlineLevel="2">
      <c r="A85" s="21"/>
      <c r="B85" s="21"/>
      <c r="C85" s="189" t="s">
        <v>30</v>
      </c>
    </row>
    <row r="86" spans="1:3" s="23" customFormat="1" ht="16.5" customHeight="1" outlineLevel="2">
      <c r="A86" s="22"/>
      <c r="B86" s="21"/>
      <c r="C86" s="188" t="s">
        <v>97</v>
      </c>
    </row>
    <row r="87" spans="1:3" s="26" customFormat="1" ht="17.25" customHeight="1" outlineLevel="2">
      <c r="A87" s="24"/>
      <c r="B87" s="1" t="s">
        <v>288</v>
      </c>
      <c r="C87" s="199" t="s">
        <v>54</v>
      </c>
    </row>
    <row r="88" spans="1:3" outlineLevel="2">
      <c r="A88" s="21"/>
      <c r="B88" s="7" t="s">
        <v>369</v>
      </c>
      <c r="C88" s="254">
        <v>0</v>
      </c>
    </row>
    <row r="89" spans="1:3" outlineLevel="2">
      <c r="A89" s="21"/>
      <c r="B89" s="7" t="s">
        <v>370</v>
      </c>
      <c r="C89" s="254">
        <v>0</v>
      </c>
    </row>
    <row r="90" spans="1:3" outlineLevel="2">
      <c r="A90" s="21"/>
      <c r="B90" s="7" t="s">
        <v>371</v>
      </c>
      <c r="C90" s="254">
        <v>331769</v>
      </c>
    </row>
    <row r="91" spans="1:3" outlineLevel="2">
      <c r="A91" s="21"/>
      <c r="B91" s="7" t="s">
        <v>372</v>
      </c>
      <c r="C91" s="254">
        <v>0</v>
      </c>
    </row>
    <row r="92" spans="1:3" outlineLevel="2">
      <c r="A92" s="21"/>
      <c r="B92" s="7" t="s">
        <v>373</v>
      </c>
      <c r="C92" s="254">
        <v>0</v>
      </c>
    </row>
    <row r="93" spans="1:3" outlineLevel="2">
      <c r="A93" s="21"/>
      <c r="B93" s="7" t="s">
        <v>374</v>
      </c>
      <c r="C93" s="254">
        <v>0</v>
      </c>
    </row>
    <row r="94" spans="1:3" outlineLevel="2">
      <c r="A94" s="21"/>
      <c r="B94" s="7" t="s">
        <v>375</v>
      </c>
      <c r="C94" s="254">
        <v>0</v>
      </c>
    </row>
    <row r="95" spans="1:3" outlineLevel="2">
      <c r="A95" s="21"/>
      <c r="B95" s="7" t="s">
        <v>376</v>
      </c>
      <c r="C95" s="254">
        <v>61576</v>
      </c>
    </row>
    <row r="96" spans="1:3" outlineLevel="2">
      <c r="A96" s="21"/>
      <c r="B96" s="7" t="s">
        <v>377</v>
      </c>
      <c r="C96" s="254">
        <v>0</v>
      </c>
    </row>
    <row r="97" spans="1:3" outlineLevel="2">
      <c r="A97" s="21"/>
      <c r="B97" s="7" t="s">
        <v>378</v>
      </c>
      <c r="C97" s="254">
        <v>0</v>
      </c>
    </row>
    <row r="98" spans="1:3" outlineLevel="2">
      <c r="A98" s="21"/>
      <c r="B98" s="7" t="s">
        <v>379</v>
      </c>
      <c r="C98" s="254">
        <v>0</v>
      </c>
    </row>
    <row r="99" spans="1:3" outlineLevel="2">
      <c r="A99" s="21"/>
      <c r="B99" s="7"/>
      <c r="C99" s="254"/>
    </row>
    <row r="100" spans="1:3" outlineLevel="2">
      <c r="A100" s="21"/>
      <c r="B100" s="7"/>
      <c r="C100" s="254"/>
    </row>
    <row r="101" spans="1:3" outlineLevel="2">
      <c r="A101" s="21"/>
      <c r="B101" s="7"/>
      <c r="C101" s="254"/>
    </row>
    <row r="102" spans="1:3" outlineLevel="2">
      <c r="A102" s="21"/>
      <c r="B102" s="7"/>
      <c r="C102" s="254"/>
    </row>
    <row r="103" spans="1:3" outlineLevel="2">
      <c r="A103" s="21"/>
      <c r="B103" s="7"/>
      <c r="C103" s="254"/>
    </row>
    <row r="104" spans="1:3" outlineLevel="2">
      <c r="A104" s="21"/>
      <c r="B104" s="7"/>
      <c r="C104" s="254"/>
    </row>
    <row r="105" spans="1:3" outlineLevel="2">
      <c r="A105" s="21"/>
      <c r="B105" s="7"/>
      <c r="C105" s="254"/>
    </row>
    <row r="106" spans="1:3" outlineLevel="2">
      <c r="A106" s="21"/>
      <c r="B106" s="7"/>
      <c r="C106" s="254"/>
    </row>
    <row r="107" spans="1:3" outlineLevel="2">
      <c r="A107" s="21"/>
      <c r="B107" s="7"/>
      <c r="C107" s="254"/>
    </row>
    <row r="108" spans="1:3" outlineLevel="2">
      <c r="A108" s="21"/>
      <c r="B108" s="7"/>
      <c r="C108" s="254"/>
    </row>
    <row r="109" spans="1:3" outlineLevel="2">
      <c r="A109" s="21"/>
      <c r="B109" s="7"/>
      <c r="C109" s="254"/>
    </row>
    <row r="110" spans="1:3" outlineLevel="2">
      <c r="A110" s="21"/>
      <c r="B110" s="7"/>
      <c r="C110" s="254"/>
    </row>
    <row r="111" spans="1:3" outlineLevel="2">
      <c r="A111" s="21"/>
      <c r="B111" s="7"/>
      <c r="C111" s="254"/>
    </row>
    <row r="112" spans="1:3" outlineLevel="2">
      <c r="A112" s="21"/>
      <c r="B112" s="7"/>
      <c r="C112" s="254"/>
    </row>
    <row r="113" spans="1:3" outlineLevel="2">
      <c r="A113" s="21"/>
      <c r="B113" s="7"/>
      <c r="C113" s="254"/>
    </row>
    <row r="114" spans="1:3" outlineLevel="2">
      <c r="A114" s="21"/>
      <c r="B114" s="7"/>
      <c r="C114" s="254"/>
    </row>
    <row r="115" spans="1:3" outlineLevel="2">
      <c r="A115" s="21"/>
      <c r="B115" s="7"/>
      <c r="C115" s="254"/>
    </row>
    <row r="116" spans="1:3" outlineLevel="2">
      <c r="A116" s="21"/>
      <c r="B116" s="7"/>
      <c r="C116" s="254"/>
    </row>
    <row r="117" spans="1:3" ht="15.75" customHeight="1" outlineLevel="2">
      <c r="A117" s="21"/>
      <c r="B117" s="7"/>
      <c r="C117" s="257"/>
    </row>
    <row r="118" spans="1:3" ht="15.75" customHeight="1" outlineLevel="2">
      <c r="A118" s="21"/>
      <c r="B118" s="59" t="s">
        <v>120</v>
      </c>
      <c r="C118" s="209">
        <v>393345</v>
      </c>
    </row>
    <row r="119" spans="1:3" ht="12" customHeight="1" outlineLevel="1">
      <c r="A119" s="21"/>
      <c r="B119" s="27"/>
      <c r="C119" s="255"/>
    </row>
    <row r="121" spans="1:3" ht="15.75" customHeight="1"/>
    <row r="122" spans="1:3" s="9" customFormat="1" ht="28" customHeight="1">
      <c r="A122" s="49"/>
      <c r="B122" s="5" t="s">
        <v>292</v>
      </c>
      <c r="C122" s="202"/>
    </row>
    <row r="123" spans="1:3" s="9" customFormat="1" ht="26.15" customHeight="1" outlineLevel="1">
      <c r="A123" s="49"/>
      <c r="B123" s="16" t="s">
        <v>293</v>
      </c>
      <c r="C123" s="207"/>
    </row>
    <row r="124" spans="1:3" ht="15" customHeight="1" outlineLevel="2">
      <c r="A124" s="21"/>
      <c r="B124" s="21"/>
      <c r="C124" s="189" t="s">
        <v>30</v>
      </c>
    </row>
    <row r="125" spans="1:3" s="23" customFormat="1" ht="16.5" customHeight="1" outlineLevel="2">
      <c r="A125" s="22"/>
      <c r="B125" s="21"/>
      <c r="C125" s="188" t="s">
        <v>97</v>
      </c>
    </row>
    <row r="126" spans="1:3" s="26" customFormat="1" ht="17.25" customHeight="1" outlineLevel="2">
      <c r="A126" s="24"/>
      <c r="B126" s="1" t="s">
        <v>288</v>
      </c>
      <c r="C126" s="199" t="s">
        <v>54</v>
      </c>
    </row>
    <row r="127" spans="1:3" outlineLevel="2">
      <c r="A127" s="21"/>
      <c r="B127" s="7"/>
      <c r="C127" s="253"/>
    </row>
    <row r="128" spans="1:3" outlineLevel="2">
      <c r="A128" s="21"/>
      <c r="B128" s="7"/>
      <c r="C128" s="254"/>
    </row>
    <row r="129" spans="1:3" outlineLevel="2">
      <c r="A129" s="21"/>
      <c r="B129" s="7"/>
      <c r="C129" s="254"/>
    </row>
    <row r="130" spans="1:3" outlineLevel="2">
      <c r="A130" s="21"/>
      <c r="B130" s="7"/>
      <c r="C130" s="254"/>
    </row>
    <row r="131" spans="1:3" outlineLevel="2">
      <c r="A131" s="21"/>
      <c r="B131" s="7"/>
      <c r="C131" s="254"/>
    </row>
    <row r="132" spans="1:3" outlineLevel="2">
      <c r="A132" s="21"/>
      <c r="B132" s="7"/>
      <c r="C132" s="254"/>
    </row>
    <row r="133" spans="1:3" outlineLevel="2">
      <c r="A133" s="21"/>
      <c r="B133" s="7"/>
      <c r="C133" s="254"/>
    </row>
    <row r="134" spans="1:3" outlineLevel="2">
      <c r="A134" s="21"/>
      <c r="B134" s="7"/>
      <c r="C134" s="254"/>
    </row>
    <row r="135" spans="1:3" outlineLevel="2">
      <c r="A135" s="21"/>
      <c r="B135" s="7"/>
      <c r="C135" s="254"/>
    </row>
    <row r="136" spans="1:3" outlineLevel="2">
      <c r="A136" s="21"/>
      <c r="B136" s="7"/>
      <c r="C136" s="254"/>
    </row>
    <row r="137" spans="1:3" outlineLevel="2">
      <c r="A137" s="21"/>
      <c r="B137" s="7"/>
      <c r="C137" s="254"/>
    </row>
    <row r="138" spans="1:3" outlineLevel="2">
      <c r="A138" s="21"/>
      <c r="B138" s="7"/>
      <c r="C138" s="254"/>
    </row>
    <row r="139" spans="1:3" outlineLevel="2">
      <c r="A139" s="21"/>
      <c r="B139" s="7"/>
      <c r="C139" s="254"/>
    </row>
    <row r="140" spans="1:3" outlineLevel="2">
      <c r="A140" s="21"/>
      <c r="B140" s="7"/>
      <c r="C140" s="254"/>
    </row>
    <row r="141" spans="1:3" outlineLevel="2">
      <c r="A141" s="21"/>
      <c r="B141" s="7"/>
      <c r="C141" s="254"/>
    </row>
    <row r="142" spans="1:3" outlineLevel="2">
      <c r="A142" s="21"/>
      <c r="B142" s="7"/>
      <c r="C142" s="254"/>
    </row>
    <row r="143" spans="1:3" outlineLevel="2">
      <c r="A143" s="21"/>
      <c r="B143" s="7"/>
      <c r="C143" s="254"/>
    </row>
    <row r="144" spans="1:3" outlineLevel="2">
      <c r="A144" s="21"/>
      <c r="B144" s="7"/>
      <c r="C144" s="254"/>
    </row>
    <row r="145" spans="1:3" outlineLevel="2">
      <c r="A145" s="21"/>
      <c r="B145" s="7"/>
      <c r="C145" s="254"/>
    </row>
    <row r="146" spans="1:3" outlineLevel="2">
      <c r="A146" s="21"/>
      <c r="B146" s="7"/>
      <c r="C146" s="254"/>
    </row>
    <row r="147" spans="1:3" outlineLevel="2">
      <c r="A147" s="21"/>
      <c r="B147" s="7"/>
      <c r="C147" s="254"/>
    </row>
    <row r="148" spans="1:3" outlineLevel="2">
      <c r="A148" s="21"/>
      <c r="B148" s="7"/>
      <c r="C148" s="254"/>
    </row>
    <row r="149" spans="1:3" outlineLevel="2">
      <c r="A149" s="21"/>
      <c r="B149" s="7"/>
      <c r="C149" s="254"/>
    </row>
    <row r="150" spans="1:3" outlineLevel="2">
      <c r="A150" s="21"/>
      <c r="B150" s="7"/>
      <c r="C150" s="254"/>
    </row>
    <row r="151" spans="1:3" outlineLevel="2">
      <c r="A151" s="21"/>
      <c r="B151" s="7"/>
      <c r="C151" s="254"/>
    </row>
    <row r="152" spans="1:3" outlineLevel="2">
      <c r="A152" s="21"/>
      <c r="B152" s="7"/>
      <c r="C152" s="254"/>
    </row>
    <row r="153" spans="1:3" outlineLevel="2">
      <c r="A153" s="21"/>
      <c r="B153" s="7"/>
      <c r="C153" s="254"/>
    </row>
    <row r="154" spans="1:3" outlineLevel="2">
      <c r="A154" s="21"/>
      <c r="B154" s="7"/>
      <c r="C154" s="254"/>
    </row>
    <row r="155" spans="1:3" outlineLevel="2">
      <c r="A155" s="21"/>
      <c r="B155" s="7"/>
      <c r="C155" s="254"/>
    </row>
    <row r="156" spans="1:3" ht="15.75" customHeight="1" outlineLevel="2">
      <c r="A156" s="21"/>
      <c r="B156" s="7"/>
      <c r="C156" s="257"/>
    </row>
    <row r="157" spans="1:3" ht="15.75" customHeight="1" outlineLevel="2">
      <c r="A157" s="21"/>
      <c r="B157" s="59" t="s">
        <v>120</v>
      </c>
      <c r="C157" s="209">
        <v>0</v>
      </c>
    </row>
    <row r="158" spans="1:3" ht="12" customHeight="1" outlineLevel="1">
      <c r="A158" s="21"/>
      <c r="B158" s="27"/>
      <c r="C158" s="255"/>
    </row>
    <row r="160" spans="1:3" ht="15.75" customHeight="1"/>
    <row r="161" spans="2:3" ht="24" customHeight="1">
      <c r="B161" s="5" t="s">
        <v>294</v>
      </c>
      <c r="C161" s="5"/>
    </row>
    <row r="162" spans="2:3" ht="15.75" customHeight="1" outlineLevel="1">
      <c r="B162" s="16" t="s">
        <v>295</v>
      </c>
      <c r="C162" s="207"/>
    </row>
    <row r="163" spans="2:3" outlineLevel="2">
      <c r="B163" s="21"/>
      <c r="C163" s="189" t="s">
        <v>30</v>
      </c>
    </row>
    <row r="164" spans="2:3" outlineLevel="2">
      <c r="B164" s="21"/>
      <c r="C164" s="188" t="s">
        <v>97</v>
      </c>
    </row>
    <row r="165" spans="2:3" ht="15.75" customHeight="1" outlineLevel="2">
      <c r="B165" s="1" t="s">
        <v>288</v>
      </c>
      <c r="C165" s="199" t="s">
        <v>54</v>
      </c>
    </row>
    <row r="166" spans="2:3" outlineLevel="2">
      <c r="B166" s="7"/>
      <c r="C166" s="253"/>
    </row>
    <row r="167" spans="2:3" outlineLevel="2">
      <c r="B167" s="7"/>
      <c r="C167" s="254"/>
    </row>
    <row r="168" spans="2:3" outlineLevel="2">
      <c r="B168" s="7"/>
      <c r="C168" s="254"/>
    </row>
    <row r="169" spans="2:3" outlineLevel="2">
      <c r="B169" s="7"/>
      <c r="C169" s="254"/>
    </row>
    <row r="170" spans="2:3" outlineLevel="2">
      <c r="B170" s="7"/>
      <c r="C170" s="254"/>
    </row>
    <row r="171" spans="2:3" outlineLevel="2">
      <c r="B171" s="7"/>
      <c r="C171" s="254"/>
    </row>
    <row r="172" spans="2:3" outlineLevel="2">
      <c r="B172" s="7"/>
      <c r="C172" s="254"/>
    </row>
    <row r="173" spans="2:3" outlineLevel="2">
      <c r="B173" s="7"/>
      <c r="C173" s="254"/>
    </row>
    <row r="174" spans="2:3" outlineLevel="2">
      <c r="B174" s="7"/>
      <c r="C174" s="254"/>
    </row>
    <row r="175" spans="2:3" outlineLevel="2">
      <c r="B175" s="7"/>
      <c r="C175" s="254"/>
    </row>
    <row r="176" spans="2:3" outlineLevel="2">
      <c r="B176" s="7"/>
      <c r="C176" s="254"/>
    </row>
    <row r="177" spans="2:3" outlineLevel="2">
      <c r="B177" s="7"/>
      <c r="C177" s="254"/>
    </row>
    <row r="178" spans="2:3" outlineLevel="2">
      <c r="B178" s="7"/>
      <c r="C178" s="254"/>
    </row>
    <row r="179" spans="2:3" outlineLevel="2">
      <c r="B179" s="7"/>
      <c r="C179" s="254"/>
    </row>
    <row r="180" spans="2:3" outlineLevel="2">
      <c r="B180" s="7"/>
      <c r="C180" s="254"/>
    </row>
    <row r="181" spans="2:3" outlineLevel="2">
      <c r="B181" s="7"/>
      <c r="C181" s="254"/>
    </row>
    <row r="182" spans="2:3" outlineLevel="2">
      <c r="B182" s="7"/>
      <c r="C182" s="254"/>
    </row>
    <row r="183" spans="2:3" outlineLevel="2">
      <c r="B183" s="7"/>
      <c r="C183" s="254"/>
    </row>
    <row r="184" spans="2:3" outlineLevel="2">
      <c r="B184" s="7"/>
      <c r="C184" s="254"/>
    </row>
    <row r="185" spans="2:3" outlineLevel="2">
      <c r="B185" s="7"/>
      <c r="C185" s="254"/>
    </row>
    <row r="186" spans="2:3" outlineLevel="2">
      <c r="B186" s="7"/>
      <c r="C186" s="254"/>
    </row>
    <row r="187" spans="2:3" outlineLevel="2">
      <c r="B187" s="7"/>
      <c r="C187" s="254"/>
    </row>
    <row r="188" spans="2:3" outlineLevel="2">
      <c r="B188" s="7"/>
      <c r="C188" s="254"/>
    </row>
    <row r="189" spans="2:3" outlineLevel="2">
      <c r="B189" s="7"/>
      <c r="C189" s="254"/>
    </row>
    <row r="190" spans="2:3" outlineLevel="2">
      <c r="B190" s="7"/>
      <c r="C190" s="254"/>
    </row>
    <row r="191" spans="2:3" outlineLevel="2">
      <c r="B191" s="7"/>
      <c r="C191" s="254"/>
    </row>
    <row r="192" spans="2:3" outlineLevel="2">
      <c r="B192" s="7"/>
      <c r="C192" s="254"/>
    </row>
    <row r="193" spans="2:3" outlineLevel="2">
      <c r="B193" s="7"/>
      <c r="C193" s="254"/>
    </row>
    <row r="194" spans="2:3" outlineLevel="2">
      <c r="B194" s="7"/>
      <c r="C194" s="254"/>
    </row>
    <row r="195" spans="2:3" ht="15.75" customHeight="1" outlineLevel="2">
      <c r="B195" s="7"/>
      <c r="C195" s="257"/>
    </row>
    <row r="196" spans="2:3" ht="15.75" customHeight="1" outlineLevel="2">
      <c r="B196" s="59" t="s">
        <v>120</v>
      </c>
      <c r="C196" s="209">
        <v>0</v>
      </c>
    </row>
    <row r="197" spans="2:3" outlineLevel="1"/>
  </sheetData>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8DB4E2"/>
  </sheetPr>
  <dimension ref="A1:C147"/>
  <sheetViews>
    <sheetView showGridLines="0" topLeftCell="A6" workbookViewId="0">
      <selection activeCell="C13" sqref="C13"/>
    </sheetView>
  </sheetViews>
  <sheetFormatPr defaultColWidth="9.1796875" defaultRowHeight="14.5" outlineLevelRow="2"/>
  <cols>
    <col min="1" max="1" width="22.7265625" customWidth="1"/>
    <col min="2" max="2" width="106.7265625" customWidth="1"/>
    <col min="3" max="3" width="30.26953125" style="3" customWidth="1"/>
  </cols>
  <sheetData>
    <row r="1" spans="1:3" ht="30" customHeight="1">
      <c r="B1" s="10" t="s">
        <v>25</v>
      </c>
      <c r="C1" s="200"/>
    </row>
    <row r="2" spans="1:3" ht="30" customHeight="1">
      <c r="B2" s="12" t="s">
        <v>26</v>
      </c>
      <c r="C2" s="200"/>
    </row>
    <row r="3" spans="1:3" ht="30" customHeight="1">
      <c r="B3" s="12" t="s">
        <v>54</v>
      </c>
      <c r="C3" s="200"/>
    </row>
    <row r="4" spans="1:3" ht="30" customHeight="1">
      <c r="B4" s="4" t="s">
        <v>296</v>
      </c>
      <c r="C4" s="201"/>
    </row>
    <row r="5" spans="1:3" ht="30" customHeight="1"/>
    <row r="6" spans="1:3" ht="30.75" customHeight="1">
      <c r="A6" s="21"/>
      <c r="B6" s="5" t="s">
        <v>297</v>
      </c>
      <c r="C6" s="202"/>
    </row>
    <row r="7" spans="1:3" ht="30.75" customHeight="1" outlineLevel="1">
      <c r="A7" s="21"/>
      <c r="B7" s="16" t="s">
        <v>298</v>
      </c>
      <c r="C7" s="207"/>
    </row>
    <row r="8" spans="1:3" ht="38.25" customHeight="1" outlineLevel="2">
      <c r="A8" s="21"/>
      <c r="B8" s="149"/>
      <c r="C8" s="258" t="s">
        <v>299</v>
      </c>
    </row>
    <row r="9" spans="1:3" ht="26.25" customHeight="1" outlineLevel="2">
      <c r="A9" s="21"/>
      <c r="C9" s="259" t="s">
        <v>97</v>
      </c>
    </row>
    <row r="10" spans="1:3" ht="15.75" customHeight="1" outlineLevel="2">
      <c r="B10" s="161" t="s">
        <v>300</v>
      </c>
      <c r="C10" s="260" t="s">
        <v>54</v>
      </c>
    </row>
    <row r="11" spans="1:3" outlineLevel="2">
      <c r="A11" s="21"/>
      <c r="B11" s="160" t="s">
        <v>161</v>
      </c>
      <c r="C11" s="214">
        <v>61925793</v>
      </c>
    </row>
    <row r="12" spans="1:3" outlineLevel="2">
      <c r="A12" s="21"/>
      <c r="B12" s="159" t="s">
        <v>162</v>
      </c>
      <c r="C12" s="222">
        <v>0</v>
      </c>
    </row>
    <row r="13" spans="1:3" outlineLevel="2">
      <c r="A13" s="21"/>
      <c r="B13" s="159" t="s">
        <v>301</v>
      </c>
      <c r="C13" s="428"/>
    </row>
    <row r="14" spans="1:3" outlineLevel="2">
      <c r="A14" s="21"/>
      <c r="B14" s="159" t="s">
        <v>302</v>
      </c>
      <c r="C14" s="222">
        <v>0</v>
      </c>
    </row>
    <row r="15" spans="1:3" outlineLevel="2">
      <c r="A15" s="21"/>
      <c r="B15" s="159" t="s">
        <v>303</v>
      </c>
      <c r="C15" s="423"/>
    </row>
    <row r="16" spans="1:3" outlineLevel="2">
      <c r="A16" s="21"/>
      <c r="B16" s="159" t="s">
        <v>304</v>
      </c>
      <c r="C16" s="423"/>
    </row>
    <row r="17" spans="1:3" outlineLevel="2">
      <c r="A17" s="21"/>
      <c r="B17" s="159" t="s">
        <v>305</v>
      </c>
      <c r="C17" s="222">
        <v>2838828</v>
      </c>
    </row>
    <row r="18" spans="1:3" outlineLevel="2">
      <c r="A18" s="21"/>
      <c r="B18" s="159" t="s">
        <v>306</v>
      </c>
      <c r="C18" s="222">
        <v>0</v>
      </c>
    </row>
    <row r="19" spans="1:3" outlineLevel="2">
      <c r="A19" s="21"/>
      <c r="B19" s="159" t="s">
        <v>307</v>
      </c>
      <c r="C19" s="423"/>
    </row>
    <row r="20" spans="1:3" outlineLevel="2">
      <c r="A20" s="21"/>
      <c r="B20" s="159"/>
      <c r="C20" s="222"/>
    </row>
    <row r="21" spans="1:3" outlineLevel="2">
      <c r="A21" s="21"/>
      <c r="B21" s="159"/>
      <c r="C21" s="222"/>
    </row>
    <row r="22" spans="1:3" outlineLevel="2">
      <c r="A22" s="21"/>
      <c r="B22" s="159"/>
      <c r="C22" s="222"/>
    </row>
    <row r="23" spans="1:3" outlineLevel="2">
      <c r="A23" s="21"/>
      <c r="B23" s="159"/>
      <c r="C23" s="222"/>
    </row>
    <row r="24" spans="1:3" outlineLevel="2">
      <c r="A24" s="21"/>
      <c r="B24" s="159"/>
      <c r="C24" s="222"/>
    </row>
    <row r="25" spans="1:3" outlineLevel="2">
      <c r="A25" s="21"/>
      <c r="B25" s="159"/>
      <c r="C25" s="222"/>
    </row>
    <row r="26" spans="1:3" outlineLevel="2">
      <c r="A26" s="21"/>
      <c r="B26" s="159"/>
      <c r="C26" s="222"/>
    </row>
    <row r="27" spans="1:3" outlineLevel="2">
      <c r="A27" s="21"/>
      <c r="B27" s="159"/>
      <c r="C27" s="222"/>
    </row>
    <row r="28" spans="1:3" outlineLevel="2">
      <c r="A28" s="21"/>
      <c r="B28" s="159"/>
      <c r="C28" s="222"/>
    </row>
    <row r="29" spans="1:3" outlineLevel="2">
      <c r="A29" s="21"/>
      <c r="B29" s="159"/>
      <c r="C29" s="222"/>
    </row>
    <row r="30" spans="1:3" outlineLevel="2">
      <c r="A30" s="21"/>
      <c r="B30" s="159"/>
      <c r="C30" s="222"/>
    </row>
    <row r="31" spans="1:3" outlineLevel="2">
      <c r="A31" s="21"/>
      <c r="B31" s="159"/>
      <c r="C31" s="222"/>
    </row>
    <row r="32" spans="1:3" outlineLevel="2">
      <c r="A32" s="21"/>
      <c r="B32" s="159"/>
      <c r="C32" s="222"/>
    </row>
    <row r="33" spans="1:3" outlineLevel="2">
      <c r="A33" s="21"/>
      <c r="B33" s="159"/>
      <c r="C33" s="222"/>
    </row>
    <row r="34" spans="1:3" outlineLevel="2">
      <c r="A34" s="21"/>
      <c r="B34" s="159"/>
      <c r="C34" s="222"/>
    </row>
    <row r="35" spans="1:3" outlineLevel="2">
      <c r="A35" s="21"/>
      <c r="B35" s="159"/>
      <c r="C35" s="222"/>
    </row>
    <row r="36" spans="1:3" outlineLevel="2">
      <c r="A36" s="21"/>
      <c r="B36" s="159"/>
      <c r="C36" s="222"/>
    </row>
    <row r="37" spans="1:3" outlineLevel="2">
      <c r="A37" s="21"/>
      <c r="B37" s="159"/>
      <c r="C37" s="222"/>
    </row>
    <row r="38" spans="1:3" outlineLevel="2">
      <c r="A38" s="21"/>
      <c r="B38" s="159"/>
      <c r="C38" s="222"/>
    </row>
    <row r="39" spans="1:3" outlineLevel="2">
      <c r="A39" s="21"/>
      <c r="B39" s="159"/>
      <c r="C39" s="222"/>
    </row>
    <row r="40" spans="1:3" outlineLevel="2">
      <c r="A40" s="21"/>
      <c r="B40" s="159"/>
      <c r="C40" s="222"/>
    </row>
    <row r="41" spans="1:3" outlineLevel="2">
      <c r="A41" s="21"/>
      <c r="B41" s="159"/>
      <c r="C41" s="222"/>
    </row>
    <row r="42" spans="1:3" outlineLevel="2">
      <c r="A42" s="21"/>
      <c r="B42" s="159"/>
      <c r="C42" s="222"/>
    </row>
    <row r="43" spans="1:3" outlineLevel="2">
      <c r="A43" s="21"/>
      <c r="B43" s="159"/>
      <c r="C43" s="222"/>
    </row>
    <row r="44" spans="1:3" outlineLevel="2">
      <c r="A44" s="21"/>
      <c r="B44" s="159"/>
      <c r="C44" s="222"/>
    </row>
    <row r="45" spans="1:3" outlineLevel="2">
      <c r="A45" s="21"/>
      <c r="B45" s="159"/>
      <c r="C45" s="222"/>
    </row>
    <row r="46" spans="1:3" outlineLevel="2">
      <c r="A46" s="21"/>
      <c r="B46" s="159"/>
      <c r="C46" s="222"/>
    </row>
    <row r="47" spans="1:3" outlineLevel="2">
      <c r="A47" s="21"/>
      <c r="B47" s="159"/>
      <c r="C47" s="222"/>
    </row>
    <row r="48" spans="1:3" outlineLevel="2">
      <c r="A48" s="21"/>
      <c r="B48" s="159"/>
      <c r="C48" s="222"/>
    </row>
    <row r="49" spans="1:3" outlineLevel="2">
      <c r="A49" s="21"/>
      <c r="B49" s="159"/>
      <c r="C49" s="222"/>
    </row>
    <row r="50" spans="1:3" outlineLevel="2">
      <c r="A50" s="21"/>
      <c r="B50" s="159"/>
      <c r="C50" s="222"/>
    </row>
    <row r="51" spans="1:3" outlineLevel="2">
      <c r="A51" s="21"/>
      <c r="B51" s="159"/>
      <c r="C51" s="222"/>
    </row>
    <row r="52" spans="1:3" outlineLevel="2">
      <c r="A52" s="21"/>
      <c r="B52" s="159"/>
      <c r="C52" s="222"/>
    </row>
    <row r="53" spans="1:3" outlineLevel="2">
      <c r="A53" s="21"/>
      <c r="B53" s="159"/>
      <c r="C53" s="222"/>
    </row>
    <row r="54" spans="1:3" outlineLevel="2">
      <c r="A54" s="21"/>
      <c r="B54" s="159"/>
      <c r="C54" s="222"/>
    </row>
    <row r="55" spans="1:3" outlineLevel="2">
      <c r="A55" s="21"/>
      <c r="B55" s="159"/>
      <c r="C55" s="222"/>
    </row>
    <row r="56" spans="1:3" outlineLevel="2">
      <c r="A56" s="21"/>
      <c r="B56" s="159"/>
      <c r="C56" s="222"/>
    </row>
    <row r="57" spans="1:3" outlineLevel="2">
      <c r="A57" s="21"/>
      <c r="B57" s="159"/>
      <c r="C57" s="222"/>
    </row>
    <row r="58" spans="1:3" outlineLevel="2">
      <c r="A58" s="21"/>
      <c r="B58" s="159"/>
      <c r="C58" s="222"/>
    </row>
    <row r="59" spans="1:3" outlineLevel="2">
      <c r="A59" s="21"/>
      <c r="B59" s="159"/>
      <c r="C59" s="222"/>
    </row>
    <row r="60" spans="1:3" outlineLevel="2">
      <c r="A60" s="21"/>
      <c r="B60" s="159"/>
      <c r="C60" s="222"/>
    </row>
    <row r="61" spans="1:3" outlineLevel="2">
      <c r="A61" s="21"/>
      <c r="B61" s="159"/>
      <c r="C61" s="222"/>
    </row>
    <row r="62" spans="1:3" outlineLevel="2">
      <c r="A62" s="21"/>
      <c r="B62" s="159"/>
      <c r="C62" s="222"/>
    </row>
    <row r="63" spans="1:3" outlineLevel="2">
      <c r="A63" s="21"/>
      <c r="B63" s="159"/>
      <c r="C63" s="222"/>
    </row>
    <row r="64" spans="1:3" outlineLevel="2">
      <c r="A64" s="21"/>
      <c r="B64" s="159"/>
      <c r="C64" s="222"/>
    </row>
    <row r="65" spans="1:3" outlineLevel="2">
      <c r="A65" s="21"/>
      <c r="B65" s="159"/>
      <c r="C65" s="222"/>
    </row>
    <row r="66" spans="1:3" outlineLevel="2">
      <c r="A66" s="21"/>
      <c r="B66" s="159"/>
      <c r="C66" s="222"/>
    </row>
    <row r="67" spans="1:3" outlineLevel="2">
      <c r="A67" s="21"/>
      <c r="B67" s="159"/>
      <c r="C67" s="222"/>
    </row>
    <row r="68" spans="1:3" outlineLevel="2">
      <c r="A68" s="21"/>
      <c r="B68" s="159"/>
      <c r="C68" s="222"/>
    </row>
    <row r="69" spans="1:3" outlineLevel="2">
      <c r="A69" s="21"/>
      <c r="B69" s="159"/>
      <c r="C69" s="222"/>
    </row>
    <row r="70" spans="1:3" outlineLevel="2">
      <c r="A70" s="21"/>
      <c r="B70" s="159"/>
      <c r="C70" s="222"/>
    </row>
    <row r="71" spans="1:3" outlineLevel="2">
      <c r="A71" s="21"/>
      <c r="B71" s="159"/>
      <c r="C71" s="222"/>
    </row>
    <row r="72" spans="1:3" outlineLevel="2">
      <c r="A72" s="21"/>
      <c r="B72" s="159"/>
      <c r="C72" s="222"/>
    </row>
    <row r="73" spans="1:3" outlineLevel="2">
      <c r="A73" s="21"/>
      <c r="B73" s="159"/>
      <c r="C73" s="222"/>
    </row>
    <row r="74" spans="1:3" outlineLevel="2">
      <c r="A74" s="21"/>
      <c r="B74" s="159"/>
      <c r="C74" s="222"/>
    </row>
    <row r="75" spans="1:3" outlineLevel="2">
      <c r="A75" s="21"/>
      <c r="B75" s="159"/>
      <c r="C75" s="222"/>
    </row>
    <row r="76" spans="1:3" outlineLevel="2">
      <c r="A76" s="21"/>
      <c r="B76" s="159"/>
      <c r="C76" s="222"/>
    </row>
    <row r="77" spans="1:3" outlineLevel="2">
      <c r="A77" s="21"/>
      <c r="B77" s="159"/>
      <c r="C77" s="222"/>
    </row>
    <row r="78" spans="1:3" outlineLevel="2">
      <c r="A78" s="21"/>
      <c r="B78" s="159"/>
      <c r="C78" s="222"/>
    </row>
    <row r="79" spans="1:3" outlineLevel="2">
      <c r="A79" s="21"/>
      <c r="B79" s="159"/>
      <c r="C79" s="222"/>
    </row>
    <row r="80" spans="1:3" outlineLevel="2">
      <c r="A80" s="21"/>
      <c r="B80" s="159"/>
      <c r="C80" s="222"/>
    </row>
    <row r="81" spans="1:3" outlineLevel="2">
      <c r="A81" s="21"/>
      <c r="B81" s="159"/>
      <c r="C81" s="222"/>
    </row>
    <row r="82" spans="1:3" outlineLevel="2">
      <c r="A82" s="21"/>
      <c r="B82" s="159"/>
      <c r="C82" s="222"/>
    </row>
    <row r="83" spans="1:3" outlineLevel="2">
      <c r="A83" s="21"/>
      <c r="B83" s="159"/>
      <c r="C83" s="222"/>
    </row>
    <row r="84" spans="1:3" outlineLevel="2">
      <c r="A84" s="21"/>
      <c r="B84" s="159"/>
      <c r="C84" s="222"/>
    </row>
    <row r="85" spans="1:3" ht="15.75" customHeight="1" outlineLevel="2">
      <c r="A85" s="21"/>
      <c r="B85" s="159"/>
      <c r="C85" s="261"/>
    </row>
    <row r="86" spans="1:3" ht="15.75" customHeight="1" outlineLevel="2">
      <c r="A86" s="21"/>
      <c r="B86" s="147" t="s">
        <v>120</v>
      </c>
      <c r="C86" s="229">
        <v>64764621</v>
      </c>
    </row>
    <row r="87" spans="1:3" outlineLevel="1">
      <c r="C87" s="211"/>
    </row>
    <row r="88" spans="1:3" ht="15.75" customHeight="1" outlineLevel="1">
      <c r="C88" s="211"/>
    </row>
    <row r="89" spans="1:3" ht="30.75" customHeight="1">
      <c r="A89" s="21"/>
      <c r="B89" s="5" t="s">
        <v>308</v>
      </c>
      <c r="C89" s="202"/>
    </row>
    <row r="90" spans="1:3" ht="26.25" customHeight="1" outlineLevel="2">
      <c r="A90" s="21"/>
      <c r="C90" s="189" t="s">
        <v>299</v>
      </c>
    </row>
    <row r="91" spans="1:3" ht="26.25" customHeight="1" outlineLevel="2">
      <c r="A91" s="21"/>
      <c r="B91" s="145"/>
      <c r="C91" s="188" t="s">
        <v>97</v>
      </c>
    </row>
    <row r="92" spans="1:3" ht="15.75" customHeight="1" outlineLevel="2">
      <c r="A92" s="21"/>
      <c r="B92" s="148" t="s">
        <v>309</v>
      </c>
      <c r="C92" s="262" t="s">
        <v>54</v>
      </c>
    </row>
    <row r="93" spans="1:3" outlineLevel="2">
      <c r="A93" s="21"/>
      <c r="B93" s="181" t="s">
        <v>144</v>
      </c>
      <c r="C93" s="415">
        <v>779</v>
      </c>
    </row>
    <row r="94" spans="1:3" outlineLevel="2">
      <c r="A94" s="21"/>
      <c r="B94" s="140" t="s">
        <v>145</v>
      </c>
      <c r="C94" s="416">
        <v>364344</v>
      </c>
    </row>
    <row r="95" spans="1:3" outlineLevel="2">
      <c r="A95" s="21"/>
      <c r="B95" s="140" t="s">
        <v>146</v>
      </c>
      <c r="C95" s="415">
        <v>562208.04</v>
      </c>
    </row>
    <row r="96" spans="1:3" outlineLevel="2">
      <c r="A96" s="21"/>
      <c r="B96" s="140" t="s">
        <v>147</v>
      </c>
      <c r="C96" s="416">
        <v>0</v>
      </c>
    </row>
    <row r="97" spans="1:3" outlineLevel="2">
      <c r="A97" s="21"/>
      <c r="B97" s="140" t="s">
        <v>148</v>
      </c>
      <c r="C97" s="415">
        <v>31251.64</v>
      </c>
    </row>
    <row r="98" spans="1:3" outlineLevel="2">
      <c r="A98" s="21"/>
      <c r="B98" s="140" t="s">
        <v>310</v>
      </c>
      <c r="C98" s="416">
        <v>0</v>
      </c>
    </row>
    <row r="99" spans="1:3" outlineLevel="2">
      <c r="A99" s="21"/>
      <c r="B99" s="140" t="s">
        <v>149</v>
      </c>
      <c r="C99" s="415">
        <v>224493.61</v>
      </c>
    </row>
    <row r="100" spans="1:3" outlineLevel="2">
      <c r="A100" s="21"/>
      <c r="B100" s="140" t="s">
        <v>150</v>
      </c>
      <c r="C100" s="416">
        <v>1178.57</v>
      </c>
    </row>
    <row r="101" spans="1:3" outlineLevel="2">
      <c r="A101" s="21"/>
      <c r="B101" s="140"/>
      <c r="C101" s="415"/>
    </row>
    <row r="102" spans="1:3" outlineLevel="2">
      <c r="A102" s="21"/>
      <c r="B102" s="140"/>
      <c r="C102" s="416"/>
    </row>
    <row r="103" spans="1:3" outlineLevel="2">
      <c r="A103" s="21"/>
      <c r="B103" s="140"/>
      <c r="C103" s="415"/>
    </row>
    <row r="104" spans="1:3" ht="15.75" customHeight="1" outlineLevel="2">
      <c r="A104" s="21"/>
      <c r="B104" s="146"/>
      <c r="C104" s="417"/>
    </row>
    <row r="105" spans="1:3" ht="15.75" customHeight="1" outlineLevel="2">
      <c r="A105" s="21"/>
      <c r="B105" s="144" t="s">
        <v>120</v>
      </c>
      <c r="C105" s="229">
        <v>1184254.8600000001</v>
      </c>
    </row>
    <row r="107" spans="1:3" ht="15.75" customHeight="1">
      <c r="C107" s="211"/>
    </row>
    <row r="108" spans="1:3" ht="30.75" customHeight="1">
      <c r="A108" s="21"/>
      <c r="B108" s="5" t="s">
        <v>311</v>
      </c>
      <c r="C108" s="202"/>
    </row>
    <row r="109" spans="1:3" ht="26.25" customHeight="1" outlineLevel="2">
      <c r="A109" s="21"/>
      <c r="C109" s="189" t="s">
        <v>299</v>
      </c>
    </row>
    <row r="110" spans="1:3" ht="26.25" customHeight="1" outlineLevel="2">
      <c r="A110" s="21"/>
      <c r="C110" s="188" t="s">
        <v>97</v>
      </c>
    </row>
    <row r="111" spans="1:3" ht="15.75" customHeight="1" outlineLevel="2">
      <c r="A111" s="21"/>
      <c r="B111" s="148" t="s">
        <v>309</v>
      </c>
      <c r="C111" s="262" t="s">
        <v>54</v>
      </c>
    </row>
    <row r="112" spans="1:3" outlineLevel="2">
      <c r="A112" s="21"/>
      <c r="B112" s="136"/>
      <c r="C112" s="264"/>
    </row>
    <row r="113" spans="1:3" outlineLevel="2">
      <c r="A113" s="21"/>
      <c r="B113" s="137"/>
      <c r="C113" s="222"/>
    </row>
    <row r="114" spans="1:3" outlineLevel="2">
      <c r="A114" s="21"/>
      <c r="B114" s="138"/>
      <c r="C114" s="263"/>
    </row>
    <row r="115" spans="1:3" outlineLevel="2">
      <c r="A115" s="21"/>
      <c r="B115" s="137"/>
      <c r="C115" s="222"/>
    </row>
    <row r="116" spans="1:3" outlineLevel="2">
      <c r="A116" s="21"/>
      <c r="B116" s="138"/>
      <c r="C116" s="263"/>
    </row>
    <row r="117" spans="1:3" ht="15.75" customHeight="1" outlineLevel="2">
      <c r="A117" s="21"/>
      <c r="B117" s="139"/>
      <c r="C117" s="261"/>
    </row>
    <row r="118" spans="1:3" ht="15.75" customHeight="1" outlineLevel="2">
      <c r="A118" s="21"/>
      <c r="B118" s="144" t="s">
        <v>120</v>
      </c>
      <c r="C118" s="210">
        <v>0</v>
      </c>
    </row>
    <row r="119" spans="1:3">
      <c r="C119" s="211"/>
    </row>
    <row r="120" spans="1:3" ht="15.75" customHeight="1">
      <c r="C120" s="211"/>
    </row>
    <row r="121" spans="1:3" ht="30.75" customHeight="1">
      <c r="A121" s="21"/>
      <c r="B121" s="5" t="s">
        <v>312</v>
      </c>
      <c r="C121" s="202"/>
    </row>
    <row r="122" spans="1:3" ht="26.25" customHeight="1" outlineLevel="2">
      <c r="A122" s="21"/>
      <c r="C122" s="189" t="s">
        <v>299</v>
      </c>
    </row>
    <row r="123" spans="1:3" ht="26.25" customHeight="1" outlineLevel="2">
      <c r="A123" s="21"/>
      <c r="C123" s="188" t="s">
        <v>97</v>
      </c>
    </row>
    <row r="124" spans="1:3" ht="15.75" customHeight="1" outlineLevel="2">
      <c r="A124" s="21"/>
      <c r="B124" s="148" t="s">
        <v>309</v>
      </c>
      <c r="C124" s="262" t="s">
        <v>54</v>
      </c>
    </row>
    <row r="125" spans="1:3" outlineLevel="2">
      <c r="A125" s="21"/>
      <c r="B125" s="136"/>
      <c r="C125" s="263"/>
    </row>
    <row r="126" spans="1:3" outlineLevel="2">
      <c r="A126" s="21"/>
      <c r="B126" s="137"/>
      <c r="C126" s="222"/>
    </row>
    <row r="127" spans="1:3" outlineLevel="2">
      <c r="A127" s="21"/>
      <c r="B127" s="138"/>
      <c r="C127" s="263"/>
    </row>
    <row r="128" spans="1:3" outlineLevel="2">
      <c r="A128" s="21"/>
      <c r="B128" s="137"/>
      <c r="C128" s="222"/>
    </row>
    <row r="129" spans="1:3" outlineLevel="2">
      <c r="A129" s="21"/>
      <c r="B129" s="138"/>
      <c r="C129" s="263"/>
    </row>
    <row r="130" spans="1:3" ht="15.75" customHeight="1" outlineLevel="2">
      <c r="A130" s="21"/>
      <c r="B130" s="139"/>
      <c r="C130" s="261"/>
    </row>
    <row r="131" spans="1:3" ht="15.75" customHeight="1" outlineLevel="2">
      <c r="A131" s="21"/>
      <c r="B131" s="144" t="s">
        <v>120</v>
      </c>
      <c r="C131" s="210">
        <v>0</v>
      </c>
    </row>
    <row r="132" spans="1:3">
      <c r="A132" s="21"/>
    </row>
    <row r="133" spans="1:3" ht="15.75" customHeight="1">
      <c r="A133" s="21"/>
    </row>
    <row r="134" spans="1:3" ht="30.75" customHeight="1">
      <c r="A134" s="21"/>
      <c r="B134" s="5" t="s">
        <v>313</v>
      </c>
      <c r="C134" s="202"/>
    </row>
    <row r="135" spans="1:3" ht="30.75" customHeight="1" outlineLevel="2">
      <c r="A135" s="21"/>
      <c r="C135" s="260" t="s">
        <v>54</v>
      </c>
    </row>
    <row r="136" spans="1:3" ht="32.25" customHeight="1" outlineLevel="2">
      <c r="A136" s="21"/>
      <c r="B136" s="144" t="s">
        <v>120</v>
      </c>
      <c r="C136" s="327">
        <v>65948875.859999999</v>
      </c>
    </row>
    <row r="140" spans="1:3" ht="15.75" customHeight="1"/>
    <row r="141" spans="1:3" ht="16.5" customHeight="1">
      <c r="B141" s="5" t="s">
        <v>314</v>
      </c>
      <c r="C141" s="202"/>
    </row>
    <row r="142" spans="1:3" ht="30.75" customHeight="1">
      <c r="B142" s="148" t="s">
        <v>315</v>
      </c>
      <c r="C142" s="326" t="s">
        <v>54</v>
      </c>
    </row>
    <row r="143" spans="1:3">
      <c r="B143" s="136"/>
      <c r="C143" s="324"/>
    </row>
    <row r="144" spans="1:3">
      <c r="B144" s="137"/>
      <c r="C144" s="36"/>
    </row>
    <row r="145" spans="2:3">
      <c r="B145" s="138"/>
      <c r="C145" s="325"/>
    </row>
    <row r="146" spans="2:3" ht="15.75" customHeight="1">
      <c r="B146" s="328"/>
      <c r="C146" s="329"/>
    </row>
    <row r="147" spans="2:3" ht="15.75" customHeight="1">
      <c r="B147" s="59" t="s">
        <v>120</v>
      </c>
      <c r="C147" s="330"/>
    </row>
  </sheetData>
  <dataValidations count="1">
    <dataValidation allowBlank="1" showInputMessage="1" showErrorMessage="1" promptTitle="Tariff" prompt="For consistency in AER database, tariff names in this worksheet are populated from tariffs names entered in worksheet N1. Demand." sqref="B11:B85" xr:uid="{00000000-0002-0000-0F00-000000000000}"/>
  </dataValidations>
  <pageMargins left="0.7" right="0.7" top="0.75" bottom="0.75" header="0.3" footer="0.3"/>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8DB4E2"/>
  </sheetPr>
  <dimension ref="A1:C50"/>
  <sheetViews>
    <sheetView showGridLines="0" workbookViewId="0">
      <selection activeCell="B27" sqref="B27"/>
    </sheetView>
  </sheetViews>
  <sheetFormatPr defaultColWidth="9.1796875" defaultRowHeight="14.5" outlineLevelRow="2"/>
  <cols>
    <col min="1" max="1" width="22.7265625" customWidth="1"/>
    <col min="2" max="2" width="80.7265625" customWidth="1"/>
    <col min="3" max="3" width="26.54296875" style="3" customWidth="1"/>
  </cols>
  <sheetData>
    <row r="1" spans="1:3" ht="30" customHeight="1">
      <c r="B1" s="10" t="s">
        <v>25</v>
      </c>
      <c r="C1" s="200"/>
    </row>
    <row r="2" spans="1:3" ht="30" customHeight="1">
      <c r="B2" s="12" t="s">
        <v>26</v>
      </c>
      <c r="C2" s="200"/>
    </row>
    <row r="3" spans="1:3" ht="30" customHeight="1">
      <c r="B3" s="12" t="s">
        <v>54</v>
      </c>
      <c r="C3" s="200"/>
    </row>
    <row r="4" spans="1:3" ht="30" customHeight="1">
      <c r="B4" s="4" t="s">
        <v>316</v>
      </c>
      <c r="C4" s="201"/>
    </row>
    <row r="5" spans="1:3" ht="44.25" customHeight="1"/>
    <row r="6" spans="1:3" s="9" customFormat="1" ht="33.75" customHeight="1">
      <c r="A6" s="49"/>
      <c r="B6" s="5" t="s">
        <v>317</v>
      </c>
      <c r="C6" s="202"/>
    </row>
    <row r="7" spans="1:3" s="9" customFormat="1" ht="28.5" customHeight="1" outlineLevel="1">
      <c r="A7" s="49"/>
      <c r="B7" s="16" t="s">
        <v>318</v>
      </c>
      <c r="C7" s="207"/>
    </row>
    <row r="8" spans="1:3" ht="15" customHeight="1" outlineLevel="2">
      <c r="A8" s="21"/>
      <c r="C8" s="189" t="s">
        <v>30</v>
      </c>
    </row>
    <row r="9" spans="1:3" s="23" customFormat="1" ht="16.5" customHeight="1" outlineLevel="2">
      <c r="A9" s="22"/>
      <c r="C9" s="188" t="s">
        <v>97</v>
      </c>
    </row>
    <row r="10" spans="1:3" ht="18.75" customHeight="1" outlineLevel="2">
      <c r="A10" s="21"/>
      <c r="B10" s="43" t="s">
        <v>143</v>
      </c>
      <c r="C10" s="199" t="s">
        <v>54</v>
      </c>
    </row>
    <row r="11" spans="1:3" outlineLevel="2">
      <c r="A11" s="21"/>
      <c r="B11" s="7" t="s">
        <v>112</v>
      </c>
      <c r="C11" s="253"/>
    </row>
    <row r="12" spans="1:3" outlineLevel="2">
      <c r="A12" s="21"/>
      <c r="B12" s="166" t="s">
        <v>113</v>
      </c>
      <c r="C12" s="254"/>
    </row>
    <row r="13" spans="1:3" outlineLevel="2">
      <c r="A13" s="21"/>
      <c r="B13" s="7" t="s">
        <v>319</v>
      </c>
      <c r="C13" s="254"/>
    </row>
    <row r="14" spans="1:3" outlineLevel="2">
      <c r="A14" s="21"/>
      <c r="B14" s="7" t="s">
        <v>115</v>
      </c>
      <c r="C14" s="254"/>
    </row>
    <row r="15" spans="1:3" outlineLevel="2">
      <c r="A15" s="21"/>
      <c r="B15" s="7" t="s">
        <v>116</v>
      </c>
      <c r="C15" s="254"/>
    </row>
    <row r="16" spans="1:3" outlineLevel="2">
      <c r="A16" s="21"/>
      <c r="B16" s="7" t="s">
        <v>117</v>
      </c>
      <c r="C16" s="254"/>
    </row>
    <row r="17" spans="1:3" outlineLevel="2">
      <c r="A17" s="21"/>
      <c r="B17" s="7" t="s">
        <v>118</v>
      </c>
      <c r="C17" s="254"/>
    </row>
    <row r="18" spans="1:3" outlineLevel="2">
      <c r="A18" s="21"/>
      <c r="B18" s="7" t="s">
        <v>119</v>
      </c>
      <c r="C18" s="254">
        <v>264688965</v>
      </c>
    </row>
    <row r="19" spans="1:3" ht="15.75" customHeight="1" outlineLevel="2">
      <c r="A19" s="21"/>
      <c r="B19" s="144" t="s">
        <v>120</v>
      </c>
      <c r="C19" s="210">
        <v>264688965</v>
      </c>
    </row>
    <row r="20" spans="1:3" ht="12" customHeight="1" outlineLevel="1">
      <c r="A20" s="21"/>
      <c r="B20" s="27"/>
      <c r="C20" s="255"/>
    </row>
    <row r="21" spans="1:3" s="9" customFormat="1" ht="24.75" customHeight="1" outlineLevel="1">
      <c r="A21" s="49"/>
      <c r="B21" s="16" t="s">
        <v>320</v>
      </c>
      <c r="C21" s="207"/>
    </row>
    <row r="22" spans="1:3" ht="15" customHeight="1" outlineLevel="2">
      <c r="A22" s="21"/>
      <c r="C22" s="189" t="s">
        <v>30</v>
      </c>
    </row>
    <row r="23" spans="1:3" s="23" customFormat="1" ht="16.5" customHeight="1" outlineLevel="2">
      <c r="A23" s="22"/>
      <c r="C23" s="188" t="s">
        <v>97</v>
      </c>
    </row>
    <row r="24" spans="1:3" ht="18.75" customHeight="1" outlineLevel="2">
      <c r="A24" s="21"/>
      <c r="B24" s="43" t="s">
        <v>143</v>
      </c>
      <c r="C24" s="199" t="s">
        <v>54</v>
      </c>
    </row>
    <row r="25" spans="1:3" outlineLevel="2">
      <c r="A25" s="21"/>
      <c r="B25" s="7" t="s">
        <v>112</v>
      </c>
      <c r="C25" s="253">
        <v>-13908670.449999999</v>
      </c>
    </row>
    <row r="26" spans="1:3" outlineLevel="2">
      <c r="A26" s="21"/>
      <c r="B26" s="166" t="s">
        <v>113</v>
      </c>
      <c r="C26" s="254">
        <v>-358808.99</v>
      </c>
    </row>
    <row r="27" spans="1:3" outlineLevel="2">
      <c r="A27" s="21"/>
      <c r="B27" s="7" t="s">
        <v>319</v>
      </c>
      <c r="C27" s="254">
        <v>0</v>
      </c>
    </row>
    <row r="28" spans="1:3" outlineLevel="2">
      <c r="A28" s="21"/>
      <c r="B28" s="7" t="s">
        <v>115</v>
      </c>
      <c r="C28" s="254">
        <v>0</v>
      </c>
    </row>
    <row r="29" spans="1:3" outlineLevel="2">
      <c r="A29" s="21"/>
      <c r="B29" s="7" t="s">
        <v>116</v>
      </c>
      <c r="C29" s="254">
        <v>-2840565.73</v>
      </c>
    </row>
    <row r="30" spans="1:3" outlineLevel="2">
      <c r="A30" s="21"/>
      <c r="B30" s="7" t="s">
        <v>117</v>
      </c>
      <c r="C30" s="254">
        <v>-8499370.3599999994</v>
      </c>
    </row>
    <row r="31" spans="1:3" outlineLevel="2">
      <c r="A31" s="21"/>
      <c r="B31" s="7" t="s">
        <v>118</v>
      </c>
      <c r="C31" s="254">
        <v>0</v>
      </c>
    </row>
    <row r="32" spans="1:3" outlineLevel="2">
      <c r="A32" s="21"/>
      <c r="B32" s="7" t="s">
        <v>119</v>
      </c>
      <c r="C32" s="254">
        <v>260362997.12</v>
      </c>
    </row>
    <row r="33" spans="1:3" ht="15.75" customHeight="1" outlineLevel="2">
      <c r="A33" s="21"/>
      <c r="B33" s="144" t="s">
        <v>120</v>
      </c>
      <c r="C33" s="210">
        <v>234755581.59</v>
      </c>
    </row>
    <row r="34" spans="1:3" ht="12" customHeight="1" outlineLevel="1">
      <c r="A34" s="21"/>
      <c r="B34" s="27"/>
      <c r="C34" s="255"/>
    </row>
    <row r="35" spans="1:3" s="9" customFormat="1" ht="24.75" customHeight="1" outlineLevel="1">
      <c r="A35" s="49"/>
      <c r="B35" s="16" t="s">
        <v>321</v>
      </c>
      <c r="C35" s="207"/>
    </row>
    <row r="36" spans="1:3" ht="15" customHeight="1" outlineLevel="2">
      <c r="A36" s="21"/>
      <c r="C36" s="189" t="s">
        <v>30</v>
      </c>
    </row>
    <row r="37" spans="1:3" s="23" customFormat="1" ht="16.5" customHeight="1" outlineLevel="2">
      <c r="A37" s="22"/>
      <c r="C37" s="188" t="s">
        <v>97</v>
      </c>
    </row>
    <row r="38" spans="1:3" ht="18.75" customHeight="1" outlineLevel="2">
      <c r="A38" s="21"/>
      <c r="B38" s="43" t="s">
        <v>143</v>
      </c>
      <c r="C38" s="199" t="s">
        <v>54</v>
      </c>
    </row>
    <row r="39" spans="1:3" outlineLevel="2">
      <c r="A39" s="21"/>
      <c r="B39" s="7" t="s">
        <v>112</v>
      </c>
      <c r="C39" s="253">
        <v>13908670</v>
      </c>
    </row>
    <row r="40" spans="1:3" outlineLevel="2">
      <c r="A40" s="21"/>
      <c r="B40" s="166" t="s">
        <v>113</v>
      </c>
      <c r="C40" s="254">
        <v>358809</v>
      </c>
    </row>
    <row r="41" spans="1:3" outlineLevel="2">
      <c r="A41" s="21"/>
      <c r="B41" s="7" t="s">
        <v>319</v>
      </c>
      <c r="C41" s="254">
        <v>0</v>
      </c>
    </row>
    <row r="42" spans="1:3" outlineLevel="2">
      <c r="A42" s="21"/>
      <c r="B42" s="7" t="s">
        <v>115</v>
      </c>
      <c r="C42" s="254">
        <v>0</v>
      </c>
    </row>
    <row r="43" spans="1:3" outlineLevel="2">
      <c r="A43" s="21"/>
      <c r="B43" s="7" t="s">
        <v>116</v>
      </c>
      <c r="C43" s="254">
        <v>2840566</v>
      </c>
    </row>
    <row r="44" spans="1:3" outlineLevel="2">
      <c r="A44" s="21"/>
      <c r="B44" s="7" t="s">
        <v>117</v>
      </c>
      <c r="C44" s="254">
        <v>8499370</v>
      </c>
    </row>
    <row r="45" spans="1:3" outlineLevel="2">
      <c r="A45" s="21"/>
      <c r="B45" s="7" t="s">
        <v>118</v>
      </c>
      <c r="C45" s="254">
        <v>0</v>
      </c>
    </row>
    <row r="46" spans="1:3" outlineLevel="2">
      <c r="A46" s="21"/>
      <c r="B46" s="7" t="s">
        <v>119</v>
      </c>
      <c r="C46" s="254">
        <v>4325968</v>
      </c>
    </row>
    <row r="47" spans="1:3" ht="15.75" customHeight="1" outlineLevel="2">
      <c r="A47" s="21"/>
      <c r="B47" s="144" t="s">
        <v>120</v>
      </c>
      <c r="C47" s="210">
        <v>29933383</v>
      </c>
    </row>
    <row r="48" spans="1:3" ht="12" customHeight="1" outlineLevel="1">
      <c r="A48" s="21"/>
      <c r="B48" s="27"/>
      <c r="C48" s="255"/>
    </row>
    <row r="49" spans="1:1">
      <c r="A49" s="21"/>
    </row>
    <row r="50" spans="1:1">
      <c r="A50" s="21"/>
    </row>
  </sheetData>
  <pageMargins left="0.7" right="0.7" top="0.75" bottom="0.75" header="0.3" footer="0.3"/>
  <pageSetup paperSize="9"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8DB4E2"/>
  </sheetPr>
  <dimension ref="A1:H101"/>
  <sheetViews>
    <sheetView showGridLines="0" zoomScale="85" zoomScaleNormal="85" workbookViewId="0">
      <selection activeCell="D90" sqref="D90"/>
    </sheetView>
  </sheetViews>
  <sheetFormatPr defaultColWidth="9.1796875" defaultRowHeight="14.5" outlineLevelRow="2"/>
  <cols>
    <col min="1" max="1" width="24.26953125" customWidth="1"/>
    <col min="2" max="2" width="96.1796875" customWidth="1"/>
    <col min="3" max="3" width="38.453125" style="3" customWidth="1"/>
    <col min="4" max="4" width="41" customWidth="1"/>
    <col min="5" max="5" width="49.1796875" customWidth="1"/>
    <col min="6" max="7" width="41" customWidth="1"/>
    <col min="8" max="8" width="45.54296875" customWidth="1"/>
  </cols>
  <sheetData>
    <row r="1" spans="1:8" ht="30" customHeight="1">
      <c r="B1" s="10" t="s">
        <v>25</v>
      </c>
      <c r="C1" s="200"/>
      <c r="D1" s="2"/>
      <c r="E1" s="2"/>
      <c r="F1" s="2"/>
      <c r="G1" s="2"/>
      <c r="H1" s="2"/>
    </row>
    <row r="2" spans="1:8" ht="30" customHeight="1">
      <c r="B2" s="12" t="s">
        <v>26</v>
      </c>
      <c r="C2" s="200"/>
      <c r="D2" s="2"/>
      <c r="E2" s="2"/>
      <c r="F2" s="2"/>
      <c r="G2" s="2"/>
      <c r="H2" s="2"/>
    </row>
    <row r="3" spans="1:8" ht="30" customHeight="1">
      <c r="B3" s="12" t="s">
        <v>54</v>
      </c>
      <c r="C3" s="200"/>
      <c r="D3" s="2"/>
      <c r="E3" s="2"/>
      <c r="F3" s="2"/>
      <c r="G3" s="2"/>
      <c r="H3" s="2"/>
    </row>
    <row r="4" spans="1:8" ht="30" customHeight="1">
      <c r="B4" s="4" t="s">
        <v>322</v>
      </c>
      <c r="C4" s="201"/>
      <c r="D4" s="28"/>
      <c r="E4" s="28"/>
      <c r="F4" s="28"/>
      <c r="G4" s="28"/>
      <c r="H4" s="28"/>
    </row>
    <row r="6" spans="1:8" ht="15.75" customHeight="1"/>
    <row r="7" spans="1:8" s="9" customFormat="1" ht="30" customHeight="1">
      <c r="A7" s="49"/>
      <c r="B7" s="5" t="s">
        <v>323</v>
      </c>
      <c r="C7" s="202"/>
      <c r="D7" s="5"/>
      <c r="E7" s="5"/>
      <c r="F7" s="5"/>
      <c r="G7" s="5"/>
      <c r="H7" s="5"/>
    </row>
    <row r="8" spans="1:8" s="48" customFormat="1" ht="41.25" customHeight="1" outlineLevel="1">
      <c r="A8" s="47"/>
      <c r="C8" s="266" t="s">
        <v>97</v>
      </c>
      <c r="D8" s="502" t="s">
        <v>324</v>
      </c>
      <c r="E8" s="503" t="s">
        <v>325</v>
      </c>
      <c r="F8" s="504" t="s">
        <v>326</v>
      </c>
      <c r="G8" s="504" t="s">
        <v>327</v>
      </c>
      <c r="H8" s="506" t="s">
        <v>328</v>
      </c>
    </row>
    <row r="9" spans="1:8" s="48" customFormat="1" ht="22.5" customHeight="1" outlineLevel="1">
      <c r="A9" s="47"/>
      <c r="B9" s="182" t="s">
        <v>329</v>
      </c>
      <c r="C9" s="267" t="s">
        <v>54</v>
      </c>
      <c r="D9" s="502"/>
      <c r="E9" s="503"/>
      <c r="F9" s="505"/>
      <c r="G9" s="504"/>
      <c r="H9" s="506"/>
    </row>
    <row r="10" spans="1:8" s="9" customFormat="1" ht="24.75" customHeight="1" outlineLevel="1">
      <c r="A10" s="49"/>
      <c r="B10" s="16" t="s">
        <v>330</v>
      </c>
      <c r="C10" s="207"/>
      <c r="D10" s="17"/>
      <c r="E10" s="17"/>
      <c r="F10" s="17"/>
      <c r="G10" s="17"/>
      <c r="H10" s="18"/>
    </row>
    <row r="11" spans="1:8" s="48" customFormat="1" ht="76" outlineLevel="2">
      <c r="A11" s="47"/>
      <c r="B11" s="183" t="s">
        <v>380</v>
      </c>
      <c r="C11" s="212">
        <v>0</v>
      </c>
      <c r="D11" s="184" t="s">
        <v>381</v>
      </c>
      <c r="E11" s="185" t="s">
        <v>382</v>
      </c>
      <c r="F11" s="185" t="s">
        <v>383</v>
      </c>
      <c r="G11" s="185" t="s">
        <v>384</v>
      </c>
      <c r="H11" s="186" t="s">
        <v>385</v>
      </c>
    </row>
    <row r="12" spans="1:8" s="48" customFormat="1" outlineLevel="2">
      <c r="A12" s="47"/>
      <c r="B12" s="54"/>
      <c r="C12" s="212"/>
      <c r="D12" s="74"/>
      <c r="E12" s="151"/>
      <c r="F12" s="151"/>
      <c r="G12" s="151"/>
      <c r="H12" s="154"/>
    </row>
    <row r="13" spans="1:8" s="48" customFormat="1" outlineLevel="2">
      <c r="A13" s="47"/>
      <c r="B13" s="54"/>
      <c r="C13" s="212"/>
      <c r="D13" s="74"/>
      <c r="E13" s="151"/>
      <c r="F13" s="151"/>
      <c r="G13" s="151"/>
      <c r="H13" s="154"/>
    </row>
    <row r="14" spans="1:8" s="48" customFormat="1" outlineLevel="2">
      <c r="A14" s="47"/>
      <c r="B14" s="54"/>
      <c r="C14" s="204"/>
      <c r="D14" s="74"/>
      <c r="E14" s="151"/>
      <c r="F14" s="151"/>
      <c r="G14" s="151"/>
      <c r="H14" s="154"/>
    </row>
    <row r="15" spans="1:8" s="48" customFormat="1" outlineLevel="2">
      <c r="A15" s="47"/>
      <c r="B15" s="54"/>
      <c r="C15" s="204"/>
      <c r="D15" s="74"/>
      <c r="E15" s="151"/>
      <c r="F15" s="151"/>
      <c r="G15" s="151"/>
      <c r="H15" s="154"/>
    </row>
    <row r="16" spans="1:8" s="48" customFormat="1" outlineLevel="2">
      <c r="A16" s="47"/>
      <c r="B16" s="54"/>
      <c r="C16" s="204"/>
      <c r="D16" s="74"/>
      <c r="E16" s="151"/>
      <c r="F16" s="151"/>
      <c r="G16" s="151"/>
      <c r="H16" s="154"/>
    </row>
    <row r="17" spans="1:8" s="48" customFormat="1" ht="15.75" customHeight="1" outlineLevel="2">
      <c r="A17" s="47"/>
      <c r="B17" s="55"/>
      <c r="C17" s="204"/>
      <c r="D17" s="74"/>
      <c r="E17" s="151"/>
      <c r="F17" s="151"/>
      <c r="G17" s="151"/>
      <c r="H17" s="154"/>
    </row>
    <row r="18" spans="1:8" s="9" customFormat="1" ht="24.75" customHeight="1" outlineLevel="1">
      <c r="A18" s="49"/>
      <c r="B18" s="419" t="s">
        <v>331</v>
      </c>
      <c r="C18" s="207"/>
      <c r="D18" s="17"/>
      <c r="E18" s="17"/>
      <c r="F18" s="17"/>
      <c r="G18" s="17"/>
      <c r="H18" s="18"/>
    </row>
    <row r="19" spans="1:8" s="48" customFormat="1" outlineLevel="2">
      <c r="A19" s="47"/>
      <c r="B19" s="56" t="s">
        <v>380</v>
      </c>
      <c r="C19" s="240"/>
      <c r="D19" s="74"/>
      <c r="E19" s="151"/>
      <c r="F19" s="151"/>
      <c r="G19" s="151"/>
      <c r="H19" s="154"/>
    </row>
    <row r="20" spans="1:8" s="48" customFormat="1" outlineLevel="2">
      <c r="A20" s="47"/>
      <c r="B20" s="57"/>
      <c r="C20" s="240"/>
      <c r="D20" s="74"/>
      <c r="E20" s="151"/>
      <c r="F20" s="151"/>
      <c r="G20" s="151"/>
      <c r="H20" s="154"/>
    </row>
    <row r="21" spans="1:8" s="48" customFormat="1" outlineLevel="2">
      <c r="A21" s="47"/>
      <c r="B21" s="57"/>
      <c r="C21" s="240"/>
      <c r="D21" s="74"/>
      <c r="E21" s="151"/>
      <c r="F21" s="151"/>
      <c r="G21" s="151"/>
      <c r="H21" s="154"/>
    </row>
    <row r="22" spans="1:8" s="48" customFormat="1" outlineLevel="2">
      <c r="A22" s="47"/>
      <c r="B22" s="57"/>
      <c r="C22" s="240"/>
      <c r="D22" s="74"/>
      <c r="E22" s="151"/>
      <c r="F22" s="151"/>
      <c r="G22" s="151"/>
      <c r="H22" s="154"/>
    </row>
    <row r="23" spans="1:8" s="48" customFormat="1" outlineLevel="2">
      <c r="A23" s="47"/>
      <c r="B23" s="57"/>
      <c r="C23" s="240"/>
      <c r="D23" s="74"/>
      <c r="E23" s="151"/>
      <c r="F23" s="151"/>
      <c r="G23" s="151"/>
      <c r="H23" s="154"/>
    </row>
    <row r="24" spans="1:8" s="48" customFormat="1" outlineLevel="2">
      <c r="A24" s="47"/>
      <c r="B24" s="57"/>
      <c r="C24" s="240"/>
      <c r="D24" s="74"/>
      <c r="E24" s="151"/>
      <c r="F24" s="151"/>
      <c r="G24" s="151"/>
      <c r="H24" s="154"/>
    </row>
    <row r="25" spans="1:8" s="48" customFormat="1" ht="15.75" customHeight="1" outlineLevel="2">
      <c r="A25" s="47"/>
      <c r="B25" s="58"/>
      <c r="C25" s="242"/>
      <c r="D25" s="75"/>
      <c r="E25" s="152"/>
      <c r="F25" s="152"/>
      <c r="G25" s="152"/>
      <c r="H25" s="155"/>
    </row>
    <row r="26" spans="1:8" outlineLevel="1"/>
    <row r="28" spans="1:8" s="48" customFormat="1" ht="15.75" customHeight="1">
      <c r="A28" s="49"/>
      <c r="B28" s="49"/>
      <c r="C28" s="268"/>
    </row>
    <row r="29" spans="1:8" s="9" customFormat="1" ht="30" customHeight="1">
      <c r="A29" s="49"/>
      <c r="B29" s="5" t="s">
        <v>332</v>
      </c>
      <c r="C29" s="202"/>
      <c r="D29" s="5"/>
      <c r="E29" s="5"/>
      <c r="F29" s="5"/>
      <c r="G29" s="5"/>
      <c r="H29" s="5"/>
    </row>
    <row r="30" spans="1:8" s="48" customFormat="1" ht="33" customHeight="1" outlineLevel="1">
      <c r="A30" s="47"/>
      <c r="B30" s="66"/>
      <c r="C30" s="266" t="s">
        <v>97</v>
      </c>
      <c r="D30" s="507" t="s">
        <v>324</v>
      </c>
      <c r="E30" s="509" t="s">
        <v>325</v>
      </c>
      <c r="F30" s="511" t="s">
        <v>326</v>
      </c>
      <c r="G30" s="511" t="s">
        <v>327</v>
      </c>
      <c r="H30" s="500" t="s">
        <v>328</v>
      </c>
    </row>
    <row r="31" spans="1:8" s="48" customFormat="1" ht="15.75" customHeight="1" outlineLevel="1">
      <c r="A31" s="47"/>
      <c r="B31" s="14"/>
      <c r="C31" s="265" t="s">
        <v>54</v>
      </c>
      <c r="D31" s="508"/>
      <c r="E31" s="510"/>
      <c r="F31" s="512"/>
      <c r="G31" s="513"/>
      <c r="H31" s="501"/>
    </row>
    <row r="32" spans="1:8" s="9" customFormat="1" ht="24.75" customHeight="1" outlineLevel="1">
      <c r="A32" s="49"/>
      <c r="B32" s="16" t="s">
        <v>333</v>
      </c>
      <c r="C32" s="207"/>
      <c r="D32" s="17"/>
      <c r="E32" s="17"/>
      <c r="F32" s="17"/>
      <c r="G32" s="17"/>
      <c r="H32" s="18"/>
    </row>
    <row r="33" spans="1:8" s="48" customFormat="1" outlineLevel="2">
      <c r="A33" s="47"/>
      <c r="B33" s="53"/>
      <c r="C33" s="212"/>
      <c r="D33" s="73"/>
      <c r="E33" s="150"/>
      <c r="F33" s="150"/>
      <c r="G33" s="150"/>
      <c r="H33" s="153"/>
    </row>
    <row r="34" spans="1:8" s="48" customFormat="1" outlineLevel="2">
      <c r="A34" s="47"/>
      <c r="B34" s="54"/>
      <c r="C34" s="212"/>
      <c r="D34" s="74"/>
      <c r="E34" s="151"/>
      <c r="F34" s="151"/>
      <c r="G34" s="151"/>
      <c r="H34" s="154"/>
    </row>
    <row r="35" spans="1:8" s="48" customFormat="1" outlineLevel="2">
      <c r="A35" s="47"/>
      <c r="B35" s="54"/>
      <c r="C35" s="212"/>
      <c r="D35" s="74"/>
      <c r="E35" s="151"/>
      <c r="F35" s="151"/>
      <c r="G35" s="151"/>
      <c r="H35" s="154"/>
    </row>
    <row r="36" spans="1:8" s="48" customFormat="1" outlineLevel="2">
      <c r="A36" s="47"/>
      <c r="B36" s="54"/>
      <c r="C36" s="204"/>
      <c r="D36" s="74"/>
      <c r="E36" s="151"/>
      <c r="F36" s="151"/>
      <c r="G36" s="151"/>
      <c r="H36" s="154"/>
    </row>
    <row r="37" spans="1:8" s="48" customFormat="1" outlineLevel="2">
      <c r="A37" s="47"/>
      <c r="B37" s="54"/>
      <c r="C37" s="204"/>
      <c r="D37" s="74"/>
      <c r="E37" s="151"/>
      <c r="F37" s="151"/>
      <c r="G37" s="151"/>
      <c r="H37" s="154"/>
    </row>
    <row r="38" spans="1:8" s="48" customFormat="1" outlineLevel="2">
      <c r="A38" s="47"/>
      <c r="B38" s="54"/>
      <c r="C38" s="204"/>
      <c r="D38" s="74"/>
      <c r="E38" s="151"/>
      <c r="F38" s="151"/>
      <c r="G38" s="151"/>
      <c r="H38" s="154"/>
    </row>
    <row r="39" spans="1:8" s="48" customFormat="1" ht="15.75" customHeight="1" outlineLevel="2">
      <c r="A39" s="47"/>
      <c r="B39" s="55"/>
      <c r="C39" s="204"/>
      <c r="D39" s="74"/>
      <c r="E39" s="151"/>
      <c r="F39" s="151"/>
      <c r="G39" s="151"/>
      <c r="H39" s="154"/>
    </row>
    <row r="40" spans="1:8" s="9" customFormat="1" ht="24.75" customHeight="1" outlineLevel="1">
      <c r="A40" s="49"/>
      <c r="B40" s="16" t="s">
        <v>334</v>
      </c>
      <c r="C40" s="207"/>
      <c r="D40" s="17"/>
      <c r="E40" s="17"/>
      <c r="F40" s="17"/>
      <c r="G40" s="17"/>
      <c r="H40" s="18"/>
    </row>
    <row r="41" spans="1:8" s="48" customFormat="1" outlineLevel="2">
      <c r="A41" s="47"/>
      <c r="B41" s="56"/>
      <c r="C41" s="204"/>
      <c r="D41" s="74"/>
      <c r="E41" s="151"/>
      <c r="F41" s="151"/>
      <c r="G41" s="151"/>
      <c r="H41" s="154"/>
    </row>
    <row r="42" spans="1:8" s="48" customFormat="1" outlineLevel="2">
      <c r="A42" s="47"/>
      <c r="B42" s="57"/>
      <c r="C42" s="204"/>
      <c r="D42" s="74"/>
      <c r="E42" s="151"/>
      <c r="F42" s="151"/>
      <c r="G42" s="151"/>
      <c r="H42" s="154"/>
    </row>
    <row r="43" spans="1:8" s="48" customFormat="1" outlineLevel="2">
      <c r="A43" s="47"/>
      <c r="B43" s="57"/>
      <c r="C43" s="204"/>
      <c r="D43" s="74"/>
      <c r="E43" s="151"/>
      <c r="F43" s="151"/>
      <c r="G43" s="151"/>
      <c r="H43" s="154"/>
    </row>
    <row r="44" spans="1:8" s="48" customFormat="1" outlineLevel="2">
      <c r="A44" s="47"/>
      <c r="B44" s="57"/>
      <c r="C44" s="204"/>
      <c r="D44" s="74"/>
      <c r="E44" s="151"/>
      <c r="F44" s="151"/>
      <c r="G44" s="151"/>
      <c r="H44" s="154"/>
    </row>
    <row r="45" spans="1:8" s="48" customFormat="1" outlineLevel="2">
      <c r="A45" s="47"/>
      <c r="B45" s="57"/>
      <c r="C45" s="204"/>
      <c r="D45" s="74"/>
      <c r="E45" s="151"/>
      <c r="F45" s="151"/>
      <c r="G45" s="151"/>
      <c r="H45" s="154"/>
    </row>
    <row r="46" spans="1:8" s="48" customFormat="1" outlineLevel="2">
      <c r="A46" s="47"/>
      <c r="B46" s="57"/>
      <c r="C46" s="204"/>
      <c r="D46" s="74"/>
      <c r="E46" s="151"/>
      <c r="F46" s="151"/>
      <c r="G46" s="151"/>
      <c r="H46" s="154"/>
    </row>
    <row r="47" spans="1:8" s="48" customFormat="1" ht="15.75" customHeight="1" outlineLevel="2">
      <c r="A47" s="47"/>
      <c r="B47" s="58"/>
      <c r="C47" s="206"/>
      <c r="D47" s="75"/>
      <c r="E47" s="152"/>
      <c r="F47" s="152"/>
      <c r="G47" s="152"/>
      <c r="H47" s="155"/>
    </row>
    <row r="48" spans="1:8" s="48" customFormat="1" ht="10" outlineLevel="1">
      <c r="A48" s="47"/>
      <c r="B48" s="47"/>
      <c r="C48" s="269"/>
    </row>
    <row r="49" spans="1:6" s="9" customFormat="1">
      <c r="C49" s="3"/>
    </row>
    <row r="50" spans="1:6" s="9" customFormat="1" ht="15.75" customHeight="1">
      <c r="C50" s="3"/>
    </row>
    <row r="51" spans="1:6" s="9" customFormat="1" ht="30" customHeight="1">
      <c r="A51" s="15"/>
      <c r="B51" s="5" t="s">
        <v>335</v>
      </c>
      <c r="C51" s="202"/>
    </row>
    <row r="52" spans="1:6" s="9" customFormat="1" ht="24.75" customHeight="1" outlineLevel="1">
      <c r="A52" s="15"/>
      <c r="B52" s="16" t="s">
        <v>336</v>
      </c>
      <c r="C52" s="207"/>
    </row>
    <row r="53" spans="1:6" s="48" customFormat="1" ht="17.25" customHeight="1" outlineLevel="2">
      <c r="A53" s="47"/>
      <c r="B53" s="66"/>
      <c r="C53" s="188" t="s">
        <v>30</v>
      </c>
      <c r="D53" s="47"/>
      <c r="E53" s="47"/>
      <c r="F53" s="47"/>
    </row>
    <row r="54" spans="1:6" s="48" customFormat="1" ht="17.25" customHeight="1" outlineLevel="2">
      <c r="A54" s="47"/>
      <c r="C54" s="270" t="s">
        <v>97</v>
      </c>
      <c r="D54" s="47"/>
      <c r="E54" s="47"/>
      <c r="F54" s="47"/>
    </row>
    <row r="55" spans="1:6" s="48" customFormat="1" ht="17.25" customHeight="1" outlineLevel="2">
      <c r="A55" s="47"/>
      <c r="B55" s="43" t="s">
        <v>337</v>
      </c>
      <c r="C55" s="265" t="s">
        <v>54</v>
      </c>
    </row>
    <row r="56" spans="1:6" s="48" customFormat="1" outlineLevel="2">
      <c r="A56" s="47"/>
      <c r="B56" s="7" t="s">
        <v>98</v>
      </c>
      <c r="C56" s="216"/>
    </row>
    <row r="57" spans="1:6" s="48" customFormat="1" outlineLevel="2">
      <c r="A57" s="47"/>
      <c r="B57" s="7" t="s">
        <v>99</v>
      </c>
      <c r="C57" s="212"/>
    </row>
    <row r="58" spans="1:6" s="48" customFormat="1" outlineLevel="2">
      <c r="A58" s="47"/>
      <c r="B58" s="7" t="s">
        <v>100</v>
      </c>
      <c r="C58" s="212"/>
    </row>
    <row r="59" spans="1:6" s="48" customFormat="1" outlineLevel="2">
      <c r="A59" s="47"/>
      <c r="B59" s="7" t="s">
        <v>101</v>
      </c>
      <c r="C59" s="212"/>
    </row>
    <row r="60" spans="1:6" s="48" customFormat="1" outlineLevel="2">
      <c r="A60" s="47"/>
      <c r="B60" s="7" t="s">
        <v>102</v>
      </c>
      <c r="C60" s="212"/>
    </row>
    <row r="61" spans="1:6" s="48" customFormat="1" outlineLevel="2">
      <c r="A61" s="47"/>
      <c r="B61" s="7" t="s">
        <v>103</v>
      </c>
      <c r="C61" s="212"/>
    </row>
    <row r="62" spans="1:6" s="48" customFormat="1" outlineLevel="2">
      <c r="A62" s="47"/>
      <c r="B62" s="7" t="s">
        <v>104</v>
      </c>
      <c r="C62" s="204"/>
    </row>
    <row r="63" spans="1:6" s="48" customFormat="1" outlineLevel="2">
      <c r="A63" s="47"/>
      <c r="B63" s="7" t="s">
        <v>105</v>
      </c>
      <c r="C63" s="217"/>
    </row>
    <row r="64" spans="1:6" s="48" customFormat="1" ht="15.75" customHeight="1" outlineLevel="2">
      <c r="A64" s="47"/>
      <c r="B64" s="7" t="s">
        <v>106</v>
      </c>
      <c r="C64" s="205"/>
    </row>
    <row r="65" spans="1:3" s="51" customFormat="1" ht="13.5" customHeight="1" outlineLevel="2">
      <c r="A65" s="50"/>
      <c r="B65" s="59" t="s">
        <v>120</v>
      </c>
      <c r="C65" s="209">
        <v>0</v>
      </c>
    </row>
    <row r="66" spans="1:3" outlineLevel="1"/>
    <row r="67" spans="1:3" ht="15.75" customHeight="1" outlineLevel="1">
      <c r="B67" s="52"/>
    </row>
    <row r="68" spans="1:3" s="9" customFormat="1" ht="24.75" customHeight="1" outlineLevel="1">
      <c r="B68" s="16" t="s">
        <v>338</v>
      </c>
      <c r="C68" s="207"/>
    </row>
    <row r="69" spans="1:3" s="48" customFormat="1" ht="17.25" customHeight="1" outlineLevel="2">
      <c r="A69" s="47"/>
      <c r="B69" s="66"/>
      <c r="C69" s="188" t="s">
        <v>30</v>
      </c>
    </row>
    <row r="70" spans="1:3" s="48" customFormat="1" ht="17.25" customHeight="1" outlineLevel="2">
      <c r="A70" s="47"/>
      <c r="C70" s="270" t="s">
        <v>97</v>
      </c>
    </row>
    <row r="71" spans="1:3" s="48" customFormat="1" ht="17.25" customHeight="1" outlineLevel="2">
      <c r="A71" s="47"/>
      <c r="B71" s="43" t="s">
        <v>339</v>
      </c>
      <c r="C71" s="265" t="s">
        <v>54</v>
      </c>
    </row>
    <row r="72" spans="1:3" s="48" customFormat="1" outlineLevel="2">
      <c r="A72" s="47"/>
      <c r="B72" s="7" t="s">
        <v>112</v>
      </c>
      <c r="C72" s="239"/>
    </row>
    <row r="73" spans="1:3" s="48" customFormat="1" outlineLevel="2">
      <c r="A73" s="47"/>
      <c r="B73" s="166" t="s">
        <v>113</v>
      </c>
      <c r="C73" s="271"/>
    </row>
    <row r="74" spans="1:3" s="48" customFormat="1" outlineLevel="2">
      <c r="A74" s="47"/>
      <c r="B74" s="7" t="s">
        <v>319</v>
      </c>
      <c r="C74" s="271"/>
    </row>
    <row r="75" spans="1:3" s="48" customFormat="1" outlineLevel="2">
      <c r="A75" s="47"/>
      <c r="B75" s="7" t="s">
        <v>115</v>
      </c>
      <c r="C75" s="271"/>
    </row>
    <row r="76" spans="1:3" s="48" customFormat="1" outlineLevel="2">
      <c r="A76" s="47"/>
      <c r="B76" s="7" t="s">
        <v>116</v>
      </c>
      <c r="C76" s="271"/>
    </row>
    <row r="77" spans="1:3" s="48" customFormat="1" outlineLevel="2">
      <c r="A77" s="47"/>
      <c r="B77" s="7" t="s">
        <v>117</v>
      </c>
      <c r="C77" s="271"/>
    </row>
    <row r="78" spans="1:3" s="48" customFormat="1" outlineLevel="2">
      <c r="A78" s="47"/>
      <c r="B78" s="7" t="s">
        <v>118</v>
      </c>
      <c r="C78" s="271"/>
    </row>
    <row r="79" spans="1:3" s="48" customFormat="1" outlineLevel="2">
      <c r="A79" s="47"/>
      <c r="B79" s="7" t="s">
        <v>119</v>
      </c>
      <c r="C79" s="271"/>
    </row>
    <row r="80" spans="1:3" s="51" customFormat="1" ht="13.5" customHeight="1" outlineLevel="2">
      <c r="A80" s="50"/>
      <c r="B80" s="144" t="s">
        <v>120</v>
      </c>
      <c r="C80" s="210">
        <v>0</v>
      </c>
    </row>
    <row r="81" spans="1:4" outlineLevel="1"/>
    <row r="82" spans="1:4" s="48" customFormat="1" ht="12.75" customHeight="1">
      <c r="A82" s="47"/>
      <c r="B82" s="47"/>
      <c r="C82" s="268"/>
    </row>
    <row r="83" spans="1:4" s="48" customFormat="1" ht="13.5" customHeight="1">
      <c r="A83" s="47"/>
      <c r="B83" s="47"/>
      <c r="C83" s="268"/>
    </row>
    <row r="84" spans="1:4" s="9" customFormat="1" ht="30" customHeight="1">
      <c r="A84" s="49"/>
      <c r="B84" s="5" t="s">
        <v>340</v>
      </c>
      <c r="C84" s="202"/>
    </row>
    <row r="85" spans="1:4" s="48" customFormat="1" ht="31.5" customHeight="1" outlineLevel="2">
      <c r="A85" s="47"/>
      <c r="B85" s="66"/>
      <c r="C85" s="272" t="s">
        <v>341</v>
      </c>
    </row>
    <row r="86" spans="1:4" s="48" customFormat="1" ht="15.75" customHeight="1" outlineLevel="2">
      <c r="A86" s="47"/>
      <c r="B86" s="43" t="s">
        <v>337</v>
      </c>
      <c r="C86" s="273" t="s">
        <v>54</v>
      </c>
    </row>
    <row r="87" spans="1:4" s="48" customFormat="1" outlineLevel="2">
      <c r="B87" s="7" t="s">
        <v>98</v>
      </c>
      <c r="C87" s="274">
        <v>0.94469999999999998</v>
      </c>
    </row>
    <row r="88" spans="1:4" s="48" customFormat="1" outlineLevel="2">
      <c r="B88" s="7" t="s">
        <v>99</v>
      </c>
      <c r="C88" s="275">
        <v>0.94340000000000002</v>
      </c>
    </row>
    <row r="89" spans="1:4" s="48" customFormat="1" outlineLevel="2">
      <c r="B89" s="7" t="s">
        <v>100</v>
      </c>
      <c r="C89" s="275">
        <v>0.94340000000000002</v>
      </c>
    </row>
    <row r="90" spans="1:4" s="48" customFormat="1" outlineLevel="2">
      <c r="B90" s="7" t="s">
        <v>101</v>
      </c>
      <c r="C90" s="275"/>
    </row>
    <row r="91" spans="1:4" s="48" customFormat="1" outlineLevel="2">
      <c r="B91" s="7" t="s">
        <v>102</v>
      </c>
      <c r="C91" s="275">
        <v>0.94340000000000002</v>
      </c>
    </row>
    <row r="92" spans="1:4" s="48" customFormat="1" outlineLevel="2">
      <c r="B92" s="7" t="s">
        <v>103</v>
      </c>
      <c r="C92" s="275"/>
    </row>
    <row r="93" spans="1:4" s="48" customFormat="1" outlineLevel="2">
      <c r="B93" s="7" t="s">
        <v>104</v>
      </c>
      <c r="C93" s="275"/>
    </row>
    <row r="94" spans="1:4" s="48" customFormat="1" outlineLevel="2">
      <c r="A94" s="47"/>
      <c r="B94" s="7" t="s">
        <v>105</v>
      </c>
      <c r="C94" s="275"/>
    </row>
    <row r="95" spans="1:4" s="48" customFormat="1" ht="15.75" customHeight="1" outlineLevel="2">
      <c r="A95" s="47"/>
      <c r="B95" s="168" t="s">
        <v>106</v>
      </c>
      <c r="C95" s="397">
        <v>0.82630000000000003</v>
      </c>
    </row>
    <row r="96" spans="1:4" s="48" customFormat="1" ht="63.75" customHeight="1">
      <c r="A96" s="47"/>
      <c r="B96" s="47"/>
      <c r="C96" s="269"/>
      <c r="D96" s="47"/>
    </row>
    <row r="97" spans="1:4" s="9" customFormat="1" ht="30" customHeight="1">
      <c r="A97" s="49"/>
      <c r="B97" s="5" t="s">
        <v>342</v>
      </c>
      <c r="C97" s="202"/>
    </row>
    <row r="98" spans="1:4" s="48" customFormat="1" ht="31.5" customHeight="1" outlineLevel="2">
      <c r="A98" s="47"/>
      <c r="B98" s="66"/>
      <c r="C98" s="272" t="s">
        <v>341</v>
      </c>
    </row>
    <row r="99" spans="1:4" s="48" customFormat="1" ht="15.75" customHeight="1" outlineLevel="2">
      <c r="A99" s="47"/>
      <c r="B99" s="43" t="s">
        <v>337</v>
      </c>
      <c r="C99" s="273" t="s">
        <v>54</v>
      </c>
    </row>
    <row r="100" spans="1:4" s="48" customFormat="1" ht="15.75" customHeight="1" outlineLevel="2">
      <c r="A100" s="47"/>
      <c r="B100" s="398" t="s">
        <v>120</v>
      </c>
      <c r="C100" s="399">
        <v>0.4647</v>
      </c>
    </row>
    <row r="101" spans="1:4" s="48" customFormat="1" ht="63.75" customHeight="1">
      <c r="A101" s="47"/>
      <c r="B101" s="47"/>
      <c r="C101" s="269"/>
      <c r="D101" s="47"/>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8DB4E2"/>
  </sheetPr>
  <dimension ref="A1:C372"/>
  <sheetViews>
    <sheetView showGridLines="0" workbookViewId="0">
      <selection activeCell="C46" sqref="C46"/>
    </sheetView>
  </sheetViews>
  <sheetFormatPr defaultColWidth="18.7265625" defaultRowHeight="14.5" outlineLevelRow="1"/>
  <cols>
    <col min="1" max="1" width="25.7265625" customWidth="1"/>
    <col min="2" max="2" width="71.7265625" customWidth="1"/>
    <col min="3" max="3" width="28.453125" style="3" customWidth="1"/>
    <col min="5" max="5" width="39.453125" customWidth="1"/>
  </cols>
  <sheetData>
    <row r="1" spans="1:3" ht="30" customHeight="1">
      <c r="B1" s="10" t="s">
        <v>25</v>
      </c>
      <c r="C1" s="200"/>
    </row>
    <row r="2" spans="1:3" ht="30" customHeight="1">
      <c r="B2" s="12" t="s">
        <v>26</v>
      </c>
      <c r="C2" s="200"/>
    </row>
    <row r="3" spans="1:3" ht="30" customHeight="1">
      <c r="B3" s="12" t="s">
        <v>54</v>
      </c>
      <c r="C3" s="200"/>
    </row>
    <row r="4" spans="1:3" ht="30" customHeight="1">
      <c r="B4" s="4" t="s">
        <v>343</v>
      </c>
      <c r="C4" s="201"/>
    </row>
    <row r="6" spans="1:3" ht="15.75" customHeight="1"/>
    <row r="7" spans="1:3" ht="31.5" customHeight="1">
      <c r="A7" s="63"/>
      <c r="B7" s="5" t="s">
        <v>344</v>
      </c>
      <c r="C7" s="202"/>
    </row>
    <row r="8" spans="1:3" s="64" customFormat="1" ht="36.75" customHeight="1">
      <c r="C8" s="188" t="s">
        <v>345</v>
      </c>
    </row>
    <row r="9" spans="1:3" ht="15.75" customHeight="1">
      <c r="C9" s="199" t="s">
        <v>54</v>
      </c>
    </row>
    <row r="10" spans="1:3" ht="20.149999999999999" customHeight="1">
      <c r="A10" s="65"/>
      <c r="B10" s="187" t="s">
        <v>386</v>
      </c>
      <c r="C10" s="276"/>
    </row>
    <row r="11" spans="1:3" ht="26" outlineLevel="1">
      <c r="A11" s="65"/>
      <c r="B11" s="410" t="s">
        <v>387</v>
      </c>
      <c r="C11" s="277"/>
    </row>
    <row r="12" spans="1:3" outlineLevel="1">
      <c r="A12" s="65"/>
      <c r="B12" s="68" t="s">
        <v>348</v>
      </c>
      <c r="C12" s="278">
        <v>41031</v>
      </c>
    </row>
    <row r="13" spans="1:3" outlineLevel="1">
      <c r="A13" s="69"/>
      <c r="B13" s="70" t="s">
        <v>349</v>
      </c>
      <c r="C13" s="279"/>
    </row>
    <row r="14" spans="1:3" outlineLevel="1">
      <c r="A14" s="65"/>
      <c r="B14" s="71" t="s">
        <v>350</v>
      </c>
      <c r="C14" s="280">
        <v>32763</v>
      </c>
    </row>
    <row r="15" spans="1:3" outlineLevel="1">
      <c r="A15" s="65"/>
      <c r="B15" s="71" t="s">
        <v>351</v>
      </c>
      <c r="C15" s="281"/>
    </row>
    <row r="16" spans="1:3" outlineLevel="1">
      <c r="A16" s="65"/>
      <c r="B16" s="71" t="s">
        <v>352</v>
      </c>
      <c r="C16" s="282"/>
    </row>
    <row r="17" spans="1:3" outlineLevel="1">
      <c r="A17" s="69"/>
      <c r="B17" s="70" t="s">
        <v>353</v>
      </c>
      <c r="C17" s="279"/>
    </row>
    <row r="18" spans="1:3" outlineLevel="1">
      <c r="A18" s="65"/>
      <c r="B18" s="71" t="s">
        <v>350</v>
      </c>
      <c r="C18" s="280">
        <v>-39154</v>
      </c>
    </row>
    <row r="19" spans="1:3" outlineLevel="1">
      <c r="A19" s="65"/>
      <c r="B19" s="71" t="s">
        <v>351</v>
      </c>
      <c r="C19" s="281"/>
    </row>
    <row r="20" spans="1:3" outlineLevel="1">
      <c r="A20" s="65"/>
      <c r="B20" s="71" t="s">
        <v>352</v>
      </c>
      <c r="C20" s="282"/>
    </row>
    <row r="21" spans="1:3" outlineLevel="1">
      <c r="A21" s="69"/>
      <c r="B21" s="70" t="s">
        <v>354</v>
      </c>
      <c r="C21" s="279"/>
    </row>
    <row r="22" spans="1:3" outlineLevel="1">
      <c r="A22" s="65"/>
      <c r="B22" s="71" t="s">
        <v>350</v>
      </c>
      <c r="C22" s="280"/>
    </row>
    <row r="23" spans="1:3" outlineLevel="1">
      <c r="A23" s="65"/>
      <c r="B23" s="71" t="s">
        <v>351</v>
      </c>
      <c r="C23" s="281"/>
    </row>
    <row r="24" spans="1:3" outlineLevel="1">
      <c r="A24" s="65"/>
      <c r="B24" s="71" t="s">
        <v>352</v>
      </c>
      <c r="C24" s="282"/>
    </row>
    <row r="25" spans="1:3" outlineLevel="1">
      <c r="A25" s="69"/>
      <c r="B25" s="70" t="s">
        <v>355</v>
      </c>
      <c r="C25" s="279"/>
    </row>
    <row r="26" spans="1:3" outlineLevel="1">
      <c r="A26" s="65"/>
      <c r="B26" s="71" t="s">
        <v>350</v>
      </c>
      <c r="C26" s="280"/>
    </row>
    <row r="27" spans="1:3" outlineLevel="1">
      <c r="A27" s="65"/>
      <c r="B27" s="71" t="s">
        <v>351</v>
      </c>
      <c r="C27" s="281"/>
    </row>
    <row r="28" spans="1:3" outlineLevel="1">
      <c r="A28" s="65"/>
      <c r="B28" s="71" t="s">
        <v>352</v>
      </c>
      <c r="C28" s="281"/>
    </row>
    <row r="29" spans="1:3" ht="22.5" customHeight="1" outlineLevel="1">
      <c r="A29" s="65"/>
      <c r="B29" s="72" t="s">
        <v>356</v>
      </c>
      <c r="C29" s="282">
        <v>34640</v>
      </c>
    </row>
    <row r="30" spans="1:3" ht="20.149999999999999" customHeight="1">
      <c r="A30" s="65"/>
      <c r="B30" s="187" t="s">
        <v>346</v>
      </c>
      <c r="C30" s="276"/>
    </row>
    <row r="31" spans="1:3" outlineLevel="1">
      <c r="A31" s="65"/>
      <c r="B31" s="410" t="s">
        <v>347</v>
      </c>
      <c r="C31" s="277"/>
    </row>
    <row r="32" spans="1:3" outlineLevel="1">
      <c r="A32" s="65"/>
      <c r="B32" s="68" t="s">
        <v>348</v>
      </c>
      <c r="C32" s="278"/>
    </row>
    <row r="33" spans="1:3" outlineLevel="1">
      <c r="A33" s="69"/>
      <c r="B33" s="70" t="s">
        <v>349</v>
      </c>
      <c r="C33" s="279"/>
    </row>
    <row r="34" spans="1:3" outlineLevel="1">
      <c r="A34" s="65"/>
      <c r="B34" s="71" t="s">
        <v>350</v>
      </c>
      <c r="C34" s="280"/>
    </row>
    <row r="35" spans="1:3" outlineLevel="1">
      <c r="A35" s="65"/>
      <c r="B35" s="71" t="s">
        <v>351</v>
      </c>
      <c r="C35" s="281"/>
    </row>
    <row r="36" spans="1:3" outlineLevel="1">
      <c r="A36" s="65"/>
      <c r="B36" s="71" t="s">
        <v>352</v>
      </c>
      <c r="C36" s="282"/>
    </row>
    <row r="37" spans="1:3" outlineLevel="1">
      <c r="A37" s="69"/>
      <c r="B37" s="70" t="s">
        <v>353</v>
      </c>
      <c r="C37" s="279"/>
    </row>
    <row r="38" spans="1:3" outlineLevel="1">
      <c r="A38" s="65"/>
      <c r="B38" s="71" t="s">
        <v>350</v>
      </c>
      <c r="C38" s="280"/>
    </row>
    <row r="39" spans="1:3" outlineLevel="1">
      <c r="A39" s="65"/>
      <c r="B39" s="71" t="s">
        <v>351</v>
      </c>
      <c r="C39" s="281"/>
    </row>
    <row r="40" spans="1:3" outlineLevel="1">
      <c r="A40" s="65"/>
      <c r="B40" s="71" t="s">
        <v>352</v>
      </c>
      <c r="C40" s="282"/>
    </row>
    <row r="41" spans="1:3" outlineLevel="1">
      <c r="A41" s="69"/>
      <c r="B41" s="70" t="s">
        <v>354</v>
      </c>
      <c r="C41" s="279"/>
    </row>
    <row r="42" spans="1:3" outlineLevel="1">
      <c r="A42" s="65"/>
      <c r="B42" s="71" t="s">
        <v>350</v>
      </c>
      <c r="C42" s="280"/>
    </row>
    <row r="43" spans="1:3" outlineLevel="1">
      <c r="A43" s="65"/>
      <c r="B43" s="71" t="s">
        <v>351</v>
      </c>
      <c r="C43" s="281"/>
    </row>
    <row r="44" spans="1:3" outlineLevel="1">
      <c r="A44" s="65"/>
      <c r="B44" s="71" t="s">
        <v>352</v>
      </c>
      <c r="C44" s="282"/>
    </row>
    <row r="45" spans="1:3" outlineLevel="1">
      <c r="A45" s="69"/>
      <c r="B45" s="70" t="s">
        <v>355</v>
      </c>
      <c r="C45" s="279"/>
    </row>
    <row r="46" spans="1:3" outlineLevel="1">
      <c r="A46" s="65"/>
      <c r="B46" s="71" t="s">
        <v>350</v>
      </c>
      <c r="C46" s="280"/>
    </row>
    <row r="47" spans="1:3" outlineLevel="1">
      <c r="A47" s="65"/>
      <c r="B47" s="71" t="s">
        <v>351</v>
      </c>
      <c r="C47" s="281"/>
    </row>
    <row r="48" spans="1:3" outlineLevel="1">
      <c r="A48" s="65"/>
      <c r="B48" s="71" t="s">
        <v>352</v>
      </c>
      <c r="C48" s="281"/>
    </row>
    <row r="49" spans="1:3" ht="22.5" customHeight="1" outlineLevel="1">
      <c r="A49" s="65"/>
      <c r="B49" s="72" t="s">
        <v>356</v>
      </c>
      <c r="C49" s="282"/>
    </row>
    <row r="50" spans="1:3" ht="20.149999999999999" customHeight="1">
      <c r="A50" s="65"/>
      <c r="B50" s="187" t="s">
        <v>346</v>
      </c>
      <c r="C50" s="276"/>
    </row>
    <row r="51" spans="1:3" outlineLevel="1">
      <c r="A51" s="65"/>
      <c r="B51" s="76" t="s">
        <v>347</v>
      </c>
      <c r="C51" s="277"/>
    </row>
    <row r="52" spans="1:3" outlineLevel="1">
      <c r="A52" s="65"/>
      <c r="B52" s="68" t="s">
        <v>348</v>
      </c>
      <c r="C52" s="278"/>
    </row>
    <row r="53" spans="1:3" outlineLevel="1">
      <c r="A53" s="69"/>
      <c r="B53" s="70" t="s">
        <v>349</v>
      </c>
      <c r="C53" s="279"/>
    </row>
    <row r="54" spans="1:3" outlineLevel="1">
      <c r="A54" s="65"/>
      <c r="B54" s="71" t="s">
        <v>350</v>
      </c>
      <c r="C54" s="280"/>
    </row>
    <row r="55" spans="1:3" outlineLevel="1">
      <c r="A55" s="65"/>
      <c r="B55" s="71" t="s">
        <v>351</v>
      </c>
      <c r="C55" s="281"/>
    </row>
    <row r="56" spans="1:3" outlineLevel="1">
      <c r="A56" s="65"/>
      <c r="B56" s="71" t="s">
        <v>352</v>
      </c>
      <c r="C56" s="282"/>
    </row>
    <row r="57" spans="1:3" outlineLevel="1">
      <c r="A57" s="69"/>
      <c r="B57" s="70" t="s">
        <v>353</v>
      </c>
      <c r="C57" s="279"/>
    </row>
    <row r="58" spans="1:3" outlineLevel="1">
      <c r="A58" s="65"/>
      <c r="B58" s="71" t="s">
        <v>350</v>
      </c>
      <c r="C58" s="280"/>
    </row>
    <row r="59" spans="1:3" outlineLevel="1">
      <c r="A59" s="65"/>
      <c r="B59" s="71" t="s">
        <v>351</v>
      </c>
      <c r="C59" s="281"/>
    </row>
    <row r="60" spans="1:3" outlineLevel="1">
      <c r="A60" s="65"/>
      <c r="B60" s="71" t="s">
        <v>352</v>
      </c>
      <c r="C60" s="282"/>
    </row>
    <row r="61" spans="1:3" outlineLevel="1">
      <c r="A61" s="69"/>
      <c r="B61" s="70" t="s">
        <v>354</v>
      </c>
      <c r="C61" s="279"/>
    </row>
    <row r="62" spans="1:3" outlineLevel="1">
      <c r="A62" s="65"/>
      <c r="B62" s="71" t="s">
        <v>350</v>
      </c>
      <c r="C62" s="280"/>
    </row>
    <row r="63" spans="1:3" outlineLevel="1">
      <c r="A63" s="65"/>
      <c r="B63" s="71" t="s">
        <v>351</v>
      </c>
      <c r="C63" s="281"/>
    </row>
    <row r="64" spans="1:3" outlineLevel="1">
      <c r="A64" s="65"/>
      <c r="B64" s="71" t="s">
        <v>352</v>
      </c>
      <c r="C64" s="282"/>
    </row>
    <row r="65" spans="1:3" outlineLevel="1">
      <c r="A65" s="69"/>
      <c r="B65" s="70" t="s">
        <v>355</v>
      </c>
      <c r="C65" s="279"/>
    </row>
    <row r="66" spans="1:3" outlineLevel="1">
      <c r="A66" s="65"/>
      <c r="B66" s="71" t="s">
        <v>350</v>
      </c>
      <c r="C66" s="280"/>
    </row>
    <row r="67" spans="1:3" outlineLevel="1">
      <c r="A67" s="65"/>
      <c r="B67" s="71" t="s">
        <v>351</v>
      </c>
      <c r="C67" s="281"/>
    </row>
    <row r="68" spans="1:3" outlineLevel="1">
      <c r="A68" s="65"/>
      <c r="B68" s="71" t="s">
        <v>352</v>
      </c>
      <c r="C68" s="281"/>
    </row>
    <row r="69" spans="1:3" ht="22.5" customHeight="1" outlineLevel="1">
      <c r="A69" s="65"/>
      <c r="B69" s="72" t="s">
        <v>356</v>
      </c>
      <c r="C69" s="282"/>
    </row>
    <row r="70" spans="1:3" ht="20.149999999999999" customHeight="1">
      <c r="A70" s="65"/>
      <c r="B70" s="187" t="s">
        <v>346</v>
      </c>
      <c r="C70" s="276"/>
    </row>
    <row r="71" spans="1:3" outlineLevel="1">
      <c r="A71" s="65"/>
      <c r="B71" s="76" t="s">
        <v>347</v>
      </c>
      <c r="C71" s="277"/>
    </row>
    <row r="72" spans="1:3" outlineLevel="1">
      <c r="A72" s="65"/>
      <c r="B72" s="68" t="s">
        <v>348</v>
      </c>
      <c r="C72" s="278"/>
    </row>
    <row r="73" spans="1:3" outlineLevel="1">
      <c r="A73" s="69"/>
      <c r="B73" s="70" t="s">
        <v>349</v>
      </c>
      <c r="C73" s="279"/>
    </row>
    <row r="74" spans="1:3" outlineLevel="1">
      <c r="A74" s="65"/>
      <c r="B74" s="71" t="s">
        <v>350</v>
      </c>
      <c r="C74" s="280"/>
    </row>
    <row r="75" spans="1:3" outlineLevel="1">
      <c r="A75" s="65"/>
      <c r="B75" s="71" t="s">
        <v>351</v>
      </c>
      <c r="C75" s="281"/>
    </row>
    <row r="76" spans="1:3" outlineLevel="1">
      <c r="A76" s="65"/>
      <c r="B76" s="71" t="s">
        <v>352</v>
      </c>
      <c r="C76" s="282"/>
    </row>
    <row r="77" spans="1:3" outlineLevel="1">
      <c r="A77" s="69"/>
      <c r="B77" s="70" t="s">
        <v>353</v>
      </c>
      <c r="C77" s="279"/>
    </row>
    <row r="78" spans="1:3" outlineLevel="1">
      <c r="A78" s="65"/>
      <c r="B78" s="71" t="s">
        <v>350</v>
      </c>
      <c r="C78" s="280"/>
    </row>
    <row r="79" spans="1:3" outlineLevel="1">
      <c r="A79" s="65"/>
      <c r="B79" s="71" t="s">
        <v>351</v>
      </c>
      <c r="C79" s="281"/>
    </row>
    <row r="80" spans="1:3" outlineLevel="1">
      <c r="A80" s="65"/>
      <c r="B80" s="71" t="s">
        <v>352</v>
      </c>
      <c r="C80" s="282"/>
    </row>
    <row r="81" spans="1:3" outlineLevel="1">
      <c r="A81" s="69"/>
      <c r="B81" s="70" t="s">
        <v>354</v>
      </c>
      <c r="C81" s="279"/>
    </row>
    <row r="82" spans="1:3" outlineLevel="1">
      <c r="A82" s="65"/>
      <c r="B82" s="71" t="s">
        <v>350</v>
      </c>
      <c r="C82" s="280"/>
    </row>
    <row r="83" spans="1:3" outlineLevel="1">
      <c r="A83" s="65"/>
      <c r="B83" s="71" t="s">
        <v>351</v>
      </c>
      <c r="C83" s="281"/>
    </row>
    <row r="84" spans="1:3" outlineLevel="1">
      <c r="A84" s="65"/>
      <c r="B84" s="71" t="s">
        <v>352</v>
      </c>
      <c r="C84" s="282"/>
    </row>
    <row r="85" spans="1:3" outlineLevel="1">
      <c r="A85" s="69"/>
      <c r="B85" s="70" t="s">
        <v>355</v>
      </c>
      <c r="C85" s="279"/>
    </row>
    <row r="86" spans="1:3" outlineLevel="1">
      <c r="A86" s="65"/>
      <c r="B86" s="71" t="s">
        <v>350</v>
      </c>
      <c r="C86" s="280"/>
    </row>
    <row r="87" spans="1:3" outlineLevel="1">
      <c r="A87" s="65"/>
      <c r="B87" s="71" t="s">
        <v>351</v>
      </c>
      <c r="C87" s="281"/>
    </row>
    <row r="88" spans="1:3" outlineLevel="1">
      <c r="A88" s="65"/>
      <c r="B88" s="71" t="s">
        <v>352</v>
      </c>
      <c r="C88" s="281"/>
    </row>
    <row r="89" spans="1:3" ht="22.5" customHeight="1" outlineLevel="1">
      <c r="A89" s="65"/>
      <c r="B89" s="72" t="s">
        <v>356</v>
      </c>
      <c r="C89" s="282"/>
    </row>
    <row r="90" spans="1:3" ht="20.149999999999999" customHeight="1">
      <c r="A90" s="65"/>
      <c r="B90" s="187" t="s">
        <v>346</v>
      </c>
      <c r="C90" s="276"/>
    </row>
    <row r="91" spans="1:3" outlineLevel="1">
      <c r="A91" s="65"/>
      <c r="B91" s="76" t="s">
        <v>347</v>
      </c>
      <c r="C91" s="277"/>
    </row>
    <row r="92" spans="1:3" outlineLevel="1">
      <c r="A92" s="65"/>
      <c r="B92" s="68" t="s">
        <v>348</v>
      </c>
      <c r="C92" s="278"/>
    </row>
    <row r="93" spans="1:3" outlineLevel="1">
      <c r="A93" s="69"/>
      <c r="B93" s="70" t="s">
        <v>349</v>
      </c>
      <c r="C93" s="279"/>
    </row>
    <row r="94" spans="1:3" outlineLevel="1">
      <c r="A94" s="65"/>
      <c r="B94" s="71" t="s">
        <v>350</v>
      </c>
      <c r="C94" s="280"/>
    </row>
    <row r="95" spans="1:3" outlineLevel="1">
      <c r="A95" s="65"/>
      <c r="B95" s="71" t="s">
        <v>351</v>
      </c>
      <c r="C95" s="281"/>
    </row>
    <row r="96" spans="1:3" outlineLevel="1">
      <c r="A96" s="65"/>
      <c r="B96" s="71" t="s">
        <v>352</v>
      </c>
      <c r="C96" s="282"/>
    </row>
    <row r="97" spans="1:3" outlineLevel="1">
      <c r="A97" s="69"/>
      <c r="B97" s="70" t="s">
        <v>353</v>
      </c>
      <c r="C97" s="279"/>
    </row>
    <row r="98" spans="1:3" outlineLevel="1">
      <c r="A98" s="65"/>
      <c r="B98" s="71" t="s">
        <v>350</v>
      </c>
      <c r="C98" s="280"/>
    </row>
    <row r="99" spans="1:3" outlineLevel="1">
      <c r="A99" s="65"/>
      <c r="B99" s="71" t="s">
        <v>351</v>
      </c>
      <c r="C99" s="281"/>
    </row>
    <row r="100" spans="1:3" outlineLevel="1">
      <c r="A100" s="65"/>
      <c r="B100" s="71" t="s">
        <v>352</v>
      </c>
      <c r="C100" s="282"/>
    </row>
    <row r="101" spans="1:3" outlineLevel="1">
      <c r="A101" s="69"/>
      <c r="B101" s="70" t="s">
        <v>354</v>
      </c>
      <c r="C101" s="279"/>
    </row>
    <row r="102" spans="1:3" outlineLevel="1">
      <c r="A102" s="65"/>
      <c r="B102" s="71" t="s">
        <v>350</v>
      </c>
      <c r="C102" s="280"/>
    </row>
    <row r="103" spans="1:3" outlineLevel="1">
      <c r="A103" s="65"/>
      <c r="B103" s="71" t="s">
        <v>351</v>
      </c>
      <c r="C103" s="281"/>
    </row>
    <row r="104" spans="1:3" outlineLevel="1">
      <c r="A104" s="65"/>
      <c r="B104" s="71" t="s">
        <v>352</v>
      </c>
      <c r="C104" s="282"/>
    </row>
    <row r="105" spans="1:3" outlineLevel="1">
      <c r="A105" s="69"/>
      <c r="B105" s="70" t="s">
        <v>355</v>
      </c>
      <c r="C105" s="279"/>
    </row>
    <row r="106" spans="1:3" outlineLevel="1">
      <c r="A106" s="65"/>
      <c r="B106" s="71" t="s">
        <v>350</v>
      </c>
      <c r="C106" s="280"/>
    </row>
    <row r="107" spans="1:3" outlineLevel="1">
      <c r="A107" s="65"/>
      <c r="B107" s="71" t="s">
        <v>351</v>
      </c>
      <c r="C107" s="281"/>
    </row>
    <row r="108" spans="1:3" outlineLevel="1">
      <c r="A108" s="65"/>
      <c r="B108" s="71" t="s">
        <v>352</v>
      </c>
      <c r="C108" s="281"/>
    </row>
    <row r="109" spans="1:3" ht="22.5" customHeight="1" outlineLevel="1">
      <c r="A109" s="65"/>
      <c r="B109" s="72" t="s">
        <v>356</v>
      </c>
      <c r="C109" s="282"/>
    </row>
    <row r="110" spans="1:3" ht="20.149999999999999" customHeight="1">
      <c r="A110" s="65"/>
      <c r="B110" s="187" t="s">
        <v>346</v>
      </c>
      <c r="C110" s="276"/>
    </row>
    <row r="111" spans="1:3" outlineLevel="1">
      <c r="A111" s="65"/>
      <c r="B111" s="76" t="s">
        <v>347</v>
      </c>
      <c r="C111" s="277"/>
    </row>
    <row r="112" spans="1:3" outlineLevel="1">
      <c r="A112" s="65"/>
      <c r="B112" s="68" t="s">
        <v>348</v>
      </c>
      <c r="C112" s="278"/>
    </row>
    <row r="113" spans="1:3" outlineLevel="1">
      <c r="A113" s="69"/>
      <c r="B113" s="70" t="s">
        <v>349</v>
      </c>
      <c r="C113" s="279"/>
    </row>
    <row r="114" spans="1:3" outlineLevel="1">
      <c r="A114" s="65"/>
      <c r="B114" s="71" t="s">
        <v>350</v>
      </c>
      <c r="C114" s="280"/>
    </row>
    <row r="115" spans="1:3" outlineLevel="1">
      <c r="A115" s="65"/>
      <c r="B115" s="71" t="s">
        <v>351</v>
      </c>
      <c r="C115" s="281"/>
    </row>
    <row r="116" spans="1:3" outlineLevel="1">
      <c r="A116" s="65"/>
      <c r="B116" s="71" t="s">
        <v>352</v>
      </c>
      <c r="C116" s="282"/>
    </row>
    <row r="117" spans="1:3" outlineLevel="1">
      <c r="A117" s="69"/>
      <c r="B117" s="70" t="s">
        <v>353</v>
      </c>
      <c r="C117" s="279"/>
    </row>
    <row r="118" spans="1:3" outlineLevel="1">
      <c r="A118" s="65"/>
      <c r="B118" s="71" t="s">
        <v>350</v>
      </c>
      <c r="C118" s="280"/>
    </row>
    <row r="119" spans="1:3" outlineLevel="1">
      <c r="A119" s="65"/>
      <c r="B119" s="71" t="s">
        <v>351</v>
      </c>
      <c r="C119" s="281"/>
    </row>
    <row r="120" spans="1:3" outlineLevel="1">
      <c r="A120" s="65"/>
      <c r="B120" s="71" t="s">
        <v>352</v>
      </c>
      <c r="C120" s="282"/>
    </row>
    <row r="121" spans="1:3" outlineLevel="1">
      <c r="A121" s="69"/>
      <c r="B121" s="70" t="s">
        <v>354</v>
      </c>
      <c r="C121" s="279"/>
    </row>
    <row r="122" spans="1:3" outlineLevel="1">
      <c r="A122" s="65"/>
      <c r="B122" s="71" t="s">
        <v>350</v>
      </c>
      <c r="C122" s="280"/>
    </row>
    <row r="123" spans="1:3" outlineLevel="1">
      <c r="A123" s="65"/>
      <c r="B123" s="71" t="s">
        <v>351</v>
      </c>
      <c r="C123" s="281"/>
    </row>
    <row r="124" spans="1:3" outlineLevel="1">
      <c r="A124" s="65"/>
      <c r="B124" s="71" t="s">
        <v>352</v>
      </c>
      <c r="C124" s="282"/>
    </row>
    <row r="125" spans="1:3" outlineLevel="1">
      <c r="A125" s="69"/>
      <c r="B125" s="70" t="s">
        <v>355</v>
      </c>
      <c r="C125" s="279"/>
    </row>
    <row r="126" spans="1:3" outlineLevel="1">
      <c r="A126" s="65"/>
      <c r="B126" s="71" t="s">
        <v>350</v>
      </c>
      <c r="C126" s="280"/>
    </row>
    <row r="127" spans="1:3" outlineLevel="1">
      <c r="A127" s="65"/>
      <c r="B127" s="71" t="s">
        <v>351</v>
      </c>
      <c r="C127" s="281"/>
    </row>
    <row r="128" spans="1:3" outlineLevel="1">
      <c r="A128" s="65"/>
      <c r="B128" s="71" t="s">
        <v>352</v>
      </c>
      <c r="C128" s="281"/>
    </row>
    <row r="129" spans="1:3" ht="22.5" customHeight="1" outlineLevel="1">
      <c r="A129" s="65"/>
      <c r="B129" s="72" t="s">
        <v>356</v>
      </c>
      <c r="C129" s="282"/>
    </row>
    <row r="130" spans="1:3" ht="20.149999999999999" customHeight="1">
      <c r="A130" s="65"/>
      <c r="B130" s="187" t="s">
        <v>346</v>
      </c>
      <c r="C130" s="276"/>
    </row>
    <row r="131" spans="1:3" outlineLevel="1">
      <c r="A131" s="65"/>
      <c r="B131" s="76" t="s">
        <v>347</v>
      </c>
      <c r="C131" s="277"/>
    </row>
    <row r="132" spans="1:3" outlineLevel="1">
      <c r="A132" s="65"/>
      <c r="B132" s="68" t="s">
        <v>348</v>
      </c>
      <c r="C132" s="278"/>
    </row>
    <row r="133" spans="1:3" outlineLevel="1">
      <c r="A133" s="69"/>
      <c r="B133" s="70" t="s">
        <v>349</v>
      </c>
      <c r="C133" s="279"/>
    </row>
    <row r="134" spans="1:3" outlineLevel="1">
      <c r="A134" s="65"/>
      <c r="B134" s="71" t="s">
        <v>350</v>
      </c>
      <c r="C134" s="280"/>
    </row>
    <row r="135" spans="1:3" outlineLevel="1">
      <c r="A135" s="65"/>
      <c r="B135" s="71" t="s">
        <v>351</v>
      </c>
      <c r="C135" s="281"/>
    </row>
    <row r="136" spans="1:3" outlineLevel="1">
      <c r="A136" s="65"/>
      <c r="B136" s="71" t="s">
        <v>352</v>
      </c>
      <c r="C136" s="282"/>
    </row>
    <row r="137" spans="1:3" outlineLevel="1">
      <c r="A137" s="69"/>
      <c r="B137" s="70" t="s">
        <v>353</v>
      </c>
      <c r="C137" s="279"/>
    </row>
    <row r="138" spans="1:3" outlineLevel="1">
      <c r="A138" s="65"/>
      <c r="B138" s="71" t="s">
        <v>350</v>
      </c>
      <c r="C138" s="280"/>
    </row>
    <row r="139" spans="1:3" outlineLevel="1">
      <c r="A139" s="65"/>
      <c r="B139" s="71" t="s">
        <v>351</v>
      </c>
      <c r="C139" s="281"/>
    </row>
    <row r="140" spans="1:3" outlineLevel="1">
      <c r="A140" s="65"/>
      <c r="B140" s="71" t="s">
        <v>352</v>
      </c>
      <c r="C140" s="282"/>
    </row>
    <row r="141" spans="1:3" outlineLevel="1">
      <c r="A141" s="69"/>
      <c r="B141" s="70" t="s">
        <v>354</v>
      </c>
      <c r="C141" s="279"/>
    </row>
    <row r="142" spans="1:3" outlineLevel="1">
      <c r="A142" s="65"/>
      <c r="B142" s="71" t="s">
        <v>350</v>
      </c>
      <c r="C142" s="280"/>
    </row>
    <row r="143" spans="1:3" outlineLevel="1">
      <c r="A143" s="65"/>
      <c r="B143" s="71" t="s">
        <v>351</v>
      </c>
      <c r="C143" s="281"/>
    </row>
    <row r="144" spans="1:3" outlineLevel="1">
      <c r="A144" s="65"/>
      <c r="B144" s="71" t="s">
        <v>352</v>
      </c>
      <c r="C144" s="282"/>
    </row>
    <row r="145" spans="1:3" outlineLevel="1">
      <c r="A145" s="69"/>
      <c r="B145" s="70" t="s">
        <v>355</v>
      </c>
      <c r="C145" s="279"/>
    </row>
    <row r="146" spans="1:3" outlineLevel="1">
      <c r="A146" s="65"/>
      <c r="B146" s="71" t="s">
        <v>350</v>
      </c>
      <c r="C146" s="280"/>
    </row>
    <row r="147" spans="1:3" outlineLevel="1">
      <c r="A147" s="65"/>
      <c r="B147" s="71" t="s">
        <v>351</v>
      </c>
      <c r="C147" s="281"/>
    </row>
    <row r="148" spans="1:3" outlineLevel="1">
      <c r="A148" s="65"/>
      <c r="B148" s="71" t="s">
        <v>352</v>
      </c>
      <c r="C148" s="281"/>
    </row>
    <row r="149" spans="1:3" ht="22.5" customHeight="1" outlineLevel="1">
      <c r="A149" s="65"/>
      <c r="B149" s="72" t="s">
        <v>356</v>
      </c>
      <c r="C149" s="282"/>
    </row>
    <row r="150" spans="1:3" ht="20.149999999999999" customHeight="1">
      <c r="A150" s="65"/>
      <c r="B150" s="187" t="s">
        <v>346</v>
      </c>
      <c r="C150" s="276"/>
    </row>
    <row r="151" spans="1:3" outlineLevel="1">
      <c r="A151" s="65"/>
      <c r="B151" s="76" t="s">
        <v>347</v>
      </c>
      <c r="C151" s="277"/>
    </row>
    <row r="152" spans="1:3" outlineLevel="1">
      <c r="A152" s="65"/>
      <c r="B152" s="68" t="s">
        <v>348</v>
      </c>
      <c r="C152" s="278"/>
    </row>
    <row r="153" spans="1:3" outlineLevel="1">
      <c r="A153" s="69"/>
      <c r="B153" s="70" t="s">
        <v>349</v>
      </c>
      <c r="C153" s="279"/>
    </row>
    <row r="154" spans="1:3" outlineLevel="1">
      <c r="A154" s="65"/>
      <c r="B154" s="71" t="s">
        <v>350</v>
      </c>
      <c r="C154" s="280"/>
    </row>
    <row r="155" spans="1:3" outlineLevel="1">
      <c r="A155" s="65"/>
      <c r="B155" s="71" t="s">
        <v>351</v>
      </c>
      <c r="C155" s="281"/>
    </row>
    <row r="156" spans="1:3" outlineLevel="1">
      <c r="A156" s="65"/>
      <c r="B156" s="71" t="s">
        <v>352</v>
      </c>
      <c r="C156" s="282"/>
    </row>
    <row r="157" spans="1:3" outlineLevel="1">
      <c r="A157" s="69"/>
      <c r="B157" s="70" t="s">
        <v>353</v>
      </c>
      <c r="C157" s="279"/>
    </row>
    <row r="158" spans="1:3" outlineLevel="1">
      <c r="A158" s="65"/>
      <c r="B158" s="71" t="s">
        <v>350</v>
      </c>
      <c r="C158" s="280"/>
    </row>
    <row r="159" spans="1:3" outlineLevel="1">
      <c r="A159" s="65"/>
      <c r="B159" s="71" t="s">
        <v>351</v>
      </c>
      <c r="C159" s="281"/>
    </row>
    <row r="160" spans="1:3" outlineLevel="1">
      <c r="A160" s="65"/>
      <c r="B160" s="71" t="s">
        <v>352</v>
      </c>
      <c r="C160" s="282"/>
    </row>
    <row r="161" spans="1:3" outlineLevel="1">
      <c r="A161" s="69"/>
      <c r="B161" s="70" t="s">
        <v>354</v>
      </c>
      <c r="C161" s="279"/>
    </row>
    <row r="162" spans="1:3" outlineLevel="1">
      <c r="A162" s="65"/>
      <c r="B162" s="71" t="s">
        <v>350</v>
      </c>
      <c r="C162" s="280"/>
    </row>
    <row r="163" spans="1:3" outlineLevel="1">
      <c r="A163" s="65"/>
      <c r="B163" s="71" t="s">
        <v>351</v>
      </c>
      <c r="C163" s="281"/>
    </row>
    <row r="164" spans="1:3" outlineLevel="1">
      <c r="A164" s="65"/>
      <c r="B164" s="71" t="s">
        <v>352</v>
      </c>
      <c r="C164" s="282"/>
    </row>
    <row r="165" spans="1:3" outlineLevel="1">
      <c r="A165" s="69"/>
      <c r="B165" s="70" t="s">
        <v>355</v>
      </c>
      <c r="C165" s="279"/>
    </row>
    <row r="166" spans="1:3" outlineLevel="1">
      <c r="A166" s="65"/>
      <c r="B166" s="71" t="s">
        <v>350</v>
      </c>
      <c r="C166" s="280"/>
    </row>
    <row r="167" spans="1:3" outlineLevel="1">
      <c r="A167" s="65"/>
      <c r="B167" s="71" t="s">
        <v>351</v>
      </c>
      <c r="C167" s="281"/>
    </row>
    <row r="168" spans="1:3" outlineLevel="1">
      <c r="A168" s="65"/>
      <c r="B168" s="71" t="s">
        <v>352</v>
      </c>
      <c r="C168" s="281"/>
    </row>
    <row r="169" spans="1:3" ht="22.5" customHeight="1" outlineLevel="1">
      <c r="A169" s="65"/>
      <c r="B169" s="72" t="s">
        <v>356</v>
      </c>
      <c r="C169" s="282"/>
    </row>
    <row r="170" spans="1:3" ht="20.149999999999999" customHeight="1">
      <c r="A170" s="65"/>
      <c r="B170" s="187" t="s">
        <v>346</v>
      </c>
      <c r="C170" s="276"/>
    </row>
    <row r="171" spans="1:3" outlineLevel="1">
      <c r="A171" s="65"/>
      <c r="B171" s="76" t="s">
        <v>347</v>
      </c>
      <c r="C171" s="277"/>
    </row>
    <row r="172" spans="1:3" outlineLevel="1">
      <c r="A172" s="65"/>
      <c r="B172" s="68" t="s">
        <v>348</v>
      </c>
      <c r="C172" s="278"/>
    </row>
    <row r="173" spans="1:3" outlineLevel="1">
      <c r="A173" s="69"/>
      <c r="B173" s="70" t="s">
        <v>349</v>
      </c>
      <c r="C173" s="279"/>
    </row>
    <row r="174" spans="1:3" outlineLevel="1">
      <c r="A174" s="65"/>
      <c r="B174" s="71" t="s">
        <v>350</v>
      </c>
      <c r="C174" s="280"/>
    </row>
    <row r="175" spans="1:3" outlineLevel="1">
      <c r="A175" s="65"/>
      <c r="B175" s="71" t="s">
        <v>351</v>
      </c>
      <c r="C175" s="281"/>
    </row>
    <row r="176" spans="1:3" outlineLevel="1">
      <c r="A176" s="65"/>
      <c r="B176" s="71" t="s">
        <v>352</v>
      </c>
      <c r="C176" s="282"/>
    </row>
    <row r="177" spans="1:3" outlineLevel="1">
      <c r="A177" s="69"/>
      <c r="B177" s="70" t="s">
        <v>353</v>
      </c>
      <c r="C177" s="279"/>
    </row>
    <row r="178" spans="1:3" outlineLevel="1">
      <c r="A178" s="65"/>
      <c r="B178" s="71" t="s">
        <v>350</v>
      </c>
      <c r="C178" s="280"/>
    </row>
    <row r="179" spans="1:3" outlineLevel="1">
      <c r="A179" s="65"/>
      <c r="B179" s="71" t="s">
        <v>351</v>
      </c>
      <c r="C179" s="281"/>
    </row>
    <row r="180" spans="1:3" outlineLevel="1">
      <c r="A180" s="65"/>
      <c r="B180" s="71" t="s">
        <v>352</v>
      </c>
      <c r="C180" s="282"/>
    </row>
    <row r="181" spans="1:3" outlineLevel="1">
      <c r="A181" s="69"/>
      <c r="B181" s="70" t="s">
        <v>354</v>
      </c>
      <c r="C181" s="279"/>
    </row>
    <row r="182" spans="1:3" outlineLevel="1">
      <c r="A182" s="65"/>
      <c r="B182" s="71" t="s">
        <v>350</v>
      </c>
      <c r="C182" s="280"/>
    </row>
    <row r="183" spans="1:3" outlineLevel="1">
      <c r="A183" s="65"/>
      <c r="B183" s="71" t="s">
        <v>351</v>
      </c>
      <c r="C183" s="281"/>
    </row>
    <row r="184" spans="1:3" outlineLevel="1">
      <c r="A184" s="65"/>
      <c r="B184" s="71" t="s">
        <v>352</v>
      </c>
      <c r="C184" s="282"/>
    </row>
    <row r="185" spans="1:3" outlineLevel="1">
      <c r="A185" s="69"/>
      <c r="B185" s="70" t="s">
        <v>355</v>
      </c>
      <c r="C185" s="279"/>
    </row>
    <row r="186" spans="1:3" outlineLevel="1">
      <c r="A186" s="65"/>
      <c r="B186" s="71" t="s">
        <v>350</v>
      </c>
      <c r="C186" s="280"/>
    </row>
    <row r="187" spans="1:3" outlineLevel="1">
      <c r="A187" s="65"/>
      <c r="B187" s="71" t="s">
        <v>351</v>
      </c>
      <c r="C187" s="281"/>
    </row>
    <row r="188" spans="1:3" outlineLevel="1">
      <c r="A188" s="65"/>
      <c r="B188" s="71" t="s">
        <v>352</v>
      </c>
      <c r="C188" s="281"/>
    </row>
    <row r="189" spans="1:3" ht="22.5" customHeight="1" outlineLevel="1">
      <c r="A189" s="65"/>
      <c r="B189" s="72" t="s">
        <v>356</v>
      </c>
      <c r="C189" s="282"/>
    </row>
    <row r="190" spans="1:3" ht="20.149999999999999" customHeight="1">
      <c r="A190" s="65"/>
      <c r="B190" s="187" t="s">
        <v>346</v>
      </c>
      <c r="C190" s="276"/>
    </row>
    <row r="191" spans="1:3" outlineLevel="1">
      <c r="A191" s="65"/>
      <c r="B191" s="76" t="s">
        <v>347</v>
      </c>
      <c r="C191" s="277"/>
    </row>
    <row r="192" spans="1:3" outlineLevel="1">
      <c r="A192" s="65"/>
      <c r="B192" s="68" t="s">
        <v>348</v>
      </c>
      <c r="C192" s="278"/>
    </row>
    <row r="193" spans="1:3" outlineLevel="1">
      <c r="A193" s="69"/>
      <c r="B193" s="70" t="s">
        <v>349</v>
      </c>
      <c r="C193" s="279"/>
    </row>
    <row r="194" spans="1:3" outlineLevel="1">
      <c r="A194" s="65"/>
      <c r="B194" s="71" t="s">
        <v>350</v>
      </c>
      <c r="C194" s="280"/>
    </row>
    <row r="195" spans="1:3" outlineLevel="1">
      <c r="A195" s="65"/>
      <c r="B195" s="71" t="s">
        <v>351</v>
      </c>
      <c r="C195" s="281"/>
    </row>
    <row r="196" spans="1:3" outlineLevel="1">
      <c r="A196" s="65"/>
      <c r="B196" s="71" t="s">
        <v>352</v>
      </c>
      <c r="C196" s="282"/>
    </row>
    <row r="197" spans="1:3" outlineLevel="1">
      <c r="A197" s="69"/>
      <c r="B197" s="70" t="s">
        <v>353</v>
      </c>
      <c r="C197" s="279"/>
    </row>
    <row r="198" spans="1:3" outlineLevel="1">
      <c r="A198" s="65"/>
      <c r="B198" s="71" t="s">
        <v>350</v>
      </c>
      <c r="C198" s="280"/>
    </row>
    <row r="199" spans="1:3" outlineLevel="1">
      <c r="A199" s="65"/>
      <c r="B199" s="71" t="s">
        <v>351</v>
      </c>
      <c r="C199" s="281"/>
    </row>
    <row r="200" spans="1:3" outlineLevel="1">
      <c r="A200" s="65"/>
      <c r="B200" s="71" t="s">
        <v>352</v>
      </c>
      <c r="C200" s="282"/>
    </row>
    <row r="201" spans="1:3" outlineLevel="1">
      <c r="A201" s="69"/>
      <c r="B201" s="70" t="s">
        <v>354</v>
      </c>
      <c r="C201" s="279"/>
    </row>
    <row r="202" spans="1:3" outlineLevel="1">
      <c r="A202" s="65"/>
      <c r="B202" s="71" t="s">
        <v>350</v>
      </c>
      <c r="C202" s="280"/>
    </row>
    <row r="203" spans="1:3" outlineLevel="1">
      <c r="A203" s="65"/>
      <c r="B203" s="71" t="s">
        <v>351</v>
      </c>
      <c r="C203" s="281"/>
    </row>
    <row r="204" spans="1:3" outlineLevel="1">
      <c r="A204" s="65"/>
      <c r="B204" s="71" t="s">
        <v>352</v>
      </c>
      <c r="C204" s="282"/>
    </row>
    <row r="205" spans="1:3" outlineLevel="1">
      <c r="A205" s="69"/>
      <c r="B205" s="70" t="s">
        <v>355</v>
      </c>
      <c r="C205" s="279"/>
    </row>
    <row r="206" spans="1:3" outlineLevel="1">
      <c r="A206" s="65"/>
      <c r="B206" s="71" t="s">
        <v>350</v>
      </c>
      <c r="C206" s="280"/>
    </row>
    <row r="207" spans="1:3" outlineLevel="1">
      <c r="A207" s="65"/>
      <c r="B207" s="71" t="s">
        <v>351</v>
      </c>
      <c r="C207" s="281"/>
    </row>
    <row r="208" spans="1:3" outlineLevel="1">
      <c r="A208" s="65"/>
      <c r="B208" s="71" t="s">
        <v>352</v>
      </c>
      <c r="C208" s="281"/>
    </row>
    <row r="209" spans="1:3" ht="22.5" customHeight="1" outlineLevel="1">
      <c r="A209" s="65"/>
      <c r="B209" s="72" t="s">
        <v>356</v>
      </c>
      <c r="C209" s="282"/>
    </row>
    <row r="210" spans="1:3" ht="20.149999999999999" customHeight="1">
      <c r="A210" s="65"/>
      <c r="B210" s="187" t="s">
        <v>346</v>
      </c>
      <c r="C210" s="276"/>
    </row>
    <row r="211" spans="1:3" outlineLevel="1">
      <c r="A211" s="65"/>
      <c r="B211" s="67" t="s">
        <v>347</v>
      </c>
      <c r="C211" s="277"/>
    </row>
    <row r="212" spans="1:3" outlineLevel="1">
      <c r="A212" s="65"/>
      <c r="B212" s="68" t="s">
        <v>348</v>
      </c>
      <c r="C212" s="278"/>
    </row>
    <row r="213" spans="1:3" outlineLevel="1">
      <c r="A213" s="69"/>
      <c r="B213" s="70" t="s">
        <v>349</v>
      </c>
      <c r="C213" s="279"/>
    </row>
    <row r="214" spans="1:3" outlineLevel="1">
      <c r="A214" s="65"/>
      <c r="B214" s="71" t="s">
        <v>350</v>
      </c>
      <c r="C214" s="280"/>
    </row>
    <row r="215" spans="1:3" outlineLevel="1">
      <c r="A215" s="65"/>
      <c r="B215" s="71" t="s">
        <v>351</v>
      </c>
      <c r="C215" s="281"/>
    </row>
    <row r="216" spans="1:3" outlineLevel="1">
      <c r="A216" s="65"/>
      <c r="B216" s="71" t="s">
        <v>352</v>
      </c>
      <c r="C216" s="282"/>
    </row>
    <row r="217" spans="1:3" outlineLevel="1">
      <c r="A217" s="69"/>
      <c r="B217" s="70" t="s">
        <v>353</v>
      </c>
      <c r="C217" s="279"/>
    </row>
    <row r="218" spans="1:3" outlineLevel="1">
      <c r="A218" s="65"/>
      <c r="B218" s="71" t="s">
        <v>350</v>
      </c>
      <c r="C218" s="280"/>
    </row>
    <row r="219" spans="1:3" outlineLevel="1">
      <c r="A219" s="65"/>
      <c r="B219" s="71" t="s">
        <v>351</v>
      </c>
      <c r="C219" s="281"/>
    </row>
    <row r="220" spans="1:3" outlineLevel="1">
      <c r="A220" s="65"/>
      <c r="B220" s="71" t="s">
        <v>352</v>
      </c>
      <c r="C220" s="282"/>
    </row>
    <row r="221" spans="1:3" outlineLevel="1">
      <c r="A221" s="69"/>
      <c r="B221" s="70" t="s">
        <v>354</v>
      </c>
      <c r="C221" s="279"/>
    </row>
    <row r="222" spans="1:3" outlineLevel="1">
      <c r="A222" s="65"/>
      <c r="B222" s="71" t="s">
        <v>350</v>
      </c>
      <c r="C222" s="280"/>
    </row>
    <row r="223" spans="1:3" outlineLevel="1">
      <c r="A223" s="65"/>
      <c r="B223" s="71" t="s">
        <v>351</v>
      </c>
      <c r="C223" s="281"/>
    </row>
    <row r="224" spans="1:3" outlineLevel="1">
      <c r="A224" s="65"/>
      <c r="B224" s="71" t="s">
        <v>352</v>
      </c>
      <c r="C224" s="282"/>
    </row>
    <row r="225" spans="1:3" outlineLevel="1">
      <c r="A225" s="69"/>
      <c r="B225" s="70" t="s">
        <v>355</v>
      </c>
      <c r="C225" s="279"/>
    </row>
    <row r="226" spans="1:3" outlineLevel="1">
      <c r="A226" s="65"/>
      <c r="B226" s="71" t="s">
        <v>350</v>
      </c>
      <c r="C226" s="280"/>
    </row>
    <row r="227" spans="1:3" outlineLevel="1">
      <c r="A227" s="65"/>
      <c r="B227" s="71" t="s">
        <v>351</v>
      </c>
      <c r="C227" s="281"/>
    </row>
    <row r="228" spans="1:3" outlineLevel="1">
      <c r="A228" s="65"/>
      <c r="B228" s="71" t="s">
        <v>352</v>
      </c>
      <c r="C228" s="281"/>
    </row>
    <row r="229" spans="1:3" ht="22.5" customHeight="1" outlineLevel="1">
      <c r="A229" s="65"/>
      <c r="B229" s="72" t="s">
        <v>356</v>
      </c>
      <c r="C229" s="282"/>
    </row>
    <row r="230" spans="1:3" ht="20.149999999999999" customHeight="1">
      <c r="A230" s="65"/>
      <c r="B230" s="187" t="s">
        <v>346</v>
      </c>
      <c r="C230" s="276"/>
    </row>
    <row r="231" spans="1:3" outlineLevel="1">
      <c r="A231" s="65"/>
      <c r="B231" s="76" t="s">
        <v>347</v>
      </c>
      <c r="C231" s="277"/>
    </row>
    <row r="232" spans="1:3" outlineLevel="1">
      <c r="A232" s="65"/>
      <c r="B232" s="68" t="s">
        <v>348</v>
      </c>
      <c r="C232" s="278"/>
    </row>
    <row r="233" spans="1:3" outlineLevel="1">
      <c r="A233" s="69"/>
      <c r="B233" s="70" t="s">
        <v>349</v>
      </c>
      <c r="C233" s="279"/>
    </row>
    <row r="234" spans="1:3" outlineLevel="1">
      <c r="A234" s="65"/>
      <c r="B234" s="71" t="s">
        <v>350</v>
      </c>
      <c r="C234" s="280"/>
    </row>
    <row r="235" spans="1:3" outlineLevel="1">
      <c r="A235" s="65"/>
      <c r="B235" s="71" t="s">
        <v>351</v>
      </c>
      <c r="C235" s="281"/>
    </row>
    <row r="236" spans="1:3" outlineLevel="1">
      <c r="A236" s="65"/>
      <c r="B236" s="71" t="s">
        <v>352</v>
      </c>
      <c r="C236" s="282"/>
    </row>
    <row r="237" spans="1:3" outlineLevel="1">
      <c r="A237" s="69"/>
      <c r="B237" s="70" t="s">
        <v>353</v>
      </c>
      <c r="C237" s="279"/>
    </row>
    <row r="238" spans="1:3" outlineLevel="1">
      <c r="A238" s="65"/>
      <c r="B238" s="71" t="s">
        <v>350</v>
      </c>
      <c r="C238" s="280"/>
    </row>
    <row r="239" spans="1:3" outlineLevel="1">
      <c r="A239" s="65"/>
      <c r="B239" s="71" t="s">
        <v>351</v>
      </c>
      <c r="C239" s="281"/>
    </row>
    <row r="240" spans="1:3" outlineLevel="1">
      <c r="A240" s="65"/>
      <c r="B240" s="71" t="s">
        <v>352</v>
      </c>
      <c r="C240" s="282"/>
    </row>
    <row r="241" spans="1:3" outlineLevel="1">
      <c r="A241" s="69"/>
      <c r="B241" s="70" t="s">
        <v>354</v>
      </c>
      <c r="C241" s="279"/>
    </row>
    <row r="242" spans="1:3" outlineLevel="1">
      <c r="A242" s="65"/>
      <c r="B242" s="71" t="s">
        <v>350</v>
      </c>
      <c r="C242" s="280"/>
    </row>
    <row r="243" spans="1:3" outlineLevel="1">
      <c r="A243" s="65"/>
      <c r="B243" s="71" t="s">
        <v>351</v>
      </c>
      <c r="C243" s="281"/>
    </row>
    <row r="244" spans="1:3" outlineLevel="1">
      <c r="A244" s="65"/>
      <c r="B244" s="71" t="s">
        <v>352</v>
      </c>
      <c r="C244" s="282"/>
    </row>
    <row r="245" spans="1:3" outlineLevel="1">
      <c r="A245" s="69"/>
      <c r="B245" s="70" t="s">
        <v>355</v>
      </c>
      <c r="C245" s="279"/>
    </row>
    <row r="246" spans="1:3" outlineLevel="1">
      <c r="A246" s="65"/>
      <c r="B246" s="71" t="s">
        <v>350</v>
      </c>
      <c r="C246" s="280"/>
    </row>
    <row r="247" spans="1:3" outlineLevel="1">
      <c r="A247" s="65"/>
      <c r="B247" s="71" t="s">
        <v>351</v>
      </c>
      <c r="C247" s="281"/>
    </row>
    <row r="248" spans="1:3" outlineLevel="1">
      <c r="A248" s="65"/>
      <c r="B248" s="71" t="s">
        <v>352</v>
      </c>
      <c r="C248" s="281"/>
    </row>
    <row r="249" spans="1:3" ht="22.5" customHeight="1" outlineLevel="1">
      <c r="A249" s="65"/>
      <c r="B249" s="72" t="s">
        <v>356</v>
      </c>
      <c r="C249" s="282"/>
    </row>
    <row r="250" spans="1:3" ht="20.149999999999999" customHeight="1">
      <c r="A250" s="65"/>
      <c r="B250" s="187" t="s">
        <v>346</v>
      </c>
      <c r="C250" s="276"/>
    </row>
    <row r="251" spans="1:3" outlineLevel="1">
      <c r="A251" s="65"/>
      <c r="B251" s="76" t="s">
        <v>347</v>
      </c>
      <c r="C251" s="277"/>
    </row>
    <row r="252" spans="1:3" outlineLevel="1">
      <c r="A252" s="65"/>
      <c r="B252" s="68" t="s">
        <v>348</v>
      </c>
      <c r="C252" s="278"/>
    </row>
    <row r="253" spans="1:3" outlineLevel="1">
      <c r="A253" s="69"/>
      <c r="B253" s="70" t="s">
        <v>349</v>
      </c>
      <c r="C253" s="279"/>
    </row>
    <row r="254" spans="1:3" outlineLevel="1">
      <c r="A254" s="65"/>
      <c r="B254" s="71" t="s">
        <v>350</v>
      </c>
      <c r="C254" s="280"/>
    </row>
    <row r="255" spans="1:3" outlineLevel="1">
      <c r="A255" s="65"/>
      <c r="B255" s="71" t="s">
        <v>351</v>
      </c>
      <c r="C255" s="281"/>
    </row>
    <row r="256" spans="1:3" outlineLevel="1">
      <c r="A256" s="65"/>
      <c r="B256" s="71" t="s">
        <v>352</v>
      </c>
      <c r="C256" s="282"/>
    </row>
    <row r="257" spans="1:3" outlineLevel="1">
      <c r="A257" s="69"/>
      <c r="B257" s="70" t="s">
        <v>353</v>
      </c>
      <c r="C257" s="279"/>
    </row>
    <row r="258" spans="1:3" outlineLevel="1">
      <c r="A258" s="65"/>
      <c r="B258" s="71" t="s">
        <v>350</v>
      </c>
      <c r="C258" s="280"/>
    </row>
    <row r="259" spans="1:3" outlineLevel="1">
      <c r="A259" s="65"/>
      <c r="B259" s="71" t="s">
        <v>351</v>
      </c>
      <c r="C259" s="281"/>
    </row>
    <row r="260" spans="1:3" outlineLevel="1">
      <c r="A260" s="65"/>
      <c r="B260" s="71" t="s">
        <v>352</v>
      </c>
      <c r="C260" s="282"/>
    </row>
    <row r="261" spans="1:3" outlineLevel="1">
      <c r="A261" s="69"/>
      <c r="B261" s="70" t="s">
        <v>354</v>
      </c>
      <c r="C261" s="279"/>
    </row>
    <row r="262" spans="1:3" outlineLevel="1">
      <c r="A262" s="65"/>
      <c r="B262" s="71" t="s">
        <v>350</v>
      </c>
      <c r="C262" s="280"/>
    </row>
    <row r="263" spans="1:3" outlineLevel="1">
      <c r="A263" s="65"/>
      <c r="B263" s="71" t="s">
        <v>351</v>
      </c>
      <c r="C263" s="281"/>
    </row>
    <row r="264" spans="1:3" outlineLevel="1">
      <c r="A264" s="65"/>
      <c r="B264" s="71" t="s">
        <v>352</v>
      </c>
      <c r="C264" s="282"/>
    </row>
    <row r="265" spans="1:3" outlineLevel="1">
      <c r="A265" s="69"/>
      <c r="B265" s="70" t="s">
        <v>355</v>
      </c>
      <c r="C265" s="279"/>
    </row>
    <row r="266" spans="1:3" outlineLevel="1">
      <c r="A266" s="65"/>
      <c r="B266" s="71" t="s">
        <v>350</v>
      </c>
      <c r="C266" s="280"/>
    </row>
    <row r="267" spans="1:3" outlineLevel="1">
      <c r="A267" s="65"/>
      <c r="B267" s="71" t="s">
        <v>351</v>
      </c>
      <c r="C267" s="281"/>
    </row>
    <row r="268" spans="1:3" outlineLevel="1">
      <c r="A268" s="65"/>
      <c r="B268" s="71" t="s">
        <v>352</v>
      </c>
      <c r="C268" s="281"/>
    </row>
    <row r="269" spans="1:3" ht="22.5" customHeight="1" outlineLevel="1">
      <c r="A269" s="65"/>
      <c r="B269" s="72" t="s">
        <v>356</v>
      </c>
      <c r="C269" s="282"/>
    </row>
    <row r="270" spans="1:3" ht="20.149999999999999" customHeight="1">
      <c r="A270" s="65"/>
      <c r="B270" s="187" t="s">
        <v>346</v>
      </c>
      <c r="C270" s="276"/>
    </row>
    <row r="271" spans="1:3" outlineLevel="1">
      <c r="A271" s="65"/>
      <c r="B271" s="67" t="s">
        <v>347</v>
      </c>
      <c r="C271" s="277"/>
    </row>
    <row r="272" spans="1:3" outlineLevel="1">
      <c r="A272" s="65"/>
      <c r="B272" s="68" t="s">
        <v>348</v>
      </c>
      <c r="C272" s="278"/>
    </row>
    <row r="273" spans="1:3" outlineLevel="1">
      <c r="A273" s="69"/>
      <c r="B273" s="70" t="s">
        <v>349</v>
      </c>
      <c r="C273" s="279"/>
    </row>
    <row r="274" spans="1:3" outlineLevel="1">
      <c r="A274" s="65"/>
      <c r="B274" s="71" t="s">
        <v>350</v>
      </c>
      <c r="C274" s="280"/>
    </row>
    <row r="275" spans="1:3" outlineLevel="1">
      <c r="A275" s="65"/>
      <c r="B275" s="71" t="s">
        <v>351</v>
      </c>
      <c r="C275" s="281"/>
    </row>
    <row r="276" spans="1:3" outlineLevel="1">
      <c r="A276" s="65"/>
      <c r="B276" s="71" t="s">
        <v>352</v>
      </c>
      <c r="C276" s="282"/>
    </row>
    <row r="277" spans="1:3" outlineLevel="1">
      <c r="A277" s="69"/>
      <c r="B277" s="70" t="s">
        <v>353</v>
      </c>
      <c r="C277" s="279"/>
    </row>
    <row r="278" spans="1:3" outlineLevel="1">
      <c r="A278" s="65"/>
      <c r="B278" s="71" t="s">
        <v>350</v>
      </c>
      <c r="C278" s="280"/>
    </row>
    <row r="279" spans="1:3" outlineLevel="1">
      <c r="A279" s="65"/>
      <c r="B279" s="71" t="s">
        <v>351</v>
      </c>
      <c r="C279" s="281"/>
    </row>
    <row r="280" spans="1:3" outlineLevel="1">
      <c r="A280" s="65"/>
      <c r="B280" s="71" t="s">
        <v>352</v>
      </c>
      <c r="C280" s="282"/>
    </row>
    <row r="281" spans="1:3" outlineLevel="1">
      <c r="A281" s="69"/>
      <c r="B281" s="70" t="s">
        <v>354</v>
      </c>
      <c r="C281" s="279"/>
    </row>
    <row r="282" spans="1:3" outlineLevel="1">
      <c r="A282" s="65"/>
      <c r="B282" s="71" t="s">
        <v>350</v>
      </c>
      <c r="C282" s="280"/>
    </row>
    <row r="283" spans="1:3" outlineLevel="1">
      <c r="A283" s="65"/>
      <c r="B283" s="71" t="s">
        <v>351</v>
      </c>
      <c r="C283" s="281"/>
    </row>
    <row r="284" spans="1:3" outlineLevel="1">
      <c r="A284" s="65"/>
      <c r="B284" s="71" t="s">
        <v>352</v>
      </c>
      <c r="C284" s="282"/>
    </row>
    <row r="285" spans="1:3" outlineLevel="1">
      <c r="A285" s="69"/>
      <c r="B285" s="70" t="s">
        <v>355</v>
      </c>
      <c r="C285" s="279"/>
    </row>
    <row r="286" spans="1:3" outlineLevel="1">
      <c r="A286" s="65"/>
      <c r="B286" s="71" t="s">
        <v>350</v>
      </c>
      <c r="C286" s="280"/>
    </row>
    <row r="287" spans="1:3" outlineLevel="1">
      <c r="A287" s="65"/>
      <c r="B287" s="71" t="s">
        <v>351</v>
      </c>
      <c r="C287" s="281"/>
    </row>
    <row r="288" spans="1:3" outlineLevel="1">
      <c r="A288" s="65"/>
      <c r="B288" s="71" t="s">
        <v>352</v>
      </c>
      <c r="C288" s="281"/>
    </row>
    <row r="289" spans="1:3" ht="22.5" customHeight="1" outlineLevel="1">
      <c r="A289" s="65"/>
      <c r="B289" s="72" t="s">
        <v>356</v>
      </c>
      <c r="C289" s="282"/>
    </row>
    <row r="290" spans="1:3" ht="20.149999999999999" customHeight="1">
      <c r="A290" s="65"/>
      <c r="B290" s="187" t="s">
        <v>346</v>
      </c>
      <c r="C290" s="276"/>
    </row>
    <row r="291" spans="1:3" outlineLevel="1">
      <c r="A291" s="65"/>
      <c r="B291" s="67" t="s">
        <v>347</v>
      </c>
      <c r="C291" s="277"/>
    </row>
    <row r="292" spans="1:3" outlineLevel="1">
      <c r="A292" s="65"/>
      <c r="B292" s="68" t="s">
        <v>348</v>
      </c>
      <c r="C292" s="278"/>
    </row>
    <row r="293" spans="1:3" outlineLevel="1">
      <c r="A293" s="69"/>
      <c r="B293" s="70" t="s">
        <v>349</v>
      </c>
      <c r="C293" s="279"/>
    </row>
    <row r="294" spans="1:3" outlineLevel="1">
      <c r="A294" s="65"/>
      <c r="B294" s="71" t="s">
        <v>350</v>
      </c>
      <c r="C294" s="280"/>
    </row>
    <row r="295" spans="1:3" outlineLevel="1">
      <c r="A295" s="65"/>
      <c r="B295" s="71" t="s">
        <v>351</v>
      </c>
      <c r="C295" s="281"/>
    </row>
    <row r="296" spans="1:3" outlineLevel="1">
      <c r="A296" s="65"/>
      <c r="B296" s="71" t="s">
        <v>352</v>
      </c>
      <c r="C296" s="282"/>
    </row>
    <row r="297" spans="1:3" outlineLevel="1">
      <c r="A297" s="69"/>
      <c r="B297" s="70" t="s">
        <v>353</v>
      </c>
      <c r="C297" s="279"/>
    </row>
    <row r="298" spans="1:3" outlineLevel="1">
      <c r="A298" s="65"/>
      <c r="B298" s="71" t="s">
        <v>350</v>
      </c>
      <c r="C298" s="280"/>
    </row>
    <row r="299" spans="1:3" outlineLevel="1">
      <c r="A299" s="65"/>
      <c r="B299" s="71" t="s">
        <v>351</v>
      </c>
      <c r="C299" s="281"/>
    </row>
    <row r="300" spans="1:3" outlineLevel="1">
      <c r="A300" s="65"/>
      <c r="B300" s="71" t="s">
        <v>352</v>
      </c>
      <c r="C300" s="282"/>
    </row>
    <row r="301" spans="1:3" outlineLevel="1">
      <c r="A301" s="69"/>
      <c r="B301" s="70" t="s">
        <v>354</v>
      </c>
      <c r="C301" s="279"/>
    </row>
    <row r="302" spans="1:3" outlineLevel="1">
      <c r="A302" s="65"/>
      <c r="B302" s="71" t="s">
        <v>350</v>
      </c>
      <c r="C302" s="280"/>
    </row>
    <row r="303" spans="1:3" outlineLevel="1">
      <c r="A303" s="65"/>
      <c r="B303" s="71" t="s">
        <v>351</v>
      </c>
      <c r="C303" s="281"/>
    </row>
    <row r="304" spans="1:3" outlineLevel="1">
      <c r="A304" s="65"/>
      <c r="B304" s="71" t="s">
        <v>352</v>
      </c>
      <c r="C304" s="282"/>
    </row>
    <row r="305" spans="1:3" outlineLevel="1">
      <c r="A305" s="69"/>
      <c r="B305" s="70" t="s">
        <v>355</v>
      </c>
      <c r="C305" s="279"/>
    </row>
    <row r="306" spans="1:3" outlineLevel="1">
      <c r="A306" s="65"/>
      <c r="B306" s="71" t="s">
        <v>350</v>
      </c>
      <c r="C306" s="280"/>
    </row>
    <row r="307" spans="1:3" outlineLevel="1">
      <c r="A307" s="65"/>
      <c r="B307" s="71" t="s">
        <v>351</v>
      </c>
      <c r="C307" s="281"/>
    </row>
    <row r="308" spans="1:3" outlineLevel="1">
      <c r="A308" s="65"/>
      <c r="B308" s="71" t="s">
        <v>352</v>
      </c>
      <c r="C308" s="281"/>
    </row>
    <row r="309" spans="1:3" ht="22.5" customHeight="1" outlineLevel="1">
      <c r="A309" s="65"/>
      <c r="B309" s="72" t="s">
        <v>356</v>
      </c>
      <c r="C309" s="282"/>
    </row>
    <row r="310" spans="1:3" ht="20.149999999999999" customHeight="1">
      <c r="A310" s="65"/>
      <c r="B310" s="187" t="s">
        <v>346</v>
      </c>
      <c r="C310" s="276"/>
    </row>
    <row r="311" spans="1:3" outlineLevel="1">
      <c r="A311" s="65"/>
      <c r="B311" s="67" t="s">
        <v>347</v>
      </c>
      <c r="C311" s="277"/>
    </row>
    <row r="312" spans="1:3" outlineLevel="1">
      <c r="A312" s="65"/>
      <c r="B312" s="68" t="s">
        <v>348</v>
      </c>
      <c r="C312" s="278"/>
    </row>
    <row r="313" spans="1:3" outlineLevel="1">
      <c r="A313" s="69"/>
      <c r="B313" s="70" t="s">
        <v>349</v>
      </c>
      <c r="C313" s="279"/>
    </row>
    <row r="314" spans="1:3" outlineLevel="1">
      <c r="A314" s="65"/>
      <c r="B314" s="71" t="s">
        <v>350</v>
      </c>
      <c r="C314" s="280"/>
    </row>
    <row r="315" spans="1:3" outlineLevel="1">
      <c r="A315" s="65"/>
      <c r="B315" s="71" t="s">
        <v>351</v>
      </c>
      <c r="C315" s="281"/>
    </row>
    <row r="316" spans="1:3" outlineLevel="1">
      <c r="A316" s="65"/>
      <c r="B316" s="71" t="s">
        <v>352</v>
      </c>
      <c r="C316" s="282"/>
    </row>
    <row r="317" spans="1:3" outlineLevel="1">
      <c r="A317" s="69"/>
      <c r="B317" s="70" t="s">
        <v>353</v>
      </c>
      <c r="C317" s="279"/>
    </row>
    <row r="318" spans="1:3" outlineLevel="1">
      <c r="A318" s="65"/>
      <c r="B318" s="71" t="s">
        <v>350</v>
      </c>
      <c r="C318" s="280"/>
    </row>
    <row r="319" spans="1:3" outlineLevel="1">
      <c r="A319" s="65"/>
      <c r="B319" s="71" t="s">
        <v>351</v>
      </c>
      <c r="C319" s="281"/>
    </row>
    <row r="320" spans="1:3" outlineLevel="1">
      <c r="A320" s="65"/>
      <c r="B320" s="71" t="s">
        <v>352</v>
      </c>
      <c r="C320" s="282"/>
    </row>
    <row r="321" spans="1:3" outlineLevel="1">
      <c r="A321" s="69"/>
      <c r="B321" s="70" t="s">
        <v>354</v>
      </c>
      <c r="C321" s="279"/>
    </row>
    <row r="322" spans="1:3" outlineLevel="1">
      <c r="A322" s="65"/>
      <c r="B322" s="71" t="s">
        <v>350</v>
      </c>
      <c r="C322" s="280"/>
    </row>
    <row r="323" spans="1:3" outlineLevel="1">
      <c r="A323" s="65"/>
      <c r="B323" s="71" t="s">
        <v>351</v>
      </c>
      <c r="C323" s="281"/>
    </row>
    <row r="324" spans="1:3" outlineLevel="1">
      <c r="A324" s="65"/>
      <c r="B324" s="71" t="s">
        <v>352</v>
      </c>
      <c r="C324" s="282"/>
    </row>
    <row r="325" spans="1:3" outlineLevel="1">
      <c r="A325" s="69"/>
      <c r="B325" s="70" t="s">
        <v>355</v>
      </c>
      <c r="C325" s="279"/>
    </row>
    <row r="326" spans="1:3" outlineLevel="1">
      <c r="A326" s="65"/>
      <c r="B326" s="71" t="s">
        <v>350</v>
      </c>
      <c r="C326" s="280"/>
    </row>
    <row r="327" spans="1:3" outlineLevel="1">
      <c r="A327" s="65"/>
      <c r="B327" s="71" t="s">
        <v>351</v>
      </c>
      <c r="C327" s="281"/>
    </row>
    <row r="328" spans="1:3" outlineLevel="1">
      <c r="A328" s="65"/>
      <c r="B328" s="71" t="s">
        <v>352</v>
      </c>
      <c r="C328" s="281"/>
    </row>
    <row r="329" spans="1:3" ht="22.5" customHeight="1" outlineLevel="1">
      <c r="A329" s="65"/>
      <c r="B329" s="72" t="s">
        <v>356</v>
      </c>
      <c r="C329" s="282"/>
    </row>
    <row r="330" spans="1:3" ht="20.149999999999999" customHeight="1">
      <c r="A330" s="65"/>
      <c r="B330" s="187" t="s">
        <v>346</v>
      </c>
      <c r="C330" s="276"/>
    </row>
    <row r="331" spans="1:3" outlineLevel="1">
      <c r="A331" s="65"/>
      <c r="B331" s="67" t="s">
        <v>347</v>
      </c>
      <c r="C331" s="277"/>
    </row>
    <row r="332" spans="1:3" outlineLevel="1">
      <c r="A332" s="65"/>
      <c r="B332" s="68" t="s">
        <v>348</v>
      </c>
      <c r="C332" s="278"/>
    </row>
    <row r="333" spans="1:3" outlineLevel="1">
      <c r="A333" s="69"/>
      <c r="B333" s="70" t="s">
        <v>349</v>
      </c>
      <c r="C333" s="279"/>
    </row>
    <row r="334" spans="1:3" outlineLevel="1">
      <c r="A334" s="65"/>
      <c r="B334" s="71" t="s">
        <v>350</v>
      </c>
      <c r="C334" s="280"/>
    </row>
    <row r="335" spans="1:3" outlineLevel="1">
      <c r="A335" s="65"/>
      <c r="B335" s="71" t="s">
        <v>351</v>
      </c>
      <c r="C335" s="281"/>
    </row>
    <row r="336" spans="1:3" outlineLevel="1">
      <c r="A336" s="65"/>
      <c r="B336" s="71" t="s">
        <v>352</v>
      </c>
      <c r="C336" s="282"/>
    </row>
    <row r="337" spans="1:3" outlineLevel="1">
      <c r="A337" s="69"/>
      <c r="B337" s="70" t="s">
        <v>353</v>
      </c>
      <c r="C337" s="279"/>
    </row>
    <row r="338" spans="1:3" outlineLevel="1">
      <c r="A338" s="65"/>
      <c r="B338" s="71" t="s">
        <v>350</v>
      </c>
      <c r="C338" s="280"/>
    </row>
    <row r="339" spans="1:3" outlineLevel="1">
      <c r="A339" s="65"/>
      <c r="B339" s="71" t="s">
        <v>351</v>
      </c>
      <c r="C339" s="281"/>
    </row>
    <row r="340" spans="1:3" outlineLevel="1">
      <c r="A340" s="65"/>
      <c r="B340" s="71" t="s">
        <v>352</v>
      </c>
      <c r="C340" s="282"/>
    </row>
    <row r="341" spans="1:3" outlineLevel="1">
      <c r="A341" s="69"/>
      <c r="B341" s="70" t="s">
        <v>354</v>
      </c>
      <c r="C341" s="279"/>
    </row>
    <row r="342" spans="1:3" outlineLevel="1">
      <c r="A342" s="65"/>
      <c r="B342" s="71" t="s">
        <v>350</v>
      </c>
      <c r="C342" s="280"/>
    </row>
    <row r="343" spans="1:3" outlineLevel="1">
      <c r="A343" s="65"/>
      <c r="B343" s="71" t="s">
        <v>351</v>
      </c>
      <c r="C343" s="281"/>
    </row>
    <row r="344" spans="1:3" outlineLevel="1">
      <c r="A344" s="65"/>
      <c r="B344" s="71" t="s">
        <v>352</v>
      </c>
      <c r="C344" s="282"/>
    </row>
    <row r="345" spans="1:3" outlineLevel="1">
      <c r="A345" s="69"/>
      <c r="B345" s="70" t="s">
        <v>355</v>
      </c>
      <c r="C345" s="279"/>
    </row>
    <row r="346" spans="1:3" outlineLevel="1">
      <c r="A346" s="65"/>
      <c r="B346" s="71" t="s">
        <v>350</v>
      </c>
      <c r="C346" s="280"/>
    </row>
    <row r="347" spans="1:3" outlineLevel="1">
      <c r="A347" s="65"/>
      <c r="B347" s="71" t="s">
        <v>351</v>
      </c>
      <c r="C347" s="281"/>
    </row>
    <row r="348" spans="1:3" outlineLevel="1">
      <c r="A348" s="65"/>
      <c r="B348" s="71" t="s">
        <v>352</v>
      </c>
      <c r="C348" s="281"/>
    </row>
    <row r="349" spans="1:3" ht="22.5" customHeight="1" outlineLevel="1">
      <c r="A349" s="65"/>
      <c r="B349" s="72" t="s">
        <v>356</v>
      </c>
      <c r="C349" s="282"/>
    </row>
    <row r="350" spans="1:3" ht="20.149999999999999" customHeight="1">
      <c r="A350" s="65"/>
      <c r="B350" s="187" t="s">
        <v>346</v>
      </c>
      <c r="C350" s="276"/>
    </row>
    <row r="351" spans="1:3" outlineLevel="1">
      <c r="A351" s="65"/>
      <c r="B351" s="76" t="s">
        <v>347</v>
      </c>
      <c r="C351" s="277"/>
    </row>
    <row r="352" spans="1:3" outlineLevel="1">
      <c r="A352" s="65"/>
      <c r="B352" s="68" t="s">
        <v>348</v>
      </c>
      <c r="C352" s="278"/>
    </row>
    <row r="353" spans="1:3" outlineLevel="1">
      <c r="A353" s="69"/>
      <c r="B353" s="70" t="s">
        <v>349</v>
      </c>
      <c r="C353" s="279"/>
    </row>
    <row r="354" spans="1:3" outlineLevel="1">
      <c r="A354" s="65"/>
      <c r="B354" s="71" t="s">
        <v>350</v>
      </c>
      <c r="C354" s="280"/>
    </row>
    <row r="355" spans="1:3" outlineLevel="1">
      <c r="A355" s="65"/>
      <c r="B355" s="71" t="s">
        <v>351</v>
      </c>
      <c r="C355" s="281"/>
    </row>
    <row r="356" spans="1:3" outlineLevel="1">
      <c r="A356" s="65"/>
      <c r="B356" s="71" t="s">
        <v>352</v>
      </c>
      <c r="C356" s="282"/>
    </row>
    <row r="357" spans="1:3" outlineLevel="1">
      <c r="A357" s="69"/>
      <c r="B357" s="70" t="s">
        <v>353</v>
      </c>
      <c r="C357" s="279"/>
    </row>
    <row r="358" spans="1:3" outlineLevel="1">
      <c r="A358" s="65"/>
      <c r="B358" s="71" t="s">
        <v>350</v>
      </c>
      <c r="C358" s="280"/>
    </row>
    <row r="359" spans="1:3" outlineLevel="1">
      <c r="A359" s="65"/>
      <c r="B359" s="71" t="s">
        <v>351</v>
      </c>
      <c r="C359" s="281"/>
    </row>
    <row r="360" spans="1:3" outlineLevel="1">
      <c r="A360" s="65"/>
      <c r="B360" s="71" t="s">
        <v>352</v>
      </c>
      <c r="C360" s="282"/>
    </row>
    <row r="361" spans="1:3" outlineLevel="1">
      <c r="A361" s="69"/>
      <c r="B361" s="70" t="s">
        <v>354</v>
      </c>
      <c r="C361" s="279"/>
    </row>
    <row r="362" spans="1:3" outlineLevel="1">
      <c r="A362" s="65"/>
      <c r="B362" s="71" t="s">
        <v>350</v>
      </c>
      <c r="C362" s="280"/>
    </row>
    <row r="363" spans="1:3" outlineLevel="1">
      <c r="A363" s="65"/>
      <c r="B363" s="71" t="s">
        <v>351</v>
      </c>
      <c r="C363" s="281"/>
    </row>
    <row r="364" spans="1:3" outlineLevel="1">
      <c r="A364" s="65"/>
      <c r="B364" s="71" t="s">
        <v>352</v>
      </c>
      <c r="C364" s="282"/>
    </row>
    <row r="365" spans="1:3" outlineLevel="1">
      <c r="A365" s="69"/>
      <c r="B365" s="70" t="s">
        <v>355</v>
      </c>
      <c r="C365" s="279"/>
    </row>
    <row r="366" spans="1:3" outlineLevel="1">
      <c r="A366" s="65"/>
      <c r="B366" s="71" t="s">
        <v>350</v>
      </c>
      <c r="C366" s="280"/>
    </row>
    <row r="367" spans="1:3" outlineLevel="1">
      <c r="A367" s="65"/>
      <c r="B367" s="71" t="s">
        <v>351</v>
      </c>
      <c r="C367" s="281"/>
    </row>
    <row r="368" spans="1:3" outlineLevel="1">
      <c r="A368" s="65"/>
      <c r="B368" s="71" t="s">
        <v>352</v>
      </c>
      <c r="C368" s="281"/>
    </row>
    <row r="369" spans="1:3" ht="22.5" customHeight="1" outlineLevel="1">
      <c r="A369" s="65"/>
      <c r="B369" s="72" t="s">
        <v>356</v>
      </c>
      <c r="C369" s="282"/>
    </row>
    <row r="370" spans="1:3" ht="13" customHeight="1">
      <c r="A370" s="63"/>
    </row>
    <row r="371" spans="1:3" ht="13" customHeight="1">
      <c r="A371" s="63"/>
    </row>
    <row r="372" spans="1:3" ht="13" customHeight="1">
      <c r="A372" s="63"/>
    </row>
  </sheetData>
  <dataValidations count="3">
    <dataValidation type="textLength" operator="lessThanOrEqual" allowBlank="1" showInputMessage="1" promptTitle="Provision" prompt="Enter brief description of provision" sqref="B91 B311 B331 B351 B291 B51 B71 B111 B131 B151 B171 B191 B211 B231 B251 B271" xr:uid="{00000000-0002-0000-12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200-000010000000}">
      <formula1>50</formula1>
    </dataValidation>
    <dataValidation allowBlank="1" showInputMessage="1" showErrorMessage="1" sqref="C7:C372" xr:uid="{00000000-0002-0000-1200-000022000000}"/>
  </dataValidation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rgb="FFE26B0A"/>
  </sheetPr>
  <dimension ref="A1:I34"/>
  <sheetViews>
    <sheetView showGridLines="0" workbookViewId="0">
      <selection activeCell="B3" sqref="B3"/>
    </sheetView>
  </sheetViews>
  <sheetFormatPr defaultColWidth="9.1796875" defaultRowHeight="14.5"/>
  <cols>
    <col min="1" max="1" width="48.54296875" style="103" customWidth="1"/>
    <col min="2" max="2" width="8.26953125" style="103" customWidth="1"/>
    <col min="3" max="3" width="29.54296875" style="103" customWidth="1"/>
    <col min="4" max="4" width="45.54296875" style="103" customWidth="1"/>
    <col min="5" max="5" width="7" style="103" customWidth="1"/>
    <col min="6" max="7" width="9.1796875" style="103"/>
    <col min="8" max="8" width="37.1796875" style="103" customWidth="1"/>
    <col min="9" max="9" width="9.1796875" style="103"/>
  </cols>
  <sheetData>
    <row r="1" spans="2:5" ht="20.25" customHeight="1">
      <c r="B1" s="337" t="s">
        <v>25</v>
      </c>
      <c r="C1" s="338"/>
      <c r="D1" s="338"/>
      <c r="E1" s="338"/>
    </row>
    <row r="2" spans="2:5" ht="20.25" customHeight="1">
      <c r="B2" s="10" t="s">
        <v>26</v>
      </c>
      <c r="C2" s="10"/>
      <c r="D2" s="10"/>
      <c r="E2" s="10"/>
    </row>
    <row r="3" spans="2:5" ht="20.25" customHeight="1">
      <c r="B3" s="12" t="s">
        <v>54</v>
      </c>
      <c r="C3" s="12"/>
      <c r="D3" s="12"/>
      <c r="E3" s="12"/>
    </row>
    <row r="5" spans="2:5" ht="10.5" customHeight="1"/>
    <row r="6" spans="2:5">
      <c r="B6" s="104"/>
      <c r="C6" s="105"/>
      <c r="D6" s="105"/>
      <c r="E6" s="106"/>
    </row>
    <row r="7" spans="2:5" ht="21" customHeight="1">
      <c r="B7" s="107"/>
      <c r="C7" s="472" t="s">
        <v>27</v>
      </c>
      <c r="D7" s="472"/>
      <c r="E7" s="108"/>
    </row>
    <row r="8" spans="2:5">
      <c r="B8" s="107"/>
      <c r="E8" s="108"/>
    </row>
    <row r="9" spans="2:5">
      <c r="B9" s="107"/>
      <c r="C9" s="353" t="s">
        <v>28</v>
      </c>
      <c r="D9" s="164" t="s">
        <v>29</v>
      </c>
      <c r="E9" s="108"/>
    </row>
    <row r="10" spans="2:5">
      <c r="B10" s="107"/>
      <c r="C10" s="354"/>
      <c r="E10" s="108"/>
    </row>
    <row r="11" spans="2:5">
      <c r="B11" s="107"/>
      <c r="C11" s="355" t="s">
        <v>30</v>
      </c>
      <c r="D11" s="162" t="s">
        <v>31</v>
      </c>
      <c r="E11" s="108"/>
    </row>
    <row r="12" spans="2:5">
      <c r="B12" s="107"/>
      <c r="C12" s="355"/>
      <c r="D12" s="162" t="s">
        <v>32</v>
      </c>
      <c r="E12" s="108"/>
    </row>
    <row r="13" spans="2:5">
      <c r="B13" s="107"/>
      <c r="C13" s="355"/>
      <c r="D13" s="162" t="s">
        <v>33</v>
      </c>
      <c r="E13" s="108"/>
    </row>
    <row r="14" spans="2:5">
      <c r="B14" s="109"/>
      <c r="C14" s="354"/>
      <c r="E14" s="11"/>
    </row>
    <row r="15" spans="2:5">
      <c r="B15" s="107"/>
      <c r="C15" s="356" t="s">
        <v>34</v>
      </c>
      <c r="D15" s="163" t="s">
        <v>35</v>
      </c>
      <c r="E15" s="108"/>
    </row>
    <row r="16" spans="2:5">
      <c r="B16" s="107"/>
      <c r="C16" s="356"/>
      <c r="D16" s="163" t="s">
        <v>36</v>
      </c>
      <c r="E16" s="108"/>
    </row>
    <row r="17" spans="2:5">
      <c r="B17" s="109"/>
      <c r="C17" s="354"/>
      <c r="E17" s="11"/>
    </row>
    <row r="18" spans="2:5">
      <c r="B18" s="107"/>
      <c r="C18" s="420" t="s">
        <v>37</v>
      </c>
      <c r="D18" s="421" t="s">
        <v>38</v>
      </c>
      <c r="E18" s="108"/>
    </row>
    <row r="19" spans="2:5">
      <c r="B19" s="107"/>
      <c r="C19" s="420"/>
      <c r="D19" s="421" t="s">
        <v>39</v>
      </c>
      <c r="E19" s="108"/>
    </row>
    <row r="20" spans="2:5">
      <c r="B20" s="107"/>
      <c r="C20" s="422"/>
      <c r="D20" s="421" t="s">
        <v>40</v>
      </c>
      <c r="E20" s="108"/>
    </row>
    <row r="21" spans="2:5">
      <c r="B21" s="107"/>
      <c r="C21" s="420"/>
      <c r="D21" s="421" t="s">
        <v>41</v>
      </c>
      <c r="E21" s="108"/>
    </row>
    <row r="22" spans="2:5">
      <c r="B22" s="107"/>
      <c r="C22" s="420"/>
      <c r="D22" s="421" t="s">
        <v>42</v>
      </c>
      <c r="E22" s="108"/>
    </row>
    <row r="23" spans="2:5">
      <c r="B23" s="109"/>
      <c r="C23" s="354"/>
      <c r="E23" s="11"/>
    </row>
    <row r="24" spans="2:5">
      <c r="B24" s="107"/>
      <c r="C24" s="357" t="s">
        <v>43</v>
      </c>
      <c r="D24" s="164" t="s">
        <v>44</v>
      </c>
      <c r="E24" s="108"/>
    </row>
    <row r="25" spans="2:5">
      <c r="B25" s="107"/>
      <c r="C25" s="357"/>
      <c r="D25" s="164" t="s">
        <v>45</v>
      </c>
      <c r="E25" s="108"/>
    </row>
    <row r="26" spans="2:5">
      <c r="B26" s="107"/>
      <c r="C26" s="357"/>
      <c r="D26" s="164" t="s">
        <v>46</v>
      </c>
      <c r="E26" s="108"/>
    </row>
    <row r="27" spans="2:5">
      <c r="B27" s="107"/>
      <c r="C27" s="357"/>
      <c r="D27" s="164" t="s">
        <v>47</v>
      </c>
      <c r="E27" s="108"/>
    </row>
    <row r="28" spans="2:5">
      <c r="B28" s="107"/>
      <c r="C28" s="357"/>
      <c r="D28" s="164" t="s">
        <v>48</v>
      </c>
      <c r="E28" s="108"/>
    </row>
    <row r="29" spans="2:5">
      <c r="B29" s="107"/>
      <c r="C29" s="357"/>
      <c r="D29" s="164" t="s">
        <v>49</v>
      </c>
      <c r="E29" s="108"/>
    </row>
    <row r="30" spans="2:5">
      <c r="B30" s="107"/>
      <c r="C30" s="357"/>
      <c r="D30" s="164" t="s">
        <v>50</v>
      </c>
      <c r="E30" s="108"/>
    </row>
    <row r="31" spans="2:5">
      <c r="B31" s="107"/>
      <c r="C31" s="357"/>
      <c r="D31" s="164" t="s">
        <v>51</v>
      </c>
      <c r="E31" s="108"/>
    </row>
    <row r="32" spans="2:5">
      <c r="B32" s="107"/>
      <c r="C32" s="354"/>
      <c r="E32" s="108"/>
    </row>
    <row r="33" spans="2:5">
      <c r="B33" s="107"/>
      <c r="C33" s="358" t="s">
        <v>52</v>
      </c>
      <c r="D33" s="359" t="s">
        <v>53</v>
      </c>
      <c r="E33" s="108"/>
    </row>
    <row r="34" spans="2:5" ht="15.75" customHeight="1">
      <c r="B34" s="110"/>
      <c r="C34" s="111"/>
      <c r="D34" s="111"/>
      <c r="E34" s="112"/>
    </row>
  </sheetData>
  <mergeCells count="1">
    <mergeCell ref="C7:D7"/>
  </mergeCells>
  <hyperlinks>
    <hyperlink ref="D9" location="'Business &amp; other details'!A1" display="Business &amp; other details" xr:uid="{00000000-0004-0000-0100-000000000000}"/>
    <hyperlink ref="D11" location="'E1. Expenditure Summary'!A1" display="E1. Expenditure Summary" xr:uid="{00000000-0004-0000-0100-000001000000}"/>
    <hyperlink ref="D12" location="'E11. Labour'!A1" display="E11. Labour" xr:uid="{00000000-0004-0000-0100-000002000000}"/>
    <hyperlink ref="D13" location="'E21. ARS'!A1" display="E21. ARS" xr:uid="{00000000-0004-0000-0100-000003000000}"/>
    <hyperlink ref="D16" location="'N2. Network characteristcs'!A1" display="N2. Network characteristcs" xr:uid="{00000000-0004-0000-0100-000004000000}"/>
    <hyperlink ref="D18" location="'S1.1. Customer numbers'!A1" display="S1.1. Customer numbers - by customer type" xr:uid="{00000000-0004-0000-0100-000005000000}"/>
    <hyperlink ref="D19" location="'S1.2. Customer numbers'!A1" display="S1.2. Customer numbers - by tariff" xr:uid="{00000000-0004-0000-0100-000006000000}"/>
    <hyperlink ref="D20" location="'S10. Supply quality'!A1" display="S10. Supply quality" xr:uid="{00000000-0004-0000-0100-000007000000}"/>
    <hyperlink ref="D21" location="'S11. Network reliability'!A1" display="S11. Network reliability" xr:uid="{00000000-0004-0000-0100-000008000000}"/>
    <hyperlink ref="D22" location="'S14. Network integrity'!A1" display="S14. Network integrity" xr:uid="{00000000-0004-0000-0100-000009000000}"/>
    <hyperlink ref="D24" location="'F1. Income'!A1" display="F1. Income" xr:uid="{00000000-0004-0000-0100-00000A000000}"/>
    <hyperlink ref="D25" location="'F2. Capex'!A1" display="F2. Capex" xr:uid="{00000000-0004-0000-0100-00000B000000}"/>
    <hyperlink ref="D26" location="'F3. Revenue'!A1" display="F3. Revenue" xr:uid="{00000000-0004-0000-0100-00000C000000}"/>
    <hyperlink ref="D27" location="'F4. Opex'!A1" display="F4. Opex" xr:uid="{00000000-0004-0000-0100-00000D000000}"/>
    <hyperlink ref="D28" location="'F6. Related party transactions'!A1" display="F6. Related party transactions" xr:uid="{00000000-0004-0000-0100-00000E000000}"/>
    <hyperlink ref="D29" location="'F7. Provisions'!A1" display="F7. Provisions" xr:uid="{00000000-0004-0000-0100-00000F000000}"/>
    <hyperlink ref="D30" location="'F9. Pass throughs'!A1" display="F9. Pass throughs" xr:uid="{00000000-0004-0000-0100-000010000000}"/>
    <hyperlink ref="D15" location="'N1. Demand'!A1" display="N1. Demand" xr:uid="{00000000-0004-0000-0100-000011000000}"/>
    <hyperlink ref="D31" location="'F10. Assets'!A1" display="F10. Assets" xr:uid="{00000000-0004-0000-0100-000012000000}"/>
    <hyperlink ref="D33" location="'additional disclosures'!A1" display="Additional disclosures" xr:uid="{00000000-0004-0000-0100-000013000000}"/>
  </hyperlink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8DB4E2"/>
  </sheetPr>
  <dimension ref="A1:C18"/>
  <sheetViews>
    <sheetView showGridLines="0" workbookViewId="0">
      <selection activeCell="C10" sqref="C10"/>
    </sheetView>
  </sheetViews>
  <sheetFormatPr defaultColWidth="9.1796875" defaultRowHeight="14.5"/>
  <cols>
    <col min="1" max="1" width="21.1796875" customWidth="1"/>
    <col min="2" max="2" width="78.1796875" customWidth="1"/>
    <col min="3" max="3" width="27.81640625" style="3" customWidth="1"/>
    <col min="7" max="13" width="8.7265625" customWidth="1"/>
  </cols>
  <sheetData>
    <row r="1" spans="1:3" ht="30" customHeight="1">
      <c r="B1" s="10" t="s">
        <v>25</v>
      </c>
      <c r="C1" s="200"/>
    </row>
    <row r="2" spans="1:3" ht="30" customHeight="1">
      <c r="B2" s="12" t="s">
        <v>26</v>
      </c>
      <c r="C2" s="200"/>
    </row>
    <row r="3" spans="1:3" ht="30" customHeight="1">
      <c r="B3" s="12" t="s">
        <v>54</v>
      </c>
      <c r="C3" s="200"/>
    </row>
    <row r="4" spans="1:3" ht="30" customHeight="1">
      <c r="B4" s="4" t="s">
        <v>357</v>
      </c>
      <c r="C4" s="201"/>
    </row>
    <row r="5" spans="1:3" ht="15.75" customHeight="1"/>
    <row r="6" spans="1:3" s="9" customFormat="1" ht="26.25" customHeight="1">
      <c r="A6" s="49"/>
      <c r="B6" s="5" t="s">
        <v>358</v>
      </c>
      <c r="C6" s="202"/>
    </row>
    <row r="7" spans="1:3" s="9" customFormat="1" ht="15" customHeight="1">
      <c r="C7" s="189" t="s">
        <v>30</v>
      </c>
    </row>
    <row r="8" spans="1:3" s="9" customFormat="1" ht="15" customHeight="1">
      <c r="C8" s="188" t="s">
        <v>97</v>
      </c>
    </row>
    <row r="9" spans="1:3" s="9" customFormat="1" ht="18" customHeight="1">
      <c r="B9" s="80" t="s">
        <v>143</v>
      </c>
      <c r="C9" s="199" t="s">
        <v>54</v>
      </c>
    </row>
    <row r="10" spans="1:3">
      <c r="A10" s="21"/>
      <c r="B10" s="77"/>
      <c r="C10" s="216"/>
    </row>
    <row r="11" spans="1:3">
      <c r="A11" s="21"/>
      <c r="B11" s="78"/>
      <c r="C11" s="204"/>
    </row>
    <row r="12" spans="1:3">
      <c r="A12" s="21"/>
      <c r="B12" s="78"/>
      <c r="C12" s="204"/>
    </row>
    <row r="13" spans="1:3">
      <c r="A13" s="21"/>
      <c r="B13" s="78"/>
      <c r="C13" s="204"/>
    </row>
    <row r="14" spans="1:3">
      <c r="A14" s="21"/>
      <c r="B14" s="78"/>
      <c r="C14" s="204"/>
    </row>
    <row r="15" spans="1:3">
      <c r="A15" s="21"/>
      <c r="B15" s="78"/>
      <c r="C15" s="204"/>
    </row>
    <row r="16" spans="1:3">
      <c r="A16" s="21"/>
      <c r="B16" s="78"/>
      <c r="C16" s="204"/>
    </row>
    <row r="17" spans="1:3" ht="15" customHeight="1">
      <c r="A17" s="21"/>
      <c r="B17" s="79"/>
      <c r="C17" s="217"/>
    </row>
    <row r="18" spans="1:3" ht="15.75" customHeight="1">
      <c r="A18" s="21"/>
      <c r="B18" s="59" t="s">
        <v>120</v>
      </c>
      <c r="C18" s="209">
        <v>0</v>
      </c>
    </row>
  </sheetData>
  <pageMargins left="0.7" right="0.7" top="0.75" bottom="0.75" header="0.3" footer="0.3"/>
  <pageSetup paperSize="0"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tabColor rgb="FF8DB4E2"/>
  </sheetPr>
  <dimension ref="B1:C17"/>
  <sheetViews>
    <sheetView showGridLines="0" workbookViewId="0">
      <selection activeCell="E15" sqref="E15"/>
    </sheetView>
  </sheetViews>
  <sheetFormatPr defaultColWidth="9.1796875" defaultRowHeight="14.5"/>
  <cols>
    <col min="1" max="1" width="23.54296875" customWidth="1"/>
    <col min="2" max="2" width="52" customWidth="1"/>
    <col min="3" max="3" width="42.1796875" customWidth="1"/>
    <col min="4" max="4" width="9.453125" customWidth="1"/>
    <col min="5" max="5" width="28.1796875" customWidth="1"/>
    <col min="6" max="6" width="20.54296875" customWidth="1"/>
  </cols>
  <sheetData>
    <row r="1" spans="2:3" ht="30" customHeight="1">
      <c r="B1" s="284" t="s">
        <v>25</v>
      </c>
      <c r="C1" s="2"/>
    </row>
    <row r="2" spans="2:3" ht="30" customHeight="1">
      <c r="B2" s="284" t="s">
        <v>26</v>
      </c>
      <c r="C2" s="2"/>
    </row>
    <row r="3" spans="2:3" ht="30" customHeight="1">
      <c r="B3" s="285" t="s">
        <v>54</v>
      </c>
      <c r="C3" s="2"/>
    </row>
    <row r="4" spans="2:3" ht="30" customHeight="1">
      <c r="B4" s="4" t="s">
        <v>359</v>
      </c>
      <c r="C4" s="4"/>
    </row>
    <row r="6" spans="2:3" ht="15.75" customHeight="1"/>
    <row r="7" spans="2:3" ht="16.5" customHeight="1">
      <c r="B7" s="5" t="s">
        <v>360</v>
      </c>
      <c r="C7" s="5"/>
    </row>
    <row r="8" spans="2:3">
      <c r="C8" s="335" t="s">
        <v>361</v>
      </c>
    </row>
    <row r="9" spans="2:3" ht="15.75" customHeight="1">
      <c r="C9" s="336" t="s">
        <v>142</v>
      </c>
    </row>
    <row r="10" spans="2:3" ht="15.75" customHeight="1">
      <c r="C10" s="199" t="s">
        <v>54</v>
      </c>
    </row>
    <row r="11" spans="2:3">
      <c r="B11" s="94" t="s">
        <v>362</v>
      </c>
      <c r="C11" s="95"/>
    </row>
    <row r="12" spans="2:3">
      <c r="B12" s="166" t="s">
        <v>363</v>
      </c>
      <c r="C12" s="334">
        <v>373673044</v>
      </c>
    </row>
    <row r="13" spans="2:3">
      <c r="B13" s="7" t="s">
        <v>364</v>
      </c>
      <c r="C13" s="400">
        <v>13072180</v>
      </c>
    </row>
    <row r="14" spans="2:3">
      <c r="B14" s="7" t="s">
        <v>365</v>
      </c>
      <c r="C14" s="36">
        <v>-15462067</v>
      </c>
    </row>
    <row r="15" spans="2:3">
      <c r="B15" s="7" t="s">
        <v>366</v>
      </c>
      <c r="C15" s="333">
        <v>10100634</v>
      </c>
    </row>
    <row r="16" spans="2:3">
      <c r="B16" s="156" t="s">
        <v>367</v>
      </c>
      <c r="C16" s="332">
        <v>0</v>
      </c>
    </row>
    <row r="17" spans="2:3" ht="15.75" customHeight="1">
      <c r="B17" s="395" t="s">
        <v>368</v>
      </c>
      <c r="C17" s="396">
        <v>381383791</v>
      </c>
    </row>
  </sheetData>
  <dataValidations count="1">
    <dataValidation allowBlank="1" showInputMessage="1" showErrorMessage="1" sqref="C8:C10" xr:uid="{00000000-0002-0000-1400-000000000000}"/>
  </dataValidations>
  <pageMargins left="0.7" right="0.7" top="0.75" bottom="0.75" header="0.3" footer="0.3"/>
  <pageSetup paperSize="9"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dimension ref="A1"/>
  <sheetViews>
    <sheetView showGridLines="0" workbookViewId="0">
      <selection activeCell="AD84" sqref="AD84"/>
    </sheetView>
  </sheetViews>
  <sheetFormatPr defaultColWidth="8.7265625" defaultRowHeight="14.5"/>
  <cols>
    <col min="1" max="1" width="8.7265625" style="344"/>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tabColor rgb="FFFCD5B4"/>
  </sheetPr>
  <dimension ref="H1:CU64"/>
  <sheetViews>
    <sheetView showGridLines="0" tabSelected="1" topLeftCell="A10" zoomScale="60" zoomScaleNormal="60" workbookViewId="0">
      <selection activeCell="AL34" sqref="AL34:CL34"/>
    </sheetView>
  </sheetViews>
  <sheetFormatPr defaultColWidth="9.1796875" defaultRowHeight="14.5"/>
  <cols>
    <col min="1" max="96" width="2.7265625" customWidth="1"/>
  </cols>
  <sheetData>
    <row r="1" spans="8:94" ht="44.25" customHeight="1">
      <c r="H1" s="473"/>
      <c r="I1" s="473"/>
      <c r="J1" s="473"/>
      <c r="K1" s="473"/>
      <c r="L1" s="473"/>
      <c r="M1" s="473"/>
      <c r="N1" s="473"/>
      <c r="O1" s="473"/>
      <c r="P1" s="473"/>
      <c r="Q1" s="10"/>
      <c r="R1" s="10"/>
      <c r="S1" s="10"/>
      <c r="T1" s="10"/>
      <c r="U1" s="10"/>
      <c r="V1" s="284" t="s">
        <v>25</v>
      </c>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285"/>
      <c r="BF1" s="285"/>
      <c r="BG1" s="285"/>
      <c r="BH1" s="285"/>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row>
    <row r="2" spans="8:94" ht="44.25" customHeight="1">
      <c r="H2" s="473"/>
      <c r="I2" s="473"/>
      <c r="J2" s="473"/>
      <c r="K2" s="473"/>
      <c r="L2" s="473"/>
      <c r="M2" s="473"/>
      <c r="N2" s="473"/>
      <c r="O2" s="473"/>
      <c r="P2" s="473"/>
      <c r="Q2" s="10"/>
      <c r="R2" s="10"/>
      <c r="S2" s="10"/>
      <c r="T2" s="10"/>
      <c r="U2" s="10"/>
      <c r="V2" s="286" t="s">
        <v>26</v>
      </c>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row>
    <row r="3" spans="8:94" ht="44.25" customHeight="1">
      <c r="H3" s="473"/>
      <c r="I3" s="473"/>
      <c r="J3" s="473"/>
      <c r="K3" s="473"/>
      <c r="L3" s="473"/>
      <c r="M3" s="473"/>
      <c r="N3" s="473"/>
      <c r="O3" s="473"/>
      <c r="P3" s="473"/>
      <c r="Q3" s="10"/>
      <c r="R3" s="10"/>
      <c r="S3" s="10"/>
      <c r="T3" s="10"/>
      <c r="U3" s="10"/>
      <c r="V3" s="287" t="s">
        <v>54</v>
      </c>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row>
    <row r="4" spans="8:94" ht="31.5" customHeight="1">
      <c r="Q4" s="4"/>
      <c r="R4" s="4"/>
      <c r="S4" s="4"/>
      <c r="T4" s="4"/>
      <c r="U4" s="4"/>
      <c r="V4" s="474" t="s">
        <v>55</v>
      </c>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c r="BD4" s="474"/>
      <c r="BE4" s="474"/>
      <c r="BF4" s="47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row>
    <row r="6" spans="8:94" ht="20.25" customHeight="1">
      <c r="H6" s="288"/>
      <c r="I6" s="288"/>
      <c r="J6" s="288"/>
      <c r="K6" s="288"/>
      <c r="L6" s="288"/>
      <c r="M6" s="288"/>
      <c r="N6" s="288"/>
      <c r="O6" s="288"/>
      <c r="P6" s="288"/>
      <c r="Q6" s="289"/>
      <c r="R6" s="289"/>
      <c r="S6" s="289"/>
      <c r="T6" s="289"/>
      <c r="U6" s="289"/>
      <c r="V6" s="290" t="s">
        <v>3</v>
      </c>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89"/>
      <c r="BR6" s="289"/>
      <c r="BS6" s="289"/>
      <c r="BT6" s="289"/>
      <c r="BU6" s="289"/>
      <c r="BV6" s="289"/>
      <c r="BW6" s="289"/>
      <c r="BX6" s="289"/>
      <c r="BY6" s="289"/>
      <c r="BZ6" s="289"/>
      <c r="CA6" s="289"/>
      <c r="CB6" s="289"/>
      <c r="CC6" s="289"/>
      <c r="CD6" s="289"/>
      <c r="CE6" s="289"/>
      <c r="CF6" s="289"/>
      <c r="CG6" s="289"/>
      <c r="CH6" s="289"/>
      <c r="CI6" s="289"/>
      <c r="CJ6" s="289"/>
      <c r="CK6" s="289"/>
      <c r="CL6" s="289"/>
      <c r="CM6" s="289"/>
      <c r="CN6" s="289"/>
      <c r="CO6" s="289"/>
      <c r="CP6" s="289"/>
    </row>
    <row r="7" spans="8:94" ht="50.25" customHeight="1">
      <c r="H7" s="288"/>
      <c r="I7" s="288"/>
      <c r="J7" s="288"/>
      <c r="K7" s="288"/>
      <c r="L7" s="288"/>
      <c r="M7" s="288"/>
      <c r="N7" s="288"/>
      <c r="O7" s="288"/>
      <c r="P7" s="288"/>
      <c r="Q7" s="289"/>
      <c r="R7" s="289"/>
      <c r="S7" s="289"/>
      <c r="T7" s="289"/>
      <c r="U7" s="289"/>
      <c r="V7" s="475" t="s">
        <v>56</v>
      </c>
      <c r="W7" s="475"/>
      <c r="X7" s="475"/>
      <c r="Y7" s="475"/>
      <c r="Z7" s="475"/>
      <c r="AA7" s="475"/>
      <c r="AB7" s="475"/>
      <c r="AC7" s="475"/>
      <c r="AD7" s="475"/>
      <c r="AE7" s="475"/>
      <c r="AF7" s="475"/>
      <c r="AG7" s="475"/>
      <c r="AH7" s="475"/>
      <c r="AI7" s="475"/>
      <c r="AJ7" s="475"/>
      <c r="AK7" s="475"/>
      <c r="AL7" s="475"/>
      <c r="AM7" s="475"/>
      <c r="AN7" s="475"/>
      <c r="AO7" s="475"/>
      <c r="AP7" s="475"/>
      <c r="AQ7" s="475"/>
      <c r="AR7" s="475"/>
      <c r="AS7" s="475"/>
      <c r="AT7" s="475"/>
      <c r="AU7" s="475"/>
      <c r="AV7" s="475"/>
      <c r="AW7" s="475"/>
      <c r="AX7" s="475"/>
      <c r="AY7" s="475"/>
      <c r="AZ7" s="475"/>
      <c r="BA7" s="475"/>
      <c r="BB7" s="475"/>
      <c r="BC7" s="475"/>
      <c r="BD7" s="475"/>
      <c r="BE7" s="475"/>
      <c r="BF7" s="475"/>
      <c r="BG7" s="475"/>
      <c r="BH7" s="475"/>
      <c r="BI7" s="475"/>
      <c r="BJ7" s="475"/>
      <c r="BK7" s="475"/>
      <c r="BL7" s="475"/>
      <c r="BM7" s="475"/>
      <c r="BN7" s="475"/>
      <c r="BO7" s="475"/>
      <c r="BP7" s="475"/>
      <c r="BQ7" s="475"/>
      <c r="BR7" s="475"/>
      <c r="BS7" s="475"/>
      <c r="BT7" s="475"/>
      <c r="BU7" s="475"/>
      <c r="BV7" s="475"/>
      <c r="BW7" s="475"/>
      <c r="BX7" s="475"/>
      <c r="BY7" s="289"/>
      <c r="BZ7" s="289"/>
      <c r="CA7" s="289"/>
      <c r="CB7" s="289"/>
      <c r="CC7" s="289"/>
      <c r="CD7" s="289"/>
      <c r="CE7" s="289"/>
      <c r="CF7" s="289"/>
      <c r="CG7" s="289"/>
      <c r="CH7" s="289"/>
      <c r="CI7" s="289"/>
      <c r="CJ7" s="289"/>
      <c r="CK7" s="289"/>
      <c r="CL7" s="289"/>
      <c r="CM7" s="289"/>
      <c r="CN7" s="289"/>
      <c r="CO7" s="289"/>
      <c r="CP7" s="289"/>
    </row>
    <row r="8" spans="8:94" ht="20.25" customHeight="1">
      <c r="H8" s="288"/>
      <c r="I8" s="288"/>
      <c r="J8" s="288"/>
      <c r="K8" s="288"/>
      <c r="L8" s="288"/>
      <c r="M8" s="288"/>
      <c r="N8" s="288"/>
      <c r="O8" s="288"/>
      <c r="P8" s="288"/>
      <c r="Q8" s="288"/>
      <c r="R8" s="288"/>
      <c r="S8" s="288"/>
      <c r="T8" s="288"/>
      <c r="U8" s="288"/>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c r="AW8" s="291"/>
      <c r="AX8" s="291"/>
      <c r="AY8" s="291"/>
      <c r="AZ8" s="291"/>
      <c r="BA8" s="291"/>
      <c r="BB8" s="291"/>
      <c r="BC8" s="291"/>
      <c r="BD8" s="291"/>
      <c r="BE8" s="291"/>
      <c r="BF8" s="291"/>
      <c r="BG8" s="291"/>
      <c r="BH8" s="291"/>
      <c r="BI8" s="291"/>
      <c r="BJ8" s="291"/>
      <c r="BK8" s="291"/>
      <c r="BL8" s="291"/>
      <c r="BM8" s="291"/>
      <c r="BN8" s="291"/>
      <c r="BO8" s="291"/>
      <c r="BP8" s="291"/>
      <c r="BQ8" s="291"/>
      <c r="BR8" s="291"/>
      <c r="BS8" s="291"/>
      <c r="BT8" s="291"/>
      <c r="BU8" s="291"/>
      <c r="BV8" s="291"/>
      <c r="BW8" s="291"/>
      <c r="BX8" s="291"/>
      <c r="BY8" s="288"/>
      <c r="BZ8" s="288"/>
      <c r="CA8" s="288"/>
      <c r="CB8" s="288"/>
      <c r="CC8" s="288"/>
      <c r="CD8" s="288"/>
      <c r="CE8" s="288"/>
      <c r="CF8" s="288"/>
      <c r="CG8" s="288"/>
      <c r="CH8" s="288"/>
      <c r="CI8" s="288"/>
      <c r="CJ8" s="288"/>
      <c r="CK8" s="288"/>
      <c r="CL8" s="288"/>
      <c r="CM8" s="288"/>
      <c r="CN8" s="288"/>
      <c r="CO8" s="288"/>
      <c r="CP8" s="288"/>
    </row>
    <row r="9" spans="8:94" s="3" customFormat="1" ht="45" customHeight="1">
      <c r="H9" s="292"/>
      <c r="I9" s="292"/>
      <c r="J9" s="292"/>
      <c r="K9" s="292"/>
      <c r="L9" s="292"/>
      <c r="M9" s="292"/>
      <c r="N9" s="292"/>
      <c r="O9" s="292"/>
      <c r="P9" s="292"/>
      <c r="Q9" s="476" t="s">
        <v>57</v>
      </c>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76"/>
      <c r="BE9" s="476"/>
      <c r="BF9" s="476"/>
      <c r="BG9" s="476"/>
      <c r="BH9" s="476"/>
      <c r="BI9" s="476"/>
      <c r="BJ9" s="476"/>
      <c r="BK9" s="476"/>
      <c r="BL9" s="476"/>
      <c r="BM9" s="476"/>
      <c r="BN9" s="476"/>
      <c r="BO9" s="476"/>
      <c r="BP9" s="476"/>
      <c r="BQ9" s="476"/>
      <c r="BR9" s="476"/>
      <c r="BS9" s="476"/>
      <c r="BT9" s="476"/>
      <c r="BU9" s="476"/>
      <c r="BV9" s="476"/>
      <c r="BW9" s="476"/>
      <c r="BX9" s="476"/>
      <c r="BY9" s="476"/>
      <c r="BZ9" s="476"/>
      <c r="CA9" s="476"/>
      <c r="CB9" s="476"/>
      <c r="CC9" s="476"/>
      <c r="CD9" s="476"/>
      <c r="CE9" s="476"/>
      <c r="CF9" s="476"/>
      <c r="CG9" s="476"/>
      <c r="CH9" s="476"/>
      <c r="CI9" s="476"/>
      <c r="CJ9" s="476"/>
      <c r="CK9" s="476"/>
      <c r="CL9" s="476"/>
      <c r="CM9" s="476"/>
      <c r="CN9" s="476"/>
      <c r="CO9" s="476"/>
      <c r="CP9" s="476"/>
    </row>
    <row r="10" spans="8:94">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row>
    <row r="11" spans="8:94" ht="12" customHeight="1">
      <c r="H11" s="293"/>
      <c r="I11" s="293"/>
      <c r="J11" s="293"/>
      <c r="K11" s="293"/>
      <c r="L11" s="293"/>
      <c r="M11" s="293"/>
      <c r="N11" s="293"/>
      <c r="O11" s="293"/>
      <c r="P11" s="293"/>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c r="CC11" s="294"/>
      <c r="CD11" s="294"/>
      <c r="CE11" s="294"/>
      <c r="CF11" s="294"/>
      <c r="CG11" s="294"/>
      <c r="CH11" s="294"/>
      <c r="CI11" s="294"/>
      <c r="CJ11" s="294"/>
      <c r="CK11" s="294"/>
      <c r="CL11" s="294"/>
      <c r="CM11" s="294"/>
      <c r="CN11" s="294"/>
      <c r="CO11" s="294"/>
      <c r="CP11" s="294"/>
    </row>
    <row r="12" spans="8:94" ht="30" customHeight="1">
      <c r="H12" s="293"/>
      <c r="I12" s="293"/>
      <c r="J12" s="293"/>
      <c r="K12" s="293"/>
      <c r="L12" s="293"/>
      <c r="M12" s="293"/>
      <c r="N12" s="293"/>
      <c r="O12" s="293"/>
      <c r="P12" s="293"/>
      <c r="Q12" s="295"/>
      <c r="R12" s="295"/>
      <c r="S12" s="295"/>
      <c r="T12" s="295"/>
      <c r="U12" s="295"/>
      <c r="V12" s="296" t="s">
        <v>58</v>
      </c>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6"/>
      <c r="BY12" s="296"/>
      <c r="BZ12" s="296"/>
      <c r="CA12" s="296"/>
      <c r="CB12" s="296"/>
      <c r="CC12" s="296"/>
      <c r="CD12" s="296"/>
      <c r="CE12" s="296"/>
      <c r="CF12" s="296"/>
      <c r="CG12" s="296"/>
      <c r="CH12" s="296"/>
      <c r="CI12" s="296"/>
      <c r="CJ12" s="297"/>
      <c r="CK12" s="297"/>
      <c r="CL12" s="297"/>
      <c r="CM12" s="295"/>
      <c r="CN12" s="295"/>
      <c r="CO12" s="295"/>
      <c r="CP12" s="295"/>
    </row>
    <row r="13" spans="8:94">
      <c r="H13" s="21"/>
      <c r="I13" s="21"/>
      <c r="J13" s="21"/>
      <c r="K13" s="21"/>
      <c r="L13" s="21"/>
      <c r="M13" s="21"/>
      <c r="N13" s="21"/>
      <c r="O13" s="21"/>
      <c r="P13" s="21"/>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row>
    <row r="14" spans="8:94" ht="18" customHeight="1">
      <c r="H14" s="299"/>
      <c r="I14" s="299"/>
      <c r="J14" s="299"/>
      <c r="K14" s="299"/>
      <c r="L14" s="299"/>
      <c r="M14" s="299"/>
      <c r="N14" s="299"/>
      <c r="O14" s="299"/>
      <c r="P14" s="299"/>
      <c r="Q14" s="300"/>
      <c r="R14" s="300"/>
      <c r="S14" s="300"/>
      <c r="T14" s="300"/>
      <c r="U14" s="300"/>
      <c r="V14" s="301" t="s">
        <v>59</v>
      </c>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0"/>
      <c r="BI14" s="300"/>
      <c r="BJ14" s="300"/>
      <c r="BK14" s="300"/>
      <c r="BL14" s="300"/>
      <c r="BM14" s="300"/>
      <c r="BN14" s="300"/>
      <c r="BO14" s="300"/>
      <c r="BP14" s="300"/>
      <c r="BQ14" s="300"/>
      <c r="BR14" s="300"/>
      <c r="BS14" s="300"/>
      <c r="BT14" s="300"/>
      <c r="BU14" s="300"/>
      <c r="BV14" s="300"/>
      <c r="BW14" s="300"/>
      <c r="BX14" s="300"/>
      <c r="BY14" s="300"/>
      <c r="BZ14" s="300"/>
      <c r="CA14" s="300"/>
      <c r="CB14" s="300"/>
      <c r="CC14" s="300"/>
      <c r="CD14" s="300"/>
      <c r="CE14" s="300"/>
      <c r="CF14" s="300"/>
      <c r="CG14" s="300"/>
      <c r="CH14" s="300"/>
      <c r="CI14" s="300"/>
      <c r="CJ14" s="300"/>
      <c r="CK14" s="300"/>
      <c r="CL14" s="300"/>
      <c r="CM14" s="300"/>
      <c r="CN14" s="300"/>
      <c r="CO14" s="300"/>
      <c r="CP14" s="300"/>
    </row>
    <row r="15" spans="8:94">
      <c r="H15" s="299"/>
      <c r="I15" s="299"/>
      <c r="J15" s="299"/>
      <c r="K15" s="299"/>
      <c r="L15" s="299"/>
      <c r="M15" s="299"/>
      <c r="N15" s="299"/>
      <c r="O15" s="299"/>
      <c r="P15" s="299"/>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0"/>
      <c r="AQ15" s="300"/>
      <c r="AR15" s="300"/>
      <c r="AS15" s="300"/>
      <c r="AT15" s="300"/>
      <c r="AU15" s="300"/>
      <c r="AV15" s="300"/>
      <c r="AW15" s="300"/>
      <c r="AX15" s="300"/>
      <c r="AY15" s="300"/>
      <c r="AZ15" s="300"/>
      <c r="BA15" s="300"/>
      <c r="BB15" s="300"/>
      <c r="BC15" s="300"/>
      <c r="BD15" s="300"/>
      <c r="BE15" s="300"/>
      <c r="BF15" s="300"/>
      <c r="BG15" s="300"/>
      <c r="BH15" s="300"/>
      <c r="BI15" s="300"/>
      <c r="BJ15" s="300"/>
      <c r="BK15" s="300"/>
      <c r="BL15" s="300"/>
      <c r="BM15" s="300"/>
      <c r="BN15" s="300"/>
      <c r="BO15" s="300"/>
      <c r="BP15" s="300"/>
      <c r="BQ15" s="300"/>
      <c r="BR15" s="300"/>
      <c r="BS15" s="300"/>
      <c r="BT15" s="300"/>
      <c r="BU15" s="300"/>
      <c r="BV15" s="300"/>
      <c r="BW15" s="300"/>
      <c r="BX15" s="300"/>
      <c r="BY15" s="300"/>
      <c r="BZ15" s="300"/>
      <c r="CA15" s="300"/>
      <c r="CB15" s="300"/>
      <c r="CC15" s="300"/>
      <c r="CD15" s="300"/>
      <c r="CE15" s="300"/>
      <c r="CF15" s="300"/>
      <c r="CG15" s="300"/>
      <c r="CH15" s="300"/>
      <c r="CI15" s="300"/>
      <c r="CJ15" s="300"/>
      <c r="CK15" s="300"/>
      <c r="CL15" s="300"/>
      <c r="CM15" s="300"/>
      <c r="CN15" s="300"/>
      <c r="CO15" s="300"/>
      <c r="CP15" s="300"/>
    </row>
    <row r="16" spans="8:94" s="64" customFormat="1" ht="27.75" customHeight="1">
      <c r="H16" s="302"/>
      <c r="I16" s="302"/>
      <c r="J16" s="302"/>
      <c r="K16" s="302"/>
      <c r="L16" s="302"/>
      <c r="M16" s="302"/>
      <c r="N16" s="302"/>
      <c r="O16" s="302"/>
      <c r="P16" s="302"/>
      <c r="Q16" s="303"/>
      <c r="R16" s="303"/>
      <c r="S16" s="303"/>
      <c r="T16" s="303"/>
      <c r="U16" s="303"/>
      <c r="V16" s="477" t="s">
        <v>60</v>
      </c>
      <c r="W16" s="477"/>
      <c r="X16" s="477"/>
      <c r="Y16" s="477"/>
      <c r="Z16" s="477"/>
      <c r="AA16" s="477"/>
      <c r="AB16" s="477"/>
      <c r="AC16" s="477"/>
      <c r="AD16" s="477"/>
      <c r="AE16" s="477"/>
      <c r="AF16" s="477"/>
      <c r="AG16" s="477"/>
      <c r="AH16" s="477"/>
      <c r="AI16" s="477"/>
      <c r="AJ16" s="477"/>
      <c r="AK16" s="303"/>
      <c r="AL16" s="478" t="s">
        <v>61</v>
      </c>
      <c r="AM16" s="478"/>
      <c r="AN16" s="478"/>
      <c r="AO16" s="478"/>
      <c r="AP16" s="478"/>
      <c r="AQ16" s="478"/>
      <c r="AR16" s="478"/>
      <c r="AS16" s="478"/>
      <c r="AT16" s="478"/>
      <c r="AU16" s="478"/>
      <c r="AV16" s="478"/>
      <c r="AW16" s="478"/>
      <c r="AX16" s="478"/>
      <c r="AY16" s="478"/>
      <c r="AZ16" s="478"/>
      <c r="BA16" s="478"/>
      <c r="BB16" s="478"/>
      <c r="BC16" s="478"/>
      <c r="BD16" s="478"/>
      <c r="BE16" s="478"/>
      <c r="BF16" s="478"/>
      <c r="BG16" s="478"/>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row>
    <row r="17" spans="8:99" s="304" customFormat="1" ht="25.5" customHeight="1">
      <c r="H17" s="305"/>
      <c r="I17" s="305"/>
      <c r="J17" s="305"/>
      <c r="K17" s="305"/>
      <c r="L17" s="305"/>
      <c r="M17" s="305"/>
      <c r="N17" s="305"/>
      <c r="O17" s="305"/>
      <c r="P17" s="305"/>
      <c r="Q17" s="306"/>
      <c r="R17" s="306"/>
      <c r="S17" s="306"/>
      <c r="T17" s="306"/>
      <c r="U17" s="306"/>
      <c r="V17" s="487" t="s">
        <v>62</v>
      </c>
      <c r="W17" s="488"/>
      <c r="X17" s="488"/>
      <c r="Y17" s="488"/>
      <c r="Z17" s="488"/>
      <c r="AA17" s="488"/>
      <c r="AB17" s="488"/>
      <c r="AC17" s="488"/>
      <c r="AD17" s="488"/>
      <c r="AE17" s="488"/>
      <c r="AF17" s="488"/>
      <c r="AG17" s="488"/>
      <c r="AH17" s="488"/>
      <c r="AI17" s="488"/>
      <c r="AJ17" s="488"/>
      <c r="AK17" s="306"/>
      <c r="AL17" s="489">
        <v>76670568688</v>
      </c>
      <c r="AM17" s="489"/>
      <c r="AN17" s="489"/>
      <c r="AO17" s="489"/>
      <c r="AP17" s="489"/>
      <c r="AQ17" s="489"/>
      <c r="AR17" s="489"/>
      <c r="AS17" s="489"/>
      <c r="AT17" s="489"/>
      <c r="AU17" s="489"/>
      <c r="AV17" s="489"/>
      <c r="AW17" s="489"/>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row>
    <row r="18" spans="8:99">
      <c r="H18" s="299"/>
      <c r="I18" s="299"/>
      <c r="J18" s="299"/>
      <c r="K18" s="299"/>
      <c r="L18" s="299"/>
      <c r="M18" s="299"/>
      <c r="N18" s="299"/>
      <c r="O18" s="299"/>
      <c r="P18" s="299"/>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0"/>
      <c r="AZ18" s="300"/>
      <c r="BA18" s="300"/>
      <c r="BB18" s="300"/>
      <c r="BC18" s="300"/>
      <c r="BD18" s="300"/>
      <c r="BE18" s="300"/>
      <c r="BF18" s="300"/>
      <c r="BG18" s="300"/>
      <c r="BH18" s="300"/>
      <c r="BI18" s="300"/>
      <c r="BJ18" s="300"/>
      <c r="BK18" s="300"/>
      <c r="BL18" s="300"/>
      <c r="BM18" s="300"/>
      <c r="BN18" s="300"/>
      <c r="BO18" s="300"/>
      <c r="BP18" s="300"/>
      <c r="BQ18" s="300"/>
      <c r="BR18" s="300"/>
      <c r="BS18" s="300"/>
      <c r="BT18" s="300"/>
      <c r="BU18" s="300"/>
      <c r="BV18" s="300"/>
      <c r="BW18" s="300"/>
      <c r="BX18" s="300"/>
      <c r="BY18" s="300"/>
      <c r="BZ18" s="300"/>
      <c r="CA18" s="300"/>
      <c r="CB18" s="300"/>
      <c r="CC18" s="300"/>
      <c r="CD18" s="300"/>
      <c r="CE18" s="300"/>
      <c r="CF18" s="300"/>
      <c r="CG18" s="300"/>
      <c r="CH18" s="300"/>
      <c r="CI18" s="300"/>
      <c r="CJ18" s="300"/>
      <c r="CK18" s="300"/>
      <c r="CL18" s="300"/>
      <c r="CM18" s="300"/>
      <c r="CN18" s="300"/>
      <c r="CO18" s="300"/>
      <c r="CP18" s="300"/>
    </row>
    <row r="19" spans="8:99">
      <c r="H19" s="299"/>
      <c r="I19" s="299"/>
      <c r="J19" s="299"/>
      <c r="K19" s="299"/>
      <c r="L19" s="299"/>
      <c r="M19" s="299"/>
      <c r="N19" s="299"/>
      <c r="O19" s="299"/>
      <c r="P19" s="299"/>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0"/>
      <c r="AZ19" s="300"/>
      <c r="BA19" s="300"/>
      <c r="BB19" s="300"/>
      <c r="BC19" s="300"/>
      <c r="BD19" s="300"/>
      <c r="BE19" s="300"/>
      <c r="BF19" s="300"/>
      <c r="BG19" s="300"/>
      <c r="BH19" s="300"/>
      <c r="BI19" s="300"/>
      <c r="BJ19" s="300"/>
      <c r="BK19" s="300"/>
      <c r="BL19" s="300"/>
      <c r="BM19" s="300"/>
      <c r="BN19" s="300"/>
      <c r="BO19" s="300"/>
      <c r="BP19" s="300"/>
      <c r="BQ19" s="300"/>
      <c r="BR19" s="300"/>
      <c r="BS19" s="300"/>
      <c r="BT19" s="300"/>
      <c r="BU19" s="300"/>
      <c r="BV19" s="300"/>
      <c r="BW19" s="300"/>
      <c r="BX19" s="300"/>
      <c r="BY19" s="300"/>
      <c r="BZ19" s="300"/>
      <c r="CA19" s="300"/>
      <c r="CB19" s="300"/>
      <c r="CC19" s="300"/>
      <c r="CD19" s="300"/>
      <c r="CE19" s="300"/>
      <c r="CF19" s="300"/>
      <c r="CG19" s="300"/>
      <c r="CH19" s="300"/>
      <c r="CI19" s="300"/>
      <c r="CJ19" s="300"/>
      <c r="CK19" s="300"/>
      <c r="CL19" s="300"/>
      <c r="CM19" s="300"/>
      <c r="CN19" s="300"/>
      <c r="CO19" s="300"/>
      <c r="CP19" s="300"/>
    </row>
    <row r="20" spans="8:99">
      <c r="H20" s="299"/>
      <c r="I20" s="299"/>
      <c r="J20" s="299"/>
      <c r="K20" s="299"/>
      <c r="L20" s="299"/>
      <c r="M20" s="299"/>
      <c r="N20" s="299"/>
      <c r="O20" s="299"/>
      <c r="P20" s="299"/>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0"/>
      <c r="BW20" s="300"/>
      <c r="BX20" s="300"/>
      <c r="BY20" s="300"/>
      <c r="BZ20" s="300"/>
      <c r="CA20" s="300"/>
      <c r="CB20" s="300"/>
      <c r="CC20" s="300"/>
      <c r="CD20" s="300"/>
      <c r="CE20" s="300"/>
      <c r="CF20" s="300"/>
      <c r="CG20" s="300"/>
      <c r="CH20" s="300"/>
      <c r="CI20" s="300"/>
      <c r="CJ20" s="300"/>
      <c r="CK20" s="300"/>
      <c r="CL20" s="300"/>
      <c r="CM20" s="300"/>
      <c r="CN20" s="300"/>
      <c r="CO20" s="300"/>
      <c r="CP20" s="300"/>
    </row>
    <row r="21" spans="8:99" ht="15" customHeight="1">
      <c r="H21" s="299"/>
      <c r="I21" s="299"/>
      <c r="J21" s="299"/>
      <c r="K21" s="299"/>
      <c r="L21" s="299"/>
      <c r="M21" s="299"/>
      <c r="N21" s="299"/>
      <c r="O21" s="299"/>
      <c r="P21" s="299"/>
      <c r="Q21" s="300"/>
      <c r="R21" s="300"/>
      <c r="S21" s="300"/>
      <c r="T21" s="300"/>
      <c r="U21" s="307"/>
      <c r="V21" s="301" t="s">
        <v>63</v>
      </c>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0"/>
      <c r="BI21" s="307"/>
      <c r="BJ21" s="308"/>
      <c r="BK21" s="308"/>
      <c r="BL21" s="308"/>
      <c r="BM21" s="308"/>
      <c r="BN21" s="308"/>
      <c r="BO21" s="308"/>
      <c r="BP21" s="308"/>
      <c r="BQ21" s="309" t="s">
        <v>64</v>
      </c>
      <c r="BR21" s="309"/>
      <c r="BS21" s="309"/>
      <c r="BT21" s="309"/>
      <c r="BU21" s="309"/>
      <c r="BV21" s="309"/>
      <c r="BW21" s="309"/>
      <c r="BX21" s="309"/>
      <c r="BY21" s="309"/>
      <c r="BZ21" s="309"/>
      <c r="CA21" s="309"/>
      <c r="CB21" s="309"/>
      <c r="CC21" s="309"/>
      <c r="CD21" s="309"/>
      <c r="CE21" s="309"/>
      <c r="CF21" s="309"/>
      <c r="CG21" s="309"/>
      <c r="CH21" s="309"/>
      <c r="CI21" s="309"/>
      <c r="CJ21" s="309"/>
      <c r="CK21" s="309"/>
      <c r="CL21" s="309"/>
      <c r="CM21" s="309"/>
      <c r="CN21" s="309"/>
      <c r="CO21" s="309"/>
      <c r="CP21" s="309"/>
    </row>
    <row r="22" spans="8:99">
      <c r="H22" s="299"/>
      <c r="I22" s="299"/>
      <c r="J22" s="299"/>
      <c r="K22" s="299"/>
      <c r="L22" s="299"/>
      <c r="M22" s="299"/>
      <c r="N22" s="299"/>
      <c r="O22" s="299"/>
      <c r="P22" s="299"/>
      <c r="Q22" s="300"/>
      <c r="R22" s="300"/>
      <c r="S22" s="300"/>
      <c r="T22" s="300"/>
      <c r="U22" s="300"/>
      <c r="V22" s="300"/>
      <c r="W22" s="300"/>
      <c r="X22" s="300"/>
      <c r="Y22" s="300"/>
      <c r="Z22" s="300"/>
      <c r="AA22" s="300"/>
      <c r="AB22" s="300"/>
      <c r="AC22" s="300"/>
      <c r="AD22" s="300"/>
      <c r="AE22" s="300"/>
      <c r="AF22" s="300"/>
      <c r="AG22" s="300"/>
      <c r="AH22" s="300"/>
      <c r="AI22" s="300"/>
      <c r="AJ22" s="300"/>
      <c r="AK22" s="307"/>
      <c r="AL22" s="307"/>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0"/>
      <c r="BI22" s="300"/>
      <c r="BJ22" s="300"/>
      <c r="BK22" s="300"/>
      <c r="BL22" s="300"/>
      <c r="BM22" s="300"/>
      <c r="BN22" s="300"/>
      <c r="BO22" s="300"/>
      <c r="BP22" s="300"/>
      <c r="BQ22" s="307"/>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0"/>
      <c r="CN22" s="300"/>
      <c r="CO22" s="300"/>
      <c r="CP22" s="300"/>
    </row>
    <row r="23" spans="8:99">
      <c r="H23" s="299"/>
      <c r="I23" s="299"/>
      <c r="J23" s="299"/>
      <c r="K23" s="299"/>
      <c r="L23" s="299"/>
      <c r="M23" s="299"/>
      <c r="N23" s="299"/>
      <c r="O23" s="299"/>
      <c r="P23" s="299"/>
      <c r="Q23" s="300"/>
      <c r="R23" s="300"/>
      <c r="S23" s="300"/>
      <c r="T23" s="300"/>
      <c r="U23" s="300"/>
      <c r="V23" s="479" t="s">
        <v>65</v>
      </c>
      <c r="W23" s="479"/>
      <c r="X23" s="479"/>
      <c r="Y23" s="479"/>
      <c r="Z23" s="479"/>
      <c r="AA23" s="479"/>
      <c r="AB23" s="479"/>
      <c r="AC23" s="479"/>
      <c r="AD23" s="479"/>
      <c r="AE23" s="479"/>
      <c r="AF23" s="479"/>
      <c r="AG23" s="479"/>
      <c r="AH23" s="479"/>
      <c r="AI23" s="479"/>
      <c r="AJ23" s="479"/>
      <c r="AK23" s="300"/>
      <c r="AL23" s="481" t="s">
        <v>66</v>
      </c>
      <c r="AM23" s="482"/>
      <c r="AN23" s="482"/>
      <c r="AO23" s="482"/>
      <c r="AP23" s="482"/>
      <c r="AQ23" s="482"/>
      <c r="AR23" s="482"/>
      <c r="AS23" s="482"/>
      <c r="AT23" s="482"/>
      <c r="AU23" s="482"/>
      <c r="AV23" s="482"/>
      <c r="AW23" s="482"/>
      <c r="AX23" s="482"/>
      <c r="AY23" s="482"/>
      <c r="AZ23" s="482"/>
      <c r="BA23" s="482"/>
      <c r="BB23" s="482"/>
      <c r="BC23" s="482"/>
      <c r="BD23" s="482"/>
      <c r="BE23" s="482"/>
      <c r="BF23" s="482"/>
      <c r="BG23" s="483"/>
      <c r="BH23" s="300"/>
      <c r="BI23" s="479" t="s">
        <v>65</v>
      </c>
      <c r="BJ23" s="479"/>
      <c r="BK23" s="479"/>
      <c r="BL23" s="479"/>
      <c r="BM23" s="479"/>
      <c r="BN23" s="479"/>
      <c r="BO23" s="479"/>
      <c r="BP23" s="312"/>
      <c r="BQ23" s="481" t="s">
        <v>67</v>
      </c>
      <c r="BR23" s="482"/>
      <c r="BS23" s="482"/>
      <c r="BT23" s="482"/>
      <c r="BU23" s="482"/>
      <c r="BV23" s="482"/>
      <c r="BW23" s="482"/>
      <c r="BX23" s="482"/>
      <c r="BY23" s="482"/>
      <c r="BZ23" s="482"/>
      <c r="CA23" s="482"/>
      <c r="CB23" s="482"/>
      <c r="CC23" s="482"/>
      <c r="CD23" s="482"/>
      <c r="CE23" s="482"/>
      <c r="CF23" s="482"/>
      <c r="CG23" s="482"/>
      <c r="CH23" s="482"/>
      <c r="CI23" s="482"/>
      <c r="CJ23" s="482"/>
      <c r="CK23" s="482"/>
      <c r="CL23" s="483"/>
      <c r="CM23" s="300"/>
      <c r="CN23" s="300"/>
      <c r="CO23" s="300"/>
      <c r="CP23" s="300"/>
    </row>
    <row r="24" spans="8:99">
      <c r="H24" s="299"/>
      <c r="I24" s="299"/>
      <c r="J24" s="299"/>
      <c r="K24" s="299"/>
      <c r="L24" s="299"/>
      <c r="M24" s="299"/>
      <c r="N24" s="299"/>
      <c r="O24" s="299"/>
      <c r="P24" s="299"/>
      <c r="Q24" s="300"/>
      <c r="R24" s="300"/>
      <c r="S24" s="300"/>
      <c r="T24" s="300"/>
      <c r="U24" s="300"/>
      <c r="V24" s="479" t="s">
        <v>68</v>
      </c>
      <c r="W24" s="479"/>
      <c r="X24" s="479"/>
      <c r="Y24" s="479"/>
      <c r="Z24" s="479"/>
      <c r="AA24" s="479"/>
      <c r="AB24" s="479"/>
      <c r="AC24" s="479"/>
      <c r="AD24" s="479"/>
      <c r="AE24" s="479"/>
      <c r="AF24" s="479"/>
      <c r="AG24" s="479"/>
      <c r="AH24" s="479"/>
      <c r="AI24" s="479"/>
      <c r="AJ24" s="479"/>
      <c r="AK24" s="300"/>
      <c r="AL24" s="481"/>
      <c r="AM24" s="482"/>
      <c r="AN24" s="482"/>
      <c r="AO24" s="482"/>
      <c r="AP24" s="482"/>
      <c r="AQ24" s="482"/>
      <c r="AR24" s="482"/>
      <c r="AS24" s="482"/>
      <c r="AT24" s="482"/>
      <c r="AU24" s="482"/>
      <c r="AV24" s="482"/>
      <c r="AW24" s="482"/>
      <c r="AX24" s="482"/>
      <c r="AY24" s="482"/>
      <c r="AZ24" s="482"/>
      <c r="BA24" s="482"/>
      <c r="BB24" s="482"/>
      <c r="BC24" s="482"/>
      <c r="BD24" s="482"/>
      <c r="BE24" s="482"/>
      <c r="BF24" s="482"/>
      <c r="BG24" s="483"/>
      <c r="BH24" s="300"/>
      <c r="BI24" s="479" t="s">
        <v>68</v>
      </c>
      <c r="BJ24" s="479"/>
      <c r="BK24" s="479"/>
      <c r="BL24" s="479"/>
      <c r="BM24" s="479"/>
      <c r="BN24" s="479"/>
      <c r="BO24" s="479"/>
      <c r="BP24" s="312"/>
      <c r="BQ24" s="481"/>
      <c r="BR24" s="482"/>
      <c r="BS24" s="482"/>
      <c r="BT24" s="482"/>
      <c r="BU24" s="482"/>
      <c r="BV24" s="482"/>
      <c r="BW24" s="482"/>
      <c r="BX24" s="482"/>
      <c r="BY24" s="482"/>
      <c r="BZ24" s="482"/>
      <c r="CA24" s="482"/>
      <c r="CB24" s="482"/>
      <c r="CC24" s="482"/>
      <c r="CD24" s="482"/>
      <c r="CE24" s="482"/>
      <c r="CF24" s="482"/>
      <c r="CG24" s="482"/>
      <c r="CH24" s="482"/>
      <c r="CI24" s="482"/>
      <c r="CJ24" s="482"/>
      <c r="CK24" s="482"/>
      <c r="CL24" s="483"/>
      <c r="CM24" s="300"/>
      <c r="CN24" s="300"/>
      <c r="CO24" s="300"/>
      <c r="CP24" s="300"/>
    </row>
    <row r="25" spans="8:99">
      <c r="H25" s="299"/>
      <c r="I25" s="299"/>
      <c r="J25" s="299"/>
      <c r="K25" s="299"/>
      <c r="L25" s="299"/>
      <c r="M25" s="299"/>
      <c r="N25" s="299"/>
      <c r="O25" s="299"/>
      <c r="P25" s="299"/>
      <c r="Q25" s="300"/>
      <c r="R25" s="300"/>
      <c r="S25" s="300"/>
      <c r="T25" s="300"/>
      <c r="U25" s="300"/>
      <c r="V25" s="479" t="s">
        <v>69</v>
      </c>
      <c r="W25" s="479"/>
      <c r="X25" s="479"/>
      <c r="Y25" s="479"/>
      <c r="Z25" s="479"/>
      <c r="AA25" s="479"/>
      <c r="AB25" s="479"/>
      <c r="AC25" s="479"/>
      <c r="AD25" s="479"/>
      <c r="AE25" s="479"/>
      <c r="AF25" s="479"/>
      <c r="AG25" s="479"/>
      <c r="AH25" s="479"/>
      <c r="AI25" s="479"/>
      <c r="AJ25" s="479"/>
      <c r="AK25" s="300"/>
      <c r="AL25" s="484" t="s">
        <v>70</v>
      </c>
      <c r="AM25" s="484"/>
      <c r="AN25" s="484"/>
      <c r="AO25" s="484"/>
      <c r="AP25" s="484"/>
      <c r="AQ25" s="484"/>
      <c r="AR25" s="484"/>
      <c r="AS25" s="484"/>
      <c r="AT25" s="484"/>
      <c r="AU25" s="484"/>
      <c r="AV25" s="484"/>
      <c r="AW25" s="484"/>
      <c r="AX25" s="484"/>
      <c r="AY25" s="484"/>
      <c r="AZ25" s="484"/>
      <c r="BA25" s="310"/>
      <c r="BB25" s="310"/>
      <c r="BC25" s="310"/>
      <c r="BD25" s="310"/>
      <c r="BE25" s="310"/>
      <c r="BF25" s="310"/>
      <c r="BG25" s="310"/>
      <c r="BH25" s="300"/>
      <c r="BI25" s="479" t="s">
        <v>69</v>
      </c>
      <c r="BJ25" s="479"/>
      <c r="BK25" s="479"/>
      <c r="BL25" s="479"/>
      <c r="BM25" s="479"/>
      <c r="BN25" s="479"/>
      <c r="BO25" s="479"/>
      <c r="BP25" s="312"/>
      <c r="BQ25" s="484" t="s">
        <v>70</v>
      </c>
      <c r="BR25" s="484"/>
      <c r="BS25" s="484"/>
      <c r="BT25" s="484"/>
      <c r="BU25" s="484"/>
      <c r="BV25" s="484"/>
      <c r="BW25" s="484"/>
      <c r="BX25" s="484"/>
      <c r="BY25" s="484"/>
      <c r="BZ25" s="484"/>
      <c r="CA25" s="484"/>
      <c r="CB25" s="484"/>
      <c r="CC25" s="484"/>
      <c r="CD25" s="484"/>
      <c r="CE25" s="484"/>
      <c r="CF25" s="310"/>
      <c r="CG25" s="310"/>
      <c r="CH25" s="310"/>
      <c r="CI25" s="310"/>
      <c r="CJ25" s="310"/>
      <c r="CK25" s="310"/>
      <c r="CL25" s="310"/>
      <c r="CM25" s="300"/>
      <c r="CN25" s="300"/>
      <c r="CO25" s="300"/>
      <c r="CP25" s="300"/>
    </row>
    <row r="26" spans="8:99">
      <c r="H26" s="299"/>
      <c r="I26" s="299"/>
      <c r="J26" s="299"/>
      <c r="K26" s="299"/>
      <c r="L26" s="299"/>
      <c r="M26" s="299"/>
      <c r="N26" s="299"/>
      <c r="O26" s="299"/>
      <c r="P26" s="299"/>
      <c r="Q26" s="300"/>
      <c r="R26" s="300"/>
      <c r="S26" s="300"/>
      <c r="T26" s="300"/>
      <c r="U26" s="300"/>
      <c r="V26" s="479" t="s">
        <v>71</v>
      </c>
      <c r="W26" s="479"/>
      <c r="X26" s="479"/>
      <c r="Y26" s="479"/>
      <c r="Z26" s="479"/>
      <c r="AA26" s="479"/>
      <c r="AB26" s="479"/>
      <c r="AC26" s="479"/>
      <c r="AD26" s="479"/>
      <c r="AE26" s="479"/>
      <c r="AF26" s="479"/>
      <c r="AG26" s="479"/>
      <c r="AH26" s="479"/>
      <c r="AI26" s="479"/>
      <c r="AJ26" s="479"/>
      <c r="AK26" s="300"/>
      <c r="AL26" s="485" t="s">
        <v>72</v>
      </c>
      <c r="AM26" s="485"/>
      <c r="AN26" s="485"/>
      <c r="AO26" s="485"/>
      <c r="AP26" s="300"/>
      <c r="AQ26" s="311"/>
      <c r="AR26" s="300"/>
      <c r="AS26" s="300"/>
      <c r="AT26" s="300"/>
      <c r="AU26" s="300"/>
      <c r="AV26" s="311" t="s">
        <v>73</v>
      </c>
      <c r="AW26" s="311"/>
      <c r="AX26" s="486"/>
      <c r="AY26" s="486"/>
      <c r="AZ26" s="486"/>
      <c r="BA26" s="300"/>
      <c r="BB26" s="300"/>
      <c r="BC26" s="300"/>
      <c r="BD26" s="300"/>
      <c r="BE26" s="300"/>
      <c r="BF26" s="300"/>
      <c r="BG26" s="300"/>
      <c r="BH26" s="300"/>
      <c r="BI26" s="479" t="s">
        <v>71</v>
      </c>
      <c r="BJ26" s="479"/>
      <c r="BK26" s="479"/>
      <c r="BL26" s="479"/>
      <c r="BM26" s="479"/>
      <c r="BN26" s="479"/>
      <c r="BO26" s="479"/>
      <c r="BP26" s="312"/>
      <c r="BQ26" s="485" t="s">
        <v>72</v>
      </c>
      <c r="BR26" s="485"/>
      <c r="BS26" s="485"/>
      <c r="BT26" s="485"/>
      <c r="BU26" s="300"/>
      <c r="BV26" s="300"/>
      <c r="BW26" s="312"/>
      <c r="BX26" s="300"/>
      <c r="BY26" s="300"/>
      <c r="BZ26" s="300"/>
      <c r="CA26" s="311" t="s">
        <v>73</v>
      </c>
      <c r="CB26" s="300"/>
      <c r="CC26" s="486"/>
      <c r="CD26" s="486"/>
      <c r="CE26" s="486"/>
      <c r="CF26" s="300"/>
      <c r="CG26" s="300"/>
      <c r="CH26" s="300"/>
      <c r="CI26" s="300"/>
      <c r="CJ26" s="300"/>
      <c r="CK26" s="300"/>
      <c r="CL26" s="300"/>
      <c r="CM26" s="300"/>
      <c r="CN26" s="300"/>
      <c r="CO26" s="300"/>
      <c r="CP26" s="300"/>
    </row>
    <row r="27" spans="8:99">
      <c r="H27" s="299"/>
      <c r="I27" s="299"/>
      <c r="J27" s="299"/>
      <c r="K27" s="299"/>
      <c r="L27" s="299"/>
      <c r="M27" s="299"/>
      <c r="N27" s="299"/>
      <c r="O27" s="299"/>
      <c r="P27" s="299"/>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0"/>
      <c r="AZ27" s="300"/>
      <c r="BA27" s="300"/>
      <c r="BB27" s="300"/>
      <c r="BC27" s="300"/>
      <c r="BD27" s="300"/>
      <c r="BE27" s="300"/>
      <c r="BF27" s="300"/>
      <c r="BG27" s="300"/>
      <c r="BH27" s="300"/>
      <c r="BI27" s="300"/>
      <c r="BJ27" s="300"/>
      <c r="BK27" s="300"/>
      <c r="BL27" s="300"/>
      <c r="BM27" s="300"/>
      <c r="BN27" s="300"/>
      <c r="BO27" s="300"/>
      <c r="BP27" s="300"/>
      <c r="BQ27" s="300"/>
      <c r="BR27" s="300"/>
      <c r="BS27" s="300"/>
      <c r="BT27" s="300"/>
      <c r="BU27" s="300"/>
      <c r="BV27" s="300"/>
      <c r="BW27" s="300"/>
      <c r="BX27" s="300"/>
      <c r="BY27" s="300"/>
      <c r="BZ27" s="300"/>
      <c r="CA27" s="300"/>
      <c r="CB27" s="300"/>
      <c r="CC27" s="300"/>
      <c r="CD27" s="300"/>
      <c r="CE27" s="300"/>
      <c r="CF27" s="300"/>
      <c r="CG27" s="300"/>
      <c r="CH27" s="300"/>
      <c r="CI27" s="300"/>
      <c r="CJ27" s="300"/>
      <c r="CK27" s="300"/>
      <c r="CL27" s="300"/>
      <c r="CM27" s="300"/>
      <c r="CN27" s="300"/>
      <c r="CO27" s="300"/>
      <c r="CP27" s="300"/>
      <c r="CU27" s="13"/>
    </row>
    <row r="28" spans="8:99">
      <c r="H28" s="299"/>
      <c r="I28" s="299"/>
      <c r="J28" s="299"/>
      <c r="K28" s="299"/>
      <c r="L28" s="299"/>
      <c r="M28" s="299"/>
      <c r="N28" s="299"/>
      <c r="O28" s="299"/>
      <c r="P28" s="299"/>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c r="BA28" s="300" t="s">
        <v>74</v>
      </c>
      <c r="BB28" s="300"/>
      <c r="BC28" s="300"/>
      <c r="BD28" s="300"/>
      <c r="BE28" s="300"/>
      <c r="BF28" s="300"/>
      <c r="BG28" s="300"/>
      <c r="BH28" s="300"/>
      <c r="BI28" s="300"/>
      <c r="BJ28" s="300"/>
      <c r="BK28" s="300"/>
      <c r="BL28" s="300"/>
      <c r="BM28" s="300"/>
      <c r="BN28" s="300"/>
      <c r="BO28" s="300"/>
      <c r="BP28" s="300"/>
      <c r="BQ28" s="300"/>
      <c r="BR28" s="300"/>
      <c r="BS28" s="300"/>
      <c r="BT28" s="300"/>
      <c r="BU28" s="300"/>
      <c r="BV28" s="300"/>
      <c r="BW28" s="300"/>
      <c r="BX28" s="300"/>
      <c r="BY28" s="300"/>
      <c r="BZ28" s="300"/>
      <c r="CA28" s="300"/>
      <c r="CB28" s="300"/>
      <c r="CC28" s="300"/>
      <c r="CD28" s="300"/>
      <c r="CE28" s="300"/>
      <c r="CF28" s="300"/>
      <c r="CG28" s="300"/>
      <c r="CH28" s="300"/>
      <c r="CI28" s="300"/>
      <c r="CJ28" s="300"/>
      <c r="CK28" s="300"/>
      <c r="CL28" s="300"/>
      <c r="CM28" s="300"/>
      <c r="CN28" s="300"/>
      <c r="CO28" s="300"/>
      <c r="CP28" s="300"/>
    </row>
    <row r="29" spans="8:99">
      <c r="H29" s="299"/>
      <c r="I29" s="299"/>
      <c r="J29" s="299"/>
      <c r="K29" s="299"/>
      <c r="L29" s="299"/>
      <c r="M29" s="299"/>
      <c r="N29" s="299"/>
      <c r="O29" s="299"/>
      <c r="P29" s="299"/>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300"/>
      <c r="BT29" s="300"/>
      <c r="BU29" s="300"/>
      <c r="BV29" s="300"/>
      <c r="BW29" s="300"/>
      <c r="BX29" s="300"/>
      <c r="BY29" s="300"/>
      <c r="BZ29" s="300"/>
      <c r="CA29" s="300"/>
      <c r="CB29" s="300"/>
      <c r="CC29" s="300"/>
      <c r="CD29" s="300"/>
      <c r="CE29" s="300"/>
      <c r="CF29" s="300"/>
      <c r="CG29" s="300"/>
      <c r="CH29" s="300"/>
      <c r="CI29" s="300"/>
      <c r="CJ29" s="300"/>
      <c r="CK29" s="300"/>
      <c r="CL29" s="300"/>
      <c r="CM29" s="300"/>
      <c r="CN29" s="300"/>
      <c r="CO29" s="300"/>
      <c r="CP29" s="300"/>
    </row>
    <row r="30" spans="8:99" ht="18" customHeight="1">
      <c r="H30" s="299"/>
      <c r="I30" s="299"/>
      <c r="J30" s="299"/>
      <c r="K30" s="299"/>
      <c r="L30" s="299"/>
      <c r="M30" s="299"/>
      <c r="N30" s="299"/>
      <c r="O30" s="299"/>
      <c r="P30" s="299"/>
      <c r="Q30" s="300"/>
      <c r="R30" s="300"/>
      <c r="S30" s="300"/>
      <c r="T30" s="300"/>
      <c r="U30" s="300"/>
      <c r="V30" s="301" t="s">
        <v>75</v>
      </c>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0"/>
      <c r="BI30" s="300"/>
      <c r="BJ30" s="300"/>
      <c r="BK30" s="300"/>
      <c r="BL30" s="300"/>
      <c r="BM30" s="300"/>
      <c r="BN30" s="300"/>
      <c r="BO30" s="300"/>
      <c r="BP30" s="300"/>
      <c r="BQ30" s="300"/>
      <c r="BR30" s="300"/>
      <c r="BS30" s="300"/>
      <c r="BT30" s="300"/>
      <c r="BU30" s="300"/>
      <c r="BV30" s="300"/>
      <c r="BW30" s="300"/>
      <c r="BX30" s="300"/>
      <c r="BY30" s="300"/>
      <c r="BZ30" s="300"/>
      <c r="CA30" s="300"/>
      <c r="CB30" s="300"/>
      <c r="CC30" s="300"/>
      <c r="CD30" s="300"/>
      <c r="CE30" s="300"/>
      <c r="CF30" s="300"/>
      <c r="CG30" s="300"/>
      <c r="CH30" s="300"/>
      <c r="CI30" s="300"/>
      <c r="CJ30" s="300"/>
      <c r="CK30" s="300"/>
      <c r="CL30" s="300"/>
      <c r="CM30" s="300"/>
      <c r="CN30" s="300"/>
      <c r="CO30" s="300"/>
      <c r="CP30" s="300"/>
    </row>
    <row r="31" spans="8:99">
      <c r="H31" s="299"/>
      <c r="I31" s="299"/>
      <c r="J31" s="299"/>
      <c r="K31" s="299"/>
      <c r="L31" s="299"/>
      <c r="M31" s="299"/>
      <c r="N31" s="299"/>
      <c r="O31" s="299"/>
      <c r="P31" s="299"/>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c r="BS31" s="300"/>
      <c r="BT31" s="300"/>
      <c r="BU31" s="300"/>
      <c r="BV31" s="300"/>
      <c r="BW31" s="300"/>
      <c r="BX31" s="300"/>
      <c r="BY31" s="300"/>
      <c r="BZ31" s="300"/>
      <c r="CA31" s="300"/>
      <c r="CB31" s="300"/>
      <c r="CC31" s="300"/>
      <c r="CD31" s="300"/>
      <c r="CE31" s="300"/>
      <c r="CF31" s="300"/>
      <c r="CG31" s="300"/>
      <c r="CH31" s="300"/>
      <c r="CI31" s="300"/>
      <c r="CJ31" s="300"/>
      <c r="CK31" s="300"/>
      <c r="CL31" s="300"/>
      <c r="CM31" s="300"/>
      <c r="CN31" s="300"/>
      <c r="CO31" s="300"/>
      <c r="CP31" s="300"/>
    </row>
    <row r="32" spans="8:99">
      <c r="H32" s="299"/>
      <c r="I32" s="299"/>
      <c r="J32" s="299"/>
      <c r="K32" s="299"/>
      <c r="L32" s="299"/>
      <c r="M32" s="299"/>
      <c r="N32" s="299"/>
      <c r="O32" s="299"/>
      <c r="P32" s="299"/>
      <c r="Q32" s="300"/>
      <c r="R32" s="300"/>
      <c r="S32" s="300"/>
      <c r="T32" s="300"/>
      <c r="U32" s="300"/>
      <c r="V32" s="479" t="s">
        <v>76</v>
      </c>
      <c r="W32" s="479"/>
      <c r="X32" s="479"/>
      <c r="Y32" s="479"/>
      <c r="Z32" s="479"/>
      <c r="AA32" s="479"/>
      <c r="AB32" s="479"/>
      <c r="AC32" s="479"/>
      <c r="AD32" s="479"/>
      <c r="AE32" s="479"/>
      <c r="AF32" s="479"/>
      <c r="AG32" s="479"/>
      <c r="AH32" s="479"/>
      <c r="AI32" s="479"/>
      <c r="AJ32" s="479"/>
      <c r="AK32" s="300"/>
      <c r="AL32" s="480"/>
      <c r="AM32" s="480"/>
      <c r="AN32" s="480"/>
      <c r="AO32" s="480"/>
      <c r="AP32" s="480"/>
      <c r="AQ32" s="480"/>
      <c r="AR32" s="480"/>
      <c r="AS32" s="480"/>
      <c r="AT32" s="480"/>
      <c r="AU32" s="480"/>
      <c r="AV32" s="480"/>
      <c r="AW32" s="480"/>
      <c r="AX32" s="480"/>
      <c r="AY32" s="480"/>
      <c r="AZ32" s="480"/>
      <c r="BA32" s="480"/>
      <c r="BB32" s="480"/>
      <c r="BC32" s="480"/>
      <c r="BD32" s="480"/>
      <c r="BE32" s="480"/>
      <c r="BF32" s="480"/>
      <c r="BG32" s="480"/>
      <c r="BH32" s="300"/>
      <c r="BI32" s="479"/>
      <c r="BJ32" s="479"/>
      <c r="BK32" s="479"/>
      <c r="BL32" s="479"/>
      <c r="BM32" s="479"/>
      <c r="BN32" s="479"/>
      <c r="BO32" s="479"/>
      <c r="BP32" s="312"/>
      <c r="BQ32" s="480"/>
      <c r="BR32" s="480"/>
      <c r="BS32" s="480"/>
      <c r="BT32" s="480"/>
      <c r="BU32" s="480"/>
      <c r="BV32" s="480"/>
      <c r="BW32" s="480"/>
      <c r="BX32" s="480"/>
      <c r="BY32" s="480"/>
      <c r="BZ32" s="480"/>
      <c r="CA32" s="480"/>
      <c r="CB32" s="480"/>
      <c r="CC32" s="480"/>
      <c r="CD32" s="480"/>
      <c r="CE32" s="480"/>
      <c r="CF32" s="480"/>
      <c r="CG32" s="480"/>
      <c r="CH32" s="480"/>
      <c r="CI32" s="480"/>
      <c r="CJ32" s="480"/>
      <c r="CK32" s="480"/>
      <c r="CL32" s="480"/>
      <c r="CM32" s="300"/>
      <c r="CN32" s="300"/>
      <c r="CO32" s="300"/>
      <c r="CP32" s="300"/>
    </row>
    <row r="33" spans="8:94">
      <c r="H33" s="299"/>
      <c r="I33" s="299"/>
      <c r="J33" s="299"/>
      <c r="K33" s="299"/>
      <c r="L33" s="299"/>
      <c r="M33" s="299"/>
      <c r="N33" s="299"/>
      <c r="O33" s="299"/>
      <c r="P33" s="299"/>
      <c r="Q33" s="300"/>
      <c r="R33" s="300"/>
      <c r="S33" s="300"/>
      <c r="T33" s="300"/>
      <c r="U33" s="300"/>
      <c r="V33" s="479" t="s">
        <v>77</v>
      </c>
      <c r="W33" s="479"/>
      <c r="X33" s="479"/>
      <c r="Y33" s="479"/>
      <c r="Z33" s="479"/>
      <c r="AA33" s="479"/>
      <c r="AB33" s="479"/>
      <c r="AC33" s="479"/>
      <c r="AD33" s="479"/>
      <c r="AE33" s="479"/>
      <c r="AF33" s="479"/>
      <c r="AG33" s="479"/>
      <c r="AH33" s="479"/>
      <c r="AI33" s="479"/>
      <c r="AJ33" s="479"/>
      <c r="AK33" s="300"/>
      <c r="AL33" s="490"/>
      <c r="AM33" s="490"/>
      <c r="AN33" s="490"/>
      <c r="AO33" s="490"/>
      <c r="AP33" s="490"/>
      <c r="AQ33" s="490"/>
      <c r="AR33" s="490"/>
      <c r="AS33" s="490"/>
      <c r="AT33" s="490"/>
      <c r="AU33" s="490"/>
      <c r="AV33" s="490"/>
      <c r="AW33" s="490"/>
      <c r="AX33" s="490"/>
      <c r="AY33" s="490"/>
      <c r="AZ33" s="490"/>
      <c r="BA33" s="490"/>
      <c r="BB33" s="490"/>
      <c r="BC33" s="490"/>
      <c r="BD33" s="490"/>
      <c r="BE33" s="490"/>
      <c r="BF33" s="490"/>
      <c r="BG33" s="490"/>
      <c r="BH33" s="307"/>
      <c r="BI33" s="479"/>
      <c r="BJ33" s="479"/>
      <c r="BK33" s="479"/>
      <c r="BL33" s="479"/>
      <c r="BM33" s="479"/>
      <c r="BN33" s="479"/>
      <c r="BO33" s="479"/>
      <c r="BP33" s="312"/>
      <c r="BQ33" s="490"/>
      <c r="BR33" s="490"/>
      <c r="BS33" s="490"/>
      <c r="BT33" s="490"/>
      <c r="BU33" s="490"/>
      <c r="BV33" s="490"/>
      <c r="BW33" s="490"/>
      <c r="BX33" s="490"/>
      <c r="BY33" s="490"/>
      <c r="BZ33" s="490"/>
      <c r="CA33" s="490"/>
      <c r="CB33" s="490"/>
      <c r="CC33" s="490"/>
      <c r="CD33" s="490"/>
      <c r="CE33" s="490"/>
      <c r="CF33" s="490"/>
      <c r="CG33" s="490"/>
      <c r="CH33" s="490"/>
      <c r="CI33" s="490"/>
      <c r="CJ33" s="490"/>
      <c r="CK33" s="490"/>
      <c r="CL33" s="490"/>
      <c r="CM33" s="300"/>
      <c r="CN33" s="300"/>
      <c r="CO33" s="300"/>
      <c r="CP33" s="300"/>
    </row>
    <row r="34" spans="8:94">
      <c r="H34" s="299"/>
      <c r="I34" s="299"/>
      <c r="J34" s="299"/>
      <c r="K34" s="299"/>
      <c r="L34" s="299"/>
      <c r="M34" s="299"/>
      <c r="N34" s="299"/>
      <c r="O34" s="299"/>
      <c r="P34" s="299"/>
      <c r="Q34" s="300"/>
      <c r="R34" s="300"/>
      <c r="S34" s="300"/>
      <c r="T34" s="300"/>
      <c r="U34" s="300"/>
      <c r="V34" s="479" t="s">
        <v>78</v>
      </c>
      <c r="W34" s="479"/>
      <c r="X34" s="479"/>
      <c r="Y34" s="479"/>
      <c r="Z34" s="479"/>
      <c r="AA34" s="479"/>
      <c r="AB34" s="479"/>
      <c r="AC34" s="479"/>
      <c r="AD34" s="479"/>
      <c r="AE34" s="479"/>
      <c r="AF34" s="479"/>
      <c r="AG34" s="479"/>
      <c r="AH34" s="479"/>
      <c r="AI34" s="479"/>
      <c r="AJ34" s="479"/>
      <c r="AK34" s="300"/>
      <c r="AL34" s="480"/>
      <c r="AM34" s="480"/>
      <c r="AN34" s="480"/>
      <c r="AO34" s="480"/>
      <c r="AP34" s="480"/>
      <c r="AQ34" s="480"/>
      <c r="AR34" s="480"/>
      <c r="AS34" s="480"/>
      <c r="AT34" s="480"/>
      <c r="AU34" s="480"/>
      <c r="AV34" s="480"/>
      <c r="AW34" s="480"/>
      <c r="AX34" s="480"/>
      <c r="AY34" s="480"/>
      <c r="AZ34" s="480"/>
      <c r="BA34" s="480"/>
      <c r="BB34" s="480"/>
      <c r="BC34" s="480"/>
      <c r="BD34" s="480"/>
      <c r="BE34" s="480"/>
      <c r="BF34" s="480"/>
      <c r="BG34" s="480"/>
      <c r="BH34" s="300"/>
      <c r="BI34" s="479"/>
      <c r="BJ34" s="479"/>
      <c r="BK34" s="479"/>
      <c r="BL34" s="479"/>
      <c r="BM34" s="479"/>
      <c r="BN34" s="479"/>
      <c r="BO34" s="479"/>
      <c r="BP34" s="312"/>
      <c r="BQ34" s="480"/>
      <c r="BR34" s="480"/>
      <c r="BS34" s="480"/>
      <c r="BT34" s="480"/>
      <c r="BU34" s="480"/>
      <c r="BV34" s="480"/>
      <c r="BW34" s="480"/>
      <c r="BX34" s="480"/>
      <c r="BY34" s="480"/>
      <c r="BZ34" s="480"/>
      <c r="CA34" s="480"/>
      <c r="CB34" s="480"/>
      <c r="CC34" s="480"/>
      <c r="CD34" s="480"/>
      <c r="CE34" s="480"/>
      <c r="CF34" s="480"/>
      <c r="CG34" s="480"/>
      <c r="CH34" s="480"/>
      <c r="CI34" s="480"/>
      <c r="CJ34" s="480"/>
      <c r="CK34" s="480"/>
      <c r="CL34" s="480"/>
      <c r="CM34" s="300"/>
      <c r="CN34" s="300"/>
      <c r="CO34" s="300"/>
      <c r="CP34" s="300"/>
    </row>
    <row r="35" spans="8:94">
      <c r="H35" s="299"/>
      <c r="I35" s="299"/>
      <c r="J35" s="299"/>
      <c r="K35" s="299"/>
      <c r="L35" s="299"/>
      <c r="M35" s="299"/>
      <c r="N35" s="299"/>
      <c r="O35" s="299"/>
      <c r="P35" s="299"/>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300"/>
      <c r="BI35" s="300"/>
      <c r="BJ35" s="300"/>
      <c r="BK35" s="300"/>
      <c r="BL35" s="300"/>
      <c r="BM35" s="300"/>
      <c r="BN35" s="300"/>
      <c r="BO35" s="300"/>
      <c r="BP35" s="300"/>
      <c r="BQ35" s="300"/>
      <c r="BR35" s="300"/>
      <c r="BS35" s="300"/>
      <c r="BT35" s="300"/>
      <c r="BU35" s="300"/>
      <c r="BV35" s="300"/>
      <c r="BW35" s="300"/>
      <c r="BX35" s="300"/>
      <c r="BY35" s="300"/>
      <c r="BZ35" s="300"/>
      <c r="CA35" s="300"/>
      <c r="CB35" s="300"/>
      <c r="CC35" s="300"/>
      <c r="CD35" s="300"/>
      <c r="CE35" s="300"/>
      <c r="CF35" s="300"/>
      <c r="CG35" s="300"/>
      <c r="CH35" s="300"/>
      <c r="CI35" s="300"/>
      <c r="CJ35" s="300"/>
      <c r="CK35" s="300"/>
      <c r="CL35" s="300"/>
      <c r="CM35" s="300"/>
      <c r="CN35" s="300"/>
      <c r="CO35" s="300"/>
      <c r="CP35" s="300"/>
    </row>
    <row r="36" spans="8:94">
      <c r="H36" s="299"/>
      <c r="I36" s="299"/>
      <c r="J36" s="299"/>
      <c r="K36" s="299"/>
      <c r="L36" s="299"/>
      <c r="M36" s="299"/>
      <c r="N36" s="299"/>
      <c r="O36" s="299"/>
      <c r="P36" s="299"/>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300"/>
      <c r="BR36" s="300"/>
      <c r="BS36" s="300"/>
      <c r="BT36" s="300"/>
      <c r="BU36" s="300"/>
      <c r="BV36" s="300"/>
      <c r="BW36" s="300"/>
      <c r="BX36" s="300"/>
      <c r="BY36" s="300"/>
      <c r="BZ36" s="300"/>
      <c r="CA36" s="300"/>
      <c r="CB36" s="300"/>
      <c r="CC36" s="300"/>
      <c r="CD36" s="300"/>
      <c r="CE36" s="300"/>
      <c r="CF36" s="300"/>
      <c r="CG36" s="300"/>
      <c r="CH36" s="300"/>
      <c r="CI36" s="300"/>
      <c r="CJ36" s="300"/>
      <c r="CK36" s="300"/>
      <c r="CL36" s="300"/>
      <c r="CM36" s="300"/>
      <c r="CN36" s="300"/>
      <c r="CO36" s="300"/>
      <c r="CP36" s="300"/>
    </row>
    <row r="37" spans="8:94" ht="15.5">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4"/>
      <c r="AG37" s="314"/>
      <c r="AH37" s="314"/>
      <c r="AI37" s="314"/>
      <c r="AJ37" s="314"/>
      <c r="AK37" s="314"/>
      <c r="AL37" s="314"/>
      <c r="AM37" s="314"/>
      <c r="AN37" s="314"/>
      <c r="AO37" s="314"/>
      <c r="AP37" s="314"/>
      <c r="AQ37" s="314"/>
      <c r="AR37" s="314"/>
      <c r="AS37" s="314"/>
      <c r="AT37" s="314"/>
      <c r="AU37" s="314"/>
      <c r="AV37" s="314"/>
      <c r="AW37" s="314"/>
      <c r="AX37" s="314"/>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3"/>
      <c r="BV37" s="313"/>
      <c r="BW37" s="313"/>
      <c r="BX37" s="313"/>
      <c r="BY37" s="313"/>
      <c r="BZ37" s="313"/>
      <c r="CA37" s="313"/>
      <c r="CB37" s="313"/>
      <c r="CC37" s="313"/>
      <c r="CD37" s="313"/>
      <c r="CE37" s="313"/>
      <c r="CF37" s="313"/>
      <c r="CG37" s="313"/>
      <c r="CH37" s="313"/>
      <c r="CI37" s="313"/>
      <c r="CJ37" s="313"/>
      <c r="CK37" s="313"/>
      <c r="CL37" s="313"/>
      <c r="CM37" s="313"/>
      <c r="CN37" s="313"/>
      <c r="CO37" s="313"/>
      <c r="CP37" s="313"/>
    </row>
    <row r="38" spans="8:94">
      <c r="H38" s="299"/>
      <c r="I38" s="299"/>
      <c r="J38" s="299"/>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0"/>
      <c r="BR38" s="300"/>
      <c r="BS38" s="300"/>
      <c r="BT38" s="300"/>
      <c r="BU38" s="300"/>
      <c r="BV38" s="300"/>
      <c r="BW38" s="300"/>
      <c r="BX38" s="300"/>
      <c r="BY38" s="300"/>
      <c r="BZ38" s="300"/>
      <c r="CA38" s="300"/>
      <c r="CB38" s="300"/>
      <c r="CC38" s="300"/>
      <c r="CD38" s="300"/>
      <c r="CE38" s="300"/>
      <c r="CF38" s="300"/>
      <c r="CG38" s="300"/>
      <c r="CH38" s="300"/>
      <c r="CI38" s="300"/>
      <c r="CJ38" s="300"/>
      <c r="CK38" s="300"/>
      <c r="CL38" s="300"/>
      <c r="CM38" s="300"/>
      <c r="CN38" s="300"/>
      <c r="CO38" s="300"/>
      <c r="CP38" s="300"/>
    </row>
    <row r="39" spans="8:94" ht="30" customHeight="1">
      <c r="H39" s="315"/>
      <c r="I39" s="315"/>
      <c r="J39" s="315"/>
      <c r="Q39" s="296" t="s">
        <v>79</v>
      </c>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96"/>
      <c r="BR39" s="296"/>
      <c r="BS39" s="296"/>
      <c r="BT39" s="296"/>
      <c r="BU39" s="296"/>
      <c r="BV39" s="296"/>
      <c r="BW39" s="296"/>
      <c r="BX39" s="296"/>
      <c r="BY39" s="296"/>
      <c r="BZ39" s="296"/>
      <c r="CA39" s="296"/>
      <c r="CB39" s="296"/>
      <c r="CC39" s="296"/>
      <c r="CD39" s="296"/>
      <c r="CE39" s="296"/>
      <c r="CF39" s="296"/>
      <c r="CG39" s="296"/>
      <c r="CH39" s="296"/>
      <c r="CI39" s="296"/>
      <c r="CJ39" s="296"/>
      <c r="CK39" s="296"/>
      <c r="CL39" s="296"/>
      <c r="CM39" s="296"/>
      <c r="CN39" s="296"/>
      <c r="CO39" s="296"/>
      <c r="CP39" s="296"/>
    </row>
    <row r="40" spans="8:94">
      <c r="H40" s="313"/>
      <c r="I40" s="313"/>
      <c r="J40" s="313"/>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6"/>
      <c r="AZ40" s="316"/>
      <c r="BA40" s="316"/>
      <c r="BB40" s="316"/>
      <c r="BC40" s="316"/>
      <c r="BD40" s="316"/>
      <c r="BE40" s="316"/>
      <c r="BF40" s="316"/>
      <c r="BG40" s="316"/>
      <c r="BH40" s="316"/>
      <c r="BI40" s="316"/>
      <c r="BJ40" s="316"/>
      <c r="BK40" s="316"/>
      <c r="BL40" s="316"/>
      <c r="BM40" s="316"/>
      <c r="BN40" s="316"/>
      <c r="BO40" s="316"/>
      <c r="BP40" s="316"/>
      <c r="BQ40" s="316"/>
      <c r="BR40" s="316"/>
      <c r="BS40" s="316"/>
      <c r="BT40" s="316"/>
      <c r="BU40" s="316"/>
      <c r="BV40" s="316"/>
      <c r="BW40" s="316"/>
      <c r="BX40" s="316"/>
      <c r="BY40" s="316"/>
      <c r="BZ40" s="316"/>
      <c r="CA40" s="316"/>
      <c r="CB40" s="316"/>
      <c r="CC40" s="316"/>
      <c r="CD40" s="316"/>
      <c r="CE40" s="316"/>
      <c r="CF40" s="316"/>
      <c r="CG40" s="316"/>
      <c r="CH40" s="316"/>
      <c r="CI40" s="316"/>
      <c r="CJ40" s="316"/>
      <c r="CK40" s="316"/>
      <c r="CL40" s="316"/>
      <c r="CM40" s="316"/>
      <c r="CN40" s="316"/>
      <c r="CO40" s="316"/>
      <c r="CP40" s="316"/>
    </row>
    <row r="41" spans="8:94" ht="15.75" customHeight="1">
      <c r="H41" s="313"/>
      <c r="I41" s="313"/>
      <c r="J41" s="313"/>
      <c r="Q41" s="317"/>
      <c r="R41" s="317"/>
      <c r="S41" s="317"/>
      <c r="T41" s="317"/>
      <c r="U41" s="317"/>
      <c r="V41" s="317"/>
      <c r="W41" s="319"/>
      <c r="X41" s="317"/>
      <c r="Y41" s="316"/>
      <c r="Z41" s="491" t="s">
        <v>80</v>
      </c>
      <c r="AA41" s="491"/>
      <c r="AB41" s="491"/>
      <c r="AC41" s="491"/>
      <c r="AD41" s="491"/>
      <c r="AE41" s="491"/>
      <c r="AF41" s="491"/>
      <c r="AG41" s="491"/>
      <c r="AH41" s="491"/>
      <c r="AI41" s="491"/>
      <c r="AJ41" s="318"/>
      <c r="AK41" s="318"/>
      <c r="AL41" s="492" t="s">
        <v>54</v>
      </c>
      <c r="AM41" s="492"/>
      <c r="AN41" s="492"/>
      <c r="AO41" s="492"/>
      <c r="AP41" s="492"/>
      <c r="AQ41" s="492"/>
      <c r="AR41" s="492"/>
      <c r="AS41" s="492"/>
      <c r="AT41" s="316"/>
      <c r="AU41" s="316"/>
      <c r="AV41" s="316"/>
      <c r="AW41" s="316"/>
      <c r="AX41" s="316"/>
      <c r="AY41" s="316"/>
      <c r="AZ41" s="316"/>
      <c r="BA41" s="316"/>
      <c r="BB41" s="316"/>
      <c r="BC41" s="316"/>
      <c r="BD41" s="316"/>
      <c r="BE41" s="316"/>
      <c r="BF41" s="316"/>
      <c r="BG41" s="316"/>
      <c r="BH41" s="316"/>
      <c r="BI41" s="316"/>
      <c r="BJ41" s="316"/>
      <c r="BK41" s="316"/>
      <c r="BL41" s="316"/>
      <c r="BM41" s="316"/>
      <c r="BN41" s="316"/>
      <c r="BO41" s="316"/>
      <c r="BP41" s="316"/>
      <c r="BQ41" s="316"/>
      <c r="BR41" s="316"/>
      <c r="BS41" s="316"/>
      <c r="BT41" s="316"/>
      <c r="BU41" s="316"/>
      <c r="BV41" s="316"/>
      <c r="BW41" s="316"/>
      <c r="BX41" s="316"/>
      <c r="BY41" s="316"/>
      <c r="BZ41" s="316"/>
      <c r="CA41" s="316"/>
      <c r="CB41" s="316"/>
      <c r="CC41" s="316"/>
      <c r="CD41" s="316"/>
      <c r="CE41" s="316"/>
      <c r="CF41" s="316"/>
      <c r="CG41" s="316"/>
      <c r="CH41" s="316"/>
      <c r="CI41" s="316"/>
      <c r="CJ41" s="316"/>
      <c r="CK41" s="316"/>
      <c r="CL41" s="316"/>
      <c r="CM41" s="316"/>
      <c r="CN41" s="316"/>
      <c r="CO41" s="316"/>
      <c r="CP41" s="316"/>
    </row>
    <row r="42" spans="8:94" ht="15.75" customHeight="1">
      <c r="H42" s="313"/>
      <c r="I42" s="313"/>
      <c r="J42" s="313"/>
      <c r="Q42" s="317"/>
      <c r="R42" s="317"/>
      <c r="S42" s="317"/>
      <c r="T42" s="317"/>
      <c r="U42" s="317"/>
      <c r="V42" s="317"/>
      <c r="W42" s="319"/>
      <c r="X42" s="317" t="s">
        <v>81</v>
      </c>
      <c r="Y42" s="316"/>
      <c r="Z42" s="318"/>
      <c r="AA42" s="318"/>
      <c r="AB42" s="318"/>
      <c r="AC42" s="318"/>
      <c r="AD42" s="318"/>
      <c r="AE42" s="318"/>
      <c r="AF42" s="318"/>
      <c r="AG42" s="318"/>
      <c r="AH42" s="318"/>
      <c r="AI42" s="318"/>
      <c r="AJ42" s="318"/>
      <c r="AK42" s="318"/>
      <c r="AL42" s="318"/>
      <c r="AM42" s="318"/>
      <c r="AN42" s="318"/>
      <c r="AO42" s="318"/>
      <c r="AP42" s="318"/>
      <c r="AQ42" s="318"/>
      <c r="AR42" s="318"/>
      <c r="AS42" s="316"/>
      <c r="AT42" s="316"/>
      <c r="AU42" s="316"/>
      <c r="AV42" s="316"/>
      <c r="AW42" s="316"/>
      <c r="AX42" s="316"/>
      <c r="AY42" s="316"/>
      <c r="AZ42" s="316"/>
      <c r="BA42" s="316"/>
      <c r="BB42" s="316"/>
      <c r="BC42" s="316"/>
      <c r="BD42" s="316"/>
      <c r="BE42" s="316"/>
      <c r="BF42" s="316"/>
      <c r="BG42" s="316"/>
      <c r="BH42" s="316"/>
      <c r="BI42" s="316"/>
      <c r="BJ42" s="316"/>
      <c r="BK42" s="316"/>
      <c r="BL42" s="316"/>
      <c r="BM42" s="316"/>
      <c r="BN42" s="316"/>
      <c r="BO42" s="316"/>
      <c r="BP42" s="316"/>
      <c r="BQ42" s="316"/>
      <c r="BR42" s="316"/>
      <c r="BS42" s="316"/>
      <c r="BT42" s="316"/>
      <c r="BU42" s="316"/>
      <c r="BV42" s="316"/>
      <c r="BW42" s="316"/>
      <c r="BX42" s="316"/>
      <c r="BY42" s="316"/>
      <c r="BZ42" s="316"/>
      <c r="CA42" s="316"/>
      <c r="CB42" s="316"/>
      <c r="CC42" s="316"/>
      <c r="CD42" s="316"/>
      <c r="CE42" s="316"/>
      <c r="CF42" s="316"/>
      <c r="CG42" s="316"/>
      <c r="CH42" s="316"/>
      <c r="CI42" s="316"/>
      <c r="CJ42" s="316"/>
      <c r="CK42" s="316"/>
      <c r="CL42" s="316"/>
      <c r="CM42" s="316"/>
      <c r="CN42" s="316"/>
      <c r="CO42" s="316"/>
      <c r="CP42" s="316"/>
    </row>
    <row r="43" spans="8:94" ht="15.75" customHeight="1">
      <c r="H43" s="313"/>
      <c r="I43" s="313"/>
      <c r="J43" s="313"/>
      <c r="Q43" s="317"/>
      <c r="R43" s="317"/>
      <c r="S43" s="317"/>
      <c r="T43" s="317"/>
      <c r="U43" s="317"/>
      <c r="V43" s="317"/>
      <c r="W43" s="319"/>
      <c r="X43" s="319"/>
      <c r="Y43" s="316"/>
      <c r="Z43" s="491" t="s">
        <v>82</v>
      </c>
      <c r="AA43" s="491"/>
      <c r="AB43" s="491"/>
      <c r="AC43" s="491"/>
      <c r="AD43" s="491"/>
      <c r="AE43" s="491"/>
      <c r="AF43" s="491"/>
      <c r="AG43" s="491"/>
      <c r="AH43" s="491"/>
      <c r="AI43" s="491"/>
      <c r="AJ43" s="318"/>
      <c r="AK43" s="318"/>
      <c r="AL43" s="492" t="s">
        <v>54</v>
      </c>
      <c r="AM43" s="492"/>
      <c r="AN43" s="492"/>
      <c r="AO43" s="492"/>
      <c r="AP43" s="492"/>
      <c r="AQ43" s="492"/>
      <c r="AR43" s="492"/>
      <c r="AS43" s="492"/>
      <c r="AT43" s="316"/>
      <c r="AU43" s="316"/>
      <c r="AV43" s="316"/>
      <c r="AW43" s="316"/>
      <c r="AX43" s="316"/>
      <c r="AY43" s="316"/>
      <c r="AZ43" s="316"/>
      <c r="BA43" s="316"/>
      <c r="BB43" s="316"/>
      <c r="BC43" s="316"/>
      <c r="BD43" s="316"/>
      <c r="BE43" s="316"/>
      <c r="BF43" s="316"/>
      <c r="BG43" s="316"/>
      <c r="BH43" s="316"/>
      <c r="BI43" s="316"/>
      <c r="BJ43" s="316"/>
      <c r="BK43" s="316"/>
      <c r="BL43" s="316"/>
      <c r="BM43" s="316"/>
      <c r="BN43" s="316"/>
      <c r="BO43" s="316"/>
      <c r="BP43" s="316"/>
      <c r="BQ43" s="316"/>
      <c r="BR43" s="316"/>
      <c r="BS43" s="316"/>
      <c r="BT43" s="316"/>
      <c r="BU43" s="316"/>
      <c r="BV43" s="316"/>
      <c r="BW43" s="316"/>
      <c r="BX43" s="316"/>
      <c r="BY43" s="316"/>
      <c r="BZ43" s="316"/>
      <c r="CA43" s="316"/>
      <c r="CB43" s="316"/>
      <c r="CC43" s="316"/>
      <c r="CD43" s="316"/>
      <c r="CE43" s="316"/>
      <c r="CF43" s="316"/>
      <c r="CG43" s="316"/>
      <c r="CH43" s="316"/>
      <c r="CI43" s="316"/>
      <c r="CJ43" s="316"/>
      <c r="CK43" s="316"/>
      <c r="CL43" s="316"/>
      <c r="CM43" s="316"/>
      <c r="CN43" s="316"/>
      <c r="CO43" s="316"/>
      <c r="CP43" s="317"/>
    </row>
    <row r="44" spans="8:94" ht="15.5">
      <c r="H44" s="313"/>
      <c r="I44" s="313"/>
      <c r="J44" s="313"/>
      <c r="Q44" s="316"/>
      <c r="R44" s="316"/>
      <c r="S44" s="316"/>
      <c r="T44" s="316"/>
      <c r="U44" s="316"/>
      <c r="V44" s="316"/>
      <c r="W44" s="316"/>
      <c r="X44" s="316"/>
      <c r="Y44" s="316"/>
      <c r="Z44" s="318"/>
      <c r="AA44" s="318"/>
      <c r="AB44" s="318"/>
      <c r="AC44" s="318"/>
      <c r="AD44" s="318"/>
      <c r="AE44" s="318"/>
      <c r="AF44" s="318"/>
      <c r="AG44" s="318"/>
      <c r="AH44" s="318"/>
      <c r="AI44" s="318"/>
      <c r="AJ44" s="318"/>
      <c r="AK44" s="318"/>
      <c r="AL44" s="318"/>
      <c r="AM44" s="318"/>
      <c r="AN44" s="318"/>
      <c r="AO44" s="318"/>
      <c r="AP44" s="318"/>
      <c r="AQ44" s="318"/>
      <c r="AR44" s="318"/>
      <c r="AS44" s="316"/>
      <c r="AT44" s="316"/>
      <c r="AU44" s="316"/>
      <c r="AV44" s="316"/>
      <c r="AW44" s="316"/>
      <c r="AX44" s="316"/>
      <c r="AY44" s="316"/>
      <c r="AZ44" s="316"/>
      <c r="BA44" s="316"/>
      <c r="BB44" s="316"/>
      <c r="BC44" s="316"/>
      <c r="BD44" s="316"/>
      <c r="BE44" s="316"/>
      <c r="BF44" s="316"/>
      <c r="BG44" s="316"/>
      <c r="BH44" s="316"/>
      <c r="BI44" s="316"/>
      <c r="BJ44" s="316"/>
      <c r="BK44" s="316"/>
      <c r="BL44" s="316"/>
      <c r="BM44" s="316"/>
      <c r="BN44" s="316"/>
      <c r="BO44" s="316"/>
      <c r="BP44" s="316"/>
      <c r="BQ44" s="316"/>
      <c r="BR44" s="316"/>
      <c r="BS44" s="316"/>
      <c r="BT44" s="316"/>
      <c r="BU44" s="316"/>
      <c r="BV44" s="316"/>
      <c r="BW44" s="316"/>
      <c r="BX44" s="316"/>
      <c r="BY44" s="316"/>
      <c r="BZ44" s="316"/>
      <c r="CA44" s="316"/>
      <c r="CB44" s="316"/>
      <c r="CC44" s="316"/>
      <c r="CD44" s="316"/>
      <c r="CE44" s="316"/>
      <c r="CF44" s="316"/>
      <c r="CG44" s="316"/>
      <c r="CH44" s="316"/>
      <c r="CI44" s="316"/>
      <c r="CJ44" s="316"/>
      <c r="CK44" s="316"/>
      <c r="CL44" s="316"/>
      <c r="CM44" s="316"/>
      <c r="CN44" s="316"/>
      <c r="CO44" s="316"/>
      <c r="CP44" s="316"/>
    </row>
    <row r="45" spans="8:94" ht="15.5">
      <c r="H45" s="313"/>
      <c r="I45" s="313"/>
      <c r="J45" s="313"/>
      <c r="Q45" s="313"/>
      <c r="R45" s="313"/>
      <c r="S45" s="313"/>
      <c r="T45" s="313"/>
      <c r="U45" s="313"/>
      <c r="V45" s="313"/>
      <c r="W45" s="313"/>
      <c r="X45" s="313"/>
      <c r="Y45" s="313"/>
      <c r="Z45" s="314"/>
      <c r="AA45" s="314"/>
      <c r="AB45" s="314"/>
      <c r="AC45" s="314"/>
      <c r="AD45" s="314"/>
      <c r="AE45" s="314"/>
      <c r="AF45" s="314"/>
      <c r="AG45" s="314"/>
      <c r="AH45" s="314"/>
      <c r="AI45" s="314"/>
      <c r="AJ45" s="314"/>
      <c r="AK45" s="314"/>
      <c r="AL45" s="314"/>
      <c r="AM45" s="314"/>
      <c r="AN45" s="314"/>
      <c r="AO45" s="314"/>
      <c r="AP45" s="314"/>
      <c r="AQ45" s="314"/>
      <c r="AR45" s="314"/>
      <c r="AS45" s="313"/>
      <c r="AT45" s="313"/>
      <c r="AU45" s="313"/>
      <c r="AV45" s="313"/>
      <c r="AW45" s="313"/>
      <c r="AX45" s="313"/>
      <c r="AY45" s="313"/>
      <c r="AZ45" s="313"/>
      <c r="BA45" s="313"/>
      <c r="BB45" s="313"/>
      <c r="BC45" s="313"/>
      <c r="BD45" s="313"/>
      <c r="BE45" s="313"/>
      <c r="BF45" s="313"/>
      <c r="BG45" s="313"/>
      <c r="BH45" s="313"/>
      <c r="BI45" s="313"/>
      <c r="BJ45" s="313"/>
      <c r="BK45" s="313"/>
      <c r="BL45" s="313"/>
      <c r="BM45" s="313"/>
      <c r="BN45" s="313"/>
      <c r="BO45" s="313"/>
      <c r="BP45" s="313"/>
      <c r="BQ45" s="313"/>
      <c r="BR45" s="313"/>
      <c r="BS45" s="313"/>
      <c r="BT45" s="313"/>
      <c r="BU45" s="313"/>
      <c r="BV45" s="313"/>
      <c r="BW45" s="313"/>
      <c r="BX45" s="313"/>
      <c r="BY45" s="313"/>
      <c r="BZ45" s="313"/>
      <c r="CA45" s="313"/>
      <c r="CB45" s="313"/>
      <c r="CC45" s="313"/>
      <c r="CD45" s="313"/>
      <c r="CE45" s="313"/>
      <c r="CF45" s="313"/>
      <c r="CG45" s="313"/>
      <c r="CH45" s="313"/>
      <c r="CI45" s="313"/>
      <c r="CJ45" s="313"/>
      <c r="CK45" s="313"/>
      <c r="CL45" s="313"/>
      <c r="CM45" s="313"/>
      <c r="CN45" s="313"/>
      <c r="CO45" s="313"/>
      <c r="CP45" s="313"/>
    </row>
    <row r="46" spans="8:94" ht="15.75" customHeight="1">
      <c r="H46" s="313"/>
      <c r="I46" s="313"/>
      <c r="J46" s="313"/>
      <c r="Q46" s="316"/>
      <c r="R46" s="316"/>
      <c r="S46" s="316"/>
      <c r="T46" s="316"/>
      <c r="U46" s="319"/>
      <c r="V46" s="319"/>
      <c r="W46" s="319"/>
      <c r="X46" s="319"/>
      <c r="Y46" s="316"/>
      <c r="Z46" s="318"/>
      <c r="AA46" s="318"/>
      <c r="AB46" s="318"/>
      <c r="AC46" s="318"/>
      <c r="AD46" s="318"/>
      <c r="AE46" s="318"/>
      <c r="AF46" s="318"/>
      <c r="AG46" s="318"/>
      <c r="AH46" s="318"/>
      <c r="AI46" s="318"/>
      <c r="AJ46" s="318"/>
      <c r="AK46" s="318"/>
      <c r="AL46" s="318"/>
      <c r="AM46" s="318"/>
      <c r="AN46" s="318"/>
      <c r="AO46" s="318"/>
      <c r="AP46" s="318"/>
      <c r="AQ46" s="318"/>
      <c r="AR46" s="318"/>
      <c r="AS46" s="316"/>
      <c r="AT46" s="316"/>
      <c r="AU46" s="316"/>
      <c r="AV46" s="316"/>
      <c r="AW46" s="316"/>
      <c r="AX46" s="316"/>
      <c r="AY46" s="316"/>
      <c r="AZ46" s="316"/>
      <c r="BA46" s="316"/>
      <c r="BB46" s="316"/>
      <c r="BC46" s="316"/>
      <c r="BD46" s="316"/>
      <c r="BE46" s="316"/>
      <c r="BF46" s="316"/>
      <c r="BG46" s="316"/>
      <c r="BH46" s="316"/>
      <c r="BI46" s="316"/>
      <c r="BJ46" s="316"/>
      <c r="BK46" s="316"/>
      <c r="BL46" s="316"/>
      <c r="BM46" s="316"/>
      <c r="BN46" s="316"/>
      <c r="BO46" s="316"/>
      <c r="BP46" s="316"/>
      <c r="BQ46" s="316"/>
      <c r="BR46" s="316"/>
      <c r="BS46" s="316"/>
      <c r="BT46" s="316"/>
      <c r="BU46" s="316"/>
      <c r="BV46" s="316"/>
      <c r="BW46" s="316"/>
      <c r="BX46" s="316"/>
      <c r="BY46" s="316"/>
      <c r="BZ46" s="316"/>
      <c r="CA46" s="316"/>
      <c r="CB46" s="316"/>
      <c r="CC46" s="316"/>
      <c r="CD46" s="316"/>
      <c r="CE46" s="316"/>
      <c r="CF46" s="316"/>
      <c r="CG46" s="316"/>
      <c r="CH46" s="316"/>
      <c r="CI46" s="316"/>
      <c r="CJ46" s="316"/>
      <c r="CK46" s="316"/>
      <c r="CL46" s="316"/>
      <c r="CM46" s="316"/>
      <c r="CN46" s="316"/>
      <c r="CO46" s="316"/>
      <c r="CP46" s="316"/>
    </row>
    <row r="47" spans="8:94" ht="30" customHeight="1">
      <c r="H47" s="315"/>
      <c r="I47" s="315"/>
      <c r="J47" s="315"/>
      <c r="Q47" s="296" t="s">
        <v>83</v>
      </c>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96"/>
      <c r="BR47" s="296"/>
      <c r="BS47" s="296"/>
      <c r="BT47" s="296"/>
      <c r="BU47" s="296"/>
      <c r="BV47" s="296"/>
      <c r="BW47" s="296"/>
      <c r="BX47" s="296"/>
      <c r="BY47" s="296"/>
      <c r="BZ47" s="296"/>
      <c r="CA47" s="296"/>
      <c r="CB47" s="296"/>
      <c r="CC47" s="296"/>
      <c r="CD47" s="296"/>
      <c r="CE47" s="296"/>
      <c r="CF47" s="296"/>
      <c r="CG47" s="296"/>
      <c r="CH47" s="296"/>
      <c r="CI47" s="296"/>
      <c r="CJ47" s="296"/>
      <c r="CK47" s="296"/>
      <c r="CL47" s="296"/>
      <c r="CM47" s="296"/>
      <c r="CN47" s="296"/>
      <c r="CO47" s="296"/>
      <c r="CP47" s="296"/>
    </row>
    <row r="48" spans="8:94" ht="18" customHeight="1">
      <c r="Q48" s="316"/>
      <c r="R48" s="316"/>
      <c r="S48" s="316"/>
      <c r="T48" s="316"/>
      <c r="U48" s="319"/>
      <c r="V48" s="319"/>
      <c r="W48" s="319"/>
      <c r="X48" s="319"/>
      <c r="Y48" s="316"/>
      <c r="Z48" s="318"/>
      <c r="AA48" s="318"/>
      <c r="AB48" s="318"/>
      <c r="AC48" s="318"/>
      <c r="AD48" s="318"/>
      <c r="AE48" s="318"/>
      <c r="AF48" s="318"/>
      <c r="AG48" s="318"/>
      <c r="AH48" s="318"/>
      <c r="AI48" s="318"/>
      <c r="AJ48" s="318"/>
      <c r="AK48" s="318"/>
      <c r="AL48" s="318"/>
      <c r="AM48" s="318"/>
      <c r="AN48" s="318"/>
      <c r="AO48" s="318"/>
      <c r="AP48" s="318"/>
      <c r="AQ48" s="318"/>
      <c r="AR48" s="318"/>
      <c r="AS48" s="316"/>
      <c r="AT48" s="316"/>
      <c r="AU48" s="316"/>
      <c r="AV48" s="316"/>
      <c r="AW48" s="316"/>
      <c r="AX48" s="316"/>
      <c r="AY48" s="316"/>
      <c r="AZ48" s="316"/>
      <c r="BA48" s="316"/>
      <c r="BB48" s="316"/>
      <c r="BC48" s="316"/>
      <c r="BD48" s="316"/>
      <c r="BE48" s="316"/>
      <c r="BF48" s="316"/>
      <c r="BG48" s="316"/>
      <c r="BH48" s="316"/>
      <c r="BI48" s="316"/>
      <c r="BJ48" s="316"/>
      <c r="BK48" s="316"/>
      <c r="BL48" s="316"/>
      <c r="BM48" s="316"/>
      <c r="BN48" s="316"/>
      <c r="BO48" s="316"/>
      <c r="BP48" s="316"/>
      <c r="BQ48" s="316"/>
      <c r="BR48" s="316"/>
      <c r="BS48" s="316"/>
      <c r="BT48" s="316"/>
      <c r="BU48" s="316"/>
      <c r="BV48" s="316"/>
      <c r="BW48" s="316"/>
      <c r="BX48" s="316"/>
      <c r="BY48" s="316"/>
      <c r="BZ48" s="316"/>
      <c r="CA48" s="316"/>
      <c r="CB48" s="316"/>
      <c r="CC48" s="316"/>
      <c r="CD48" s="316"/>
      <c r="CE48" s="316"/>
      <c r="CF48" s="316"/>
      <c r="CG48" s="316"/>
      <c r="CH48" s="316"/>
      <c r="CI48" s="316"/>
      <c r="CJ48" s="316"/>
      <c r="CK48" s="316"/>
      <c r="CL48" s="316"/>
      <c r="CM48" s="316"/>
      <c r="CN48" s="316"/>
      <c r="CO48" s="316"/>
      <c r="CP48" s="316"/>
    </row>
    <row r="49" spans="8:94" ht="18" customHeight="1">
      <c r="Q49" s="316"/>
      <c r="R49" s="316"/>
      <c r="S49" s="316"/>
      <c r="T49" s="316"/>
      <c r="U49" s="319"/>
      <c r="V49" s="319"/>
      <c r="W49" s="319"/>
      <c r="X49" s="319"/>
      <c r="Y49" s="316"/>
      <c r="Z49" s="491" t="s">
        <v>84</v>
      </c>
      <c r="AA49" s="491"/>
      <c r="AB49" s="491"/>
      <c r="AC49" s="491"/>
      <c r="AD49" s="491"/>
      <c r="AE49" s="491"/>
      <c r="AF49" s="491"/>
      <c r="AG49" s="491"/>
      <c r="AH49" s="491"/>
      <c r="AI49" s="491"/>
      <c r="AJ49" s="316"/>
      <c r="AK49" s="316"/>
      <c r="AL49" s="493" t="s">
        <v>85</v>
      </c>
      <c r="AM49" s="493"/>
      <c r="AN49" s="493"/>
      <c r="AO49" s="493"/>
      <c r="AP49" s="493"/>
      <c r="AQ49" s="493"/>
      <c r="AR49" s="493"/>
      <c r="AS49" s="493"/>
      <c r="AT49" s="493"/>
      <c r="AU49" s="493"/>
      <c r="AV49" s="493"/>
      <c r="AW49" s="493"/>
      <c r="AX49" s="493"/>
      <c r="AY49" s="493"/>
      <c r="AZ49" s="493"/>
      <c r="BA49" s="493"/>
      <c r="BB49" s="316"/>
      <c r="BC49" s="316"/>
      <c r="BD49" s="316"/>
      <c r="BE49" s="316"/>
      <c r="BF49" s="316"/>
      <c r="BG49" s="316"/>
      <c r="BH49" s="316"/>
      <c r="BI49" s="316"/>
      <c r="BJ49" s="316"/>
      <c r="BK49" s="316"/>
      <c r="BL49" s="316"/>
      <c r="BM49" s="316"/>
      <c r="BN49" s="316"/>
      <c r="BO49" s="316"/>
      <c r="BP49" s="316"/>
      <c r="BQ49" s="316"/>
      <c r="BR49" s="316"/>
      <c r="BS49" s="316"/>
      <c r="BT49" s="316"/>
      <c r="BU49" s="316"/>
      <c r="BV49" s="316"/>
      <c r="BW49" s="316"/>
      <c r="BX49" s="316"/>
      <c r="BY49" s="316"/>
      <c r="BZ49" s="316"/>
      <c r="CA49" s="316"/>
      <c r="CB49" s="316"/>
      <c r="CC49" s="316"/>
      <c r="CD49" s="316"/>
      <c r="CE49" s="316"/>
      <c r="CF49" s="316"/>
      <c r="CG49" s="316"/>
      <c r="CH49" s="316"/>
      <c r="CI49" s="316"/>
      <c r="CJ49" s="316"/>
      <c r="CK49" s="316"/>
      <c r="CL49" s="316"/>
      <c r="CM49" s="316"/>
      <c r="CN49" s="316"/>
      <c r="CO49" s="316"/>
      <c r="CP49" s="316"/>
    </row>
    <row r="50" spans="8:94" ht="18" customHeight="1">
      <c r="Q50" s="316"/>
      <c r="R50" s="316"/>
      <c r="S50" s="316"/>
      <c r="T50" s="316"/>
      <c r="U50" s="319"/>
      <c r="V50" s="319"/>
      <c r="W50" s="319"/>
      <c r="X50" s="319"/>
      <c r="Y50" s="316"/>
      <c r="Z50" s="318"/>
      <c r="AA50" s="318"/>
      <c r="AB50" s="318"/>
      <c r="AC50" s="318"/>
      <c r="AD50" s="318"/>
      <c r="AE50" s="318"/>
      <c r="AF50" s="318"/>
      <c r="AG50" s="318"/>
      <c r="AH50" s="318"/>
      <c r="AI50" s="318"/>
      <c r="AJ50" s="318"/>
      <c r="AK50" s="318"/>
      <c r="AL50" s="318"/>
      <c r="AM50" s="318"/>
      <c r="AN50" s="318"/>
      <c r="AO50" s="318"/>
      <c r="AP50" s="318"/>
      <c r="AQ50" s="318"/>
      <c r="AR50" s="318"/>
      <c r="AS50" s="316"/>
      <c r="AT50" s="316"/>
      <c r="AU50" s="316"/>
      <c r="AV50" s="316"/>
      <c r="AW50" s="316"/>
      <c r="AX50" s="316"/>
      <c r="AY50" s="316"/>
      <c r="AZ50" s="316"/>
      <c r="BA50" s="316"/>
      <c r="BB50" s="316"/>
      <c r="BC50" s="316"/>
      <c r="BD50" s="316"/>
      <c r="BE50" s="316"/>
      <c r="BF50" s="316"/>
      <c r="BG50" s="316"/>
      <c r="BH50" s="316"/>
      <c r="BI50" s="316"/>
      <c r="BJ50" s="316"/>
      <c r="BK50" s="316"/>
      <c r="BL50" s="316"/>
      <c r="BM50" s="316"/>
      <c r="BN50" s="316"/>
      <c r="BO50" s="316"/>
      <c r="BP50" s="316"/>
      <c r="BQ50" s="316"/>
      <c r="BR50" s="316"/>
      <c r="BS50" s="316"/>
      <c r="BT50" s="316"/>
      <c r="BU50" s="316"/>
      <c r="BV50" s="316"/>
      <c r="BW50" s="316"/>
      <c r="BX50" s="316"/>
      <c r="BY50" s="316"/>
      <c r="BZ50" s="316"/>
      <c r="CA50" s="316"/>
      <c r="CB50" s="316"/>
      <c r="CC50" s="316"/>
      <c r="CD50" s="316"/>
      <c r="CE50" s="316"/>
      <c r="CF50" s="316"/>
      <c r="CG50" s="316"/>
      <c r="CH50" s="316"/>
      <c r="CI50" s="316"/>
      <c r="CJ50" s="316"/>
      <c r="CK50" s="316"/>
      <c r="CL50" s="316"/>
      <c r="CM50" s="316"/>
      <c r="CN50" s="316"/>
      <c r="CO50" s="316"/>
      <c r="CP50" s="316"/>
    </row>
    <row r="51" spans="8:94" ht="15.75" customHeight="1">
      <c r="H51" s="313"/>
      <c r="I51" s="313"/>
      <c r="J51" s="313"/>
      <c r="Q51" s="317"/>
      <c r="R51" s="317"/>
      <c r="S51" s="317"/>
      <c r="T51" s="317"/>
      <c r="U51" s="317"/>
      <c r="V51" s="317"/>
      <c r="W51" s="318"/>
      <c r="X51" s="318"/>
      <c r="Y51" s="318"/>
      <c r="Z51" s="491" t="s">
        <v>86</v>
      </c>
      <c r="AA51" s="491"/>
      <c r="AB51" s="491"/>
      <c r="AC51" s="491"/>
      <c r="AD51" s="491"/>
      <c r="AE51" s="491"/>
      <c r="AF51" s="491"/>
      <c r="AG51" s="491"/>
      <c r="AH51" s="491"/>
      <c r="AI51" s="491"/>
      <c r="AJ51" s="316"/>
      <c r="AK51" s="316"/>
      <c r="AL51" s="499" t="s">
        <v>87</v>
      </c>
      <c r="AM51" s="499"/>
      <c r="AN51" s="499"/>
      <c r="AO51" s="499"/>
      <c r="AP51" s="499"/>
      <c r="AQ51" s="499"/>
      <c r="AR51" s="499"/>
      <c r="AS51" s="499"/>
      <c r="AT51" s="499"/>
      <c r="AU51" s="499"/>
      <c r="AV51" s="499"/>
      <c r="AW51" s="499"/>
      <c r="AX51" s="499"/>
      <c r="AY51" s="499"/>
      <c r="AZ51" s="499"/>
      <c r="BA51" s="499"/>
      <c r="BB51" s="316"/>
      <c r="BC51" s="316"/>
      <c r="BD51" s="316"/>
      <c r="BE51" s="316"/>
      <c r="BF51" s="316"/>
      <c r="BG51" s="316"/>
      <c r="BH51" s="316"/>
      <c r="BI51" s="316"/>
      <c r="BJ51" s="316"/>
      <c r="BK51" s="316"/>
      <c r="BL51" s="316"/>
      <c r="BM51" s="316"/>
      <c r="BN51" s="316"/>
      <c r="BO51" s="316"/>
      <c r="BP51" s="316"/>
      <c r="BQ51" s="316"/>
      <c r="BR51" s="316"/>
      <c r="BS51" s="316"/>
      <c r="BT51" s="316"/>
      <c r="BU51" s="316"/>
      <c r="BV51" s="316"/>
      <c r="BW51" s="316"/>
      <c r="BX51" s="316"/>
      <c r="BY51" s="316"/>
      <c r="BZ51" s="316"/>
      <c r="CA51" s="316"/>
      <c r="CB51" s="316"/>
      <c r="CC51" s="316"/>
      <c r="CD51" s="316"/>
      <c r="CE51" s="316"/>
      <c r="CF51" s="316"/>
      <c r="CG51" s="316"/>
      <c r="CH51" s="316"/>
      <c r="CI51" s="316"/>
      <c r="CJ51" s="316"/>
      <c r="CK51" s="316"/>
      <c r="CL51" s="316"/>
      <c r="CM51" s="316"/>
      <c r="CN51" s="316"/>
      <c r="CO51" s="316"/>
      <c r="CP51" s="316"/>
    </row>
    <row r="52" spans="8:94" ht="15" customHeight="1">
      <c r="H52" s="313"/>
      <c r="I52" s="313"/>
      <c r="J52" s="313"/>
      <c r="Q52" s="317"/>
      <c r="R52" s="317"/>
      <c r="S52" s="317"/>
      <c r="T52" s="317"/>
      <c r="U52" s="317"/>
      <c r="V52" s="317"/>
      <c r="W52" s="318"/>
      <c r="X52" s="318"/>
      <c r="Y52" s="318"/>
      <c r="Z52" s="318"/>
      <c r="AA52" s="318"/>
      <c r="AB52" s="318"/>
      <c r="AC52" s="318"/>
      <c r="AD52" s="318"/>
      <c r="AE52" s="318"/>
      <c r="AF52" s="318"/>
      <c r="AG52" s="318"/>
      <c r="AH52" s="318"/>
      <c r="AI52" s="316"/>
      <c r="AJ52" s="316"/>
      <c r="AK52" s="316"/>
      <c r="AL52" s="316"/>
      <c r="AM52" s="316"/>
      <c r="AN52" s="316"/>
      <c r="AO52" s="316"/>
      <c r="AP52" s="316"/>
      <c r="AQ52" s="316"/>
      <c r="AR52" s="316"/>
      <c r="AS52" s="316"/>
      <c r="AT52" s="316"/>
      <c r="AU52" s="316"/>
      <c r="AV52" s="316"/>
      <c r="AW52" s="316"/>
      <c r="AX52" s="316"/>
      <c r="AY52" s="316"/>
      <c r="AZ52" s="316"/>
      <c r="BA52" s="316"/>
      <c r="BB52" s="316"/>
      <c r="BC52" s="316"/>
      <c r="BD52" s="316"/>
      <c r="BE52" s="316"/>
      <c r="BF52" s="316"/>
      <c r="BG52" s="316"/>
      <c r="BH52" s="316"/>
      <c r="BI52" s="316"/>
      <c r="BJ52" s="316"/>
      <c r="BK52" s="316"/>
      <c r="BL52" s="316"/>
      <c r="BM52" s="316"/>
      <c r="BN52" s="316"/>
      <c r="BO52" s="316"/>
      <c r="BP52" s="316"/>
      <c r="BQ52" s="316"/>
      <c r="BR52" s="316"/>
      <c r="BS52" s="316"/>
      <c r="BT52" s="316"/>
      <c r="BU52" s="316"/>
      <c r="BV52" s="316"/>
      <c r="BW52" s="316"/>
      <c r="BX52" s="316"/>
      <c r="BY52" s="316"/>
      <c r="BZ52" s="316"/>
      <c r="CA52" s="316"/>
      <c r="CB52" s="316"/>
      <c r="CC52" s="316"/>
      <c r="CD52" s="316"/>
      <c r="CE52" s="316"/>
      <c r="CF52" s="316"/>
      <c r="CG52" s="316"/>
      <c r="CH52" s="316"/>
      <c r="CI52" s="316"/>
      <c r="CJ52" s="316"/>
      <c r="CK52" s="316"/>
      <c r="CL52" s="316"/>
      <c r="CM52" s="316"/>
      <c r="CN52" s="316"/>
      <c r="CO52" s="316"/>
      <c r="CP52" s="316"/>
    </row>
    <row r="53" spans="8:94" ht="15.75" customHeight="1">
      <c r="H53" s="313"/>
      <c r="I53" s="313"/>
      <c r="J53" s="313"/>
      <c r="Q53" s="317"/>
      <c r="R53" s="317"/>
      <c r="S53" s="317"/>
      <c r="T53" s="317"/>
      <c r="U53" s="317"/>
      <c r="V53" s="317"/>
      <c r="W53" s="317"/>
      <c r="X53" s="317" t="s">
        <v>88</v>
      </c>
      <c r="Y53" s="318"/>
      <c r="Z53" s="491" t="s">
        <v>89</v>
      </c>
      <c r="AA53" s="491"/>
      <c r="AB53" s="491"/>
      <c r="AC53" s="491"/>
      <c r="AD53" s="491"/>
      <c r="AE53" s="491"/>
      <c r="AF53" s="491"/>
      <c r="AG53" s="491"/>
      <c r="AH53" s="491"/>
      <c r="AI53" s="491"/>
      <c r="AJ53" s="316"/>
      <c r="AK53" s="316"/>
      <c r="AL53" s="499" t="s">
        <v>90</v>
      </c>
      <c r="AM53" s="499"/>
      <c r="AN53" s="499"/>
      <c r="AO53" s="499"/>
      <c r="AP53" s="499"/>
      <c r="AQ53" s="499"/>
      <c r="AR53" s="499"/>
      <c r="AS53" s="499"/>
      <c r="AT53" s="499"/>
      <c r="AU53" s="499"/>
      <c r="AV53" s="499"/>
      <c r="AW53" s="499"/>
      <c r="AX53" s="499"/>
      <c r="AY53" s="499"/>
      <c r="AZ53" s="499"/>
      <c r="BA53" s="499"/>
      <c r="BB53" s="316"/>
      <c r="BC53" s="316"/>
      <c r="BD53" s="316"/>
      <c r="BE53" s="316"/>
      <c r="BF53" s="316"/>
      <c r="BG53" s="316"/>
      <c r="BH53" s="316"/>
      <c r="BI53" s="316"/>
      <c r="BJ53" s="316"/>
      <c r="BK53" s="316"/>
      <c r="BL53" s="316"/>
      <c r="BM53" s="316"/>
      <c r="BN53" s="316"/>
      <c r="BO53" s="316"/>
      <c r="BP53" s="316"/>
      <c r="BQ53" s="316"/>
      <c r="BR53" s="316"/>
      <c r="BS53" s="316"/>
      <c r="BT53" s="316"/>
      <c r="BU53" s="316"/>
      <c r="BV53" s="316"/>
      <c r="BW53" s="316"/>
      <c r="BX53" s="316"/>
      <c r="BY53" s="316"/>
      <c r="BZ53" s="316"/>
      <c r="CA53" s="316"/>
      <c r="CB53" s="316"/>
      <c r="CC53" s="316"/>
      <c r="CD53" s="316"/>
      <c r="CE53" s="316"/>
      <c r="CF53" s="316"/>
      <c r="CG53" s="316"/>
      <c r="CH53" s="316"/>
      <c r="CI53" s="316"/>
      <c r="CJ53" s="316"/>
      <c r="CK53" s="316"/>
      <c r="CL53" s="316"/>
      <c r="CM53" s="316"/>
      <c r="CN53" s="316"/>
      <c r="CO53" s="318"/>
      <c r="CP53" s="317"/>
    </row>
    <row r="54" spans="8:94" ht="15" customHeight="1">
      <c r="H54" s="313"/>
      <c r="I54" s="313"/>
      <c r="J54" s="313"/>
      <c r="Q54" s="317"/>
      <c r="R54" s="317"/>
      <c r="S54" s="317"/>
      <c r="T54" s="317"/>
      <c r="U54" s="317"/>
      <c r="V54" s="317"/>
      <c r="W54" s="318"/>
      <c r="X54" s="318"/>
      <c r="Y54" s="318"/>
      <c r="Z54" s="318"/>
      <c r="AA54" s="318"/>
      <c r="AB54" s="318"/>
      <c r="AC54" s="318"/>
      <c r="AD54" s="318"/>
      <c r="AE54" s="318"/>
      <c r="AF54" s="318"/>
      <c r="AG54" s="318"/>
      <c r="AH54" s="318"/>
      <c r="AI54" s="316"/>
      <c r="AJ54" s="316"/>
      <c r="AK54" s="316"/>
      <c r="AL54" s="316"/>
      <c r="AM54" s="316"/>
      <c r="AN54" s="316"/>
      <c r="AO54" s="316"/>
      <c r="AP54" s="316"/>
      <c r="AQ54" s="316"/>
      <c r="AR54" s="316"/>
      <c r="AS54" s="316"/>
      <c r="AT54" s="316"/>
      <c r="AU54" s="316"/>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6"/>
      <c r="BR54" s="316"/>
      <c r="BS54" s="316"/>
      <c r="BT54" s="316"/>
      <c r="BU54" s="316"/>
      <c r="BV54" s="316"/>
      <c r="BW54" s="316"/>
      <c r="BX54" s="316"/>
      <c r="BY54" s="316"/>
      <c r="BZ54" s="316"/>
      <c r="CA54" s="316"/>
      <c r="CB54" s="316"/>
      <c r="CC54" s="316"/>
      <c r="CD54" s="316"/>
      <c r="CE54" s="316"/>
      <c r="CF54" s="316"/>
      <c r="CG54" s="316"/>
      <c r="CH54" s="316"/>
      <c r="CI54" s="316"/>
      <c r="CJ54" s="316"/>
      <c r="CK54" s="316"/>
      <c r="CL54" s="316"/>
      <c r="CM54" s="316"/>
      <c r="CN54" s="316"/>
      <c r="CO54" s="318"/>
      <c r="CP54" s="317"/>
    </row>
    <row r="55" spans="8:94" ht="15.75" customHeight="1">
      <c r="H55" s="313"/>
      <c r="I55" s="313"/>
      <c r="J55" s="313"/>
      <c r="Q55" s="317"/>
      <c r="R55" s="317"/>
      <c r="S55" s="317"/>
      <c r="T55" s="317"/>
      <c r="U55" s="317"/>
      <c r="V55" s="317"/>
      <c r="W55" s="318"/>
      <c r="X55" s="318"/>
      <c r="Y55" s="318"/>
      <c r="Z55" s="491" t="s">
        <v>91</v>
      </c>
      <c r="AA55" s="491"/>
      <c r="AB55" s="491"/>
      <c r="AC55" s="491"/>
      <c r="AD55" s="491"/>
      <c r="AE55" s="491"/>
      <c r="AF55" s="491"/>
      <c r="AG55" s="491"/>
      <c r="AH55" s="491"/>
      <c r="AI55" s="491"/>
      <c r="AJ55" s="316"/>
      <c r="AK55" s="316"/>
      <c r="AL55" s="499" t="s">
        <v>388</v>
      </c>
      <c r="AM55" s="499"/>
      <c r="AN55" s="499"/>
      <c r="AO55" s="499"/>
      <c r="AP55" s="499"/>
      <c r="AQ55" s="499"/>
      <c r="AR55" s="499"/>
      <c r="AS55" s="499"/>
      <c r="AT55" s="499"/>
      <c r="AU55" s="499"/>
      <c r="AV55" s="499"/>
      <c r="AW55" s="499"/>
      <c r="AX55" s="499"/>
      <c r="AY55" s="499"/>
      <c r="AZ55" s="499"/>
      <c r="BA55" s="499"/>
      <c r="BB55" s="316"/>
      <c r="BC55" s="316"/>
      <c r="BD55" s="316"/>
      <c r="BE55" s="316"/>
      <c r="BF55" s="316"/>
      <c r="BG55" s="316"/>
      <c r="BH55" s="316"/>
      <c r="BI55" s="316"/>
      <c r="BJ55" s="316"/>
      <c r="BK55" s="316"/>
      <c r="BL55" s="316"/>
      <c r="BM55" s="316"/>
      <c r="BN55" s="316"/>
      <c r="BO55" s="316"/>
      <c r="BP55" s="316"/>
      <c r="BQ55" s="316"/>
      <c r="BR55" s="316"/>
      <c r="BS55" s="316"/>
      <c r="BT55" s="316"/>
      <c r="BU55" s="316"/>
      <c r="BV55" s="316"/>
      <c r="BW55" s="316"/>
      <c r="BX55" s="316"/>
      <c r="BY55" s="316"/>
      <c r="BZ55" s="316"/>
      <c r="CA55" s="316"/>
      <c r="CB55" s="316"/>
      <c r="CC55" s="316"/>
      <c r="CD55" s="316"/>
      <c r="CE55" s="316"/>
      <c r="CF55" s="316"/>
      <c r="CG55" s="316"/>
      <c r="CH55" s="316"/>
      <c r="CI55" s="316"/>
      <c r="CJ55" s="316"/>
      <c r="CK55" s="316"/>
      <c r="CL55" s="316"/>
      <c r="CM55" s="316"/>
      <c r="CN55" s="316"/>
      <c r="CO55" s="318"/>
      <c r="CP55" s="317"/>
    </row>
    <row r="56" spans="8:94" ht="15" customHeight="1">
      <c r="H56" s="313"/>
      <c r="I56" s="313"/>
      <c r="J56" s="313"/>
      <c r="Q56" s="317"/>
      <c r="R56" s="317"/>
      <c r="S56" s="317"/>
      <c r="T56" s="317"/>
      <c r="U56" s="317"/>
      <c r="V56" s="317"/>
      <c r="W56" s="318"/>
      <c r="X56" s="318"/>
      <c r="Y56" s="318"/>
      <c r="Z56" s="318"/>
      <c r="AA56" s="318"/>
      <c r="AB56" s="318"/>
      <c r="AC56" s="318"/>
      <c r="AD56" s="318"/>
      <c r="AE56" s="318"/>
      <c r="AF56" s="318"/>
      <c r="AG56" s="318"/>
      <c r="AH56" s="318"/>
      <c r="AI56" s="316"/>
      <c r="AJ56" s="316"/>
      <c r="AK56" s="316"/>
      <c r="AL56" s="316"/>
      <c r="AM56" s="316"/>
      <c r="AN56" s="316"/>
      <c r="AO56" s="316"/>
      <c r="AP56" s="316"/>
      <c r="AQ56" s="316"/>
      <c r="AR56" s="316"/>
      <c r="AS56" s="316"/>
      <c r="AT56" s="316"/>
      <c r="AU56" s="316"/>
      <c r="AV56" s="316"/>
      <c r="AW56" s="316"/>
      <c r="AX56" s="316"/>
      <c r="AY56" s="316"/>
      <c r="AZ56" s="316"/>
      <c r="BA56" s="316"/>
      <c r="BB56" s="316"/>
      <c r="BC56" s="316"/>
      <c r="BD56" s="316"/>
      <c r="BE56" s="316"/>
      <c r="BF56" s="316"/>
      <c r="BG56" s="316"/>
      <c r="BH56" s="316"/>
      <c r="BI56" s="316"/>
      <c r="BJ56" s="316"/>
      <c r="BK56" s="316"/>
      <c r="BL56" s="316"/>
      <c r="BM56" s="316"/>
      <c r="BN56" s="316"/>
      <c r="BO56" s="316"/>
      <c r="BP56" s="316"/>
      <c r="BQ56" s="316"/>
      <c r="BR56" s="316"/>
      <c r="BS56" s="316"/>
      <c r="BT56" s="316"/>
      <c r="BU56" s="316"/>
      <c r="BV56" s="316"/>
      <c r="BW56" s="316"/>
      <c r="BX56" s="316"/>
      <c r="BY56" s="316"/>
      <c r="BZ56" s="316"/>
      <c r="CA56" s="316"/>
      <c r="CB56" s="316"/>
      <c r="CC56" s="316"/>
      <c r="CD56" s="316"/>
      <c r="CE56" s="316"/>
      <c r="CF56" s="316"/>
      <c r="CG56" s="316"/>
      <c r="CH56" s="316"/>
      <c r="CI56" s="316"/>
      <c r="CJ56" s="316"/>
      <c r="CK56" s="316"/>
      <c r="CL56" s="316"/>
      <c r="CM56" s="316"/>
      <c r="CN56" s="316"/>
      <c r="CO56" s="318"/>
      <c r="CP56" s="317"/>
    </row>
    <row r="57" spans="8:94" ht="15" customHeight="1">
      <c r="H57" s="313"/>
      <c r="I57" s="313"/>
      <c r="J57" s="313"/>
      <c r="Q57" s="317"/>
      <c r="R57" s="317"/>
      <c r="S57" s="317"/>
      <c r="T57" s="317"/>
      <c r="U57" s="317"/>
      <c r="V57" s="317"/>
      <c r="W57" s="318"/>
      <c r="X57" s="318"/>
      <c r="Y57" s="318"/>
      <c r="Z57" s="494" t="s">
        <v>92</v>
      </c>
      <c r="AA57" s="494"/>
      <c r="AB57" s="494"/>
      <c r="AC57" s="494"/>
      <c r="AD57" s="494"/>
      <c r="AE57" s="494"/>
      <c r="AF57" s="494"/>
      <c r="AG57" s="494"/>
      <c r="AH57" s="494"/>
      <c r="AI57" s="494"/>
      <c r="AJ57" s="316"/>
      <c r="AK57" s="316"/>
      <c r="AL57" s="495" t="s">
        <v>389</v>
      </c>
      <c r="AM57" s="496"/>
      <c r="AN57" s="496"/>
      <c r="AO57" s="496"/>
      <c r="AP57" s="496"/>
      <c r="AQ57" s="496"/>
      <c r="AR57" s="496"/>
      <c r="AS57" s="496"/>
      <c r="AT57" s="496"/>
      <c r="AU57" s="496"/>
      <c r="AV57" s="496"/>
      <c r="AW57" s="496"/>
      <c r="AX57" s="496"/>
      <c r="AY57" s="496"/>
      <c r="AZ57" s="496"/>
      <c r="BA57" s="496"/>
      <c r="BB57" s="496"/>
      <c r="BC57" s="496"/>
      <c r="BD57" s="496"/>
      <c r="BE57" s="496"/>
      <c r="BF57" s="496"/>
      <c r="BG57" s="496"/>
      <c r="BH57" s="496"/>
      <c r="BI57" s="496"/>
      <c r="BJ57" s="496"/>
      <c r="BK57" s="496"/>
      <c r="BL57" s="496"/>
      <c r="BM57" s="496"/>
      <c r="BN57" s="496"/>
      <c r="BO57" s="496"/>
      <c r="BP57" s="496"/>
      <c r="BQ57" s="496"/>
      <c r="BR57" s="496"/>
      <c r="BS57" s="496"/>
      <c r="BT57" s="496"/>
      <c r="BU57" s="496"/>
      <c r="BV57" s="496"/>
      <c r="BW57" s="496"/>
      <c r="BX57" s="496"/>
      <c r="BY57" s="496"/>
      <c r="BZ57" s="496"/>
      <c r="CA57" s="496"/>
      <c r="CB57" s="496"/>
      <c r="CC57" s="496"/>
      <c r="CD57" s="496"/>
      <c r="CE57" s="316"/>
      <c r="CF57" s="316"/>
      <c r="CG57" s="316"/>
      <c r="CH57" s="316"/>
      <c r="CI57" s="316"/>
      <c r="CJ57" s="316"/>
      <c r="CK57" s="316"/>
      <c r="CL57" s="316"/>
      <c r="CM57" s="316"/>
      <c r="CN57" s="316"/>
      <c r="CO57" s="318"/>
      <c r="CP57" s="317"/>
    </row>
    <row r="58" spans="8:94" ht="15" customHeight="1">
      <c r="H58" s="313"/>
      <c r="I58" s="313"/>
      <c r="J58" s="313"/>
      <c r="Q58" s="317"/>
      <c r="R58" s="317"/>
      <c r="S58" s="317"/>
      <c r="T58" s="317"/>
      <c r="U58" s="317"/>
      <c r="V58" s="317"/>
      <c r="W58" s="318"/>
      <c r="X58" s="318"/>
      <c r="Y58" s="318"/>
      <c r="Z58" s="494"/>
      <c r="AA58" s="494"/>
      <c r="AB58" s="494"/>
      <c r="AC58" s="494"/>
      <c r="AD58" s="494"/>
      <c r="AE58" s="494"/>
      <c r="AF58" s="494"/>
      <c r="AG58" s="494"/>
      <c r="AH58" s="494"/>
      <c r="AI58" s="494"/>
      <c r="AJ58" s="316"/>
      <c r="AK58" s="316"/>
      <c r="AL58" s="496"/>
      <c r="AM58" s="496"/>
      <c r="AN58" s="496"/>
      <c r="AO58" s="496"/>
      <c r="AP58" s="496"/>
      <c r="AQ58" s="496"/>
      <c r="AR58" s="496"/>
      <c r="AS58" s="496"/>
      <c r="AT58" s="496"/>
      <c r="AU58" s="496"/>
      <c r="AV58" s="496"/>
      <c r="AW58" s="496"/>
      <c r="AX58" s="496"/>
      <c r="AY58" s="496"/>
      <c r="AZ58" s="496"/>
      <c r="BA58" s="496"/>
      <c r="BB58" s="496"/>
      <c r="BC58" s="496"/>
      <c r="BD58" s="496"/>
      <c r="BE58" s="496"/>
      <c r="BF58" s="496"/>
      <c r="BG58" s="496"/>
      <c r="BH58" s="496"/>
      <c r="BI58" s="496"/>
      <c r="BJ58" s="496"/>
      <c r="BK58" s="496"/>
      <c r="BL58" s="496"/>
      <c r="BM58" s="496"/>
      <c r="BN58" s="496"/>
      <c r="BO58" s="496"/>
      <c r="BP58" s="496"/>
      <c r="BQ58" s="496"/>
      <c r="BR58" s="496"/>
      <c r="BS58" s="496"/>
      <c r="BT58" s="496"/>
      <c r="BU58" s="496"/>
      <c r="BV58" s="496"/>
      <c r="BW58" s="496"/>
      <c r="BX58" s="496"/>
      <c r="BY58" s="496"/>
      <c r="BZ58" s="496"/>
      <c r="CA58" s="496"/>
      <c r="CB58" s="496"/>
      <c r="CC58" s="496"/>
      <c r="CD58" s="496"/>
      <c r="CE58" s="316"/>
      <c r="CF58" s="316"/>
      <c r="CG58" s="316"/>
      <c r="CH58" s="316"/>
      <c r="CI58" s="316"/>
      <c r="CJ58" s="316"/>
      <c r="CK58" s="316"/>
      <c r="CL58" s="316"/>
      <c r="CM58" s="316"/>
      <c r="CN58" s="316"/>
      <c r="CO58" s="318"/>
      <c r="CP58" s="317"/>
    </row>
    <row r="59" spans="8:94" ht="15" customHeight="1">
      <c r="H59" s="313"/>
      <c r="I59" s="313"/>
      <c r="J59" s="313"/>
      <c r="Q59" s="317"/>
      <c r="R59" s="317"/>
      <c r="S59" s="317"/>
      <c r="T59" s="317"/>
      <c r="U59" s="317"/>
      <c r="V59" s="317"/>
      <c r="W59" s="318"/>
      <c r="X59" s="318"/>
      <c r="Y59" s="318"/>
      <c r="Z59" s="494"/>
      <c r="AA59" s="494"/>
      <c r="AB59" s="494"/>
      <c r="AC59" s="494"/>
      <c r="AD59" s="494"/>
      <c r="AE59" s="494"/>
      <c r="AF59" s="494"/>
      <c r="AG59" s="494"/>
      <c r="AH59" s="494"/>
      <c r="AI59" s="494"/>
      <c r="AJ59" s="316"/>
      <c r="AK59" s="316"/>
      <c r="AL59" s="496"/>
      <c r="AM59" s="496"/>
      <c r="AN59" s="496"/>
      <c r="AO59" s="496"/>
      <c r="AP59" s="496"/>
      <c r="AQ59" s="496"/>
      <c r="AR59" s="496"/>
      <c r="AS59" s="496"/>
      <c r="AT59" s="496"/>
      <c r="AU59" s="496"/>
      <c r="AV59" s="496"/>
      <c r="AW59" s="496"/>
      <c r="AX59" s="496"/>
      <c r="AY59" s="496"/>
      <c r="AZ59" s="496"/>
      <c r="BA59" s="496"/>
      <c r="BB59" s="496"/>
      <c r="BC59" s="496"/>
      <c r="BD59" s="496"/>
      <c r="BE59" s="496"/>
      <c r="BF59" s="496"/>
      <c r="BG59" s="496"/>
      <c r="BH59" s="496"/>
      <c r="BI59" s="496"/>
      <c r="BJ59" s="496"/>
      <c r="BK59" s="496"/>
      <c r="BL59" s="496"/>
      <c r="BM59" s="496"/>
      <c r="BN59" s="496"/>
      <c r="BO59" s="496"/>
      <c r="BP59" s="496"/>
      <c r="BQ59" s="496"/>
      <c r="BR59" s="496"/>
      <c r="BS59" s="496"/>
      <c r="BT59" s="496"/>
      <c r="BU59" s="496"/>
      <c r="BV59" s="496"/>
      <c r="BW59" s="496"/>
      <c r="BX59" s="496"/>
      <c r="BY59" s="496"/>
      <c r="BZ59" s="496"/>
      <c r="CA59" s="496"/>
      <c r="CB59" s="496"/>
      <c r="CC59" s="496"/>
      <c r="CD59" s="496"/>
      <c r="CE59" s="316"/>
      <c r="CF59" s="316"/>
      <c r="CG59" s="316"/>
      <c r="CH59" s="316"/>
      <c r="CI59" s="316"/>
      <c r="CJ59" s="316"/>
      <c r="CK59" s="316"/>
      <c r="CL59" s="316"/>
      <c r="CM59" s="316"/>
      <c r="CN59" s="316"/>
      <c r="CO59" s="318"/>
      <c r="CP59" s="317"/>
    </row>
    <row r="60" spans="8:94" ht="15" customHeight="1">
      <c r="H60" s="313"/>
      <c r="I60" s="313"/>
      <c r="J60" s="313"/>
      <c r="Q60" s="317"/>
      <c r="R60" s="317"/>
      <c r="S60" s="317"/>
      <c r="T60" s="317"/>
      <c r="U60" s="317"/>
      <c r="V60" s="317"/>
      <c r="W60" s="318"/>
      <c r="X60" s="318"/>
      <c r="Y60" s="318"/>
      <c r="Z60" s="318"/>
      <c r="AA60" s="318"/>
      <c r="AB60" s="318"/>
      <c r="AC60" s="318"/>
      <c r="AD60" s="318"/>
      <c r="AE60" s="318"/>
      <c r="AF60" s="318"/>
      <c r="AG60" s="318"/>
      <c r="AH60" s="318"/>
      <c r="AI60" s="316"/>
      <c r="AJ60" s="316"/>
      <c r="AK60" s="316"/>
      <c r="AL60" s="316"/>
      <c r="AM60" s="316"/>
      <c r="AN60" s="316"/>
      <c r="AO60" s="316"/>
      <c r="AP60" s="316"/>
      <c r="AQ60" s="316"/>
      <c r="AR60" s="316"/>
      <c r="AS60" s="316"/>
      <c r="AT60" s="316"/>
      <c r="AU60" s="316"/>
      <c r="AV60" s="316"/>
      <c r="AW60" s="316"/>
      <c r="AX60" s="316"/>
      <c r="AY60" s="316"/>
      <c r="AZ60" s="316"/>
      <c r="BA60" s="316"/>
      <c r="BB60" s="316"/>
      <c r="BC60" s="316"/>
      <c r="BD60" s="316"/>
      <c r="BE60" s="316"/>
      <c r="BF60" s="316"/>
      <c r="BG60" s="316"/>
      <c r="BH60" s="316"/>
      <c r="BI60" s="316"/>
      <c r="BJ60" s="316"/>
      <c r="BK60" s="316"/>
      <c r="BL60" s="316"/>
      <c r="BM60" s="316"/>
      <c r="BN60" s="316"/>
      <c r="BO60" s="316"/>
      <c r="BP60" s="316"/>
      <c r="BQ60" s="316"/>
      <c r="BR60" s="316"/>
      <c r="BS60" s="316"/>
      <c r="BT60" s="316"/>
      <c r="BU60" s="316"/>
      <c r="BV60" s="316"/>
      <c r="BW60" s="316"/>
      <c r="BX60" s="316"/>
      <c r="BY60" s="316"/>
      <c r="BZ60" s="316"/>
      <c r="CA60" s="316"/>
      <c r="CB60" s="316"/>
      <c r="CC60" s="316"/>
      <c r="CD60" s="316"/>
      <c r="CE60" s="316"/>
      <c r="CF60" s="316"/>
      <c r="CG60" s="316"/>
      <c r="CH60" s="316"/>
      <c r="CI60" s="316"/>
      <c r="CJ60" s="316"/>
      <c r="CK60" s="316"/>
      <c r="CL60" s="316"/>
      <c r="CM60" s="316"/>
      <c r="CN60" s="316"/>
      <c r="CO60" s="318"/>
      <c r="CP60" s="317"/>
    </row>
    <row r="61" spans="8:94" ht="15.75" customHeight="1">
      <c r="H61" s="313"/>
      <c r="I61" s="313"/>
      <c r="J61" s="313"/>
      <c r="Q61" s="317"/>
      <c r="R61" s="317"/>
      <c r="S61" s="317"/>
      <c r="T61" s="317"/>
      <c r="U61" s="317"/>
      <c r="V61" s="317"/>
      <c r="W61" s="318"/>
      <c r="X61" s="318"/>
      <c r="Y61" s="318"/>
      <c r="Z61" s="491" t="s">
        <v>93</v>
      </c>
      <c r="AA61" s="491"/>
      <c r="AB61" s="491"/>
      <c r="AC61" s="491"/>
      <c r="AD61" s="491"/>
      <c r="AE61" s="491"/>
      <c r="AF61" s="491"/>
      <c r="AG61" s="491"/>
      <c r="AH61" s="491"/>
      <c r="AI61" s="491"/>
      <c r="AJ61" s="316"/>
      <c r="AK61" s="316"/>
      <c r="AL61" s="497"/>
      <c r="AM61" s="498"/>
      <c r="AN61" s="498"/>
      <c r="AO61" s="498"/>
      <c r="AP61" s="498"/>
      <c r="AQ61" s="498"/>
      <c r="AR61" s="498"/>
      <c r="AS61" s="498"/>
      <c r="AT61" s="498"/>
      <c r="AU61" s="498"/>
      <c r="AV61" s="498"/>
      <c r="AW61" s="498"/>
      <c r="AX61" s="498"/>
      <c r="AY61" s="498"/>
      <c r="AZ61" s="498"/>
      <c r="BA61" s="498"/>
      <c r="BB61" s="316"/>
      <c r="BC61" s="316"/>
      <c r="BD61" s="316"/>
      <c r="BE61" s="316"/>
      <c r="BF61" s="316"/>
      <c r="BG61" s="316"/>
      <c r="BH61" s="316"/>
      <c r="BI61" s="316"/>
      <c r="BJ61" s="316"/>
      <c r="BK61" s="316"/>
      <c r="BL61" s="316"/>
      <c r="BM61" s="316"/>
      <c r="BN61" s="316"/>
      <c r="BO61" s="316"/>
      <c r="BP61" s="316"/>
      <c r="BQ61" s="316"/>
      <c r="BR61" s="316"/>
      <c r="BS61" s="316"/>
      <c r="BT61" s="316"/>
      <c r="BU61" s="316"/>
      <c r="BV61" s="316"/>
      <c r="BW61" s="316"/>
      <c r="BX61" s="316"/>
      <c r="BY61" s="316"/>
      <c r="BZ61" s="316"/>
      <c r="CA61" s="316"/>
      <c r="CB61" s="316"/>
      <c r="CC61" s="316"/>
      <c r="CD61" s="316"/>
      <c r="CE61" s="316"/>
      <c r="CF61" s="316"/>
      <c r="CG61" s="316"/>
      <c r="CH61" s="316"/>
      <c r="CI61" s="316"/>
      <c r="CJ61" s="316"/>
      <c r="CK61" s="316"/>
      <c r="CL61" s="316"/>
      <c r="CM61" s="316"/>
      <c r="CN61" s="316"/>
      <c r="CO61" s="318"/>
      <c r="CP61" s="317"/>
    </row>
    <row r="62" spans="8:94" ht="15.5">
      <c r="H62" s="313"/>
      <c r="I62" s="313"/>
      <c r="J62" s="313"/>
      <c r="Q62" s="318"/>
      <c r="R62" s="318"/>
      <c r="S62" s="318"/>
      <c r="T62" s="318"/>
      <c r="U62" s="318"/>
      <c r="V62" s="318"/>
      <c r="W62" s="318"/>
      <c r="X62" s="318"/>
      <c r="Y62" s="318"/>
      <c r="Z62" s="318"/>
      <c r="AA62" s="318"/>
      <c r="AB62" s="318"/>
      <c r="AC62" s="318"/>
      <c r="AD62" s="318"/>
      <c r="AE62" s="318"/>
      <c r="AF62" s="318"/>
      <c r="AG62" s="318"/>
      <c r="AH62" s="318"/>
      <c r="AI62" s="316"/>
      <c r="AJ62" s="316"/>
      <c r="AK62" s="316"/>
      <c r="AL62" s="316"/>
      <c r="AM62" s="316"/>
      <c r="AN62" s="316"/>
      <c r="AO62" s="316"/>
      <c r="AP62" s="316"/>
      <c r="AQ62" s="316"/>
      <c r="AR62" s="316"/>
      <c r="AS62" s="316"/>
      <c r="AT62" s="316"/>
      <c r="AU62" s="316"/>
      <c r="AV62" s="316"/>
      <c r="AW62" s="316"/>
      <c r="AX62" s="316"/>
      <c r="AY62" s="316"/>
      <c r="AZ62" s="316"/>
      <c r="BA62" s="316"/>
      <c r="BB62" s="316"/>
      <c r="BC62" s="316"/>
      <c r="BD62" s="316"/>
      <c r="BE62" s="316"/>
      <c r="BF62" s="316"/>
      <c r="BG62" s="316"/>
      <c r="BH62" s="316"/>
      <c r="BI62" s="316"/>
      <c r="BJ62" s="316"/>
      <c r="BK62" s="316"/>
      <c r="BL62" s="316"/>
      <c r="BM62" s="316"/>
      <c r="BN62" s="316"/>
      <c r="BO62" s="316"/>
      <c r="BP62" s="316"/>
      <c r="BQ62" s="316"/>
      <c r="BR62" s="316"/>
      <c r="BS62" s="316"/>
      <c r="BT62" s="316"/>
      <c r="BU62" s="316"/>
      <c r="BV62" s="316"/>
      <c r="BW62" s="316"/>
      <c r="BX62" s="316"/>
      <c r="BY62" s="316"/>
      <c r="BZ62" s="316"/>
      <c r="CA62" s="316"/>
      <c r="CB62" s="316"/>
      <c r="CC62" s="316"/>
      <c r="CD62" s="316"/>
      <c r="CE62" s="316"/>
      <c r="CF62" s="316"/>
      <c r="CG62" s="316"/>
      <c r="CH62" s="316"/>
      <c r="CI62" s="316"/>
      <c r="CJ62" s="316"/>
      <c r="CK62" s="316"/>
      <c r="CL62" s="316"/>
      <c r="CM62" s="316"/>
      <c r="CN62" s="316"/>
      <c r="CO62" s="318"/>
      <c r="CP62" s="318"/>
    </row>
    <row r="63" spans="8:94" ht="15.5">
      <c r="H63" s="313"/>
      <c r="I63" s="313"/>
      <c r="J63" s="313"/>
      <c r="Q63" s="318"/>
      <c r="R63" s="318"/>
      <c r="S63" s="318"/>
      <c r="T63" s="318"/>
      <c r="U63" s="318"/>
      <c r="V63" s="318"/>
      <c r="W63" s="318"/>
      <c r="X63" s="318"/>
      <c r="Y63" s="318"/>
      <c r="Z63" s="318"/>
      <c r="AA63" s="318"/>
      <c r="AB63" s="318"/>
      <c r="AC63" s="318"/>
      <c r="AD63" s="318"/>
      <c r="AE63" s="318"/>
      <c r="AF63" s="318"/>
      <c r="AG63" s="318"/>
      <c r="AH63" s="318"/>
      <c r="AI63" s="316"/>
      <c r="AJ63" s="316"/>
      <c r="AK63" s="316"/>
      <c r="AL63" s="316"/>
      <c r="AM63" s="316"/>
      <c r="AN63" s="316"/>
      <c r="AO63" s="316"/>
      <c r="AP63" s="316"/>
      <c r="AQ63" s="316"/>
      <c r="AR63" s="316"/>
      <c r="AS63" s="316"/>
      <c r="AT63" s="316"/>
      <c r="AU63" s="316"/>
      <c r="AV63" s="316"/>
      <c r="AW63" s="316"/>
      <c r="AX63" s="316"/>
      <c r="AY63" s="316"/>
      <c r="AZ63" s="316"/>
      <c r="BA63" s="316"/>
      <c r="BB63" s="316"/>
      <c r="BC63" s="316"/>
      <c r="BD63" s="316"/>
      <c r="BE63" s="316"/>
      <c r="BF63" s="316"/>
      <c r="BG63" s="316"/>
      <c r="BH63" s="316"/>
      <c r="BI63" s="316"/>
      <c r="BJ63" s="316"/>
      <c r="BK63" s="316"/>
      <c r="BL63" s="316"/>
      <c r="BM63" s="316"/>
      <c r="BN63" s="316"/>
      <c r="BO63" s="316"/>
      <c r="BP63" s="316"/>
      <c r="BQ63" s="316"/>
      <c r="BR63" s="316"/>
      <c r="BS63" s="316"/>
      <c r="BT63" s="316"/>
      <c r="BU63" s="316"/>
      <c r="BV63" s="316"/>
      <c r="BW63" s="316"/>
      <c r="BX63" s="316"/>
      <c r="BY63" s="316"/>
      <c r="BZ63" s="316"/>
      <c r="CA63" s="316"/>
      <c r="CB63" s="316"/>
      <c r="CC63" s="316"/>
      <c r="CD63" s="316"/>
      <c r="CE63" s="316"/>
      <c r="CF63" s="316"/>
      <c r="CG63" s="316"/>
      <c r="CH63" s="316"/>
      <c r="CI63" s="316"/>
      <c r="CJ63" s="316"/>
      <c r="CK63" s="316"/>
      <c r="CL63" s="316"/>
      <c r="CM63" s="316"/>
      <c r="CN63" s="316"/>
      <c r="CO63" s="318"/>
      <c r="CP63" s="318"/>
    </row>
    <row r="64" spans="8:94" ht="15.75" customHeight="1">
      <c r="H64" s="299"/>
      <c r="I64" s="299"/>
      <c r="J64" s="299"/>
      <c r="Q64" s="320"/>
      <c r="R64" s="320"/>
      <c r="S64" s="320"/>
      <c r="T64" s="320"/>
      <c r="U64" s="320"/>
      <c r="V64" s="320"/>
      <c r="W64" s="320"/>
      <c r="X64" s="320"/>
      <c r="Y64" s="320"/>
      <c r="Z64" s="320"/>
      <c r="AA64" s="320"/>
      <c r="AB64" s="320"/>
      <c r="AC64" s="320"/>
      <c r="AD64" s="320"/>
      <c r="AE64" s="320"/>
      <c r="AF64" s="320"/>
      <c r="AG64" s="320"/>
      <c r="AH64" s="320"/>
      <c r="AI64" s="300"/>
      <c r="AJ64" s="300"/>
      <c r="AK64" s="300"/>
      <c r="AL64" s="300"/>
      <c r="AM64" s="300"/>
      <c r="AN64" s="300"/>
      <c r="AO64" s="300"/>
      <c r="AP64" s="300"/>
      <c r="AQ64" s="300"/>
      <c r="AR64" s="300"/>
      <c r="AS64" s="300"/>
      <c r="AT64" s="300"/>
      <c r="AU64" s="300"/>
      <c r="AV64" s="300"/>
      <c r="AW64" s="300"/>
      <c r="AX64" s="300"/>
      <c r="AY64" s="300"/>
      <c r="AZ64" s="300"/>
      <c r="BA64" s="300"/>
      <c r="BB64" s="300"/>
      <c r="BC64" s="300"/>
      <c r="BD64" s="300"/>
      <c r="BE64" s="300"/>
      <c r="BF64" s="300"/>
      <c r="BG64" s="300"/>
      <c r="BH64" s="300"/>
      <c r="BI64" s="300"/>
      <c r="BJ64" s="300"/>
      <c r="BK64" s="300"/>
      <c r="BL64" s="300"/>
      <c r="BM64" s="300"/>
      <c r="BN64" s="300"/>
      <c r="BO64" s="300"/>
      <c r="BP64" s="300"/>
      <c r="BQ64" s="300"/>
      <c r="BR64" s="300"/>
      <c r="BS64" s="300"/>
      <c r="BT64" s="300"/>
      <c r="BU64" s="300"/>
      <c r="BV64" s="300"/>
      <c r="BW64" s="300"/>
      <c r="BX64" s="300"/>
      <c r="BY64" s="300"/>
      <c r="BZ64" s="300"/>
      <c r="CA64" s="300"/>
      <c r="CB64" s="300"/>
      <c r="CC64" s="300"/>
      <c r="CD64" s="300"/>
      <c r="CE64" s="300"/>
      <c r="CF64" s="300"/>
      <c r="CG64" s="300"/>
      <c r="CH64" s="300"/>
      <c r="CI64" s="300"/>
      <c r="CJ64" s="300"/>
      <c r="CK64" s="300"/>
      <c r="CL64" s="300"/>
      <c r="CM64" s="300"/>
      <c r="CN64" s="300"/>
      <c r="CO64" s="320"/>
      <c r="CP64" s="320"/>
    </row>
  </sheetData>
  <mergeCells count="54">
    <mergeCell ref="Z57:AI59"/>
    <mergeCell ref="AL57:CD59"/>
    <mergeCell ref="Z61:AI61"/>
    <mergeCell ref="AL61:BA61"/>
    <mergeCell ref="Z51:AI51"/>
    <mergeCell ref="AL51:BA51"/>
    <mergeCell ref="Z53:AI53"/>
    <mergeCell ref="AL53:BA53"/>
    <mergeCell ref="Z55:AI55"/>
    <mergeCell ref="AL55:BA55"/>
    <mergeCell ref="Z41:AI41"/>
    <mergeCell ref="AL41:AS41"/>
    <mergeCell ref="Z43:AI43"/>
    <mergeCell ref="AL43:AS43"/>
    <mergeCell ref="Z49:AI49"/>
    <mergeCell ref="AL49:BA49"/>
    <mergeCell ref="V33:AJ33"/>
    <mergeCell ref="AL33:BG33"/>
    <mergeCell ref="BI33:BO33"/>
    <mergeCell ref="BQ33:CL33"/>
    <mergeCell ref="V34:AJ34"/>
    <mergeCell ref="AL34:BG34"/>
    <mergeCell ref="BI34:BO34"/>
    <mergeCell ref="BQ34:CL34"/>
    <mergeCell ref="BQ26:BT26"/>
    <mergeCell ref="CC26:CE26"/>
    <mergeCell ref="V17:AJ17"/>
    <mergeCell ref="AL17:AW17"/>
    <mergeCell ref="V23:AJ23"/>
    <mergeCell ref="AL23:BG23"/>
    <mergeCell ref="BI23:BO23"/>
    <mergeCell ref="BQ23:CL23"/>
    <mergeCell ref="V32:AJ32"/>
    <mergeCell ref="AL32:BG32"/>
    <mergeCell ref="BI32:BO32"/>
    <mergeCell ref="BQ32:CL32"/>
    <mergeCell ref="V24:AJ24"/>
    <mergeCell ref="AL24:BG24"/>
    <mergeCell ref="BI24:BO24"/>
    <mergeCell ref="BQ24:CL24"/>
    <mergeCell ref="V25:AJ25"/>
    <mergeCell ref="AL25:AZ25"/>
    <mergeCell ref="BI25:BO25"/>
    <mergeCell ref="BQ25:CE25"/>
    <mergeCell ref="V26:AJ26"/>
    <mergeCell ref="AL26:AO26"/>
    <mergeCell ref="AX26:AZ26"/>
    <mergeCell ref="BI26:BO26"/>
    <mergeCell ref="H1:P3"/>
    <mergeCell ref="V4:BF4"/>
    <mergeCell ref="V7:BX7"/>
    <mergeCell ref="Q9:CP9"/>
    <mergeCell ref="V16:AJ16"/>
    <mergeCell ref="AL16:BG16"/>
  </mergeCells>
  <conditionalFormatting sqref="AL41:AS41">
    <cfRule type="expression" dxfId="1" priority="6">
      <formula>(INDEX(dms_Model_Span_List,MATCH(dms_Model,dms_Model_List))=1)</formula>
    </cfRule>
  </conditionalFormatting>
  <conditionalFormatting sqref="AL55:BA55">
    <cfRule type="cellIs" dxfId="0" priority="8" operator="equal">
      <formula>"Confidential"</formula>
    </cfRule>
  </conditionalFormatting>
  <dataValidations count="6">
    <dataValidation type="list" allowBlank="1" showInputMessage="1" showErrorMessage="1" sqref="AL41:AS41 AL43:AS43" xr:uid="{00000000-0002-0000-0200-000000000000}">
      <formula1>INDIRECT(dms_RPT)</formula1>
    </dataValidation>
    <dataValidation allowBlank="1" showInputMessage="1" showErrorMessage="1" promptTitle="Submission Date" prompt="-- enter date file submitted to AER -- " sqref="AL61:BA61" xr:uid="{00000000-0002-0000-0200-000018000000}"/>
    <dataValidation type="list" allowBlank="1" showInputMessage="1" showErrorMessage="1" sqref="AL55:BA55" xr:uid="{00000000-0002-0000-0200-000028000000}">
      <formula1>dms_Confid_status_List</formula1>
    </dataValidation>
    <dataValidation type="list" allowBlank="1" showInputMessage="1" showErrorMessage="1" sqref="AL53:BA53" xr:uid="{00000000-0002-0000-0200-000038000000}">
      <formula1>dms_DataQuality_List</formula1>
    </dataValidation>
    <dataValidation type="list" allowBlank="1" showInputMessage="1" showErrorMessage="1" sqref="AL51:BA51" xr:uid="{00000000-0002-0000-0200-000048000000}">
      <formula1>dms_SourceList</formula1>
    </dataValidation>
    <dataValidation type="list" operator="lessThanOrEqual" showInputMessage="1" showErrorMessage="1" prompt="Please use drop down to select correct business name. ABN will auto populate." sqref="AL16:AN16" xr:uid="{00000000-0002-0000-02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16365C"/>
  </sheetPr>
  <dimension ref="A1:F190"/>
  <sheetViews>
    <sheetView showGridLines="0" workbookViewId="0">
      <selection activeCell="J33" sqref="J33"/>
    </sheetView>
  </sheetViews>
  <sheetFormatPr defaultColWidth="9.1796875" defaultRowHeight="14.5" outlineLevelRow="2"/>
  <cols>
    <col min="1" max="1" width="22.7265625" customWidth="1"/>
    <col min="2" max="2" width="77.26953125" customWidth="1"/>
    <col min="3" max="3" width="25.1796875" customWidth="1"/>
    <col min="4" max="4" width="8.7265625" customWidth="1"/>
  </cols>
  <sheetData>
    <row r="1" spans="1:6" ht="30" customHeight="1">
      <c r="B1" s="10" t="s">
        <v>25</v>
      </c>
      <c r="C1" s="2"/>
    </row>
    <row r="2" spans="1:6" ht="30" customHeight="1">
      <c r="B2" s="12" t="s">
        <v>26</v>
      </c>
      <c r="C2" s="2"/>
    </row>
    <row r="3" spans="1:6" ht="30" customHeight="1">
      <c r="B3" s="12" t="s">
        <v>54</v>
      </c>
      <c r="C3" s="2"/>
    </row>
    <row r="4" spans="1:6" ht="30" customHeight="1">
      <c r="B4" s="4" t="s">
        <v>94</v>
      </c>
      <c r="C4" s="28"/>
    </row>
    <row r="6" spans="1:6" ht="15.75" customHeight="1"/>
    <row r="7" spans="1:6" s="9" customFormat="1" ht="24.75" customHeight="1">
      <c r="A7" s="49"/>
      <c r="B7" s="5" t="s">
        <v>95</v>
      </c>
      <c r="C7" s="5"/>
    </row>
    <row r="8" spans="1:6" s="9" customFormat="1" ht="24.75" customHeight="1" outlineLevel="1">
      <c r="A8" s="49"/>
      <c r="B8" s="16" t="s">
        <v>96</v>
      </c>
      <c r="C8" s="17"/>
    </row>
    <row r="9" spans="1:6" s="48" customFormat="1" ht="17.25" customHeight="1" outlineLevel="2">
      <c r="A9" s="47"/>
      <c r="B9" s="66"/>
      <c r="C9" s="189" t="s">
        <v>30</v>
      </c>
    </row>
    <row r="10" spans="1:6" s="48" customFormat="1" ht="17.25" customHeight="1" outlineLevel="2">
      <c r="A10" s="47"/>
      <c r="C10" s="188" t="s">
        <v>97</v>
      </c>
    </row>
    <row r="11" spans="1:6" s="48" customFormat="1" ht="17.25" customHeight="1" outlineLevel="2">
      <c r="A11" s="47"/>
      <c r="B11" s="14"/>
      <c r="C11" s="199" t="s">
        <v>54</v>
      </c>
    </row>
    <row r="12" spans="1:6" outlineLevel="2">
      <c r="A12" s="21"/>
      <c r="B12" s="7" t="s">
        <v>98</v>
      </c>
      <c r="C12" s="45">
        <v>6243533</v>
      </c>
      <c r="F12" s="21"/>
    </row>
    <row r="13" spans="1:6" outlineLevel="2">
      <c r="A13" s="21"/>
      <c r="B13" s="7" t="s">
        <v>99</v>
      </c>
      <c r="C13" s="283">
        <v>449870</v>
      </c>
    </row>
    <row r="14" spans="1:6" outlineLevel="2">
      <c r="A14" s="21"/>
      <c r="B14" s="7" t="s">
        <v>100</v>
      </c>
      <c r="C14" s="46">
        <v>127314</v>
      </c>
    </row>
    <row r="15" spans="1:6" outlineLevel="2">
      <c r="A15" s="21"/>
      <c r="B15" s="7" t="s">
        <v>101</v>
      </c>
      <c r="C15" s="46">
        <v>0</v>
      </c>
    </row>
    <row r="16" spans="1:6" outlineLevel="2">
      <c r="A16" s="21"/>
      <c r="B16" s="7" t="s">
        <v>102</v>
      </c>
      <c r="C16" s="46">
        <v>2007103</v>
      </c>
    </row>
    <row r="17" spans="1:3" outlineLevel="2">
      <c r="A17" s="21"/>
      <c r="B17" s="7" t="s">
        <v>103</v>
      </c>
      <c r="C17" s="46">
        <v>0</v>
      </c>
    </row>
    <row r="18" spans="1:3" outlineLevel="2">
      <c r="A18" s="21"/>
      <c r="B18" s="7" t="s">
        <v>104</v>
      </c>
      <c r="C18" s="46">
        <v>0</v>
      </c>
    </row>
    <row r="19" spans="1:3" outlineLevel="2">
      <c r="A19" s="21"/>
      <c r="B19" s="7" t="s">
        <v>105</v>
      </c>
      <c r="C19" s="46">
        <v>545599</v>
      </c>
    </row>
    <row r="20" spans="1:3" outlineLevel="2">
      <c r="A20" s="21"/>
      <c r="B20" s="156" t="s">
        <v>106</v>
      </c>
      <c r="C20" s="61">
        <v>485819</v>
      </c>
    </row>
    <row r="21" spans="1:3" outlineLevel="2">
      <c r="A21" s="21"/>
      <c r="B21" s="7" t="s">
        <v>107</v>
      </c>
      <c r="C21" s="82">
        <v>393345</v>
      </c>
    </row>
    <row r="22" spans="1:3" ht="15.75" customHeight="1" outlineLevel="2">
      <c r="A22" s="21"/>
      <c r="B22" s="83" t="s">
        <v>108</v>
      </c>
      <c r="C22" s="38">
        <v>9465893</v>
      </c>
    </row>
    <row r="23" spans="1:3" s="21" customFormat="1" ht="15.75" customHeight="1" outlineLevel="1"/>
    <row r="24" spans="1:3" s="9" customFormat="1" ht="24.75" customHeight="1" outlineLevel="1">
      <c r="A24" s="49"/>
      <c r="B24" s="16" t="s">
        <v>109</v>
      </c>
      <c r="C24" s="18"/>
    </row>
    <row r="25" spans="1:3" outlineLevel="2">
      <c r="A25" s="21"/>
      <c r="B25" s="140"/>
      <c r="C25" s="345"/>
    </row>
    <row r="26" spans="1:3" outlineLevel="2">
      <c r="A26" s="21"/>
      <c r="B26" s="140"/>
      <c r="C26" s="345"/>
    </row>
    <row r="27" spans="1:3" outlineLevel="2">
      <c r="A27" s="21"/>
      <c r="B27" s="140"/>
      <c r="C27" s="345"/>
    </row>
    <row r="28" spans="1:3" outlineLevel="2">
      <c r="A28" s="21"/>
      <c r="B28" s="140"/>
      <c r="C28" s="345"/>
    </row>
    <row r="29" spans="1:3" outlineLevel="2">
      <c r="A29" s="21"/>
      <c r="B29" s="140"/>
      <c r="C29" s="345"/>
    </row>
    <row r="30" spans="1:3" outlineLevel="2">
      <c r="A30" s="21"/>
      <c r="B30" s="140"/>
      <c r="C30" s="345"/>
    </row>
    <row r="31" spans="1:3" outlineLevel="2">
      <c r="A31" s="21"/>
      <c r="B31" s="140"/>
      <c r="C31" s="345"/>
    </row>
    <row r="32" spans="1:3" outlineLevel="2">
      <c r="A32" s="21"/>
      <c r="B32" s="140"/>
      <c r="C32" s="345"/>
    </row>
    <row r="33" spans="1:3" outlineLevel="2">
      <c r="A33" s="21"/>
      <c r="B33" s="140"/>
      <c r="C33" s="345"/>
    </row>
    <row r="34" spans="1:3" outlineLevel="2">
      <c r="A34" s="21"/>
      <c r="B34" s="140"/>
      <c r="C34" s="345"/>
    </row>
    <row r="35" spans="1:3" outlineLevel="2">
      <c r="A35" s="21"/>
      <c r="B35" s="140"/>
      <c r="C35" s="345"/>
    </row>
    <row r="36" spans="1:3" outlineLevel="2">
      <c r="A36" s="21"/>
      <c r="B36" s="140"/>
      <c r="C36" s="345"/>
    </row>
    <row r="37" spans="1:3" outlineLevel="2">
      <c r="A37" s="21"/>
      <c r="B37" s="140"/>
      <c r="C37" s="345"/>
    </row>
    <row r="38" spans="1:3" outlineLevel="2">
      <c r="A38" s="21"/>
      <c r="B38" s="140"/>
      <c r="C38" s="345"/>
    </row>
    <row r="39" spans="1:3" outlineLevel="2">
      <c r="A39" s="21"/>
      <c r="B39" s="140"/>
      <c r="C39" s="345"/>
    </row>
    <row r="40" spans="1:3" outlineLevel="2">
      <c r="A40" s="21"/>
      <c r="B40" s="140"/>
      <c r="C40" s="345"/>
    </row>
    <row r="41" spans="1:3" outlineLevel="2">
      <c r="A41" s="21"/>
      <c r="B41" s="140"/>
      <c r="C41" s="345"/>
    </row>
    <row r="42" spans="1:3" outlineLevel="2">
      <c r="A42" s="21"/>
      <c r="B42" s="140"/>
      <c r="C42" s="346"/>
    </row>
    <row r="43" spans="1:3" outlineLevel="2">
      <c r="A43" s="21"/>
      <c r="B43" s="140"/>
      <c r="C43" s="346"/>
    </row>
    <row r="44" spans="1:3" outlineLevel="2">
      <c r="A44" s="21"/>
      <c r="B44" s="140"/>
      <c r="C44" s="346"/>
    </row>
    <row r="45" spans="1:3" outlineLevel="2">
      <c r="A45" s="21"/>
      <c r="B45" s="140"/>
      <c r="C45" s="346"/>
    </row>
    <row r="46" spans="1:3" outlineLevel="2">
      <c r="A46" s="21"/>
      <c r="B46" s="140"/>
      <c r="C46" s="346"/>
    </row>
    <row r="47" spans="1:3" outlineLevel="2">
      <c r="A47" s="21"/>
      <c r="B47" s="140"/>
      <c r="C47" s="346"/>
    </row>
    <row r="48" spans="1:3" outlineLevel="2">
      <c r="A48" s="21"/>
      <c r="B48" s="140"/>
      <c r="C48" s="346"/>
    </row>
    <row r="49" spans="1:3" outlineLevel="2">
      <c r="A49" s="21"/>
      <c r="B49" s="349"/>
      <c r="C49" s="347"/>
    </row>
    <row r="50" spans="1:3" outlineLevel="2">
      <c r="A50" s="21"/>
      <c r="B50" s="7" t="s">
        <v>107</v>
      </c>
      <c r="C50" s="345"/>
    </row>
    <row r="51" spans="1:3" ht="15.75" customHeight="1" outlineLevel="2">
      <c r="A51" s="21"/>
      <c r="B51" s="83" t="s">
        <v>108</v>
      </c>
      <c r="C51" s="348">
        <v>0</v>
      </c>
    </row>
    <row r="52" spans="1:3" s="21" customFormat="1" ht="23.25" customHeight="1" outlineLevel="1"/>
    <row r="53" spans="1:3" ht="15.75" customHeight="1">
      <c r="B53" s="9"/>
    </row>
    <row r="54" spans="1:3" s="9" customFormat="1" ht="24.75" customHeight="1">
      <c r="A54" s="49"/>
      <c r="B54" s="5" t="s">
        <v>110</v>
      </c>
      <c r="C54" s="5"/>
    </row>
    <row r="55" spans="1:3" s="9" customFormat="1" ht="24.75" customHeight="1" outlineLevel="1">
      <c r="A55" s="49"/>
      <c r="B55" s="16" t="s">
        <v>111</v>
      </c>
      <c r="C55" s="17"/>
    </row>
    <row r="56" spans="1:3" s="48" customFormat="1" ht="17.25" customHeight="1" outlineLevel="2">
      <c r="A56" s="47"/>
      <c r="B56" s="66"/>
      <c r="C56" s="189" t="s">
        <v>30</v>
      </c>
    </row>
    <row r="57" spans="1:3" s="48" customFormat="1" ht="17.25" customHeight="1" outlineLevel="2">
      <c r="A57" s="47"/>
      <c r="C57" s="190" t="s">
        <v>97</v>
      </c>
    </row>
    <row r="58" spans="1:3" s="48" customFormat="1" ht="17.25" customHeight="1" outlineLevel="2">
      <c r="A58" s="47"/>
      <c r="B58" s="14"/>
      <c r="C58" s="199" t="s">
        <v>54</v>
      </c>
    </row>
    <row r="59" spans="1:3" outlineLevel="2">
      <c r="A59" s="21"/>
      <c r="B59" s="350" t="s">
        <v>112</v>
      </c>
      <c r="C59" s="45">
        <v>13908670</v>
      </c>
    </row>
    <row r="60" spans="1:3" outlineLevel="2">
      <c r="A60" s="21"/>
      <c r="B60" s="166" t="s">
        <v>113</v>
      </c>
      <c r="C60" s="45">
        <v>358809</v>
      </c>
    </row>
    <row r="61" spans="1:3" outlineLevel="2">
      <c r="A61" s="21"/>
      <c r="B61" s="7" t="s">
        <v>114</v>
      </c>
      <c r="C61" s="46">
        <v>0</v>
      </c>
    </row>
    <row r="62" spans="1:3" outlineLevel="2">
      <c r="A62" s="21"/>
      <c r="B62" s="7" t="s">
        <v>115</v>
      </c>
      <c r="C62" s="46">
        <v>0</v>
      </c>
    </row>
    <row r="63" spans="1:3" outlineLevel="2">
      <c r="A63" s="21"/>
      <c r="B63" s="7" t="s">
        <v>116</v>
      </c>
      <c r="C63" s="46">
        <v>2840566</v>
      </c>
    </row>
    <row r="64" spans="1:3" outlineLevel="2">
      <c r="A64" s="21"/>
      <c r="B64" s="7" t="s">
        <v>117</v>
      </c>
      <c r="C64" s="46">
        <v>8499370</v>
      </c>
    </row>
    <row r="65" spans="1:3" outlineLevel="2">
      <c r="A65" s="21"/>
      <c r="B65" s="7" t="s">
        <v>118</v>
      </c>
      <c r="C65" s="46">
        <v>0</v>
      </c>
    </row>
    <row r="66" spans="1:3" ht="15.75" customHeight="1" outlineLevel="2">
      <c r="A66" s="21"/>
      <c r="B66" s="7" t="s">
        <v>119</v>
      </c>
      <c r="C66" s="46">
        <v>4325968</v>
      </c>
    </row>
    <row r="67" spans="1:3" ht="15.75" customHeight="1" outlineLevel="2">
      <c r="A67" s="21"/>
      <c r="B67" s="321" t="s">
        <v>120</v>
      </c>
      <c r="C67" s="60">
        <v>29933383</v>
      </c>
    </row>
    <row r="68" spans="1:3" s="21" customFormat="1" ht="15.75" customHeight="1" outlineLevel="1"/>
    <row r="69" spans="1:3" s="9" customFormat="1" ht="24.75" customHeight="1" outlineLevel="1">
      <c r="A69" s="49"/>
      <c r="B69" s="16" t="s">
        <v>121</v>
      </c>
      <c r="C69" s="17"/>
    </row>
    <row r="70" spans="1:3" outlineLevel="2">
      <c r="A70" s="21"/>
      <c r="B70" s="181"/>
      <c r="C70" s="351"/>
    </row>
    <row r="71" spans="1:3" outlineLevel="2">
      <c r="A71" s="21"/>
      <c r="B71" s="140"/>
      <c r="C71" s="346"/>
    </row>
    <row r="72" spans="1:3" outlineLevel="2">
      <c r="A72" s="21"/>
      <c r="B72" s="140"/>
      <c r="C72" s="346"/>
    </row>
    <row r="73" spans="1:3" outlineLevel="2">
      <c r="A73" s="21"/>
      <c r="B73" s="140"/>
      <c r="C73" s="346"/>
    </row>
    <row r="74" spans="1:3" outlineLevel="2">
      <c r="A74" s="21"/>
      <c r="B74" s="140"/>
      <c r="C74" s="346"/>
    </row>
    <row r="75" spans="1:3" outlineLevel="2">
      <c r="A75" s="21"/>
      <c r="B75" s="140"/>
      <c r="C75" s="346"/>
    </row>
    <row r="76" spans="1:3" outlineLevel="2">
      <c r="A76" s="21"/>
      <c r="B76" s="140"/>
      <c r="C76" s="346"/>
    </row>
    <row r="77" spans="1:3" outlineLevel="2">
      <c r="A77" s="21"/>
      <c r="B77" s="140"/>
      <c r="C77" s="346"/>
    </row>
    <row r="78" spans="1:3" outlineLevel="2">
      <c r="A78" s="21"/>
      <c r="B78" s="140"/>
      <c r="C78" s="346"/>
    </row>
    <row r="79" spans="1:3" outlineLevel="2">
      <c r="A79" s="21"/>
      <c r="B79" s="140"/>
      <c r="C79" s="346"/>
    </row>
    <row r="80" spans="1:3" outlineLevel="2">
      <c r="A80" s="21"/>
      <c r="B80" s="140"/>
      <c r="C80" s="346"/>
    </row>
    <row r="81" spans="1:3" outlineLevel="2">
      <c r="A81" s="21"/>
      <c r="B81" s="140"/>
      <c r="C81" s="346"/>
    </row>
    <row r="82" spans="1:3" outlineLevel="2">
      <c r="A82" s="21"/>
      <c r="B82" s="140"/>
      <c r="C82" s="346"/>
    </row>
    <row r="83" spans="1:3" outlineLevel="2">
      <c r="A83" s="21"/>
      <c r="B83" s="140"/>
      <c r="C83" s="346"/>
    </row>
    <row r="84" spans="1:3" outlineLevel="2">
      <c r="A84" s="21"/>
      <c r="B84" s="140"/>
      <c r="C84" s="346"/>
    </row>
    <row r="85" spans="1:3" outlineLevel="2">
      <c r="A85" s="21"/>
      <c r="B85" s="140"/>
      <c r="C85" s="346"/>
    </row>
    <row r="86" spans="1:3" outlineLevel="2">
      <c r="A86" s="21"/>
      <c r="B86" s="140"/>
      <c r="C86" s="346"/>
    </row>
    <row r="87" spans="1:3" outlineLevel="2">
      <c r="A87" s="21"/>
      <c r="B87" s="140"/>
      <c r="C87" s="346"/>
    </row>
    <row r="88" spans="1:3" outlineLevel="2">
      <c r="A88" s="21"/>
      <c r="B88" s="140"/>
      <c r="C88" s="346"/>
    </row>
    <row r="89" spans="1:3" outlineLevel="2">
      <c r="A89" s="21"/>
      <c r="B89" s="140"/>
      <c r="C89" s="346"/>
    </row>
    <row r="90" spans="1:3" outlineLevel="2">
      <c r="A90" s="21"/>
      <c r="B90" s="140"/>
      <c r="C90" s="346"/>
    </row>
    <row r="91" spans="1:3" outlineLevel="2">
      <c r="A91" s="21"/>
      <c r="B91" s="140"/>
      <c r="C91" s="346"/>
    </row>
    <row r="92" spans="1:3" outlineLevel="2">
      <c r="A92" s="21"/>
      <c r="B92" s="140"/>
      <c r="C92" s="346"/>
    </row>
    <row r="93" spans="1:3" outlineLevel="2">
      <c r="A93" s="21"/>
      <c r="B93" s="140"/>
      <c r="C93" s="346"/>
    </row>
    <row r="94" spans="1:3" ht="15.75" customHeight="1" outlineLevel="2">
      <c r="A94" s="21"/>
      <c r="B94" s="140"/>
      <c r="C94" s="347"/>
    </row>
    <row r="95" spans="1:3" ht="15.75" customHeight="1" outlineLevel="2">
      <c r="A95" s="21"/>
      <c r="B95" s="321" t="s">
        <v>120</v>
      </c>
      <c r="C95" s="330">
        <v>0</v>
      </c>
    </row>
    <row r="96" spans="1:3" s="21" customFormat="1" ht="23.25" customHeight="1" outlineLevel="1"/>
    <row r="97" spans="1:3" ht="15.75" customHeight="1">
      <c r="B97" s="9"/>
    </row>
    <row r="98" spans="1:3" s="9" customFormat="1" ht="24.75" customHeight="1">
      <c r="A98" s="49"/>
      <c r="B98" s="5" t="s">
        <v>122</v>
      </c>
      <c r="C98" s="5"/>
    </row>
    <row r="99" spans="1:3" s="9" customFormat="1" ht="24.75" customHeight="1" outlineLevel="1">
      <c r="A99" s="49"/>
      <c r="B99" s="16" t="s">
        <v>123</v>
      </c>
      <c r="C99" s="17"/>
    </row>
    <row r="100" spans="1:3" s="48" customFormat="1" ht="17.25" customHeight="1" outlineLevel="2">
      <c r="A100" s="47"/>
      <c r="B100" s="66"/>
      <c r="C100" s="189" t="s">
        <v>30</v>
      </c>
    </row>
    <row r="101" spans="1:3" s="48" customFormat="1" ht="17.25" customHeight="1" outlineLevel="2">
      <c r="A101" s="47"/>
      <c r="C101" s="188" t="s">
        <v>97</v>
      </c>
    </row>
    <row r="102" spans="1:3" s="48" customFormat="1" ht="17.25" customHeight="1" outlineLevel="2">
      <c r="A102" s="47"/>
      <c r="B102" s="14"/>
      <c r="C102" s="199" t="s">
        <v>54</v>
      </c>
    </row>
    <row r="103" spans="1:3" outlineLevel="2">
      <c r="A103" s="21"/>
      <c r="B103" s="7" t="s">
        <v>98</v>
      </c>
      <c r="C103" s="44">
        <v>393345</v>
      </c>
    </row>
    <row r="104" spans="1:3" outlineLevel="2">
      <c r="A104" s="21"/>
      <c r="B104" s="7" t="s">
        <v>99</v>
      </c>
      <c r="C104" s="46">
        <v>0</v>
      </c>
    </row>
    <row r="105" spans="1:3" outlineLevel="2">
      <c r="A105" s="21"/>
      <c r="B105" s="7" t="s">
        <v>100</v>
      </c>
      <c r="C105" s="46">
        <v>0</v>
      </c>
    </row>
    <row r="106" spans="1:3" outlineLevel="2">
      <c r="A106" s="21"/>
      <c r="B106" s="7" t="s">
        <v>101</v>
      </c>
      <c r="C106" s="46">
        <v>0</v>
      </c>
    </row>
    <row r="107" spans="1:3" outlineLevel="2">
      <c r="A107" s="21"/>
      <c r="B107" s="7" t="s">
        <v>102</v>
      </c>
      <c r="C107" s="46">
        <v>0</v>
      </c>
    </row>
    <row r="108" spans="1:3" outlineLevel="2">
      <c r="A108" s="21"/>
      <c r="B108" s="7" t="s">
        <v>103</v>
      </c>
      <c r="C108" s="46">
        <v>0</v>
      </c>
    </row>
    <row r="109" spans="1:3" outlineLevel="2">
      <c r="A109" s="21"/>
      <c r="B109" s="7" t="s">
        <v>104</v>
      </c>
      <c r="C109" s="46">
        <v>0</v>
      </c>
    </row>
    <row r="110" spans="1:3" outlineLevel="2">
      <c r="A110" s="21"/>
      <c r="B110" s="7" t="s">
        <v>105</v>
      </c>
      <c r="C110" s="46">
        <v>0</v>
      </c>
    </row>
    <row r="111" spans="1:3" ht="15.75" customHeight="1" outlineLevel="2">
      <c r="A111" s="21"/>
      <c r="B111" s="7" t="s">
        <v>106</v>
      </c>
      <c r="C111" s="46">
        <v>0</v>
      </c>
    </row>
    <row r="112" spans="1:3" ht="15.75" customHeight="1" outlineLevel="2">
      <c r="A112" s="21"/>
      <c r="B112" s="59" t="s">
        <v>120</v>
      </c>
      <c r="C112" s="60">
        <v>393345</v>
      </c>
    </row>
    <row r="113" spans="1:3" ht="15.75" customHeight="1"/>
    <row r="114" spans="1:3" s="9" customFormat="1" ht="24.75" customHeight="1" outlineLevel="1">
      <c r="A114" s="49"/>
      <c r="B114" s="16" t="s">
        <v>124</v>
      </c>
      <c r="C114" s="17"/>
    </row>
    <row r="115" spans="1:3" s="48" customFormat="1" ht="17.25" customHeight="1" outlineLevel="2">
      <c r="A115" s="47"/>
      <c r="B115" s="66"/>
      <c r="C115" s="189" t="s">
        <v>30</v>
      </c>
    </row>
    <row r="116" spans="1:3" s="48" customFormat="1" ht="17.25" customHeight="1" outlineLevel="2">
      <c r="A116" s="47"/>
      <c r="C116" s="188" t="s">
        <v>97</v>
      </c>
    </row>
    <row r="117" spans="1:3" s="48" customFormat="1" ht="17.25" customHeight="1" outlineLevel="2">
      <c r="A117" s="47"/>
      <c r="B117" s="14"/>
      <c r="C117" s="199" t="s">
        <v>54</v>
      </c>
    </row>
    <row r="118" spans="1:3" outlineLevel="2">
      <c r="A118" s="21"/>
      <c r="B118" s="181"/>
      <c r="C118" s="351"/>
    </row>
    <row r="119" spans="1:3" outlineLevel="2">
      <c r="A119" s="21"/>
      <c r="B119" s="140"/>
      <c r="C119" s="345"/>
    </row>
    <row r="120" spans="1:3" outlineLevel="2">
      <c r="A120" s="21"/>
      <c r="B120" s="140"/>
      <c r="C120" s="345"/>
    </row>
    <row r="121" spans="1:3" outlineLevel="2">
      <c r="A121" s="21"/>
      <c r="B121" s="140"/>
      <c r="C121" s="345"/>
    </row>
    <row r="122" spans="1:3" outlineLevel="2">
      <c r="A122" s="21"/>
      <c r="B122" s="140"/>
      <c r="C122" s="345"/>
    </row>
    <row r="123" spans="1:3" outlineLevel="2">
      <c r="A123" s="21"/>
      <c r="B123" s="140"/>
      <c r="C123" s="345"/>
    </row>
    <row r="124" spans="1:3" outlineLevel="2">
      <c r="A124" s="21"/>
      <c r="B124" s="140"/>
      <c r="C124" s="345"/>
    </row>
    <row r="125" spans="1:3" outlineLevel="2">
      <c r="A125" s="21"/>
      <c r="B125" s="140"/>
      <c r="C125" s="345"/>
    </row>
    <row r="126" spans="1:3" outlineLevel="2">
      <c r="A126" s="21"/>
      <c r="B126" s="140"/>
      <c r="C126" s="345"/>
    </row>
    <row r="127" spans="1:3" outlineLevel="2">
      <c r="A127" s="21"/>
      <c r="B127" s="140"/>
      <c r="C127" s="345"/>
    </row>
    <row r="128" spans="1:3" outlineLevel="2">
      <c r="A128" s="21"/>
      <c r="B128" s="140"/>
      <c r="C128" s="345"/>
    </row>
    <row r="129" spans="1:3" outlineLevel="2">
      <c r="A129" s="21"/>
      <c r="B129" s="140"/>
      <c r="C129" s="345"/>
    </row>
    <row r="130" spans="1:3" outlineLevel="2">
      <c r="A130" s="21"/>
      <c r="B130" s="140"/>
      <c r="C130" s="345"/>
    </row>
    <row r="131" spans="1:3" outlineLevel="2">
      <c r="A131" s="21"/>
      <c r="B131" s="140"/>
      <c r="C131" s="345"/>
    </row>
    <row r="132" spans="1:3" outlineLevel="2">
      <c r="A132" s="21"/>
      <c r="B132" s="140"/>
      <c r="C132" s="345"/>
    </row>
    <row r="133" spans="1:3" outlineLevel="2">
      <c r="A133" s="21"/>
      <c r="B133" s="140"/>
      <c r="C133" s="345"/>
    </row>
    <row r="134" spans="1:3" outlineLevel="2">
      <c r="A134" s="21"/>
      <c r="B134" s="140"/>
      <c r="C134" s="346"/>
    </row>
    <row r="135" spans="1:3" outlineLevel="2">
      <c r="A135" s="21"/>
      <c r="B135" s="140"/>
      <c r="C135" s="346"/>
    </row>
    <row r="136" spans="1:3" outlineLevel="2">
      <c r="A136" s="21"/>
      <c r="B136" s="140"/>
      <c r="C136" s="346"/>
    </row>
    <row r="137" spans="1:3" outlineLevel="2">
      <c r="A137" s="21"/>
      <c r="B137" s="140"/>
      <c r="C137" s="346"/>
    </row>
    <row r="138" spans="1:3" outlineLevel="2">
      <c r="A138" s="21"/>
      <c r="B138" s="140"/>
      <c r="C138" s="346"/>
    </row>
    <row r="139" spans="1:3" outlineLevel="2">
      <c r="A139" s="21"/>
      <c r="B139" s="140"/>
      <c r="C139" s="346"/>
    </row>
    <row r="140" spans="1:3" outlineLevel="2">
      <c r="A140" s="21"/>
      <c r="B140" s="140"/>
      <c r="C140" s="346"/>
    </row>
    <row r="141" spans="1:3" ht="15.75" customHeight="1" outlineLevel="2">
      <c r="A141" s="21"/>
      <c r="B141" s="140"/>
      <c r="C141" s="346"/>
    </row>
    <row r="142" spans="1:3" ht="15.75" customHeight="1" outlineLevel="2">
      <c r="A142" s="21"/>
      <c r="B142" s="59" t="s">
        <v>120</v>
      </c>
      <c r="C142" s="330">
        <v>0</v>
      </c>
    </row>
    <row r="145" spans="1:3" ht="15.75" customHeight="1"/>
    <row r="146" spans="1:3" s="9" customFormat="1" ht="24.75" customHeight="1">
      <c r="A146" s="49"/>
      <c r="B146" s="5" t="s">
        <v>125</v>
      </c>
      <c r="C146" s="5"/>
    </row>
    <row r="147" spans="1:3" s="9" customFormat="1" ht="24.75" customHeight="1" outlineLevel="1">
      <c r="A147" s="49"/>
      <c r="B147" s="16" t="s">
        <v>126</v>
      </c>
      <c r="C147" s="17"/>
    </row>
    <row r="148" spans="1:3" s="48" customFormat="1" ht="17.25" customHeight="1" outlineLevel="2">
      <c r="A148" s="47"/>
      <c r="B148" s="66"/>
      <c r="C148" s="189" t="s">
        <v>30</v>
      </c>
    </row>
    <row r="149" spans="1:3" s="48" customFormat="1" ht="17.25" customHeight="1" outlineLevel="2">
      <c r="A149" s="47"/>
      <c r="C149" s="190" t="s">
        <v>97</v>
      </c>
    </row>
    <row r="150" spans="1:3" s="48" customFormat="1" ht="17.25" customHeight="1" outlineLevel="2">
      <c r="A150" s="47"/>
      <c r="B150" s="14"/>
      <c r="C150" s="199" t="s">
        <v>54</v>
      </c>
    </row>
    <row r="151" spans="1:3" outlineLevel="2">
      <c r="A151" s="21"/>
      <c r="B151" s="7" t="s">
        <v>98</v>
      </c>
      <c r="C151" s="44">
        <v>365200</v>
      </c>
    </row>
    <row r="152" spans="1:3" outlineLevel="2">
      <c r="A152" s="21"/>
      <c r="B152" s="7" t="s">
        <v>99</v>
      </c>
      <c r="C152" s="46">
        <v>26992</v>
      </c>
    </row>
    <row r="153" spans="1:3" outlineLevel="2">
      <c r="A153" s="21"/>
      <c r="B153" s="7" t="s">
        <v>100</v>
      </c>
      <c r="C153" s="46">
        <v>7639</v>
      </c>
    </row>
    <row r="154" spans="1:3" outlineLevel="2">
      <c r="A154" s="21"/>
      <c r="B154" s="7" t="s">
        <v>101</v>
      </c>
      <c r="C154" s="46"/>
    </row>
    <row r="155" spans="1:3" outlineLevel="2">
      <c r="A155" s="21"/>
      <c r="B155" s="7" t="s">
        <v>102</v>
      </c>
      <c r="C155" s="46">
        <v>120426</v>
      </c>
    </row>
    <row r="156" spans="1:3" outlineLevel="2">
      <c r="A156" s="21"/>
      <c r="B156" s="7" t="s">
        <v>103</v>
      </c>
      <c r="C156" s="46"/>
    </row>
    <row r="157" spans="1:3" outlineLevel="2">
      <c r="A157" s="21"/>
      <c r="B157" s="156" t="s">
        <v>106</v>
      </c>
      <c r="C157" s="61">
        <v>25342</v>
      </c>
    </row>
    <row r="158" spans="1:3" ht="15.75" customHeight="1" outlineLevel="2">
      <c r="A158" s="21"/>
      <c r="B158" s="165" t="s">
        <v>127</v>
      </c>
      <c r="C158" s="82"/>
    </row>
    <row r="159" spans="1:3" ht="15.75" customHeight="1" outlineLevel="2">
      <c r="A159" s="21"/>
      <c r="B159" s="84" t="s">
        <v>128</v>
      </c>
      <c r="C159" s="60">
        <v>545599</v>
      </c>
    </row>
    <row r="160" spans="1:3" ht="15.75" customHeight="1" outlineLevel="1">
      <c r="B160" s="9"/>
    </row>
    <row r="161" spans="2:3" ht="24" customHeight="1" outlineLevel="1">
      <c r="B161" s="16" t="s">
        <v>129</v>
      </c>
      <c r="C161" s="17"/>
    </row>
    <row r="162" spans="2:3" outlineLevel="2">
      <c r="B162" s="66"/>
      <c r="C162" s="189" t="s">
        <v>30</v>
      </c>
    </row>
    <row r="163" spans="2:3" outlineLevel="2">
      <c r="C163" s="190" t="s">
        <v>97</v>
      </c>
    </row>
    <row r="164" spans="2:3" ht="15.75" customHeight="1" outlineLevel="2">
      <c r="B164" s="14"/>
      <c r="C164" s="199" t="s">
        <v>54</v>
      </c>
    </row>
    <row r="165" spans="2:3" outlineLevel="2">
      <c r="B165" s="181"/>
      <c r="C165" s="351"/>
    </row>
    <row r="166" spans="2:3" outlineLevel="2">
      <c r="B166" s="140"/>
      <c r="C166" s="345"/>
    </row>
    <row r="167" spans="2:3" outlineLevel="2">
      <c r="B167" s="140"/>
      <c r="C167" s="345"/>
    </row>
    <row r="168" spans="2:3" outlineLevel="2">
      <c r="B168" s="140"/>
      <c r="C168" s="345"/>
    </row>
    <row r="169" spans="2:3" outlineLevel="2">
      <c r="B169" s="140"/>
      <c r="C169" s="345"/>
    </row>
    <row r="170" spans="2:3" outlineLevel="2">
      <c r="B170" s="140"/>
      <c r="C170" s="345"/>
    </row>
    <row r="171" spans="2:3" outlineLevel="2">
      <c r="B171" s="140"/>
      <c r="C171" s="345"/>
    </row>
    <row r="172" spans="2:3" outlineLevel="2">
      <c r="B172" s="140"/>
      <c r="C172" s="345"/>
    </row>
    <row r="173" spans="2:3" outlineLevel="2">
      <c r="B173" s="140"/>
      <c r="C173" s="345"/>
    </row>
    <row r="174" spans="2:3" outlineLevel="2">
      <c r="B174" s="140"/>
      <c r="C174" s="345"/>
    </row>
    <row r="175" spans="2:3" outlineLevel="2">
      <c r="B175" s="140"/>
      <c r="C175" s="345"/>
    </row>
    <row r="176" spans="2:3" outlineLevel="2">
      <c r="B176" s="140"/>
      <c r="C176" s="345"/>
    </row>
    <row r="177" spans="2:3" outlineLevel="2">
      <c r="B177" s="140"/>
      <c r="C177" s="345"/>
    </row>
    <row r="178" spans="2:3" outlineLevel="2">
      <c r="B178" s="140"/>
      <c r="C178" s="345"/>
    </row>
    <row r="179" spans="2:3" outlineLevel="2">
      <c r="B179" s="140"/>
      <c r="C179" s="345"/>
    </row>
    <row r="180" spans="2:3" outlineLevel="2">
      <c r="B180" s="140"/>
      <c r="C180" s="345"/>
    </row>
    <row r="181" spans="2:3" outlineLevel="2">
      <c r="B181" s="140"/>
      <c r="C181" s="346"/>
    </row>
    <row r="182" spans="2:3" outlineLevel="2">
      <c r="B182" s="140"/>
      <c r="C182" s="346"/>
    </row>
    <row r="183" spans="2:3" outlineLevel="2">
      <c r="B183" s="140"/>
      <c r="C183" s="346"/>
    </row>
    <row r="184" spans="2:3" outlineLevel="2">
      <c r="B184" s="140"/>
      <c r="C184" s="346"/>
    </row>
    <row r="185" spans="2:3" outlineLevel="2">
      <c r="B185" s="140"/>
      <c r="C185" s="346"/>
    </row>
    <row r="186" spans="2:3" outlineLevel="2">
      <c r="B186" s="140"/>
      <c r="C186" s="346"/>
    </row>
    <row r="187" spans="2:3" outlineLevel="2">
      <c r="B187" s="349"/>
      <c r="C187" s="347"/>
    </row>
    <row r="188" spans="2:3" ht="15.75" customHeight="1" outlineLevel="2">
      <c r="B188" s="166" t="s">
        <v>107</v>
      </c>
      <c r="C188" s="352"/>
    </row>
    <row r="189" spans="2:3" ht="15.75" customHeight="1" outlineLevel="2">
      <c r="B189" s="83" t="s">
        <v>108</v>
      </c>
      <c r="C189" s="330">
        <v>0</v>
      </c>
    </row>
    <row r="190" spans="2:3" outlineLevel="1"/>
  </sheetData>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rgb="FF16365C"/>
  </sheetPr>
  <dimension ref="B1:C23"/>
  <sheetViews>
    <sheetView showGridLines="0" workbookViewId="0">
      <selection activeCell="F16" sqref="F16"/>
    </sheetView>
  </sheetViews>
  <sheetFormatPr defaultColWidth="9.1796875" defaultRowHeight="14.5"/>
  <cols>
    <col min="1" max="1" width="22.7265625" customWidth="1"/>
    <col min="2" max="2" width="59.81640625" customWidth="1"/>
    <col min="3" max="3" width="36" customWidth="1"/>
  </cols>
  <sheetData>
    <row r="1" spans="2:3" ht="30" customHeight="1">
      <c r="B1" s="10" t="s">
        <v>25</v>
      </c>
      <c r="C1" s="2"/>
    </row>
    <row r="2" spans="2:3" ht="30" customHeight="1">
      <c r="B2" s="12" t="s">
        <v>26</v>
      </c>
      <c r="C2" s="2"/>
    </row>
    <row r="3" spans="2:3" ht="30" customHeight="1">
      <c r="B3" s="12" t="s">
        <v>54</v>
      </c>
      <c r="C3" s="2"/>
    </row>
    <row r="4" spans="2:3" ht="30" customHeight="1">
      <c r="B4" s="4" t="s">
        <v>130</v>
      </c>
      <c r="C4" s="28"/>
    </row>
    <row r="6" spans="2:3">
      <c r="B6" t="s">
        <v>131</v>
      </c>
    </row>
    <row r="7" spans="2:3" ht="15.75" customHeight="1"/>
    <row r="8" spans="2:3" ht="21" customHeight="1">
      <c r="B8" s="5" t="s">
        <v>132</v>
      </c>
      <c r="C8" s="5"/>
    </row>
    <row r="9" spans="2:3">
      <c r="C9" s="191" t="s">
        <v>30</v>
      </c>
    </row>
    <row r="10" spans="2:3">
      <c r="C10" s="192" t="s">
        <v>97</v>
      </c>
    </row>
    <row r="11" spans="2:3" ht="15.75" customHeight="1">
      <c r="B11" s="81"/>
      <c r="C11" s="199" t="s">
        <v>54</v>
      </c>
    </row>
    <row r="12" spans="2:3" ht="15.75" customHeight="1">
      <c r="B12" s="19" t="s">
        <v>133</v>
      </c>
      <c r="C12" s="20"/>
    </row>
    <row r="13" spans="2:3">
      <c r="B13" s="7" t="s">
        <v>134</v>
      </c>
      <c r="C13" s="34">
        <v>518594</v>
      </c>
    </row>
    <row r="14" spans="2:3">
      <c r="B14" s="7" t="s">
        <v>135</v>
      </c>
      <c r="C14" s="36"/>
    </row>
    <row r="15" spans="2:3">
      <c r="B15" s="7" t="s">
        <v>136</v>
      </c>
      <c r="C15" s="36"/>
    </row>
    <row r="16" spans="2:3">
      <c r="B16" s="7" t="s">
        <v>137</v>
      </c>
      <c r="C16" s="36">
        <v>29414790</v>
      </c>
    </row>
    <row r="17" spans="2:3" ht="15.75" customHeight="1">
      <c r="B17" s="177" t="s">
        <v>120</v>
      </c>
      <c r="C17" s="178">
        <v>29933384</v>
      </c>
    </row>
    <row r="18" spans="2:3" ht="15.75" customHeight="1">
      <c r="B18" s="19" t="s">
        <v>138</v>
      </c>
      <c r="C18" s="20"/>
    </row>
    <row r="19" spans="2:3">
      <c r="B19" s="7" t="s">
        <v>134</v>
      </c>
      <c r="C19" s="34"/>
    </row>
    <row r="20" spans="2:3">
      <c r="B20" s="7" t="s">
        <v>135</v>
      </c>
      <c r="C20" s="36"/>
    </row>
    <row r="21" spans="2:3">
      <c r="B21" s="7" t="s">
        <v>136</v>
      </c>
      <c r="C21" s="36"/>
    </row>
    <row r="22" spans="2:3">
      <c r="B22" s="7" t="s">
        <v>137</v>
      </c>
      <c r="C22" s="36">
        <v>9859238</v>
      </c>
    </row>
    <row r="23" spans="2:3" ht="15.75" customHeight="1">
      <c r="B23" s="177" t="s">
        <v>120</v>
      </c>
      <c r="C23" s="178">
        <v>9859238</v>
      </c>
    </row>
  </sheetData>
  <pageMargins left="0.7" right="0.7" top="0.75" bottom="0.75" header="0.3" footer="0.3"/>
  <pageSetup paperSize="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7">
    <tabColor rgb="FF16365C"/>
  </sheetPr>
  <dimension ref="A1:C33"/>
  <sheetViews>
    <sheetView showGridLines="0" workbookViewId="0">
      <selection activeCell="F15" sqref="F15"/>
    </sheetView>
  </sheetViews>
  <sheetFormatPr defaultColWidth="9.1796875" defaultRowHeight="14.5" outlineLevelRow="1"/>
  <cols>
    <col min="1" max="1" width="22.7265625" customWidth="1"/>
    <col min="2" max="2" width="66.81640625" customWidth="1"/>
    <col min="3" max="3" width="32.1796875" style="3" customWidth="1"/>
  </cols>
  <sheetData>
    <row r="1" spans="1:3" ht="30" customHeight="1">
      <c r="B1" s="10" t="s">
        <v>25</v>
      </c>
      <c r="C1" s="200"/>
    </row>
    <row r="2" spans="1:3" ht="30" customHeight="1">
      <c r="B2" s="12" t="s">
        <v>26</v>
      </c>
      <c r="C2" s="200"/>
    </row>
    <row r="3" spans="1:3" ht="30" customHeight="1">
      <c r="B3" s="12" t="s">
        <v>54</v>
      </c>
      <c r="C3" s="200"/>
    </row>
    <row r="4" spans="1:3" ht="30" customHeight="1">
      <c r="B4" s="4" t="s">
        <v>139</v>
      </c>
      <c r="C4" s="201"/>
    </row>
    <row r="5" spans="1:3" ht="15.75" customHeight="1"/>
    <row r="6" spans="1:3" ht="24" customHeight="1">
      <c r="A6" s="21"/>
      <c r="B6" s="5" t="s">
        <v>140</v>
      </c>
      <c r="C6" s="202"/>
    </row>
    <row r="7" spans="1:3" s="23" customFormat="1" ht="16.5" customHeight="1" outlineLevel="1">
      <c r="A7" s="22"/>
      <c r="B7" s="87"/>
      <c r="C7" s="193" t="s">
        <v>141</v>
      </c>
    </row>
    <row r="8" spans="1:3" s="23" customFormat="1" ht="16.5" customHeight="1" outlineLevel="1">
      <c r="A8" s="22"/>
      <c r="B8" s="11"/>
      <c r="C8" s="194" t="s">
        <v>142</v>
      </c>
    </row>
    <row r="9" spans="1:3" ht="15.75" customHeight="1" outlineLevel="1">
      <c r="A9" s="21"/>
      <c r="B9" s="331" t="s">
        <v>143</v>
      </c>
      <c r="C9" s="221" t="s">
        <v>54</v>
      </c>
    </row>
    <row r="10" spans="1:3" ht="12.75" customHeight="1" outlineLevel="1">
      <c r="A10" s="21"/>
      <c r="B10" s="181" t="s">
        <v>144</v>
      </c>
      <c r="C10" s="403">
        <v>8</v>
      </c>
    </row>
    <row r="11" spans="1:3" ht="12.75" customHeight="1" outlineLevel="1">
      <c r="A11" s="21"/>
      <c r="B11" s="140" t="s">
        <v>145</v>
      </c>
      <c r="C11" s="404">
        <v>37406</v>
      </c>
    </row>
    <row r="12" spans="1:3" ht="12.75" customHeight="1" outlineLevel="1">
      <c r="A12" s="21"/>
      <c r="B12" s="140" t="s">
        <v>146</v>
      </c>
      <c r="C12" s="405">
        <v>4440</v>
      </c>
    </row>
    <row r="13" spans="1:3" outlineLevel="1">
      <c r="A13" s="21"/>
      <c r="B13" s="140" t="s">
        <v>147</v>
      </c>
      <c r="C13" s="406">
        <v>0</v>
      </c>
    </row>
    <row r="14" spans="1:3" outlineLevel="1">
      <c r="A14" s="21"/>
      <c r="B14" s="140" t="s">
        <v>148</v>
      </c>
      <c r="C14" s="406">
        <v>713</v>
      </c>
    </row>
    <row r="15" spans="1:3" outlineLevel="1">
      <c r="A15" s="21"/>
      <c r="B15" s="140" t="s">
        <v>149</v>
      </c>
      <c r="C15" s="407">
        <v>346</v>
      </c>
    </row>
    <row r="16" spans="1:3" ht="25.5" customHeight="1" outlineLevel="1">
      <c r="A16" s="21"/>
      <c r="B16" s="140" t="s">
        <v>150</v>
      </c>
      <c r="C16" s="408">
        <v>1</v>
      </c>
    </row>
    <row r="17" spans="1:3" s="8" customFormat="1" ht="13.5" customHeight="1" outlineLevel="1">
      <c r="A17" s="62"/>
      <c r="B17" s="144"/>
      <c r="C17" s="409">
        <v>42914</v>
      </c>
    </row>
    <row r="18" spans="1:3" ht="27" customHeight="1">
      <c r="A18" s="21"/>
      <c r="B18" s="52"/>
      <c r="C18" s="224"/>
    </row>
    <row r="19" spans="1:3">
      <c r="A19" s="21"/>
      <c r="B19" s="49" t="s">
        <v>151</v>
      </c>
      <c r="C19" s="224"/>
    </row>
    <row r="20" spans="1:3" ht="27" customHeight="1">
      <c r="A20" s="21"/>
      <c r="B20" s="52"/>
      <c r="C20" s="224"/>
    </row>
    <row r="21" spans="1:3" ht="24.75" customHeight="1">
      <c r="A21" s="89"/>
      <c r="B21" s="5" t="s">
        <v>152</v>
      </c>
      <c r="C21" s="202"/>
    </row>
    <row r="22" spans="1:3" ht="21" customHeight="1" outlineLevel="1">
      <c r="A22" s="21"/>
      <c r="B22" s="87"/>
      <c r="C22" s="191" t="s">
        <v>30</v>
      </c>
    </row>
    <row r="23" spans="1:3" ht="22.5" customHeight="1" outlineLevel="1">
      <c r="A23" s="21"/>
      <c r="B23" s="11"/>
      <c r="C23" s="192" t="s">
        <v>97</v>
      </c>
    </row>
    <row r="24" spans="1:3" ht="15.75" customHeight="1" outlineLevel="1">
      <c r="A24" s="21"/>
      <c r="B24" s="81"/>
      <c r="C24" s="199" t="s">
        <v>54</v>
      </c>
    </row>
    <row r="25" spans="1:3" ht="12.75" customHeight="1" outlineLevel="1">
      <c r="A25" s="21"/>
      <c r="B25" s="7" t="s">
        <v>144</v>
      </c>
      <c r="C25" s="214">
        <v>928</v>
      </c>
    </row>
    <row r="26" spans="1:3" ht="12.75" customHeight="1" outlineLevel="1">
      <c r="A26" s="21"/>
      <c r="B26" s="7" t="s">
        <v>145</v>
      </c>
      <c r="C26" s="222">
        <v>372543</v>
      </c>
    </row>
    <row r="27" spans="1:3" ht="12.75" customHeight="1" outlineLevel="1">
      <c r="A27" s="21"/>
      <c r="B27" s="7" t="s">
        <v>146</v>
      </c>
      <c r="C27" s="222">
        <v>457793</v>
      </c>
    </row>
    <row r="28" spans="1:3" ht="12.75" customHeight="1" outlineLevel="1">
      <c r="A28" s="21"/>
      <c r="B28" s="7" t="s">
        <v>147</v>
      </c>
      <c r="C28" s="222">
        <v>0</v>
      </c>
    </row>
    <row r="29" spans="1:3" ht="12.75" customHeight="1" outlineLevel="1">
      <c r="A29" s="21"/>
      <c r="B29" s="7" t="s">
        <v>148</v>
      </c>
      <c r="C29" s="222">
        <v>86260</v>
      </c>
    </row>
    <row r="30" spans="1:3" outlineLevel="1">
      <c r="A30" s="21"/>
      <c r="B30" s="7" t="s">
        <v>149</v>
      </c>
      <c r="C30" s="223">
        <v>299338</v>
      </c>
    </row>
    <row r="31" spans="1:3" ht="25.5" customHeight="1" outlineLevel="1">
      <c r="A31" s="21"/>
      <c r="B31" s="7" t="s">
        <v>150</v>
      </c>
      <c r="C31" s="215">
        <v>1505</v>
      </c>
    </row>
    <row r="32" spans="1:3" s="8" customFormat="1" ht="12.75" customHeight="1" outlineLevel="1">
      <c r="A32" s="62"/>
      <c r="B32" s="144" t="s">
        <v>120</v>
      </c>
      <c r="C32" s="210">
        <v>1218367</v>
      </c>
    </row>
    <row r="33" spans="1:2" ht="30" customHeight="1">
      <c r="A33" s="21"/>
      <c r="B33" s="90"/>
    </row>
  </sheetData>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3">
    <tabColor rgb="FF76933C"/>
  </sheetPr>
  <dimension ref="B1:C97"/>
  <sheetViews>
    <sheetView showGridLines="0" topLeftCell="A7" workbookViewId="0">
      <selection activeCell="C22" sqref="C22:C29"/>
    </sheetView>
  </sheetViews>
  <sheetFormatPr defaultColWidth="9.1796875" defaultRowHeight="14.5" outlineLevelRow="1"/>
  <cols>
    <col min="1" max="1" width="22.7265625" customWidth="1"/>
    <col min="2" max="2" width="68" customWidth="1"/>
    <col min="3" max="3" width="26.81640625" customWidth="1"/>
  </cols>
  <sheetData>
    <row r="1" spans="2:3" ht="30" customHeight="1">
      <c r="B1" s="10" t="s">
        <v>25</v>
      </c>
      <c r="C1" s="2"/>
    </row>
    <row r="2" spans="2:3" ht="30" customHeight="1">
      <c r="B2" s="12" t="s">
        <v>26</v>
      </c>
      <c r="C2" s="2"/>
    </row>
    <row r="3" spans="2:3" ht="30" customHeight="1">
      <c r="B3" s="12" t="s">
        <v>54</v>
      </c>
      <c r="C3" s="2"/>
    </row>
    <row r="4" spans="2:3" ht="30" customHeight="1">
      <c r="B4" s="4" t="s">
        <v>153</v>
      </c>
      <c r="C4" s="28"/>
    </row>
    <row r="6" spans="2:3" ht="15.75" customHeight="1"/>
    <row r="7" spans="2:3" ht="25.5" customHeight="1">
      <c r="B7" s="5" t="s">
        <v>154</v>
      </c>
      <c r="C7" s="5"/>
    </row>
    <row r="8" spans="2:3" s="9" customFormat="1" ht="27.75" customHeight="1" outlineLevel="1">
      <c r="C8" s="195" t="s">
        <v>141</v>
      </c>
    </row>
    <row r="9" spans="2:3" s="9" customFormat="1" ht="14" outlineLevel="1">
      <c r="B9" s="92"/>
      <c r="C9" s="194" t="s">
        <v>155</v>
      </c>
    </row>
    <row r="10" spans="2:3" ht="18.75" customHeight="1" outlineLevel="1">
      <c r="B10" s="143"/>
      <c r="C10" s="221" t="s">
        <v>54</v>
      </c>
    </row>
    <row r="11" spans="2:3" ht="18.75" customHeight="1" outlineLevel="1">
      <c r="B11" s="7" t="s">
        <v>156</v>
      </c>
      <c r="C11" s="42">
        <v>5193753</v>
      </c>
    </row>
    <row r="12" spans="2:3" ht="18.75" customHeight="1" outlineLevel="1">
      <c r="B12" s="7" t="s">
        <v>157</v>
      </c>
      <c r="C12" s="134">
        <v>1535546</v>
      </c>
    </row>
    <row r="13" spans="2:3" ht="18.75" customHeight="1" outlineLevel="1">
      <c r="B13" s="7" t="s">
        <v>158</v>
      </c>
      <c r="C13" s="88">
        <v>1220657</v>
      </c>
    </row>
    <row r="14" spans="2:3" ht="15.75" customHeight="1">
      <c r="B14" s="144" t="s">
        <v>120</v>
      </c>
      <c r="C14" s="38">
        <v>7949956</v>
      </c>
    </row>
    <row r="16" spans="2:3" ht="15.75" customHeight="1"/>
    <row r="17" spans="2:3" ht="25.5" customHeight="1">
      <c r="B17" s="5" t="s">
        <v>159</v>
      </c>
      <c r="C17" s="202"/>
    </row>
    <row r="18" spans="2:3" s="9" customFormat="1" ht="27.75" customHeight="1" outlineLevel="1">
      <c r="C18" s="195" t="s">
        <v>141</v>
      </c>
    </row>
    <row r="19" spans="2:3" s="9" customFormat="1" ht="14" outlineLevel="1">
      <c r="B19" s="92"/>
      <c r="C19" s="194" t="s">
        <v>155</v>
      </c>
    </row>
    <row r="20" spans="2:3" ht="18.75" customHeight="1" outlineLevel="1">
      <c r="B20" s="143" t="s">
        <v>160</v>
      </c>
      <c r="C20" s="221" t="s">
        <v>54</v>
      </c>
    </row>
    <row r="21" spans="2:3" outlineLevel="1">
      <c r="B21" s="372" t="s">
        <v>161</v>
      </c>
      <c r="C21" s="225">
        <v>6726538</v>
      </c>
    </row>
    <row r="22" spans="2:3" outlineLevel="1">
      <c r="B22" s="373" t="s">
        <v>162</v>
      </c>
      <c r="C22" s="426"/>
    </row>
    <row r="23" spans="2:3" outlineLevel="1">
      <c r="B23" s="374" t="s">
        <v>163</v>
      </c>
      <c r="C23" s="426"/>
    </row>
    <row r="24" spans="2:3" outlineLevel="1">
      <c r="B24" s="418" t="s">
        <v>164</v>
      </c>
      <c r="C24" s="427"/>
    </row>
    <row r="25" spans="2:3" outlineLevel="1">
      <c r="B25" s="374" t="s">
        <v>165</v>
      </c>
      <c r="C25" s="426"/>
    </row>
    <row r="26" spans="2:3" outlineLevel="1">
      <c r="B26" s="373" t="s">
        <v>166</v>
      </c>
      <c r="C26" s="426"/>
    </row>
    <row r="27" spans="2:3" outlineLevel="1">
      <c r="B27" s="374" t="s">
        <v>167</v>
      </c>
      <c r="C27" s="426"/>
    </row>
    <row r="28" spans="2:3" outlineLevel="1">
      <c r="B28" s="373" t="s">
        <v>168</v>
      </c>
      <c r="C28" s="426"/>
    </row>
    <row r="29" spans="2:3" outlineLevel="1">
      <c r="B29" s="374" t="s">
        <v>169</v>
      </c>
      <c r="C29" s="426"/>
    </row>
    <row r="30" spans="2:3" outlineLevel="1">
      <c r="B30" s="373"/>
      <c r="C30" s="226"/>
    </row>
    <row r="31" spans="2:3" outlineLevel="1">
      <c r="B31" s="374"/>
      <c r="C31" s="227"/>
    </row>
    <row r="32" spans="2:3" outlineLevel="1">
      <c r="B32" s="373"/>
      <c r="C32" s="226"/>
    </row>
    <row r="33" spans="2:3" outlineLevel="1">
      <c r="B33" s="374"/>
      <c r="C33" s="227"/>
    </row>
    <row r="34" spans="2:3" outlineLevel="1">
      <c r="B34" s="373"/>
      <c r="C34" s="226"/>
    </row>
    <row r="35" spans="2:3" outlineLevel="1">
      <c r="B35" s="374"/>
      <c r="C35" s="227"/>
    </row>
    <row r="36" spans="2:3" outlineLevel="1">
      <c r="B36" s="373"/>
      <c r="C36" s="226"/>
    </row>
    <row r="37" spans="2:3" outlineLevel="1">
      <c r="B37" s="374"/>
      <c r="C37" s="227"/>
    </row>
    <row r="38" spans="2:3" outlineLevel="1">
      <c r="B38" s="373"/>
      <c r="C38" s="226"/>
    </row>
    <row r="39" spans="2:3" outlineLevel="1">
      <c r="B39" s="374"/>
      <c r="C39" s="227"/>
    </row>
    <row r="40" spans="2:3" outlineLevel="1">
      <c r="B40" s="373"/>
      <c r="C40" s="226"/>
    </row>
    <row r="41" spans="2:3" outlineLevel="1">
      <c r="B41" s="374"/>
      <c r="C41" s="227"/>
    </row>
    <row r="42" spans="2:3" outlineLevel="1">
      <c r="B42" s="373"/>
      <c r="C42" s="226"/>
    </row>
    <row r="43" spans="2:3" outlineLevel="1">
      <c r="B43" s="374"/>
      <c r="C43" s="227"/>
    </row>
    <row r="44" spans="2:3" outlineLevel="1">
      <c r="B44" s="373"/>
      <c r="C44" s="226"/>
    </row>
    <row r="45" spans="2:3" outlineLevel="1">
      <c r="B45" s="374"/>
      <c r="C45" s="227"/>
    </row>
    <row r="46" spans="2:3" outlineLevel="1">
      <c r="B46" s="373"/>
      <c r="C46" s="226"/>
    </row>
    <row r="47" spans="2:3" outlineLevel="1">
      <c r="B47" s="374"/>
      <c r="C47" s="227"/>
    </row>
    <row r="48" spans="2:3" outlineLevel="1">
      <c r="B48" s="373"/>
      <c r="C48" s="226"/>
    </row>
    <row r="49" spans="2:3" outlineLevel="1">
      <c r="B49" s="374"/>
      <c r="C49" s="227"/>
    </row>
    <row r="50" spans="2:3" outlineLevel="1">
      <c r="B50" s="373"/>
      <c r="C50" s="226"/>
    </row>
    <row r="51" spans="2:3" outlineLevel="1">
      <c r="B51" s="374"/>
      <c r="C51" s="227"/>
    </row>
    <row r="52" spans="2:3" outlineLevel="1">
      <c r="B52" s="373"/>
      <c r="C52" s="226"/>
    </row>
    <row r="53" spans="2:3" outlineLevel="1">
      <c r="B53" s="374"/>
      <c r="C53" s="227"/>
    </row>
    <row r="54" spans="2:3" outlineLevel="1">
      <c r="B54" s="373"/>
      <c r="C54" s="226"/>
    </row>
    <row r="55" spans="2:3" outlineLevel="1">
      <c r="B55" s="374"/>
      <c r="C55" s="227"/>
    </row>
    <row r="56" spans="2:3" outlineLevel="1">
      <c r="B56" s="373"/>
      <c r="C56" s="226"/>
    </row>
    <row r="57" spans="2:3" outlineLevel="1">
      <c r="B57" s="374"/>
      <c r="C57" s="227"/>
    </row>
    <row r="58" spans="2:3" outlineLevel="1">
      <c r="B58" s="373"/>
      <c r="C58" s="226"/>
    </row>
    <row r="59" spans="2:3" outlineLevel="1">
      <c r="B59" s="374"/>
      <c r="C59" s="227"/>
    </row>
    <row r="60" spans="2:3" outlineLevel="1">
      <c r="B60" s="373"/>
      <c r="C60" s="226"/>
    </row>
    <row r="61" spans="2:3" outlineLevel="1">
      <c r="B61" s="374"/>
      <c r="C61" s="227"/>
    </row>
    <row r="62" spans="2:3" outlineLevel="1">
      <c r="B62" s="373"/>
      <c r="C62" s="226"/>
    </row>
    <row r="63" spans="2:3" outlineLevel="1">
      <c r="B63" s="374"/>
      <c r="C63" s="227"/>
    </row>
    <row r="64" spans="2:3" outlineLevel="1">
      <c r="B64" s="373"/>
      <c r="C64" s="226"/>
    </row>
    <row r="65" spans="2:3" outlineLevel="1">
      <c r="B65" s="374"/>
      <c r="C65" s="227"/>
    </row>
    <row r="66" spans="2:3" outlineLevel="1">
      <c r="B66" s="373"/>
      <c r="C66" s="226"/>
    </row>
    <row r="67" spans="2:3" outlineLevel="1">
      <c r="B67" s="374"/>
      <c r="C67" s="227"/>
    </row>
    <row r="68" spans="2:3" outlineLevel="1">
      <c r="B68" s="373"/>
      <c r="C68" s="226"/>
    </row>
    <row r="69" spans="2:3" outlineLevel="1">
      <c r="B69" s="374"/>
      <c r="C69" s="227"/>
    </row>
    <row r="70" spans="2:3" outlineLevel="1">
      <c r="B70" s="373"/>
      <c r="C70" s="226"/>
    </row>
    <row r="71" spans="2:3" outlineLevel="1">
      <c r="B71" s="374"/>
      <c r="C71" s="227"/>
    </row>
    <row r="72" spans="2:3" outlineLevel="1">
      <c r="B72" s="373"/>
      <c r="C72" s="226"/>
    </row>
    <row r="73" spans="2:3" outlineLevel="1">
      <c r="B73" s="374"/>
      <c r="C73" s="227"/>
    </row>
    <row r="74" spans="2:3" outlineLevel="1">
      <c r="B74" s="373"/>
      <c r="C74" s="226"/>
    </row>
    <row r="75" spans="2:3" outlineLevel="1">
      <c r="B75" s="374"/>
      <c r="C75" s="227"/>
    </row>
    <row r="76" spans="2:3" outlineLevel="1">
      <c r="B76" s="373"/>
      <c r="C76" s="226"/>
    </row>
    <row r="77" spans="2:3" outlineLevel="1">
      <c r="B77" s="374"/>
      <c r="C77" s="227"/>
    </row>
    <row r="78" spans="2:3" outlineLevel="1">
      <c r="B78" s="373"/>
      <c r="C78" s="226"/>
    </row>
    <row r="79" spans="2:3" outlineLevel="1">
      <c r="B79" s="374"/>
      <c r="C79" s="227"/>
    </row>
    <row r="80" spans="2:3" outlineLevel="1">
      <c r="B80" s="373"/>
      <c r="C80" s="226"/>
    </row>
    <row r="81" spans="2:3" outlineLevel="1">
      <c r="B81" s="374"/>
      <c r="C81" s="227"/>
    </row>
    <row r="82" spans="2:3" outlineLevel="1">
      <c r="B82" s="373"/>
      <c r="C82" s="226"/>
    </row>
    <row r="83" spans="2:3" outlineLevel="1">
      <c r="B83" s="374"/>
      <c r="C83" s="227"/>
    </row>
    <row r="84" spans="2:3" outlineLevel="1">
      <c r="B84" s="373"/>
      <c r="C84" s="226"/>
    </row>
    <row r="85" spans="2:3" outlineLevel="1">
      <c r="B85" s="374"/>
      <c r="C85" s="227"/>
    </row>
    <row r="86" spans="2:3" outlineLevel="1">
      <c r="B86" s="373"/>
      <c r="C86" s="226"/>
    </row>
    <row r="87" spans="2:3" outlineLevel="1">
      <c r="B87" s="374"/>
      <c r="C87" s="227"/>
    </row>
    <row r="88" spans="2:3" outlineLevel="1">
      <c r="B88" s="373"/>
      <c r="C88" s="226"/>
    </row>
    <row r="89" spans="2:3" outlineLevel="1">
      <c r="B89" s="374"/>
      <c r="C89" s="227"/>
    </row>
    <row r="90" spans="2:3" outlineLevel="1">
      <c r="B90" s="373"/>
      <c r="C90" s="226"/>
    </row>
    <row r="91" spans="2:3" outlineLevel="1">
      <c r="B91" s="374"/>
      <c r="C91" s="227"/>
    </row>
    <row r="92" spans="2:3" outlineLevel="1">
      <c r="B92" s="373"/>
      <c r="C92" s="226"/>
    </row>
    <row r="93" spans="2:3" outlineLevel="1">
      <c r="B93" s="374"/>
      <c r="C93" s="227"/>
    </row>
    <row r="94" spans="2:3" outlineLevel="1">
      <c r="B94" s="373"/>
      <c r="C94" s="226"/>
    </row>
    <row r="95" spans="2:3" ht="15.75" customHeight="1" outlineLevel="1">
      <c r="B95" s="401"/>
      <c r="C95" s="402"/>
    </row>
    <row r="96" spans="2:3">
      <c r="C96" s="3"/>
    </row>
    <row r="97" spans="3:3">
      <c r="C97" s="3"/>
    </row>
  </sheetData>
  <dataValidations count="1">
    <dataValidation allowBlank="1" showInputMessage="1" showErrorMessage="1" promptTitle="Tariff" prompt="Enter relevant tariff names here" sqref="B11:B13 B21:B95" xr:uid="{00000000-0002-0000-0600-000000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tabColor rgb="FF76933C"/>
  </sheetPr>
  <dimension ref="A1:C63"/>
  <sheetViews>
    <sheetView showGridLines="0" topLeftCell="A19" workbookViewId="0">
      <selection activeCell="C51" sqref="C51"/>
    </sheetView>
  </sheetViews>
  <sheetFormatPr defaultColWidth="9.1796875" defaultRowHeight="14.5" outlineLevelRow="2"/>
  <cols>
    <col min="1" max="1" width="22.7265625" customWidth="1"/>
    <col min="2" max="2" width="52" customWidth="1"/>
    <col min="3" max="3" width="36.54296875" style="3" customWidth="1"/>
  </cols>
  <sheetData>
    <row r="1" spans="1:3" ht="30" customHeight="1">
      <c r="B1" s="10" t="s">
        <v>25</v>
      </c>
      <c r="C1" s="200"/>
    </row>
    <row r="2" spans="1:3" ht="30" customHeight="1">
      <c r="B2" s="12" t="s">
        <v>26</v>
      </c>
      <c r="C2" s="200"/>
    </row>
    <row r="3" spans="1:3" ht="30" customHeight="1">
      <c r="B3" s="12" t="s">
        <v>54</v>
      </c>
      <c r="C3" s="200"/>
    </row>
    <row r="4" spans="1:3" ht="30" customHeight="1">
      <c r="B4" s="4" t="s">
        <v>170</v>
      </c>
      <c r="C4" s="201"/>
    </row>
    <row r="5" spans="1:3" ht="15.75" customHeight="1"/>
    <row r="6" spans="1:3" ht="25" customHeight="1">
      <c r="A6" s="21"/>
      <c r="B6" s="5" t="s">
        <v>171</v>
      </c>
      <c r="C6" s="202"/>
    </row>
    <row r="7" spans="1:3" s="8" customFormat="1" ht="15" customHeight="1" outlineLevel="1">
      <c r="A7" s="62"/>
      <c r="B7" s="87"/>
      <c r="C7" s="193" t="s">
        <v>141</v>
      </c>
    </row>
    <row r="8" spans="1:3" s="8" customFormat="1" ht="15" customHeight="1" outlineLevel="1">
      <c r="A8" s="62"/>
      <c r="B8" s="11"/>
      <c r="C8" s="194" t="s">
        <v>172</v>
      </c>
    </row>
    <row r="9" spans="1:3" s="8" customFormat="1" ht="22.5" customHeight="1" outlineLevel="1">
      <c r="A9" s="62"/>
      <c r="B9" s="81"/>
      <c r="C9" s="221" t="s">
        <v>54</v>
      </c>
    </row>
    <row r="10" spans="1:3" s="85" customFormat="1" ht="25" customHeight="1" outlineLevel="1">
      <c r="A10" s="93"/>
      <c r="B10" s="94" t="s">
        <v>173</v>
      </c>
      <c r="C10" s="360"/>
    </row>
    <row r="11" spans="1:3" s="85" customFormat="1" outlineLevel="2">
      <c r="A11" s="93"/>
      <c r="B11" s="361" t="s">
        <v>174</v>
      </c>
      <c r="C11" s="362"/>
    </row>
    <row r="12" spans="1:3" s="85" customFormat="1" outlineLevel="2">
      <c r="A12" s="93"/>
      <c r="B12" s="363" t="s">
        <v>175</v>
      </c>
      <c r="C12" s="364"/>
    </row>
    <row r="13" spans="1:3" s="85" customFormat="1" outlineLevel="2">
      <c r="A13" s="93"/>
      <c r="B13" s="363" t="s">
        <v>176</v>
      </c>
      <c r="C13" s="364"/>
    </row>
    <row r="14" spans="1:3" s="85" customFormat="1" outlineLevel="2">
      <c r="A14" s="93"/>
      <c r="B14" s="363" t="s">
        <v>177</v>
      </c>
      <c r="C14" s="364"/>
    </row>
    <row r="15" spans="1:3" s="85" customFormat="1" outlineLevel="2">
      <c r="A15" s="93"/>
      <c r="B15" s="363" t="s">
        <v>178</v>
      </c>
      <c r="C15" s="364"/>
    </row>
    <row r="16" spans="1:3" s="85" customFormat="1" outlineLevel="2">
      <c r="A16" s="93"/>
      <c r="B16" s="363" t="s">
        <v>179</v>
      </c>
      <c r="C16" s="364"/>
    </row>
    <row r="17" spans="1:3" s="85" customFormat="1" outlineLevel="2">
      <c r="A17" s="93"/>
      <c r="B17" s="363" t="s">
        <v>180</v>
      </c>
      <c r="C17" s="364"/>
    </row>
    <row r="18" spans="1:3" s="85" customFormat="1" outlineLevel="2">
      <c r="A18" s="93"/>
      <c r="B18" s="363" t="s">
        <v>181</v>
      </c>
      <c r="C18" s="364"/>
    </row>
    <row r="19" spans="1:3" s="85" customFormat="1" outlineLevel="2">
      <c r="A19" s="93"/>
      <c r="B19" s="363" t="s">
        <v>182</v>
      </c>
      <c r="C19" s="364"/>
    </row>
    <row r="20" spans="1:3" s="85" customFormat="1" outlineLevel="2">
      <c r="A20" s="93"/>
      <c r="B20" s="363" t="s">
        <v>183</v>
      </c>
      <c r="C20" s="364"/>
    </row>
    <row r="21" spans="1:3" s="85" customFormat="1" outlineLevel="2">
      <c r="A21" s="93"/>
      <c r="B21" s="363" t="s">
        <v>184</v>
      </c>
      <c r="C21" s="364"/>
    </row>
    <row r="22" spans="1:3" s="85" customFormat="1" ht="15.75" customHeight="1" outlineLevel="2">
      <c r="A22" s="93"/>
      <c r="B22" s="365" t="s">
        <v>185</v>
      </c>
      <c r="C22" s="364"/>
    </row>
    <row r="23" spans="1:3" s="85" customFormat="1" ht="25" customHeight="1" outlineLevel="1">
      <c r="A23" s="93"/>
      <c r="B23" s="94" t="s">
        <v>186</v>
      </c>
      <c r="C23" s="360"/>
    </row>
    <row r="24" spans="1:3" s="85" customFormat="1" outlineLevel="2">
      <c r="A24" s="93"/>
      <c r="B24" s="361" t="s">
        <v>174</v>
      </c>
      <c r="C24" s="364"/>
    </row>
    <row r="25" spans="1:3" s="85" customFormat="1" outlineLevel="2">
      <c r="A25" s="93"/>
      <c r="B25" s="363" t="s">
        <v>175</v>
      </c>
      <c r="C25" s="364"/>
    </row>
    <row r="26" spans="1:3" s="85" customFormat="1" outlineLevel="2">
      <c r="A26" s="93"/>
      <c r="B26" s="363" t="s">
        <v>176</v>
      </c>
      <c r="C26" s="364">
        <v>3122.4</v>
      </c>
    </row>
    <row r="27" spans="1:3" s="85" customFormat="1" outlineLevel="2">
      <c r="A27" s="93"/>
      <c r="B27" s="363" t="s">
        <v>177</v>
      </c>
      <c r="C27" s="364">
        <v>1345.4</v>
      </c>
    </row>
    <row r="28" spans="1:3" s="85" customFormat="1" outlineLevel="2">
      <c r="A28" s="93"/>
      <c r="B28" s="363" t="s">
        <v>178</v>
      </c>
      <c r="C28" s="364"/>
    </row>
    <row r="29" spans="1:3" s="85" customFormat="1" outlineLevel="2">
      <c r="A29" s="93"/>
      <c r="B29" s="363" t="s">
        <v>179</v>
      </c>
      <c r="C29" s="364"/>
    </row>
    <row r="30" spans="1:3" s="85" customFormat="1" outlineLevel="2">
      <c r="A30" s="93"/>
      <c r="B30" s="363" t="s">
        <v>180</v>
      </c>
      <c r="C30" s="364"/>
    </row>
    <row r="31" spans="1:3" s="85" customFormat="1" outlineLevel="2">
      <c r="A31" s="93"/>
      <c r="B31" s="363" t="s">
        <v>181</v>
      </c>
      <c r="C31" s="364"/>
    </row>
    <row r="32" spans="1:3" s="85" customFormat="1" outlineLevel="2">
      <c r="A32" s="93"/>
      <c r="B32" s="363" t="s">
        <v>182</v>
      </c>
      <c r="C32" s="364"/>
    </row>
    <row r="33" spans="1:3" s="85" customFormat="1" outlineLevel="2">
      <c r="A33" s="93"/>
      <c r="B33" s="363" t="s">
        <v>183</v>
      </c>
      <c r="C33" s="364"/>
    </row>
    <row r="34" spans="1:3" s="85" customFormat="1" outlineLevel="2">
      <c r="A34" s="93"/>
      <c r="B34" s="363" t="s">
        <v>184</v>
      </c>
      <c r="C34" s="364"/>
    </row>
    <row r="35" spans="1:3" s="85" customFormat="1" ht="15.75" customHeight="1" outlineLevel="2">
      <c r="A35" s="93"/>
      <c r="B35" s="365" t="s">
        <v>185</v>
      </c>
      <c r="C35" s="424">
        <v>8.4000000000000005E-2</v>
      </c>
    </row>
    <row r="36" spans="1:3" s="85" customFormat="1" ht="25" customHeight="1" outlineLevel="1">
      <c r="A36" s="93"/>
      <c r="B36" s="94" t="s">
        <v>187</v>
      </c>
      <c r="C36" s="360"/>
    </row>
    <row r="37" spans="1:3" s="85" customFormat="1" outlineLevel="2">
      <c r="A37" s="93"/>
      <c r="B37" s="361" t="s">
        <v>174</v>
      </c>
      <c r="C37" s="364"/>
    </row>
    <row r="38" spans="1:3" s="85" customFormat="1" outlineLevel="2">
      <c r="A38" s="93"/>
      <c r="B38" s="363" t="s">
        <v>175</v>
      </c>
      <c r="C38" s="364"/>
    </row>
    <row r="39" spans="1:3" s="85" customFormat="1" outlineLevel="2">
      <c r="A39" s="93"/>
      <c r="B39" s="363" t="s">
        <v>176</v>
      </c>
      <c r="C39" s="364"/>
    </row>
    <row r="40" spans="1:3" s="85" customFormat="1" outlineLevel="2">
      <c r="A40" s="93"/>
      <c r="B40" s="363" t="s">
        <v>177</v>
      </c>
      <c r="C40" s="364"/>
    </row>
    <row r="41" spans="1:3" s="85" customFormat="1" outlineLevel="2">
      <c r="A41" s="93"/>
      <c r="B41" s="363" t="s">
        <v>178</v>
      </c>
      <c r="C41" s="364"/>
    </row>
    <row r="42" spans="1:3" s="85" customFormat="1" outlineLevel="2">
      <c r="A42" s="93"/>
      <c r="B42" s="363" t="s">
        <v>179</v>
      </c>
      <c r="C42" s="364"/>
    </row>
    <row r="43" spans="1:3" s="85" customFormat="1" outlineLevel="2">
      <c r="A43" s="93"/>
      <c r="B43" s="363" t="s">
        <v>180</v>
      </c>
      <c r="C43" s="364"/>
    </row>
    <row r="44" spans="1:3" s="85" customFormat="1" outlineLevel="2">
      <c r="A44" s="93"/>
      <c r="B44" s="363" t="s">
        <v>181</v>
      </c>
      <c r="C44" s="364"/>
    </row>
    <row r="45" spans="1:3" s="85" customFormat="1" outlineLevel="2">
      <c r="A45" s="93"/>
      <c r="B45" s="363" t="s">
        <v>182</v>
      </c>
      <c r="C45" s="364"/>
    </row>
    <row r="46" spans="1:3" s="85" customFormat="1" outlineLevel="2">
      <c r="A46" s="93"/>
      <c r="B46" s="363" t="s">
        <v>183</v>
      </c>
      <c r="C46" s="364"/>
    </row>
    <row r="47" spans="1:3" s="85" customFormat="1" outlineLevel="2">
      <c r="A47" s="93"/>
      <c r="B47" s="363" t="s">
        <v>184</v>
      </c>
      <c r="C47" s="364">
        <v>235</v>
      </c>
    </row>
    <row r="48" spans="1:3" s="85" customFormat="1" outlineLevel="2">
      <c r="A48" s="93"/>
      <c r="B48" s="365" t="s">
        <v>185</v>
      </c>
      <c r="C48" s="364"/>
    </row>
    <row r="49" spans="1:3" s="85" customFormat="1" ht="25" customHeight="1" outlineLevel="1">
      <c r="A49" s="93"/>
      <c r="B49" s="96" t="s">
        <v>188</v>
      </c>
      <c r="C49" s="366"/>
    </row>
    <row r="50" spans="1:3" s="85" customFormat="1" outlineLevel="2">
      <c r="A50" s="93"/>
      <c r="B50" s="363" t="s">
        <v>184</v>
      </c>
      <c r="C50" s="364">
        <v>68</v>
      </c>
    </row>
    <row r="51" spans="1:3" s="85" customFormat="1" ht="15.75" customHeight="1" outlineLevel="2">
      <c r="A51" s="93"/>
      <c r="B51" s="363" t="s">
        <v>185</v>
      </c>
      <c r="C51" s="364"/>
    </row>
    <row r="52" spans="1:3" s="85" customFormat="1" ht="19.5" customHeight="1" outlineLevel="2">
      <c r="A52" s="93"/>
      <c r="B52" s="367" t="s">
        <v>189</v>
      </c>
      <c r="C52" s="368">
        <v>4770.884</v>
      </c>
    </row>
    <row r="53" spans="1:3" s="92" customFormat="1" ht="12.5" outlineLevel="1">
      <c r="A53" s="97"/>
      <c r="B53" s="98"/>
      <c r="C53" s="230"/>
    </row>
    <row r="54" spans="1:3" s="92" customFormat="1" ht="15.75" customHeight="1">
      <c r="A54" s="97"/>
      <c r="B54" s="98"/>
      <c r="C54" s="230"/>
    </row>
    <row r="55" spans="1:3" ht="25" customHeight="1">
      <c r="A55" s="21"/>
      <c r="B55" s="5" t="s">
        <v>190</v>
      </c>
      <c r="C55" s="202"/>
    </row>
    <row r="56" spans="1:3" s="8" customFormat="1" ht="15" customHeight="1" outlineLevel="2">
      <c r="C56" s="379" t="s">
        <v>141</v>
      </c>
    </row>
    <row r="57" spans="1:3" s="8" customFormat="1" ht="16.5" customHeight="1" outlineLevel="2">
      <c r="C57" s="380" t="s">
        <v>191</v>
      </c>
    </row>
    <row r="58" spans="1:3" s="8" customFormat="1" ht="21.75" customHeight="1" outlineLevel="2">
      <c r="B58" s="81"/>
      <c r="C58" s="381" t="s">
        <v>54</v>
      </c>
    </row>
    <row r="59" spans="1:3" s="85" customFormat="1" outlineLevel="2">
      <c r="A59" s="93"/>
      <c r="B59" s="375" t="s">
        <v>192</v>
      </c>
      <c r="C59" s="322">
        <v>2</v>
      </c>
    </row>
    <row r="60" spans="1:3" s="85" customFormat="1" outlineLevel="2">
      <c r="A60" s="93"/>
      <c r="B60" s="376" t="s">
        <v>193</v>
      </c>
      <c r="C60" s="323">
        <v>5</v>
      </c>
    </row>
    <row r="61" spans="1:3" s="85" customFormat="1" ht="15.75" customHeight="1" outlineLevel="2">
      <c r="A61" s="93"/>
      <c r="B61" s="376" t="s">
        <v>194</v>
      </c>
      <c r="C61" s="378">
        <v>96</v>
      </c>
    </row>
    <row r="62" spans="1:3" s="85" customFormat="1" ht="19.5" customHeight="1" outlineLevel="2">
      <c r="A62" s="93"/>
      <c r="B62" s="367" t="s">
        <v>120</v>
      </c>
      <c r="C62" s="377">
        <v>103</v>
      </c>
    </row>
    <row r="63" spans="1:3" s="85" customFormat="1" ht="18.75" customHeight="1">
      <c r="A63" s="93"/>
      <c r="C63" s="231"/>
    </row>
  </sheetData>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tabColor rgb="FFE26B0A"/>
  </sheetPr>
  <dimension ref="A1:C25"/>
  <sheetViews>
    <sheetView showGridLines="0" workbookViewId="0">
      <selection activeCell="E22" sqref="E22"/>
    </sheetView>
  </sheetViews>
  <sheetFormatPr defaultColWidth="9.1796875" defaultRowHeight="14.5"/>
  <cols>
    <col min="1" max="1" width="22.7265625" customWidth="1"/>
    <col min="2" max="2" width="55.81640625" customWidth="1"/>
    <col min="3" max="3" width="34" customWidth="1"/>
  </cols>
  <sheetData>
    <row r="1" spans="1:3" ht="30" customHeight="1">
      <c r="B1" s="10" t="s">
        <v>25</v>
      </c>
      <c r="C1" s="2"/>
    </row>
    <row r="2" spans="1:3" ht="30" customHeight="1">
      <c r="B2" s="12" t="s">
        <v>26</v>
      </c>
      <c r="C2" s="2"/>
    </row>
    <row r="3" spans="1:3" ht="30" customHeight="1">
      <c r="B3" s="12" t="s">
        <v>54</v>
      </c>
      <c r="C3" s="2"/>
    </row>
    <row r="4" spans="1:3" ht="30" customHeight="1">
      <c r="B4" s="4" t="s">
        <v>195</v>
      </c>
      <c r="C4" s="28"/>
    </row>
    <row r="6" spans="1:3" ht="15.75" customHeight="1">
      <c r="C6" s="91"/>
    </row>
    <row r="7" spans="1:3" s="9" customFormat="1" ht="34.5" customHeight="1">
      <c r="A7" s="49"/>
      <c r="B7" s="5" t="s">
        <v>196</v>
      </c>
      <c r="C7" s="5"/>
    </row>
    <row r="8" spans="1:3" s="49" customFormat="1" ht="14">
      <c r="C8" s="193" t="s">
        <v>141</v>
      </c>
    </row>
    <row r="9" spans="1:3" s="49" customFormat="1" ht="14">
      <c r="C9" s="194" t="s">
        <v>142</v>
      </c>
    </row>
    <row r="10" spans="1:3" s="49" customFormat="1" ht="15.75" customHeight="1">
      <c r="C10" s="221" t="s">
        <v>54</v>
      </c>
    </row>
    <row r="11" spans="1:3" ht="24.75" customHeight="1">
      <c r="B11" s="94" t="s">
        <v>197</v>
      </c>
      <c r="C11" s="339"/>
    </row>
    <row r="12" spans="1:3">
      <c r="B12" s="7" t="s">
        <v>198</v>
      </c>
      <c r="C12" s="340">
        <v>154355</v>
      </c>
    </row>
    <row r="13" spans="1:3">
      <c r="B13" s="7" t="s">
        <v>199</v>
      </c>
      <c r="C13" s="341">
        <v>154448</v>
      </c>
    </row>
    <row r="14" spans="1:3">
      <c r="B14" s="7" t="s">
        <v>200</v>
      </c>
      <c r="C14" s="341">
        <v>3645</v>
      </c>
    </row>
    <row r="15" spans="1:3" ht="15.75" customHeight="1">
      <c r="B15" s="7" t="s">
        <v>201</v>
      </c>
      <c r="C15" s="342">
        <v>3552</v>
      </c>
    </row>
    <row r="16" spans="1:3" ht="24.75" customHeight="1">
      <c r="B16" s="94" t="s">
        <v>202</v>
      </c>
      <c r="C16" s="339"/>
    </row>
    <row r="17" spans="2:3">
      <c r="B17" s="7" t="s">
        <v>198</v>
      </c>
      <c r="C17" s="340">
        <v>2807</v>
      </c>
    </row>
    <row r="18" spans="2:3">
      <c r="B18" s="7" t="s">
        <v>199</v>
      </c>
      <c r="C18" s="341">
        <v>2818</v>
      </c>
    </row>
    <row r="19" spans="2:3">
      <c r="B19" s="7" t="s">
        <v>200</v>
      </c>
      <c r="C19" s="341">
        <v>83</v>
      </c>
    </row>
    <row r="20" spans="2:3" ht="15.75" customHeight="1">
      <c r="B20" s="7" t="s">
        <v>201</v>
      </c>
      <c r="C20" s="343">
        <v>72</v>
      </c>
    </row>
    <row r="21" spans="2:3" ht="24.75" customHeight="1">
      <c r="B21" s="94" t="s">
        <v>203</v>
      </c>
      <c r="C21" s="339"/>
    </row>
    <row r="22" spans="2:3">
      <c r="B22" s="7" t="s">
        <v>198</v>
      </c>
      <c r="C22" s="340">
        <v>43</v>
      </c>
    </row>
    <row r="23" spans="2:3">
      <c r="B23" s="7" t="s">
        <v>199</v>
      </c>
      <c r="C23" s="341">
        <v>43</v>
      </c>
    </row>
    <row r="24" spans="2:3">
      <c r="B24" s="7" t="s">
        <v>200</v>
      </c>
      <c r="C24" s="341">
        <v>0</v>
      </c>
    </row>
    <row r="25" spans="2:3" ht="15.75" customHeight="1">
      <c r="B25" s="167" t="s">
        <v>201</v>
      </c>
      <c r="C25" s="342">
        <v>0</v>
      </c>
    </row>
  </sheetData>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 A C C C a n d A E R ! 1 4 8 7 6 2 2 4 . 3 < / d o c u m e n t i d >  
     < s e n d e r i d > J Z E M A < / s e n d e r i d >  
     < s e n d e r e m a i l > J A N A . Z E M A N @ A E R . G O V . A U < / s e n d e r e m a i l >  
     < l a s t m o d i f i e d > 2 0 2 5 - 0 6 - 2 6 T 1 0 : 1 3 : 2 7 . 0 0 0 0 0 0 0 + 1 0 : 0 0 < / l a s t m o d i f i e d >  
     < d a t a b a s e > A C C C a n d A E R < / d a t a b a s e >  
 < / p r o p e r t i e s > 
</file>

<file path=customXml/itemProps1.xml><?xml version="1.0" encoding="utf-8"?>
<ds:datastoreItem xmlns:ds="http://schemas.openxmlformats.org/officeDocument/2006/customXml" ds:itemID="{ED0001B8-B890-44A4-B875-99075829DF8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307</vt:i4>
      </vt:variant>
    </vt:vector>
  </HeadingPairs>
  <TitlesOfParts>
    <vt:vector size="329"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2025-06-26T01:59:22Z</dcterms:created>
  <dcterms:modified xsi:type="dcterms:W3CDTF">2025-06-26T02:17:23Z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2025-06-26T01:59:47Z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917a26dd-4019-4baa-8118-0eb1a814d976</vt:lpwstr>
  </property>
  <property fmtid="{D5CDD505-2E9C-101B-9397-08002B2CF9AE}" pid="8" name="MSIP_Label_d9d5a995-dfdf-4407-9a97-edbbc68c9f53_ContentBits">
    <vt:lpwstr>0</vt:lpwstr>
  </property>
</Properties>
</file>