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726"/>
  <workbookPr filterPrivacy="1" codeName="ThisWorkbook"/>
  <xr:revisionPtr revIDLastSave="0" documentId="8_{835BFAE4-EE17-461D-9C55-3C834A47AC5D}"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<sst xmlns="http://schemas.openxmlformats.org/spreadsheetml/2006/main" count="1737" uniqueCount="1055">
  <si>
    <t>Qld</t>
  </si>
  <si>
    <t>Energex</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</si>
  <si>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</si>
  <si>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</si>
  <si>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</si>
  <si>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</si>
  <si>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</si>
  <si>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</si>
  <si>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</si>
  <si>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</si>
  <si>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</si>
  <si>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</si>
  <si>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</si>
  <si>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</si>
  <si>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</si>
  <si>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</si>
  <si>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</si>
  <si>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</si>
  <si>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</si>
  <si>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</si>
  <si>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26 Reddacliff Street</t>
  </si>
  <si>
    <t>NEWSTEAD</t>
  </si>
  <si>
    <t>QLD</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</si>
  <si>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</si>
  <si>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</si>
  <si>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</si>
  <si>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</si>
  <si>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</si>
  <si>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</si>
  <si>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</si>
  <si>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</si>
  <si>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</si>
  <si>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</si>
  <si>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</si>
  <si>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</si>
  <si>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</si>
  <si>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</si>
  <si>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</si>
  <si>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</si>
  <si>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</si>
  <si>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</si>
  <si>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</si>
  <si>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</si>
  <si>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</si>
  <si>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</si>
  <si>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</si>
  <si>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</si>
  <si>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</si>
  <si>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</si>
  <si>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</si>
  <si>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</si>
  <si>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</si>
  <si>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</si>
  <si>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</si>
  <si>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</si>
  <si>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</si>
  <si>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</si>
  <si>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</si>
  <si>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</si>
  <si>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</si>
  <si>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</si>
  <si>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</si>
  <si>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</si>
  <si>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</si>
  <si>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</si>
  <si>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</si>
  <si>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</si>
  <si>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</si>
  <si>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</si>
  <si>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</si>
  <si>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</si>
  <si>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</si>
  <si>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</si>
  <si>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</si>
  <si>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</si>
  <si>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</si>
  <si>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</si>
  <si>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</si>
  <si>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</si>
  <si>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</si>
  <si>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</si>
  <si>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</si>
  <si>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</si>
  <si>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</si>
  <si>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</si>
  <si>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</si>
  <si>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</si>
  <si>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</si>
  <si>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</si>
  <si>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</si>
  <si>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</si>
  <si>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</si>
  <si>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</si>
  <si>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</si>
  <si>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</si>
  <si>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</si>
  <si>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</si>
  <si>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</si>
  <si>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</si>
  <si>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</si>
  <si>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</si>
  <si>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</si>
  <si>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</si>
  <si>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</si>
  <si>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</si>
  <si>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</si>
  <si>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</si>
  <si>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</si>
  <si>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</si>
  <si>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</si>
  <si>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</si>
  <si>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</si>
  <si>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</si>
  <si>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</si>
  <si>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</si>
  <si>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</si>
  <si>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</si>
  <si>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</si>
  <si>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</si>
  <si>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</si>
  <si>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</si>
  <si>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</si>
  <si>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</si>
  <si>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</si>
  <si>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</si>
  <si>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</si>
  <si>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</si>
  <si>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</si>
  <si>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</si>
  <si>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</si>
  <si>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</si>
  <si>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</si>
  <si>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</si>
  <si>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</si>
  <si>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</si>
  <si>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</si>
  <si>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</si>
  <si>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</si>
  <si>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</si>
  <si>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</si>
  <si>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</si>
  <si>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</si>
  <si>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</si>
  <si>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</si>
  <si>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</si>
  <si>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</si>
  <si>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</si>
  <si>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</si>
  <si>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</si>
  <si>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</si>
  <si>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</si>
  <si>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</si>
  <si>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</si>
  <si>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</si>
  <si>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</si>
  <si>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</si>
  <si>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</si>
  <si>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</si>
  <si>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</si>
  <si>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</si>
  <si>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</si>
  <si>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</si>
  <si>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</si>
  <si>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</si>
  <si>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</si>
  <si>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</si>
  <si>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</si>
  <si>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</si>
  <si>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</si>
  <si>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</si>
  <si>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</si>
  <si>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</si>
  <si>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</si>
  <si>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</si>
  <si>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</si>
  <si>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</si>
  <si>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</si>
  <si>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Inspection</t>
  </si>
  <si>
    <t>DOPEX0102</t>
  </si>
  <si>
    <t>Preventative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</si>
  <si>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</si>
  <si>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</si>
  <si>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</si>
  <si>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</si>
  <si>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</si>
  <si>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</si>
  <si>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</si>
  <si>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</si>
  <si>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</si>
  <si>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</si>
  <si>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</si>
  <si>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</si>
  <si>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</si>
  <si>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</si>
  <si>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</si>
  <si>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</si>
  <si>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</si>
  <si>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</si>
  <si>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</si>
  <si>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</si>
  <si>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</si>
  <si>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</si>
  <si>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Corporate allocations</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</si>
  <si>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</si>
  <si>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</si>
  <si>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</si>
  <si>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</si>
  <si>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</si>
  <si>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</si>
  <si>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</si>
  <si>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</si>
  <si>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</si>
  <si>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</si>
  <si>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</si>
  <si>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</si>
  <si>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</si>
  <si>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</si>
  <si>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</si>
  <si>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</si>
  <si>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</si>
  <si>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</si>
  <si>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</si>
  <si>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</si>
  <si>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</si>
  <si>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</si>
  <si>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</si>
  <si>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</si>
  <si>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</si>
  <si>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</si>
  <si>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</si>
  <si>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</si>
  <si>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</si>
  <si>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</si>
  <si>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</si>
  <si>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</si>
  <si>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</si>
  <si>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</si>
  <si>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</si>
  <si>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</si>
  <si>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</si>
  <si>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</si>
  <si>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</si>
  <si>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</si>
  <si>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</si>
  <si>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</si>
  <si>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</si>
  <si>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</si>
  <si>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</si>
  <si>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</si>
  <si>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</si>
  <si>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</si>
  <si>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</si>
  <si>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</si>
  <si>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</si>
  <si>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</si>
  <si>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</si>
  <si>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</si>
  <si>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</si>
  <si>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</si>
  <si>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</si>
  <si>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</si>
  <si>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</si>
  <si>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</si>
  <si>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</si>
  <si>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</si>
  <si>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</si>
  <si>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</si>
  <si>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</si>
  <si>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</si>
  <si>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</si>
  <si>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</si>
  <si>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</si>
  <si>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</si>
  <si>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</si>
  <si>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</si>
  <si>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</si>
  <si>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</si>
  <si>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</si>
  <si>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</si>
  <si>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</si>
  <si>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</si>
  <si>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</si>
  <si>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</si>
  <si>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</si>
  <si>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</si>
  <si>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</si>
  <si>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</si>
  <si>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</si>
  <si>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</si>
  <si>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</si>
  <si>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</si>
  <si>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</si>
  <si>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</si>
  <si>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</si>
  <si>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</si>
  <si>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</si>
  <si>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</si>
  <si>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</si>
  <si>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</si>
  <si>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</si>
  <si>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</si>
  <si>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</si>
  <si>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</si>
  <si>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</si>
  <si>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</si>
  <si>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</si>
  <si>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</si>
  <si>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</si>
  <si>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</si>
  <si>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</si>
  <si>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</si>
  <si>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</si>
  <si>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</si>
  <si>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</si>
  <si>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</si>
  <si>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</si>
  <si>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</si>
  <si>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</si>
  <si>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</si>
  <si>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</si>
  <si>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</si>
  <si>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</si>
  <si>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</si>
  <si>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</si>
  <si>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</si>
  <si>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</si>
  <si>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</si>
  <si>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</si>
  <si>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</si>
  <si>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</si>
  <si>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</si>
  <si>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</si>
  <si>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</si>
  <si>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</si>
  <si>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</si>
  <si>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</si>
  <si>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</si>
  <si>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</si>
  <si>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</si>
  <si>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</si>
  <si>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</si>
  <si>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</si>
  <si>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</si>
  <si>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</si>
  <si>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</si>
  <si>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</si>
  <si>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</si>
  <si>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</si>
  <si>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</si>
  <si>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overpaid network charges to be refunded</t>
  </si>
  <si>
    <t>Provision raised for refund of overpaid network charges.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</si>
  <si>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</si>
  <si>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</si>
  <si>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</si>
  <si>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</si>
  <si>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</si>
  <si>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</si>
  <si>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</si>
  <si>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</si>
  <si>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</si>
  <si>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</si>
  <si>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</si>
  <si>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</si>
  <si>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</si>
  <si>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</si>
  <si>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</si>
  <si>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</si>
  <si>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</si>
  <si>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</si>
  <si>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</si>
  <si>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</si>
  <si>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</si>
  <si>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</si>
  <si>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</si>
  <si>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</si>
  <si>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</si>
  <si>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</si>
  <si>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</si>
  <si>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</si>
  <si>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</si>
  <si>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</si>
  <si>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</si>
  <si>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</si>
  <si>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</si>
  <si>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</si>
  <si>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</si>
  <si>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</si>
  <si>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</si>
  <si>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</si>
  <si>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</si>
  <si>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</si>
  <si>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</si>
  <si>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</si>
  <si>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</si>
  <si>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</si>
  <si>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</si>
  <si>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</si>
  <si>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</si>
  <si>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</si>
  <si>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</si>
  <si>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</si>
  <si>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</si>
  <si>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</si>
  <si>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</si>
  <si>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</si>
  <si>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</si>
  <si>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</si>
  <si>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</si>
  <si>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</si>
  <si>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</si>
  <si>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</si>
  <si>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</si>
  <si>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</si>
  <si>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</si>
  <si>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</si>
  <si>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</si>
  <si>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</si>
  <si>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</si>
  <si>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</si>
  <si>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</si>
  <si>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</si>
  <si>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</si>
  <si>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</si>
  <si>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</si>
  <si>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</si>
  <si>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</si>
  <si>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</si>
  <si>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</si>
  <si>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</si>
  <si>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</si>
  <si>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</si>
  <si>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</si>
  <si>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</si>
  <si>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</si>
  <si>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</si>
  <si>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</si>
  <si>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</si>
  <si>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</si>
  <si>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</si>
  <si>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</si>
  <si>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</si>
  <si>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</si>
  <si>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</si>
  <si>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</si>
  <si>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</si>
  <si>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</si>
  <si>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</si>
  <si>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</si>
  <si>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</si>
  <si>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</si>
  <si>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</si>
  <si>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</si>
  <si>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</si>
  <si>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</si>
  <si>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</si>
  <si>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</si>
  <si>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</si>
  <si>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</si>
  <si>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</si>
  <si>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</si>
  <si>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</si>
  <si>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</si>
  <si>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</si>
  <si>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</si>
  <si>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</si>
  <si>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</si>
  <si>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</si>
  <si>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</si>
  <si>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</si>
  <si>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</si>
  <si>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</si>
  <si>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</si>
  <si>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</si>
  <si>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</si>
  <si>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</si>
  <si>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</si>
  <si>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</si>
  <si>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</si>
  <si>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</si>
  <si>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</si>
  <si>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</si>
  <si>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</si>
  <si>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</si>
  <si>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</si>
  <si>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</si>
  <si>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</si>
  <si>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</si>
  <si>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</si>
  <si>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</si>
  <si>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</si>
  <si>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</si>
  <si>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</si>
  <si>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</si>
  <si>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</si>
  <si>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</si>
  <si>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</si>
  <si>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</si>
  <si>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</si>
  <si>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</si>
  <si>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</si>
  <si>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</si>
  <si>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</si>
  <si>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</si>
  <si>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</si>
  <si>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</si>
  <si>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</si>
  <si>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</si>
  <si>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</si>
  <si>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</si>
  <si>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</si>
  <si>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</si>
  <si>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</si>
  <si>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</si>
  <si>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</si>
  <si>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</si>
  <si>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</si>
  <si>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</si>
  <si>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</si>
  <si>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</si>
  <si>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</si>
  <si>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</si>
  <si>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</si>
  <si>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</si>
  <si>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</si>
  <si>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</si>
  <si>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</si>
  <si>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</si>
  <si>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</si>
  <si>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</si>
  <si>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</si>
  <si>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</si>
  <si>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</si>
  <si>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</si>
  <si>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</si>
  <si>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</si>
  <si>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</si>
  <si>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</si>
  <si>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</si>
  <si>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</si>
  <si>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</si>
  <si>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</si>
  <si>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</si>
  <si>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</si>
  <si>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</si>
  <si>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</si>
  <si>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</si>
  <si>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</si>
  <si>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</si>
  <si>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</si>
  <si>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</si>
  <si>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</si>
  <si>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</si>
  <si>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</si>
  <si>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</si>
  <si>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</si>
  <si>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</si>
  <si>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</si>
  <si>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</si>
  <si>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</si>
  <si>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</si>
  <si>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</si>
  <si>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</si>
  <si>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</si>
  <si>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</si>
  <si>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</si>
  <si>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</si>
  <si>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</si>
  <si>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</si>
  <si>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</si>
  <si>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</si>
  <si>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</si>
  <si>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</si>
  <si>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</si>
  <si>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</si>
  <si>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</si>
  <si>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</si>
  <si>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</si>
  <si>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</si>
  <si>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</si>
  <si>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</si>
  <si>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</si>
  <si>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</si>
  <si>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</si>
  <si>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</si>
  <si>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</si>
  <si>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</si>
  <si>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</si>
  <si>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</si>
  <si>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</si>
  <si>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</si>
  <si>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</si>
  <si>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</si>
  <si>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</si>
  <si>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</si>
  <si>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</si>
  <si>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</si>
  <si>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</si>
  <si>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</si>
  <si>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</si>
  <si>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</si>
  <si>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</si>
  <si>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</si>
  <si>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</si>
  <si>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</si>
  <si>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</si>
  <si>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</si>
  <si>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</si>
  <si>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</si>
  <si>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</si>
  <si>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</si>
  <si>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</si>
  <si>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</si>
  <si>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</si>
  <si>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</si>
  <si>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</si>
  <si>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</si>
  <si>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</si>
  <si>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</si>
  <si>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</si>
  <si>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</si>
  <si>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</si>
  <si>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</si>
  <si>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</si>
  <si>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</si>
  <si>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</si>
  <si>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</si>
  <si>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</si>
  <si>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</si>
  <si>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</si>
  <si>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</si>
  <si>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</si>
  <si>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</si>
  <si>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</si>
  <si>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</si>
  <si>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</si>
  <si>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</si>
  <si>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</si>
  <si>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</si>
  <si>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</si>
  <si>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</si>
  <si>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</si>
  <si>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</si>
  <si>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</si>
  <si>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</si>
  <si>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</si>
  <si>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</si>
  <si>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</si>
  <si>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</si>
  <si>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</si>
  <si>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</si>
  <si>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</si>
  <si>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</si>
  <si>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</si>
  <si>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</si>
  <si>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</si>
  <si>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</si>
  <si>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</si>
  <si>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</si>
  <si>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</si>
  <si>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</si>
  <si>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</si>
  <si>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</si>
  <si>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</si>
  <si>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</si>
  <si>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</si>
  <si>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</si>
  <si>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</si>
  <si>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</si>
  <si>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</si>
  <si>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</si>
  <si>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</si>
  <si>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</si>
  <si>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</si>
  <si>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</si>
  <si>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</si>
  <si>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</si>
  <si>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</si>
  <si>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</si>
  <si>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</si>
  <si>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</si>
  <si>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</si>
  <si>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</si>
  <si>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</si>
  <si>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</si>
  <si>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</si>
  <si>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</si>
  <si>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</si>
  <si>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</si>
  <si>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</si>
  <si>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</si>
  <si>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</si>
  <si>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</si>
  <si>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</si>
  <si>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</si>
  <si>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</si>
  <si>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</si>
  <si>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</si>
  <si>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</si>
  <si>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</si>
  <si>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</si>
  <si>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</si>
  <si>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</si>
  <si>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</si>
  <si>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</si>
  <si>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</si>
  <si>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</si>
  <si>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</si>
  <si>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</si>
  <si>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</si>
  <si>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</si>
  <si>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</si>
  <si>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</si>
  <si>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</si>
  <si>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</si>
  <si>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</si>
  <si>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</si>
  <si>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</si>
  <si>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</si>
  <si>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</si>
  <si>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</si>
  <si>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</si>
  <si>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</si>
  <si>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</si>
  <si>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</si>
  <si>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</si>
  <si>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</si>
  <si>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</si>
  <si>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</si>
  <si>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</si>
  <si>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</si>
  <si>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</si>
  <si>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</si>
  <si>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</si>
  <si>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</si>
  <si>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</si>
  <si>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</si>
  <si>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</si>
  <si>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</si>
  <si>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</si>
  <si>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</si>
  <si>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</si>
  <si>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</si>
  <si>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</si>
  <si>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</si>
  <si>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</si>
  <si>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</si>
  <si>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</si>
  <si>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</si>
  <si>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</si>
  <si>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</si>
  <si>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</si>
  <si>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</si>
  <si>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</si>
  <si>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</si>
  <si>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</si>
  <si>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</si>
  <si>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</si>
  <si>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</si>
  <si>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</si>
  <si>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</si>
  <si>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</si>
  <si>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</si>
  <si>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</si>
  <si>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</si>
  <si>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</si>
  <si>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</si>
  <si>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</si>
  <si>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</si>
  <si>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</si>
  <si>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</si>
  <si>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</si>
  <si>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</si>
  <si>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</si>
  <si>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</si>
  <si>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</si>
  <si>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</si>
  <si>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</si>
  <si>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</si>
  <si>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</si>
  <si>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</si>
  <si>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</si>
  <si>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</si>
  <si>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</si>
  <si>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</si>
  <si>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</si>
  <si>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</si>
  <si>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</si>
  <si>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</si>
  <si>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</si>
  <si>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</si>
  <si>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</si>
  <si>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</si>
  <si>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</si>
  <si>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</si>
  <si>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</si>
  <si>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</si>
  <si>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</si>
  <si>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</si>
  <si>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</si>
  <si>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</si>
  <si>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</si>
  <si>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</si>
  <si>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</si>
  <si>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</si>
  <si>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</si>
  <si>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</si>
  <si>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</si>
  <si>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</si>
  <si>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</si>
  <si>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</si>
  <si>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</si>
  <si>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</si>
  <si>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</si>
  <si>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</si>
  <si>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</si>
  <si>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</si>
  <si>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</si>
  <si>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</si>
  <si>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</si>
  <si>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</si>
  <si>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</si>
  <si>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</si>
  <si>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</si>
  <si>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</si>
  <si>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</si>
  <si>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</si>
  <si>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</si>
  <si>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</si>
  <si>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</si>
  <si>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</si>
  <si>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</si>
  <si>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</si>
  <si>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</si>
  <si>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</si>
  <si>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</si>
  <si>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</si>
  <si>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</si>
  <si>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</si>
  <si>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</si>
  <si>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</si>
  <si>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</si>
  <si>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</si>
  <si>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</si>
  <si>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</si>
  <si>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</si>
  <si>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</si>
  <si>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</si>
  <si>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</si>
  <si>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</si>
  <si>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</si>
  <si>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</si>
  <si>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</si>
  <si>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</si>
  <si>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</si>
  <si>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</si>
  <si>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</si>
  <si>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</si>
  <si>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</si>
  <si>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</si>
  <si>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</si>
  <si>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</si>
  <si>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</si>
  <si>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</si>
  <si>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</si>
  <si>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</si>
  <si>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</si>
  <si>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</si>
  <si>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</si>
  <si>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</si>
  <si>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</si>
  <si>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</si>
  <si>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</si>
  <si>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</si>
  <si>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</si>
  <si>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</si>
  <si>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</si>
  <si>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</si>
  <si>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</si>
  <si>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</si>
  <si>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</si>
  <si>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</si>
  <si>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</si>
  <si>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</si>
  <si>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</si>
  <si>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</si>
  <si>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</si>
  <si>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</si>
  <si>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</si>
  <si>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</si>
  <si>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</si>
  <si>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</si>
  <si>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</si>
  <si>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</si>
  <si>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</si>
  <si>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</si>
  <si>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</si>
  <si>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</si>
  <si>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</si>
  <si>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</si>
  <si>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</si>
  <si>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</si>
  <si>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</si>
  <si>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</si>
  <si>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</si>
  <si>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</si>
  <si>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</si>
  <si>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</si>
  <si>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</si>
  <si>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</si>
  <si>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</si>
  <si>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</si>
  <si>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</si>
  <si>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</si>
  <si>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</si>
  <si>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</si>
  <si>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</si>
  <si>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</si>
  <si>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</si>
  <si>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</si>
  <si>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</si>
  <si>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</si>
  <si>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</si>
  <si>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</si>
  <si>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</si>
  <si>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</si>
  <si>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</si>
  <si>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</si>
  <si>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</si>
  <si>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</si>
  <si>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</si>
  <si>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</si>
  <si>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</si>
  <si>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</si>
  <si>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</si>
  <si>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</si>
  <si>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</si>
  <si>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</si>
  <si>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</si>
  <si>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</si>
  <si>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</si>
  <si>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</si>
  <si>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</si>
  <si>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</si>
  <si>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</si>
  <si>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</si>
  <si>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</si>
  <si>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</si>
  <si>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</si>
  <si>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</si>
  <si>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</si>
  <si>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</si>
  <si>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</si>
  <si>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</si>
  <si>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</si>
  <si>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</si>
  <si>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</si>
  <si>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</si>
  <si>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</si>
  <si>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</si>
  <si>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</si>
  <si>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</si>
  <si>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</si>
  <si>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</si>
  <si>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</si>
  <si>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</si>
  <si>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</si>
  <si>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</si>
  <si>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</si>
  <si>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</si>
  <si>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</si>
  <si>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</si>
  <si>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</si>
  <si>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</si>
  <si>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</si>
  <si>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</si>
  <si>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</si>
  <si>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</si>
  <si>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</si>
  <si>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</si>
  <si>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</si>
  <si>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</si>
  <si>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</si>
  <si>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</si>
  <si>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</si>
  <si>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</si>
  <si>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</si>
  <si>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</si>
  <si>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</si>
  <si>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</si>
  <si>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</si>
  <si>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</si>
  <si>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</si>
  <si>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</si>
  <si>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</si>
  <si>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</si>
  <si>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</si>
  <si>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</si>
  <si>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</si>
  <si>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</si>
  <si>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</si>
  <si>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</si>
  <si>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</si>
  <si>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</si>
  <si>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</si>
  <si>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</si>
  <si>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</si>
  <si>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</si>
  <si>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</si>
  <si>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</si>
  <si>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</si>
  <si>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</si>
  <si>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</si>
  <si>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</si>
  <si>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</si>
  <si>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</si>
  <si>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</si>
  <si>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</si>
  <si>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</si>
  <si>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</si>
  <si>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</si>
  <si>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</si>
  <si>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</si>
  <si>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</si>
  <si>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</si>
  <si>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</si>
  <si>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</si>
  <si>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</si>
  <si>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</si>
  <si>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</si>
  <si>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</si>
  <si>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</si>
  <si>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</si>
  <si>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</si>
  <si>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</si>
  <si>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</si>
  <si>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</si>
  <si>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</si>
  <si>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</si>
  <si>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</si>
  <si>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</si>
  <si>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</si>
  <si>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</si>
  <si>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</si>
  <si>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</si>
  <si>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</si>
  <si>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</si>
  <si>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</si>
  <si>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10/11/22 Tables 3.4.1.1 and 3.4.1.4, This data has changed from Estimated to Actual. #14,252,528</t>
  </si>
  <si>
    <t>ECONOMIC BENCHMARKING</t>
  </si>
  <si>
    <t>Electricity Distribution Network Service Provider</t>
  </si>
  <si>
    <t>Annual Reporting RIN</t>
  </si>
  <si>
    <t>This template is to be used by Energex to fulfil its reporting obligations to the AER.</t>
  </si>
  <si>
    <t>Benchmarking RIN response 2020-21</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</si>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</sst>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164" fontId="64" fillId="21" borderId="111" xfId="0" applyNumberFormat="1" applyFont="1" applyFill="1" applyBorder="1" applyAlignment="1" applyProtection="1">
      <alignment horizontal="right"/>
      <protection locked="0"/>
    </xf>
    <xf numFmtId="164" fontId="64" fillId="21" borderId="68" xfId="0" applyNumberFormat="1" applyFont="1" applyFill="1" applyBorder="1" applyAlignment="1" applyProtection="1">
      <alignment horizontal="right"/>
      <protection locked="0"/>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2" borderId="35" xfId="0" applyFont="1" applyFill="1" applyBorder="1" applyAlignment="1" applyProtection="1">
      <alignment horizontal="center" vertical="center"/>
      <protection locked="0"/>
    </xf>
    <xf numFmtId="0" fontId="49" fillId="12" borderId="4" xfId="0" applyFont="1" applyFill="1" applyBorder="1" applyAlignment="1" applyProtection="1">
      <alignment horizontal="center" vertical="center"/>
      <protection locked="0"/>
    </xf>
    <xf numFmtId="0" fontId="49"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5" fillId="12" borderId="4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5"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12" fillId="17" borderId="0" xfId="0" applyFont="1" applyFill="1" applyAlignment="1">
      <alignment horizontal="right"/>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10" fillId="7" borderId="0" xfId="0" applyFont="1" applyFill="1" applyAlignment="1">
      <alignment horizontal="center" vertical="top"/>
    </xf>
    <xf numFmtId="0" fontId="10" fillId="10" borderId="0" xfId="0" quotePrefix="1" applyFont="1" applyFill="1" applyAlignment="1">
      <alignment horizontal="center" vertical="center"/>
    </xf>
    <xf numFmtId="0" fontId="9" fillId="17" borderId="0" xfId="0" applyFont="1" applyFill="1" applyAlignment="1">
      <alignment horizontal="right" vertical="top"/>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50" fillId="16" borderId="0" xfId="0" quotePrefix="1" applyFont="1" applyFill="1" applyProtection="1">
      <protection locked="0"/>
    </xf>
    <xf numFmtId="0" fontId="10" fillId="16" borderId="0" xfId="0" applyFont="1" applyFill="1" applyAlignment="1" applyProtection="1">
      <alignment horizontal="center" vertical="top"/>
      <protection locked="0"/>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wrapText="1"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twoCellAnchor>
    <xdr:from>
      <xdr:col>1</xdr:col>
      <xdr:colOff>0</xdr:colOff>
      <xdr:row>0</xdr:row>
      <xdr:rowOff>0</xdr:rowOff>
    </xdr:from>
    <xdr:to>
      <xdr:col>5</xdr:col>
      <xdr:colOff>9999</xdr:colOff>
      <xdr:row>0</xdr:row>
      <xdr:rowOff>2653393</xdr:rowOff>
    </xdr:to>
    <xdr:pic>
      <xdr:nvPicPr>
        <xdr:cNvPr id="6" name="Picture 5">
          <a:extLst>
            <a:ext uri="{FF2B5EF4-FFF2-40B4-BE49-F238E27FC236}">
              <a16:creationId xmlns:a16="http://schemas.microsoft.com/office/drawing/2014/main" id="{A1055238-5F62-43D3-AEA5-2B58B35F8E92}"/>
            </a:ext>
          </a:extLst>
        </xdr:cNvPr>
        <xdr:cNvPicPr>
          <a:picLocks noChangeAspect="1"/>
        </xdr:cNvPicPr>
      </xdr:nvPicPr>
      <xdr:blipFill>
        <a:blip xmlns:r="http://schemas.openxmlformats.org/officeDocument/2006/relationships" r:embed="rId4"/>
        <a:stretch>
          <a:fillRect/>
        </a:stretch>
      </xdr:blipFill>
      <xdr:spPr>
        <a:xfrm>
          <a:off x="5905500" y="0"/>
          <a:ext cx="11657713"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A9" sqref="A9"/>
    </sheetView>
  </sheetViews>
  <sheetFormatPr defaultColWidth="8.7109375" defaultRowHeight="28.5" x14ac:dyDescent="0.25"/>
  <cols>
    <col min="1" max="1" width="88.5703125" style="454" customWidth="1"/>
    <col min="2" max="2" width="59.7109375" style="455" customWidth="1"/>
    <col min="3" max="3" width="25.85546875" style="454" customWidth="1"/>
    <col min="4" max="4" width="68.28515625" style="454" customWidth="1"/>
    <col min="5" max="5" width="20.7109375" style="454" customWidth="1"/>
    <col min="6" max="6" width="15.7109375" style="454" customWidth="1"/>
    <col min="7" max="7" width="8.7109375" style="454"/>
  </cols>
  <sheetData>
    <row r="1" spans="2:15" s="457" customFormat="1" ht="214.5" customHeight="1" x14ac:dyDescent="0.25">
      <c r="B1" s="455"/>
    </row>
    <row r="2" spans="2:15" s="457" customFormat="1" ht="39.75" customHeight="1" x14ac:dyDescent="0.25">
      <c r="B2" s="492" t="s">
        <v>1049</v>
      </c>
      <c r="C2" s="493"/>
      <c r="D2" s="493"/>
      <c r="E2" s="494"/>
      <c r="F2" s="474"/>
    </row>
    <row r="3" spans="2:15" s="457" customFormat="1" ht="39.75" customHeight="1" x14ac:dyDescent="0.2">
      <c r="B3" s="495" t="s">
        <v>1050</v>
      </c>
      <c r="C3" s="496"/>
      <c r="D3" s="496"/>
      <c r="E3" s="497"/>
      <c r="F3" s="474"/>
      <c r="L3" s="454"/>
      <c r="O3" s="454"/>
    </row>
    <row r="4" spans="2:15" s="457" customFormat="1" ht="49.5" customHeight="1" x14ac:dyDescent="0.25">
      <c r="B4" s="498" t="s">
        <v>1051</v>
      </c>
      <c r="C4" s="499"/>
      <c r="D4" s="499"/>
      <c r="E4" s="500"/>
      <c r="F4" s="473"/>
    </row>
    <row r="5" spans="2:15" s="457" customFormat="1" ht="39.75" customHeight="1" x14ac:dyDescent="0.2">
      <c r="B5" s="501" t="s">
        <v>52</v>
      </c>
      <c r="C5" s="502"/>
      <c r="D5" s="502"/>
      <c r="E5" s="503"/>
      <c r="F5" s="472"/>
    </row>
    <row r="6" spans="2:15" s="457" customFormat="1" ht="114.75" customHeight="1" x14ac:dyDescent="0.2">
      <c r="B6" s="458" t="s">
        <v>53</v>
      </c>
      <c r="C6" s="504" t="s">
        <v>54</v>
      </c>
      <c r="D6" s="505"/>
      <c r="E6" s="506"/>
      <c r="F6" s="454"/>
    </row>
    <row r="7" spans="2:15" s="457" customFormat="1" ht="15" customHeight="1" x14ac:dyDescent="0.2">
      <c r="B7" s="455"/>
      <c r="D7" s="454"/>
      <c r="E7" s="454"/>
      <c r="F7" s="454"/>
      <c r="G7" s="454"/>
    </row>
    <row r="8" spans="2:15" s="457" customFormat="1" ht="133.5" customHeight="1" x14ac:dyDescent="0.2">
      <c r="B8" s="507" t="s">
        <v>55</v>
      </c>
      <c r="C8" s="509" t="s">
        <v>56</v>
      </c>
      <c r="D8" s="510"/>
      <c r="E8" s="471"/>
      <c r="F8" s="454"/>
      <c r="J8" s="470"/>
    </row>
    <row r="9" spans="2:15" s="457" customFormat="1" ht="88.5" customHeight="1" x14ac:dyDescent="0.2">
      <c r="B9" s="508"/>
      <c r="C9" s="511" t="s">
        <v>57</v>
      </c>
      <c r="D9" s="512"/>
      <c r="E9" s="513"/>
      <c r="F9" s="454"/>
    </row>
    <row r="10" spans="2:15" s="457" customFormat="1" ht="15" customHeight="1" x14ac:dyDescent="0.2">
      <c r="B10" s="455"/>
      <c r="D10" s="454"/>
      <c r="E10" s="454"/>
      <c r="F10" s="454"/>
      <c r="G10" s="454"/>
    </row>
    <row r="11" spans="2:15" s="457" customFormat="1" ht="225.75" customHeight="1" x14ac:dyDescent="0.2">
      <c r="B11" s="458" t="s">
        <v>58</v>
      </c>
      <c r="C11" s="521" t="s">
        <v>59</v>
      </c>
      <c r="D11" s="522"/>
      <c r="E11" s="523"/>
      <c r="F11" s="454"/>
      <c r="G11" s="454"/>
    </row>
    <row r="12" spans="2:15" s="457" customFormat="1" ht="15" customHeight="1" x14ac:dyDescent="0.2">
      <c r="B12" s="455"/>
      <c r="D12" s="454"/>
      <c r="E12" s="454"/>
      <c r="F12" s="454"/>
      <c r="G12" s="454"/>
    </row>
    <row r="13" spans="2:15" s="457" customFormat="1" ht="144.75" customHeight="1" x14ac:dyDescent="0.2">
      <c r="B13" s="507" t="s">
        <v>60</v>
      </c>
      <c r="C13" s="524" t="s">
        <v>61</v>
      </c>
      <c r="D13" s="525"/>
      <c r="E13" s="526"/>
      <c r="F13" s="454"/>
    </row>
    <row r="14" spans="2:15" s="457" customFormat="1" ht="110.25" customHeight="1" x14ac:dyDescent="0.2">
      <c r="B14" s="514"/>
      <c r="C14" s="527" t="s">
        <v>62</v>
      </c>
      <c r="D14" s="528"/>
      <c r="E14" s="469"/>
      <c r="F14" s="454"/>
    </row>
    <row r="15" spans="2:15" s="457" customFormat="1" ht="48.75" customHeight="1" x14ac:dyDescent="0.2">
      <c r="B15" s="508"/>
      <c r="C15" s="529" t="s">
        <v>63</v>
      </c>
      <c r="D15" s="530"/>
      <c r="E15" s="531"/>
      <c r="F15" s="454"/>
    </row>
    <row r="16" spans="2:15" s="457" customFormat="1" ht="15" customHeight="1" x14ac:dyDescent="0.2">
      <c r="B16" s="455"/>
      <c r="D16" s="454"/>
      <c r="E16" s="454"/>
      <c r="F16" s="454"/>
      <c r="G16" s="454"/>
    </row>
    <row r="17" spans="2:7" s="457" customFormat="1" ht="77.25" customHeight="1" x14ac:dyDescent="0.2">
      <c r="B17" s="458" t="s">
        <v>64</v>
      </c>
      <c r="C17" s="532" t="s">
        <v>65</v>
      </c>
      <c r="D17" s="533"/>
      <c r="E17" s="534"/>
      <c r="F17" s="454"/>
    </row>
    <row r="18" spans="2:7" s="457" customFormat="1" ht="15" customHeight="1" x14ac:dyDescent="0.2">
      <c r="B18" s="455"/>
      <c r="D18" s="454"/>
      <c r="E18" s="454"/>
      <c r="F18" s="454"/>
      <c r="G18" s="454"/>
    </row>
    <row r="19" spans="2:7" s="457" customFormat="1" ht="27.75" customHeight="1" x14ac:dyDescent="0.2">
      <c r="B19" s="507" t="s">
        <v>66</v>
      </c>
      <c r="C19" s="515"/>
      <c r="D19" s="516"/>
      <c r="E19" s="517"/>
      <c r="F19" s="454"/>
    </row>
    <row r="20" spans="2:7" s="457" customFormat="1" ht="24" customHeight="1" x14ac:dyDescent="0.2">
      <c r="B20" s="514"/>
      <c r="C20" s="464"/>
      <c r="D20" s="468" t="s">
        <v>67</v>
      </c>
      <c r="E20" s="462"/>
      <c r="F20" s="454"/>
      <c r="G20" s="454"/>
    </row>
    <row r="21" spans="2:7" s="457" customFormat="1" ht="24" customHeight="1" x14ac:dyDescent="0.2">
      <c r="B21" s="514"/>
      <c r="C21" s="464"/>
      <c r="D21" s="467" t="s">
        <v>68</v>
      </c>
      <c r="E21" s="462"/>
      <c r="F21" s="454"/>
      <c r="G21" s="454"/>
    </row>
    <row r="22" spans="2:7" s="457" customFormat="1" ht="24" customHeight="1" x14ac:dyDescent="0.2">
      <c r="B22" s="514"/>
      <c r="C22" s="464"/>
      <c r="D22" s="466" t="s">
        <v>69</v>
      </c>
      <c r="E22" s="462"/>
      <c r="F22" s="454"/>
      <c r="G22" s="454"/>
    </row>
    <row r="23" spans="2:7" s="457" customFormat="1" ht="24" customHeight="1" x14ac:dyDescent="0.2">
      <c r="B23" s="514"/>
      <c r="C23" s="464"/>
      <c r="D23" s="465" t="s">
        <v>70</v>
      </c>
      <c r="E23" s="462"/>
      <c r="F23" s="454"/>
      <c r="G23" s="454"/>
    </row>
    <row r="24" spans="2:7" s="457" customFormat="1" ht="26.25" customHeight="1" x14ac:dyDescent="0.2">
      <c r="B24" s="514"/>
      <c r="C24" s="464"/>
      <c r="D24" s="463" t="s">
        <v>71</v>
      </c>
      <c r="E24" s="462"/>
      <c r="F24" s="454"/>
      <c r="G24" s="454"/>
    </row>
    <row r="25" spans="2:7" s="457" customFormat="1" ht="21.75" customHeight="1" x14ac:dyDescent="0.2">
      <c r="B25" s="508"/>
      <c r="C25" s="461"/>
      <c r="D25" s="460"/>
      <c r="E25" s="459"/>
      <c r="F25" s="454"/>
      <c r="G25" s="454"/>
    </row>
    <row r="26" spans="2:7" s="457" customFormat="1" ht="15" customHeight="1" x14ac:dyDescent="0.2">
      <c r="B26" s="455"/>
      <c r="D26" s="454"/>
      <c r="E26" s="454"/>
      <c r="F26" s="454"/>
      <c r="G26" s="454"/>
    </row>
    <row r="27" spans="2:7" s="457" customFormat="1" ht="105.75" customHeight="1" x14ac:dyDescent="0.2">
      <c r="B27" s="458" t="s">
        <v>72</v>
      </c>
      <c r="C27" s="518" t="s">
        <v>73</v>
      </c>
      <c r="D27" s="519"/>
      <c r="E27" s="520"/>
      <c r="F27" s="454"/>
    </row>
    <row r="28" spans="2:7" x14ac:dyDescent="0.25">
      <c r="C28" s="456"/>
      <c r="D28" s="456"/>
      <c r="E28" s="456"/>
    </row>
    <row r="29" spans="2:7" x14ac:dyDescent="0.25">
      <c r="C29" s="456"/>
      <c r="D29" s="456"/>
      <c r="E29" s="456"/>
    </row>
    <row r="30" spans="2:7" x14ac:dyDescent="0.25">
      <c r="C30" s="456"/>
      <c r="D30" s="456"/>
      <c r="E30" s="456"/>
    </row>
    <row r="31" spans="2:7" x14ac:dyDescent="0.25">
      <c r="C31" s="456"/>
      <c r="D31" s="456"/>
      <c r="E31" s="456"/>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92" customWidth="1"/>
    <col min="2" max="2" width="85.42578125" style="95" customWidth="1"/>
    <col min="3" max="3" width="25" style="95" customWidth="1"/>
    <col min="4" max="4" width="25.7109375" style="95" customWidth="1"/>
    <col min="5" max="5" width="9.140625" style="19" customWidth="1"/>
    <col min="6" max="6" width="9.140625" style="95" customWidth="1"/>
  </cols>
  <sheetData>
    <row r="1" spans="1:6" ht="30" customHeight="1" x14ac:dyDescent="0.25">
      <c r="A1" s="211"/>
      <c r="B1" s="124" t="s">
        <v>25</v>
      </c>
      <c r="C1" s="173"/>
      <c r="D1" s="173"/>
      <c r="F1" s="19"/>
    </row>
    <row r="2" spans="1:6" ht="30" customHeight="1" x14ac:dyDescent="0.25">
      <c r="A2" s="211"/>
      <c r="B2" s="126" t="s">
        <v>1</v>
      </c>
      <c r="C2" s="173"/>
      <c r="D2" s="173"/>
      <c r="F2" s="19"/>
    </row>
    <row r="3" spans="1:6" ht="30" customHeight="1" x14ac:dyDescent="0.25">
      <c r="A3" s="211"/>
      <c r="B3" s="124" t="s">
        <v>1052</v>
      </c>
      <c r="C3" s="395"/>
      <c r="D3" s="395"/>
      <c r="F3" s="19"/>
    </row>
    <row r="4" spans="1:6" ht="30" customHeight="1" x14ac:dyDescent="0.25">
      <c r="A4" s="211"/>
      <c r="B4" s="210" t="s">
        <v>976</v>
      </c>
      <c r="C4" s="210"/>
      <c r="D4" s="210"/>
      <c r="F4" s="19"/>
    </row>
    <row r="5" spans="1:6" x14ac:dyDescent="0.25">
      <c r="A5" s="208"/>
      <c r="B5" s="166"/>
      <c r="C5" s="19"/>
      <c r="D5" s="119"/>
      <c r="F5" s="19"/>
    </row>
    <row r="6" spans="1:6" ht="24" customHeight="1" x14ac:dyDescent="0.25">
      <c r="A6" s="211"/>
      <c r="B6" s="166"/>
      <c r="C6" s="19"/>
      <c r="D6" s="19"/>
      <c r="F6" s="19"/>
    </row>
    <row r="7" spans="1:6" s="403" customFormat="1" ht="19.5" customHeight="1" x14ac:dyDescent="0.2">
      <c r="A7" s="196"/>
      <c r="B7" s="428" t="s">
        <v>977</v>
      </c>
      <c r="C7" s="427"/>
      <c r="D7" s="426"/>
      <c r="E7" s="404"/>
      <c r="F7" s="404"/>
    </row>
    <row r="8" spans="1:6" x14ac:dyDescent="0.25">
      <c r="B8" s="135"/>
      <c r="C8" s="135"/>
      <c r="D8" s="402" t="s">
        <v>978</v>
      </c>
      <c r="F8" s="19"/>
    </row>
    <row r="9" spans="1:6" x14ac:dyDescent="0.25">
      <c r="A9" s="401"/>
      <c r="B9" s="244"/>
      <c r="C9" s="425" t="s">
        <v>683</v>
      </c>
      <c r="D9" s="398" t="s">
        <v>36</v>
      </c>
      <c r="F9" s="19"/>
    </row>
    <row r="10" spans="1:6" ht="20.100000000000001" customHeight="1" x14ac:dyDescent="0.25">
      <c r="B10" s="423" t="s">
        <v>979</v>
      </c>
      <c r="C10" s="422"/>
      <c r="D10" s="421"/>
      <c r="F10" s="19"/>
    </row>
    <row r="11" spans="1:6" x14ac:dyDescent="0.25">
      <c r="A11" s="107" t="s">
        <v>980</v>
      </c>
      <c r="B11" s="420" t="s">
        <v>981</v>
      </c>
      <c r="C11" s="419" t="s">
        <v>8</v>
      </c>
      <c r="D11" s="412">
        <v>143.54810000000001</v>
      </c>
      <c r="F11" s="19"/>
    </row>
    <row r="12" spans="1:6" x14ac:dyDescent="0.25">
      <c r="A12" s="107" t="s">
        <v>982</v>
      </c>
      <c r="B12" s="420" t="s">
        <v>983</v>
      </c>
      <c r="C12" s="419" t="s">
        <v>8</v>
      </c>
      <c r="D12" s="418">
        <v>129.9357</v>
      </c>
      <c r="F12" s="19"/>
    </row>
    <row r="13" spans="1:6" x14ac:dyDescent="0.25">
      <c r="A13" s="107" t="s">
        <v>984</v>
      </c>
      <c r="B13" s="420" t="s">
        <v>985</v>
      </c>
      <c r="C13" s="419" t="s">
        <v>13</v>
      </c>
      <c r="D13" s="418">
        <v>1.1749000000000001</v>
      </c>
      <c r="F13" s="19"/>
    </row>
    <row r="14" spans="1:6" x14ac:dyDescent="0.25">
      <c r="A14" s="107" t="s">
        <v>986</v>
      </c>
      <c r="B14" s="420" t="s">
        <v>987</v>
      </c>
      <c r="C14" s="419" t="s">
        <v>13</v>
      </c>
      <c r="D14" s="424">
        <v>0.92820000000000003</v>
      </c>
      <c r="F14" s="19"/>
    </row>
    <row r="15" spans="1:6" ht="20.100000000000001" customHeight="1" x14ac:dyDescent="0.25">
      <c r="A15" s="107"/>
      <c r="B15" s="423" t="s">
        <v>988</v>
      </c>
      <c r="C15" s="422"/>
      <c r="D15" s="421"/>
      <c r="F15" s="19"/>
    </row>
    <row r="16" spans="1:6" x14ac:dyDescent="0.25">
      <c r="A16" s="107" t="s">
        <v>989</v>
      </c>
      <c r="B16" s="420" t="s">
        <v>981</v>
      </c>
      <c r="C16" s="419" t="s">
        <v>8</v>
      </c>
      <c r="D16" s="412">
        <v>87.866600000000005</v>
      </c>
      <c r="F16" s="19"/>
    </row>
    <row r="17" spans="1:6" x14ac:dyDescent="0.25">
      <c r="A17" s="107" t="s">
        <v>990</v>
      </c>
      <c r="B17" s="420" t="s">
        <v>983</v>
      </c>
      <c r="C17" s="419" t="s">
        <v>8</v>
      </c>
      <c r="D17" s="418">
        <v>74.260900000000007</v>
      </c>
      <c r="F17" s="19"/>
    </row>
    <row r="18" spans="1:6" x14ac:dyDescent="0.25">
      <c r="A18" s="107" t="s">
        <v>991</v>
      </c>
      <c r="B18" s="420" t="s">
        <v>985</v>
      </c>
      <c r="C18" s="419" t="s">
        <v>13</v>
      </c>
      <c r="D18" s="418">
        <v>0.98380000000000001</v>
      </c>
      <c r="F18" s="19"/>
    </row>
    <row r="19" spans="1:6" ht="15.75" customHeight="1" x14ac:dyDescent="0.25">
      <c r="A19" s="107" t="s">
        <v>992</v>
      </c>
      <c r="B19" s="417" t="s">
        <v>987</v>
      </c>
      <c r="C19" s="235" t="s">
        <v>13</v>
      </c>
      <c r="D19" s="416">
        <v>0.73709999999999998</v>
      </c>
      <c r="F19" s="19"/>
    </row>
    <row r="20" spans="1:6" ht="24" customHeight="1" x14ac:dyDescent="0.25">
      <c r="A20" s="107"/>
      <c r="B20" s="415"/>
      <c r="C20" s="6"/>
      <c r="F20" s="19"/>
    </row>
    <row r="21" spans="1:6" s="403" customFormat="1" ht="19.5" customHeight="1" x14ac:dyDescent="0.25">
      <c r="A21" s="155"/>
      <c r="B21" s="110" t="s">
        <v>993</v>
      </c>
      <c r="C21" s="110"/>
      <c r="D21" s="110"/>
      <c r="E21" s="404"/>
      <c r="F21" s="404"/>
    </row>
    <row r="22" spans="1:6" x14ac:dyDescent="0.25">
      <c r="B22" s="135"/>
      <c r="C22" s="135"/>
      <c r="D22" s="402" t="s">
        <v>978</v>
      </c>
      <c r="F22" s="19"/>
    </row>
    <row r="23" spans="1:6" ht="15.75" customHeight="1" x14ac:dyDescent="0.25">
      <c r="A23" s="401"/>
      <c r="B23" s="400"/>
      <c r="C23" s="399" t="s">
        <v>683</v>
      </c>
      <c r="D23" s="398" t="s">
        <v>36</v>
      </c>
      <c r="F23" s="19"/>
    </row>
    <row r="24" spans="1:6" x14ac:dyDescent="0.25">
      <c r="A24" s="155" t="s">
        <v>994</v>
      </c>
      <c r="B24" s="414" t="s">
        <v>995</v>
      </c>
      <c r="C24" s="413" t="s">
        <v>686</v>
      </c>
      <c r="D24" s="412">
        <v>1.62</v>
      </c>
      <c r="F24" s="19"/>
    </row>
    <row r="25" spans="1:6" x14ac:dyDescent="0.25">
      <c r="A25" s="155" t="s">
        <v>996</v>
      </c>
      <c r="B25" s="411" t="s">
        <v>997</v>
      </c>
      <c r="C25" s="410" t="s">
        <v>686</v>
      </c>
      <c r="D25" s="409">
        <v>3.78</v>
      </c>
      <c r="F25" s="19"/>
    </row>
    <row r="26" spans="1:6" ht="15.75" customHeight="1" x14ac:dyDescent="0.25">
      <c r="A26" s="155" t="s">
        <v>998</v>
      </c>
      <c r="B26" s="575" t="s">
        <v>999</v>
      </c>
      <c r="C26" s="576"/>
      <c r="D26" s="408">
        <v>5.4</v>
      </c>
      <c r="F26" s="19"/>
    </row>
    <row r="27" spans="1:6" ht="24.75" customHeight="1" x14ac:dyDescent="0.25">
      <c r="A27" s="155"/>
      <c r="B27" s="406"/>
      <c r="C27" s="405"/>
      <c r="D27" s="19"/>
      <c r="F27" s="19"/>
    </row>
    <row r="28" spans="1:6" s="403" customFormat="1" ht="19.5" customHeight="1" x14ac:dyDescent="0.25">
      <c r="A28" s="155"/>
      <c r="B28" s="110" t="s">
        <v>1000</v>
      </c>
      <c r="C28" s="110"/>
      <c r="D28" s="110"/>
      <c r="E28" s="404"/>
      <c r="F28" s="404"/>
    </row>
    <row r="29" spans="1:6" x14ac:dyDescent="0.25">
      <c r="B29" s="135"/>
      <c r="C29" s="135"/>
      <c r="D29" s="402" t="s">
        <v>978</v>
      </c>
      <c r="F29" s="19"/>
    </row>
    <row r="30" spans="1:6" ht="15.75" customHeight="1" x14ac:dyDescent="0.25">
      <c r="A30" s="401"/>
      <c r="B30" s="400"/>
      <c r="C30" s="399" t="s">
        <v>1001</v>
      </c>
      <c r="D30" s="398" t="s">
        <v>36</v>
      </c>
      <c r="F30" s="19"/>
    </row>
    <row r="31" spans="1:6" ht="21" customHeight="1" x14ac:dyDescent="0.25">
      <c r="A31" s="397" t="s">
        <v>1002</v>
      </c>
      <c r="B31" s="407" t="s">
        <v>1003</v>
      </c>
      <c r="C31" s="235" t="s">
        <v>10</v>
      </c>
      <c r="D31" s="392">
        <v>4.3902871122053003E-2</v>
      </c>
      <c r="F31" s="19"/>
    </row>
    <row r="32" spans="1:6" ht="20.25" customHeight="1" x14ac:dyDescent="0.25">
      <c r="A32" s="397"/>
      <c r="B32" s="406"/>
      <c r="C32" s="405"/>
      <c r="D32" s="19"/>
      <c r="F32" s="19"/>
    </row>
    <row r="33" spans="1:6" s="403" customFormat="1" ht="19.5" customHeight="1" x14ac:dyDescent="0.25">
      <c r="A33" s="155"/>
      <c r="B33" s="110" t="s">
        <v>1004</v>
      </c>
      <c r="C33" s="110"/>
      <c r="D33" s="110"/>
      <c r="E33" s="404"/>
      <c r="F33" s="404"/>
    </row>
    <row r="34" spans="1:6" x14ac:dyDescent="0.25">
      <c r="B34" s="135"/>
      <c r="C34" s="135"/>
      <c r="D34" s="402" t="s">
        <v>978</v>
      </c>
      <c r="F34" s="19"/>
    </row>
    <row r="35" spans="1:6" ht="15.75" customHeight="1" x14ac:dyDescent="0.25">
      <c r="A35" s="401"/>
      <c r="B35" s="400"/>
      <c r="C35" s="399" t="s">
        <v>1001</v>
      </c>
      <c r="D35" s="398" t="s">
        <v>36</v>
      </c>
      <c r="F35" s="19"/>
    </row>
    <row r="36" spans="1:6" ht="21.75" customHeight="1" x14ac:dyDescent="0.25">
      <c r="A36" s="397" t="s">
        <v>1005</v>
      </c>
      <c r="B36" s="250" t="s">
        <v>1006</v>
      </c>
      <c r="C36" s="235" t="s">
        <v>10</v>
      </c>
      <c r="D36" s="392">
        <v>0.25439653095640002</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F19" sqref="F19"/>
    </sheetView>
  </sheetViews>
  <sheetFormatPr defaultRowHeight="15" x14ac:dyDescent="0.25"/>
  <cols>
    <col min="1" max="1" width="16.7109375" style="192" customWidth="1"/>
    <col min="2" max="2" width="72.85546875" style="95" customWidth="1"/>
    <col min="3" max="3" width="26" style="95" customWidth="1"/>
    <col min="4" max="4" width="25.7109375" style="6" customWidth="1"/>
    <col min="5" max="5" width="11.5703125" style="145" customWidth="1"/>
    <col min="6" max="6" width="17" style="145" customWidth="1"/>
    <col min="7" max="8" width="19.42578125" style="145" customWidth="1"/>
    <col min="9" max="11" width="19.42578125" style="95" customWidth="1"/>
    <col min="12" max="12" width="21.28515625" style="95" customWidth="1"/>
    <col min="13" max="13" width="9.140625" style="95" customWidth="1"/>
  </cols>
  <sheetData>
    <row r="1" spans="1:66" ht="30" customHeight="1" x14ac:dyDescent="0.25">
      <c r="A1" s="211"/>
      <c r="B1" s="124" t="s">
        <v>25</v>
      </c>
      <c r="C1" s="173"/>
      <c r="D1" s="453"/>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211"/>
      <c r="B2" s="126" t="s">
        <v>1</v>
      </c>
      <c r="C2" s="173"/>
      <c r="D2" s="453"/>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211"/>
      <c r="B3" s="124" t="s">
        <v>1052</v>
      </c>
      <c r="C3" s="395"/>
      <c r="D3" s="452"/>
      <c r="E3" s="451"/>
      <c r="F3" s="450"/>
      <c r="G3" s="45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211"/>
      <c r="B4" s="210" t="s">
        <v>1007</v>
      </c>
      <c r="C4" s="210"/>
      <c r="D4" s="210"/>
      <c r="E4" s="449"/>
      <c r="F4" s="448"/>
      <c r="G4" s="44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94"/>
      <c r="B5" s="119"/>
      <c r="C5" s="119"/>
      <c r="D5" s="119"/>
      <c r="E5" s="19"/>
      <c r="F5" s="119"/>
      <c r="G5" s="119"/>
      <c r="H5" s="119"/>
      <c r="I5" s="119"/>
      <c r="J5" s="119"/>
      <c r="K5" s="119"/>
    </row>
    <row r="6" spans="1:66" x14ac:dyDescent="0.25">
      <c r="A6" s="211"/>
      <c r="B6" s="166"/>
      <c r="C6" s="19"/>
      <c r="D6" s="40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110" t="s">
        <v>1008</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34" t="s">
        <v>978</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401"/>
      <c r="B9" s="244"/>
      <c r="C9" s="447" t="s">
        <v>683</v>
      </c>
      <c r="D9" s="432" t="s">
        <v>36</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107" t="s">
        <v>1009</v>
      </c>
      <c r="B10" s="443" t="s">
        <v>1010</v>
      </c>
      <c r="C10" s="442" t="s">
        <v>9</v>
      </c>
      <c r="D10" s="446">
        <v>33.2453</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107" t="s">
        <v>1011</v>
      </c>
      <c r="B11" s="300" t="s">
        <v>1012</v>
      </c>
      <c r="C11" s="439" t="s">
        <v>11</v>
      </c>
      <c r="D11" s="440">
        <v>13.763199999999999</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107" t="s">
        <v>1013</v>
      </c>
      <c r="B12" s="438" t="s">
        <v>1014</v>
      </c>
      <c r="C12" s="437" t="s">
        <v>14</v>
      </c>
      <c r="D12" s="445">
        <v>3.4388000000000001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107"/>
      <c r="B13" s="80"/>
      <c r="C13" s="435"/>
      <c r="D13" s="40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107"/>
      <c r="B14" s="110" t="s">
        <v>1015</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34" t="s">
        <v>978</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401"/>
      <c r="B16" s="244"/>
      <c r="C16" s="444" t="s">
        <v>683</v>
      </c>
      <c r="D16" s="432" t="s">
        <v>36</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107" t="s">
        <v>1016</v>
      </c>
      <c r="B17" s="443" t="s">
        <v>1017</v>
      </c>
      <c r="C17" s="442" t="s">
        <v>10</v>
      </c>
      <c r="D17" s="441">
        <v>0.37249313299999998</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107" t="s">
        <v>1018</v>
      </c>
      <c r="B18" s="300" t="s">
        <v>1019</v>
      </c>
      <c r="C18" s="439" t="s">
        <v>12</v>
      </c>
      <c r="D18" s="359">
        <v>93003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107" t="s">
        <v>1020</v>
      </c>
      <c r="B19" s="300" t="s">
        <v>1021</v>
      </c>
      <c r="C19" s="439" t="s">
        <v>12</v>
      </c>
      <c r="D19" s="359">
        <v>54654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107" t="s">
        <v>1022</v>
      </c>
      <c r="B20" s="300" t="s">
        <v>1023</v>
      </c>
      <c r="C20" s="439" t="s">
        <v>12</v>
      </c>
      <c r="D20" s="359">
        <v>147657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107" t="s">
        <v>1024</v>
      </c>
      <c r="B21" s="300" t="s">
        <v>1025</v>
      </c>
      <c r="C21" s="439" t="s">
        <v>12</v>
      </c>
      <c r="D21" s="359">
        <v>279679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107" t="s">
        <v>1026</v>
      </c>
      <c r="B22" s="300" t="s">
        <v>1027</v>
      </c>
      <c r="C22" s="439" t="s">
        <v>15</v>
      </c>
      <c r="D22" s="440">
        <v>1.4</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107" t="s">
        <v>1028</v>
      </c>
      <c r="B23" s="300" t="s">
        <v>1029</v>
      </c>
      <c r="C23" s="439" t="s">
        <v>15</v>
      </c>
      <c r="D23" s="440">
        <v>1.6</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107" t="s">
        <v>1030</v>
      </c>
      <c r="B24" s="300" t="s">
        <v>1031</v>
      </c>
      <c r="C24" s="439" t="s">
        <v>16</v>
      </c>
      <c r="D24" s="359">
        <v>2.14</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107" t="s">
        <v>1032</v>
      </c>
      <c r="B25" s="300" t="s">
        <v>1033</v>
      </c>
      <c r="C25" s="439" t="s">
        <v>16</v>
      </c>
      <c r="D25" s="359">
        <v>1.64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107" t="s">
        <v>1034</v>
      </c>
      <c r="B26" s="300" t="s">
        <v>1035</v>
      </c>
      <c r="C26" s="439" t="s">
        <v>17</v>
      </c>
      <c r="D26" s="440">
        <v>2.14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107" t="s">
        <v>1036</v>
      </c>
      <c r="B27" s="300" t="s">
        <v>1037</v>
      </c>
      <c r="C27" s="439" t="s">
        <v>17</v>
      </c>
      <c r="D27" s="440">
        <v>1.64</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107" t="s">
        <v>1038</v>
      </c>
      <c r="B28" s="300" t="s">
        <v>1039</v>
      </c>
      <c r="C28" s="439" t="s">
        <v>18</v>
      </c>
      <c r="D28" s="359">
        <v>109165</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107" t="s">
        <v>1040</v>
      </c>
      <c r="B29" s="300" t="s">
        <v>1041</v>
      </c>
      <c r="C29" s="439" t="s">
        <v>7</v>
      </c>
      <c r="D29" s="359">
        <v>5203</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107" t="s">
        <v>1042</v>
      </c>
      <c r="B30" s="438" t="s">
        <v>1043</v>
      </c>
      <c r="C30" s="437" t="s">
        <v>18</v>
      </c>
      <c r="D30" s="436">
        <v>13157</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107"/>
      <c r="B31" s="80"/>
      <c r="C31" s="435"/>
      <c r="D31" s="40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107"/>
      <c r="B32" s="110" t="s">
        <v>1044</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34" t="s">
        <v>978</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401"/>
      <c r="B34" s="400"/>
      <c r="C34" s="433" t="s">
        <v>683</v>
      </c>
      <c r="D34" s="432" t="s">
        <v>36</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107" t="s">
        <v>1045</v>
      </c>
      <c r="B35" s="431" t="s">
        <v>1046</v>
      </c>
      <c r="C35" s="430" t="s">
        <v>7</v>
      </c>
      <c r="D35" s="429">
        <v>46184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405"/>
      <c r="E36" s="19"/>
    </row>
    <row r="37" spans="1:62" x14ac:dyDescent="0.25">
      <c r="B37" s="19"/>
      <c r="C37" s="19"/>
      <c r="D37" s="40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75" customWidth="1"/>
    <col min="3" max="6" width="9.140625" style="475" customWidth="1"/>
    <col min="7" max="28" width="9.140625" style="8" customWidth="1"/>
    <col min="29" max="29" width="9.140625" style="475" customWidth="1"/>
  </cols>
  <sheetData>
    <row r="1" spans="2:29" s="19" customFormat="1" ht="24" customHeight="1" x14ac:dyDescent="0.25">
      <c r="B1" s="476" t="s">
        <v>25</v>
      </c>
      <c r="C1" s="477"/>
      <c r="D1" s="477"/>
      <c r="E1" s="477"/>
      <c r="F1" s="477"/>
      <c r="G1" s="477"/>
      <c r="H1" s="451"/>
      <c r="I1" s="451"/>
      <c r="J1" s="451"/>
      <c r="K1" s="451"/>
      <c r="L1" s="451"/>
      <c r="M1" s="451"/>
      <c r="N1" s="451"/>
      <c r="O1" s="451"/>
      <c r="P1" s="451"/>
      <c r="Q1" s="451"/>
      <c r="R1" s="451"/>
      <c r="S1" s="451"/>
      <c r="T1" s="451"/>
      <c r="U1" s="451"/>
      <c r="V1" s="451"/>
      <c r="W1" s="451"/>
      <c r="X1" s="451"/>
      <c r="Y1" s="451"/>
      <c r="Z1" s="451"/>
      <c r="AA1" s="451"/>
      <c r="AB1" s="135"/>
    </row>
    <row r="2" spans="2:29" s="19" customFormat="1" ht="24" customHeight="1" x14ac:dyDescent="0.25">
      <c r="B2" s="126" t="s">
        <v>1</v>
      </c>
      <c r="C2" s="478"/>
      <c r="D2" s="478"/>
      <c r="E2" s="478"/>
      <c r="F2" s="478"/>
      <c r="G2" s="478"/>
      <c r="H2" s="479"/>
      <c r="I2" s="479"/>
      <c r="J2" s="479"/>
      <c r="K2" s="479"/>
      <c r="L2" s="479"/>
      <c r="M2" s="479"/>
      <c r="N2" s="479"/>
      <c r="O2" s="479"/>
      <c r="P2" s="479"/>
      <c r="Q2" s="479"/>
      <c r="R2" s="479"/>
      <c r="S2" s="479"/>
      <c r="T2" s="479"/>
      <c r="U2" s="479"/>
      <c r="V2" s="479"/>
      <c r="W2" s="479"/>
      <c r="X2" s="479"/>
      <c r="Y2" s="479"/>
      <c r="Z2" s="479"/>
      <c r="AA2" s="479"/>
      <c r="AB2" s="135"/>
    </row>
    <row r="3" spans="2:29" s="19" customFormat="1" ht="24" customHeight="1" x14ac:dyDescent="0.25">
      <c r="B3" s="480" t="s">
        <v>1052</v>
      </c>
      <c r="C3" s="481"/>
      <c r="D3" s="481"/>
      <c r="E3" s="481"/>
      <c r="F3" s="481"/>
      <c r="G3" s="481"/>
      <c r="H3" s="482"/>
      <c r="I3" s="482"/>
      <c r="J3" s="482"/>
      <c r="K3" s="482"/>
      <c r="L3" s="482"/>
      <c r="M3" s="482"/>
      <c r="N3" s="482"/>
      <c r="O3" s="482"/>
      <c r="P3" s="482"/>
      <c r="Q3" s="482"/>
      <c r="R3" s="482"/>
      <c r="S3" s="482"/>
      <c r="T3" s="482"/>
      <c r="U3" s="482"/>
      <c r="V3" s="482"/>
      <c r="W3" s="482"/>
      <c r="X3" s="482"/>
      <c r="Y3" s="482"/>
      <c r="Z3" s="482"/>
      <c r="AA3" s="482"/>
      <c r="AB3" s="135"/>
    </row>
    <row r="4" spans="2:29" x14ac:dyDescent="0.25">
      <c r="B4" s="119"/>
      <c r="C4" s="483"/>
      <c r="D4" s="483"/>
      <c r="E4" s="483"/>
      <c r="F4" s="483"/>
      <c r="G4" s="483"/>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25">
      <c r="B5" s="484" t="s">
        <v>74</v>
      </c>
      <c r="C5" s="485"/>
      <c r="D5" s="485"/>
      <c r="E5" s="485"/>
      <c r="F5" s="485"/>
      <c r="G5" s="485"/>
      <c r="H5" s="486"/>
      <c r="I5" s="486"/>
      <c r="J5" s="486"/>
      <c r="K5" s="486"/>
      <c r="L5" s="486"/>
      <c r="M5" s="486"/>
      <c r="N5" s="486"/>
      <c r="O5" s="486"/>
      <c r="P5" s="486"/>
      <c r="Q5" s="486"/>
      <c r="R5" s="486"/>
      <c r="S5" s="486"/>
      <c r="T5" s="486"/>
      <c r="U5" s="486"/>
      <c r="V5" s="486"/>
      <c r="W5" s="486"/>
      <c r="X5" s="486"/>
      <c r="Y5" s="486"/>
      <c r="Z5" s="486"/>
      <c r="AA5" s="486"/>
      <c r="AB5" s="135"/>
    </row>
    <row r="6" spans="2:29" s="19" customFormat="1" x14ac:dyDescent="0.25">
      <c r="B6" s="135"/>
      <c r="C6" s="483"/>
      <c r="D6" s="483"/>
      <c r="E6" s="483"/>
      <c r="F6" s="483"/>
      <c r="G6" s="483"/>
      <c r="H6" s="135"/>
      <c r="I6" s="135"/>
      <c r="J6" s="135"/>
      <c r="K6" s="135"/>
      <c r="L6" s="135"/>
      <c r="M6" s="135"/>
      <c r="N6" s="135"/>
      <c r="O6" s="135"/>
      <c r="P6" s="135"/>
      <c r="Q6" s="135"/>
      <c r="R6" s="135"/>
      <c r="S6" s="135"/>
      <c r="T6" s="135"/>
      <c r="U6" s="135"/>
      <c r="V6" s="135"/>
      <c r="W6" s="135"/>
      <c r="X6" s="135"/>
      <c r="Y6" s="135"/>
      <c r="Z6" s="135"/>
      <c r="AA6" s="135"/>
      <c r="AB6" s="135"/>
    </row>
    <row r="7" spans="2:29" x14ac:dyDescent="0.25">
      <c r="B7" s="487"/>
      <c r="C7" s="119"/>
      <c r="D7" s="119"/>
      <c r="E7" s="119"/>
      <c r="F7" s="119"/>
      <c r="G7" s="488"/>
      <c r="H7" s="488"/>
      <c r="I7" s="488"/>
      <c r="J7" s="488"/>
      <c r="K7" s="488"/>
    </row>
    <row r="8" spans="2:29" x14ac:dyDescent="0.25">
      <c r="B8" s="487"/>
      <c r="C8" s="119"/>
      <c r="D8" s="119"/>
      <c r="E8" s="119"/>
      <c r="F8" s="119"/>
      <c r="G8" s="488"/>
      <c r="H8" s="488"/>
      <c r="I8" s="488"/>
      <c r="J8" s="488"/>
      <c r="K8" s="488"/>
    </row>
    <row r="9" spans="2:29" x14ac:dyDescent="0.25">
      <c r="B9" s="487"/>
      <c r="C9" s="119"/>
      <c r="D9" s="119"/>
      <c r="E9" s="119"/>
      <c r="F9" s="119"/>
      <c r="G9" s="488"/>
      <c r="H9" s="488"/>
      <c r="I9" s="488"/>
      <c r="J9" s="488"/>
      <c r="K9" s="488"/>
    </row>
    <row r="10" spans="2:29" x14ac:dyDescent="0.25">
      <c r="B10" s="487"/>
      <c r="C10" s="119"/>
      <c r="D10" s="119"/>
      <c r="E10" s="119"/>
      <c r="F10" s="119"/>
      <c r="G10" s="488"/>
      <c r="H10" s="488"/>
      <c r="I10" s="488"/>
      <c r="J10" s="488"/>
      <c r="K10" s="488"/>
    </row>
    <row r="11" spans="2:29" x14ac:dyDescent="0.25">
      <c r="B11" s="487"/>
      <c r="C11" s="119"/>
      <c r="D11" s="119"/>
      <c r="E11" s="119"/>
      <c r="F11" s="119"/>
      <c r="G11" s="488"/>
      <c r="H11" s="488"/>
      <c r="I11" s="488"/>
      <c r="J11" s="488"/>
      <c r="K11" s="488"/>
    </row>
    <row r="12" spans="2:29" ht="18.75" customHeight="1" x14ac:dyDescent="0.3">
      <c r="B12" s="489" t="s">
        <v>75</v>
      </c>
      <c r="E12" s="119"/>
      <c r="F12" s="119"/>
      <c r="G12" s="488"/>
      <c r="H12" s="488"/>
      <c r="I12" s="488"/>
      <c r="J12" s="488"/>
      <c r="K12" s="488"/>
    </row>
    <row r="13" spans="2:29" x14ac:dyDescent="0.25">
      <c r="B13" s="487"/>
      <c r="E13" s="119"/>
      <c r="F13" s="119"/>
      <c r="G13" s="488"/>
      <c r="H13" s="488"/>
      <c r="I13" s="488"/>
      <c r="J13" s="488"/>
      <c r="K13" s="488"/>
    </row>
    <row r="14" spans="2:29" x14ac:dyDescent="0.25">
      <c r="B14" s="487"/>
      <c r="E14" s="119"/>
      <c r="F14" s="119"/>
      <c r="G14" s="488"/>
      <c r="H14" s="488"/>
      <c r="I14" s="488"/>
      <c r="J14" s="488"/>
      <c r="K14" s="488"/>
    </row>
    <row r="15" spans="2:29" x14ac:dyDescent="0.25">
      <c r="B15" s="487"/>
      <c r="E15" s="119"/>
      <c r="F15" s="119"/>
      <c r="G15" s="488"/>
      <c r="H15" s="488"/>
      <c r="I15" s="488"/>
      <c r="J15" s="488"/>
      <c r="K15" s="488"/>
    </row>
    <row r="16" spans="2:29" x14ac:dyDescent="0.25">
      <c r="B16" s="487"/>
      <c r="E16" s="119"/>
      <c r="F16" s="119"/>
      <c r="G16" s="488"/>
      <c r="H16" s="488"/>
      <c r="I16" s="488"/>
      <c r="J16" s="488"/>
      <c r="K16" s="488"/>
    </row>
    <row r="17" spans="2:11" x14ac:dyDescent="0.25">
      <c r="B17" s="487"/>
      <c r="E17" s="119"/>
      <c r="F17" s="119"/>
      <c r="G17" s="488"/>
      <c r="H17" s="488"/>
      <c r="I17" s="488"/>
      <c r="J17" s="488"/>
      <c r="K17" s="488"/>
    </row>
    <row r="18" spans="2:11" x14ac:dyDescent="0.25">
      <c r="B18" s="487"/>
      <c r="C18" s="119"/>
      <c r="D18" s="119"/>
      <c r="E18" s="119"/>
      <c r="F18" s="119"/>
      <c r="G18" s="488"/>
      <c r="H18" s="488"/>
      <c r="I18" s="488"/>
      <c r="J18" s="488"/>
      <c r="K18" s="488"/>
    </row>
    <row r="19" spans="2:11" x14ac:dyDescent="0.25">
      <c r="B19" s="487"/>
      <c r="C19" s="119"/>
      <c r="D19" s="119"/>
      <c r="E19" s="119"/>
      <c r="F19" s="119"/>
      <c r="G19" s="488"/>
      <c r="H19" s="488"/>
      <c r="I19" s="488"/>
      <c r="J19" s="488"/>
      <c r="K19" s="488"/>
    </row>
    <row r="20" spans="2:11" x14ac:dyDescent="0.25">
      <c r="B20" s="487"/>
      <c r="C20" s="119"/>
      <c r="D20" s="119"/>
      <c r="E20" s="119"/>
      <c r="F20" s="119"/>
      <c r="G20" s="488"/>
      <c r="H20" s="488"/>
      <c r="I20" s="488"/>
      <c r="J20" s="488"/>
      <c r="K20" s="488"/>
    </row>
    <row r="21" spans="2:11" x14ac:dyDescent="0.25">
      <c r="B21" s="487"/>
      <c r="C21" s="119"/>
      <c r="D21" s="119"/>
      <c r="E21" s="119"/>
      <c r="F21" s="119"/>
      <c r="G21" s="488"/>
      <c r="H21" s="488"/>
      <c r="I21" s="488"/>
      <c r="J21" s="488"/>
      <c r="K21" s="488"/>
    </row>
    <row r="22" spans="2:11" x14ac:dyDescent="0.25">
      <c r="B22" s="487"/>
      <c r="C22" s="119"/>
      <c r="D22" s="119"/>
      <c r="E22" s="119"/>
      <c r="F22" s="119"/>
      <c r="G22" s="488"/>
      <c r="H22" s="488"/>
      <c r="I22" s="488"/>
      <c r="J22" s="488"/>
      <c r="K22" s="488"/>
    </row>
    <row r="23" spans="2:11" x14ac:dyDescent="0.25">
      <c r="B23" s="487"/>
      <c r="C23" s="119"/>
      <c r="D23" s="119"/>
      <c r="E23" s="119"/>
      <c r="F23" s="119"/>
      <c r="G23" s="488"/>
      <c r="H23" s="488"/>
      <c r="I23" s="488"/>
      <c r="J23" s="488"/>
      <c r="K23" s="488"/>
    </row>
    <row r="24" spans="2:11" x14ac:dyDescent="0.25">
      <c r="B24" s="487"/>
      <c r="C24" s="119"/>
      <c r="D24" s="119"/>
      <c r="E24" s="119"/>
      <c r="F24" s="119"/>
      <c r="G24" s="488"/>
      <c r="H24" s="488"/>
      <c r="I24" s="488"/>
      <c r="J24" s="488"/>
      <c r="K24" s="488"/>
    </row>
    <row r="25" spans="2:11" x14ac:dyDescent="0.25">
      <c r="B25" s="487"/>
      <c r="C25" s="119"/>
      <c r="D25" s="119"/>
      <c r="E25" s="119"/>
      <c r="F25" s="119"/>
    </row>
    <row r="26" spans="2:11" x14ac:dyDescent="0.25">
      <c r="B26" s="487"/>
      <c r="C26" s="119"/>
      <c r="D26" s="119"/>
      <c r="E26" s="119"/>
      <c r="F26" s="119"/>
    </row>
    <row r="27" spans="2:11" x14ac:dyDescent="0.25">
      <c r="B27" s="487"/>
      <c r="C27" s="119"/>
      <c r="D27" s="119"/>
      <c r="E27" s="119"/>
      <c r="F27" s="119"/>
    </row>
    <row r="28" spans="2:11" x14ac:dyDescent="0.25">
      <c r="B28" s="487"/>
      <c r="C28" s="119"/>
      <c r="D28" s="119"/>
      <c r="E28" s="119"/>
      <c r="F28" s="119"/>
    </row>
    <row r="29" spans="2:11" x14ac:dyDescent="0.25">
      <c r="B29" s="487"/>
      <c r="C29" s="119"/>
      <c r="D29" s="119"/>
      <c r="E29" s="119"/>
      <c r="F29" s="119"/>
    </row>
    <row r="30" spans="2:11" x14ac:dyDescent="0.25">
      <c r="B30" s="487"/>
    </row>
    <row r="31" spans="2:11" x14ac:dyDescent="0.25">
      <c r="B31" s="487"/>
    </row>
    <row r="32" spans="2:11" x14ac:dyDescent="0.25">
      <c r="B32" s="487"/>
    </row>
    <row r="33" spans="2:2" x14ac:dyDescent="0.25">
      <c r="B33" s="487"/>
    </row>
    <row r="34" spans="2:2" x14ac:dyDescent="0.25">
      <c r="B34" s="487"/>
    </row>
    <row r="35" spans="2:2" x14ac:dyDescent="0.25">
      <c r="B35" s="48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77"/>
  <sheetViews>
    <sheetView showGridLines="0" tabSelected="1" zoomScale="70" zoomScaleNormal="70" workbookViewId="0"/>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5"/>
      <c r="I1" s="535"/>
      <c r="J1" s="535"/>
      <c r="K1" s="535"/>
      <c r="L1" s="535"/>
      <c r="M1" s="535"/>
      <c r="N1" s="535"/>
      <c r="O1" s="535"/>
      <c r="P1" s="535"/>
      <c r="Q1" s="62"/>
      <c r="R1" s="62"/>
      <c r="S1" s="62"/>
      <c r="T1" s="62"/>
      <c r="U1" s="62"/>
      <c r="V1" s="85" t="s">
        <v>1048</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5"/>
      <c r="I2" s="535"/>
      <c r="J2" s="535"/>
      <c r="K2" s="535"/>
      <c r="L2" s="535"/>
      <c r="M2" s="535"/>
      <c r="N2" s="535"/>
      <c r="O2" s="535"/>
      <c r="P2" s="535"/>
      <c r="Q2" s="62"/>
      <c r="R2" s="62"/>
      <c r="S2" s="62"/>
      <c r="T2" s="62"/>
      <c r="U2" s="62"/>
      <c r="V2" s="87" t="s">
        <v>1</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5"/>
      <c r="I3" s="535"/>
      <c r="J3" s="535"/>
      <c r="K3" s="535"/>
      <c r="L3" s="535"/>
      <c r="M3" s="535"/>
      <c r="N3" s="535"/>
      <c r="O3" s="535"/>
      <c r="P3" s="535"/>
      <c r="Q3" s="62"/>
      <c r="R3" s="62"/>
      <c r="S3" s="62"/>
      <c r="T3" s="62"/>
      <c r="U3" s="62"/>
      <c r="V3" s="89" t="s">
        <v>36</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38" t="s">
        <v>76</v>
      </c>
      <c r="W4" s="538"/>
      <c r="X4" s="538"/>
      <c r="Y4" s="538"/>
      <c r="Z4" s="538"/>
      <c r="AA4" s="538"/>
      <c r="AB4" s="538"/>
      <c r="AC4" s="538"/>
      <c r="AD4" s="538"/>
      <c r="AE4" s="538"/>
      <c r="AF4" s="538"/>
      <c r="AG4" s="538"/>
      <c r="AH4" s="538"/>
      <c r="AI4" s="538"/>
      <c r="AJ4" s="538"/>
      <c r="AK4" s="538"/>
      <c r="AL4" s="538"/>
      <c r="AM4" s="538"/>
      <c r="AN4" s="538"/>
      <c r="AO4" s="538"/>
      <c r="AP4" s="538"/>
      <c r="AQ4" s="538"/>
      <c r="AR4" s="538"/>
      <c r="AS4" s="538"/>
      <c r="AT4" s="538"/>
      <c r="AU4" s="538"/>
      <c r="AV4" s="538"/>
      <c r="AW4" s="538"/>
      <c r="AX4" s="538"/>
      <c r="AY4" s="538"/>
      <c r="AZ4" s="538"/>
      <c r="BA4" s="538"/>
      <c r="BB4" s="538"/>
      <c r="BC4" s="538"/>
      <c r="BD4" s="538"/>
      <c r="BE4" s="538"/>
      <c r="BF4" s="538"/>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3"/>
      <c r="R6" s="63"/>
      <c r="S6" s="63"/>
      <c r="T6" s="63"/>
      <c r="U6" s="63"/>
      <c r="V6" s="64" t="s">
        <v>52</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25">
      <c r="H7" s="18"/>
      <c r="I7" s="18"/>
      <c r="J7" s="18"/>
      <c r="K7" s="18"/>
      <c r="L7" s="18"/>
      <c r="M7" s="18"/>
      <c r="N7" s="18"/>
      <c r="O7" s="18"/>
      <c r="P7" s="18"/>
      <c r="Q7" s="63"/>
      <c r="R7" s="63"/>
      <c r="S7" s="63"/>
      <c r="T7" s="63"/>
      <c r="U7" s="63"/>
      <c r="V7" s="536" t="s">
        <v>77</v>
      </c>
      <c r="W7" s="536"/>
      <c r="X7" s="536"/>
      <c r="Y7" s="536"/>
      <c r="Z7" s="536"/>
      <c r="AA7" s="536"/>
      <c r="AB7" s="536"/>
      <c r="AC7" s="536"/>
      <c r="AD7" s="536"/>
      <c r="AE7" s="536"/>
      <c r="AF7" s="536"/>
      <c r="AG7" s="536"/>
      <c r="AH7" s="536"/>
      <c r="AI7" s="536"/>
      <c r="AJ7" s="536"/>
      <c r="AK7" s="536"/>
      <c r="AL7" s="536"/>
      <c r="AM7" s="536"/>
      <c r="AN7" s="536"/>
      <c r="AO7" s="536"/>
      <c r="AP7" s="536"/>
      <c r="AQ7" s="536"/>
      <c r="AR7" s="536"/>
      <c r="AS7" s="536"/>
      <c r="AT7" s="536"/>
      <c r="AU7" s="536"/>
      <c r="AV7" s="536"/>
      <c r="AW7" s="536"/>
      <c r="AX7" s="536"/>
      <c r="AY7" s="536"/>
      <c r="AZ7" s="536"/>
      <c r="BA7" s="536"/>
      <c r="BB7" s="536"/>
      <c r="BC7" s="536"/>
      <c r="BD7" s="536"/>
      <c r="BE7" s="536"/>
      <c r="BF7" s="536"/>
      <c r="BG7" s="536"/>
      <c r="BH7" s="536"/>
      <c r="BI7" s="536"/>
      <c r="BJ7" s="536"/>
      <c r="BK7" s="536"/>
      <c r="BL7" s="536"/>
      <c r="BM7" s="536"/>
      <c r="BN7" s="536"/>
      <c r="BO7" s="536"/>
      <c r="BP7" s="536"/>
      <c r="BQ7" s="536"/>
      <c r="BR7" s="536"/>
      <c r="BS7" s="536"/>
      <c r="BT7" s="536"/>
      <c r="BU7" s="536"/>
      <c r="BV7" s="536"/>
      <c r="BW7" s="536"/>
      <c r="BX7" s="536"/>
      <c r="BY7" s="63"/>
      <c r="BZ7" s="63"/>
      <c r="CA7" s="63"/>
      <c r="CB7" s="63"/>
      <c r="CC7" s="63"/>
      <c r="CD7" s="63"/>
      <c r="CE7" s="63"/>
      <c r="CF7" s="63"/>
      <c r="CG7" s="63"/>
      <c r="CH7" s="63"/>
      <c r="CI7" s="63"/>
      <c r="CJ7" s="63"/>
      <c r="CK7" s="63"/>
      <c r="CL7" s="63"/>
      <c r="CM7" s="63"/>
      <c r="CN7" s="63"/>
      <c r="CO7" s="63"/>
      <c r="CP7" s="63"/>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1"/>
      <c r="I9" s="61"/>
      <c r="J9" s="61"/>
      <c r="K9" s="61"/>
      <c r="L9" s="61"/>
      <c r="M9" s="61"/>
      <c r="N9" s="61"/>
      <c r="O9" s="61"/>
      <c r="P9" s="61"/>
      <c r="Q9" s="539" t="s">
        <v>78</v>
      </c>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c r="BV9" s="539"/>
      <c r="BW9" s="539"/>
      <c r="BX9" s="539"/>
      <c r="BY9" s="539"/>
      <c r="BZ9" s="539"/>
      <c r="CA9" s="539"/>
      <c r="CB9" s="539"/>
      <c r="CC9" s="539"/>
      <c r="CD9" s="539"/>
      <c r="CE9" s="539"/>
      <c r="CF9" s="539"/>
      <c r="CG9" s="539"/>
      <c r="CH9" s="539"/>
      <c r="CI9" s="539"/>
      <c r="CJ9" s="539"/>
      <c r="CK9" s="539"/>
      <c r="CL9" s="539"/>
      <c r="CM9" s="539"/>
      <c r="CN9" s="539"/>
      <c r="CO9" s="539"/>
      <c r="CP9" s="539"/>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4">
      <c r="H12" s="54"/>
      <c r="I12" s="54"/>
      <c r="J12" s="54"/>
      <c r="K12" s="54"/>
      <c r="L12" s="54"/>
      <c r="M12" s="54"/>
      <c r="N12" s="54"/>
      <c r="O12" s="54"/>
      <c r="P12" s="54"/>
      <c r="Q12" s="48"/>
      <c r="R12" s="48"/>
      <c r="S12" s="48"/>
      <c r="T12" s="48"/>
      <c r="U12" s="48"/>
      <c r="V12" s="69" t="s">
        <v>79</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5"/>
      <c r="I14" s="55"/>
      <c r="J14" s="55"/>
      <c r="K14" s="55"/>
      <c r="L14" s="55"/>
      <c r="M14" s="55"/>
      <c r="N14" s="55"/>
      <c r="O14" s="55"/>
      <c r="P14" s="55"/>
      <c r="Q14" s="22"/>
      <c r="R14" s="22"/>
      <c r="S14" s="22"/>
      <c r="T14" s="22"/>
      <c r="U14" s="24"/>
      <c r="V14" s="82" t="s">
        <v>80</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6"/>
      <c r="I16" s="56"/>
      <c r="J16" s="56"/>
      <c r="K16" s="56"/>
      <c r="L16" s="56"/>
      <c r="M16" s="56"/>
      <c r="N16" s="56"/>
      <c r="O16" s="56"/>
      <c r="P16" s="56"/>
      <c r="Q16" s="33"/>
      <c r="R16" s="33"/>
      <c r="S16" s="33"/>
      <c r="T16" s="33"/>
      <c r="U16" s="34"/>
      <c r="V16" s="549" t="s">
        <v>81</v>
      </c>
      <c r="W16" s="549"/>
      <c r="X16" s="549"/>
      <c r="Y16" s="549"/>
      <c r="Z16" s="549"/>
      <c r="AA16" s="549"/>
      <c r="AB16" s="549"/>
      <c r="AC16" s="549"/>
      <c r="AD16" s="549"/>
      <c r="AE16" s="549"/>
      <c r="AF16" s="549"/>
      <c r="AG16" s="549"/>
      <c r="AH16" s="549"/>
      <c r="AI16" s="549"/>
      <c r="AJ16" s="549"/>
      <c r="AK16" s="33"/>
      <c r="AL16" s="550" t="s">
        <v>1</v>
      </c>
      <c r="AM16" s="550"/>
      <c r="AN16" s="550"/>
      <c r="AO16" s="550"/>
      <c r="AP16" s="550"/>
      <c r="AQ16" s="550"/>
      <c r="AR16" s="550"/>
      <c r="AS16" s="550"/>
      <c r="AT16" s="550"/>
      <c r="AU16" s="550"/>
      <c r="AV16" s="550"/>
      <c r="AW16" s="550"/>
      <c r="AX16" s="550"/>
      <c r="AY16" s="550"/>
      <c r="AZ16" s="550"/>
      <c r="BA16" s="550"/>
      <c r="BB16" s="550"/>
      <c r="BC16" s="550"/>
      <c r="BD16" s="550"/>
      <c r="BE16" s="550"/>
      <c r="BF16" s="550"/>
      <c r="BG16" s="550"/>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7"/>
      <c r="I17" s="57"/>
      <c r="J17" s="57"/>
      <c r="K17" s="57"/>
      <c r="L17" s="57"/>
      <c r="M17" s="57"/>
      <c r="N17" s="57"/>
      <c r="O17" s="57"/>
      <c r="P17" s="57"/>
      <c r="Q17" s="36"/>
      <c r="R17" s="36"/>
      <c r="S17" s="36"/>
      <c r="T17" s="36"/>
      <c r="U17" s="37"/>
      <c r="V17" s="546" t="s">
        <v>82</v>
      </c>
      <c r="W17" s="547"/>
      <c r="X17" s="547"/>
      <c r="Y17" s="547"/>
      <c r="Z17" s="547"/>
      <c r="AA17" s="547"/>
      <c r="AB17" s="547"/>
      <c r="AC17" s="547"/>
      <c r="AD17" s="547"/>
      <c r="AE17" s="547"/>
      <c r="AF17" s="547"/>
      <c r="AG17" s="547"/>
      <c r="AH17" s="547"/>
      <c r="AI17" s="547"/>
      <c r="AJ17" s="547"/>
      <c r="AK17" s="36"/>
      <c r="AL17" s="548">
        <v>40078849055</v>
      </c>
      <c r="AM17" s="548"/>
      <c r="AN17" s="548"/>
      <c r="AO17" s="548"/>
      <c r="AP17" s="548"/>
      <c r="AQ17" s="548"/>
      <c r="AR17" s="548"/>
      <c r="AS17" s="548"/>
      <c r="AT17" s="548"/>
      <c r="AU17" s="548"/>
      <c r="AV17" s="548"/>
      <c r="AW17" s="548"/>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5"/>
      <c r="I21" s="55"/>
      <c r="J21" s="55"/>
      <c r="K21" s="55"/>
      <c r="L21" s="55"/>
      <c r="M21" s="55"/>
      <c r="N21" s="55"/>
      <c r="O21" s="55"/>
      <c r="P21" s="55"/>
      <c r="Q21" s="22"/>
      <c r="R21" s="22"/>
      <c r="S21" s="22"/>
      <c r="T21" s="22"/>
      <c r="U21" s="31"/>
      <c r="V21" s="82" t="s">
        <v>83</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84</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2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5"/>
      <c r="I23" s="55"/>
      <c r="J23" s="55"/>
      <c r="K23" s="55"/>
      <c r="L23" s="55"/>
      <c r="M23" s="55"/>
      <c r="N23" s="55"/>
      <c r="O23" s="55"/>
      <c r="P23" s="55"/>
      <c r="Q23" s="22"/>
      <c r="R23" s="22"/>
      <c r="S23" s="22"/>
      <c r="T23" s="22"/>
      <c r="U23" s="24"/>
      <c r="V23" s="537" t="s">
        <v>85</v>
      </c>
      <c r="W23" s="537"/>
      <c r="X23" s="537"/>
      <c r="Y23" s="537"/>
      <c r="Z23" s="537"/>
      <c r="AA23" s="537"/>
      <c r="AB23" s="537"/>
      <c r="AC23" s="537"/>
      <c r="AD23" s="537"/>
      <c r="AE23" s="537"/>
      <c r="AF23" s="537"/>
      <c r="AG23" s="537"/>
      <c r="AH23" s="537"/>
      <c r="AI23" s="537"/>
      <c r="AJ23" s="537"/>
      <c r="AK23" s="22"/>
      <c r="AL23" s="540" t="s">
        <v>20</v>
      </c>
      <c r="AM23" s="541"/>
      <c r="AN23" s="541"/>
      <c r="AO23" s="541"/>
      <c r="AP23" s="541"/>
      <c r="AQ23" s="541"/>
      <c r="AR23" s="541"/>
      <c r="AS23" s="541"/>
      <c r="AT23" s="541"/>
      <c r="AU23" s="541"/>
      <c r="AV23" s="541"/>
      <c r="AW23" s="541"/>
      <c r="AX23" s="541"/>
      <c r="AY23" s="541"/>
      <c r="AZ23" s="541"/>
      <c r="BA23" s="541"/>
      <c r="BB23" s="541"/>
      <c r="BC23" s="541"/>
      <c r="BD23" s="541"/>
      <c r="BE23" s="541"/>
      <c r="BF23" s="541"/>
      <c r="BG23" s="542"/>
      <c r="BH23" s="24"/>
      <c r="BI23" s="537" t="s">
        <v>85</v>
      </c>
      <c r="BJ23" s="537"/>
      <c r="BK23" s="537"/>
      <c r="BL23" s="537"/>
      <c r="BM23" s="537"/>
      <c r="BN23" s="537"/>
      <c r="BO23" s="537"/>
      <c r="BP23" s="35"/>
      <c r="BQ23" s="540" t="s">
        <v>20</v>
      </c>
      <c r="BR23" s="541"/>
      <c r="BS23" s="541"/>
      <c r="BT23" s="541"/>
      <c r="BU23" s="541"/>
      <c r="BV23" s="541"/>
      <c r="BW23" s="541"/>
      <c r="BX23" s="541"/>
      <c r="BY23" s="541"/>
      <c r="BZ23" s="541"/>
      <c r="CA23" s="541"/>
      <c r="CB23" s="541"/>
      <c r="CC23" s="541"/>
      <c r="CD23" s="541"/>
      <c r="CE23" s="541"/>
      <c r="CF23" s="541"/>
      <c r="CG23" s="541"/>
      <c r="CH23" s="541"/>
      <c r="CI23" s="541"/>
      <c r="CJ23" s="541"/>
      <c r="CK23" s="541"/>
      <c r="CL23" s="542"/>
      <c r="CM23" s="22"/>
      <c r="CN23" s="22"/>
      <c r="CO23" s="22"/>
      <c r="CP23" s="22"/>
    </row>
    <row r="24" spans="1:99" x14ac:dyDescent="0.25">
      <c r="H24" s="55"/>
      <c r="I24" s="55"/>
      <c r="J24" s="55"/>
      <c r="K24" s="55"/>
      <c r="L24" s="55"/>
      <c r="M24" s="55"/>
      <c r="N24" s="55"/>
      <c r="O24" s="55"/>
      <c r="P24" s="55"/>
      <c r="Q24" s="22"/>
      <c r="R24" s="22"/>
      <c r="S24" s="22"/>
      <c r="T24" s="22"/>
      <c r="U24" s="24"/>
      <c r="V24" s="537" t="s">
        <v>86</v>
      </c>
      <c r="W24" s="537"/>
      <c r="X24" s="537"/>
      <c r="Y24" s="537"/>
      <c r="Z24" s="537"/>
      <c r="AA24" s="537"/>
      <c r="AB24" s="537"/>
      <c r="AC24" s="537"/>
      <c r="AD24" s="537"/>
      <c r="AE24" s="537"/>
      <c r="AF24" s="537"/>
      <c r="AG24" s="537"/>
      <c r="AH24" s="537"/>
      <c r="AI24" s="537"/>
      <c r="AJ24" s="537"/>
      <c r="AK24" s="22"/>
      <c r="AL24" s="540"/>
      <c r="AM24" s="541"/>
      <c r="AN24" s="541"/>
      <c r="AO24" s="541"/>
      <c r="AP24" s="541"/>
      <c r="AQ24" s="541"/>
      <c r="AR24" s="541"/>
      <c r="AS24" s="541"/>
      <c r="AT24" s="541"/>
      <c r="AU24" s="541"/>
      <c r="AV24" s="541"/>
      <c r="AW24" s="541"/>
      <c r="AX24" s="541"/>
      <c r="AY24" s="541"/>
      <c r="AZ24" s="541"/>
      <c r="BA24" s="541"/>
      <c r="BB24" s="541"/>
      <c r="BC24" s="541"/>
      <c r="BD24" s="541"/>
      <c r="BE24" s="541"/>
      <c r="BF24" s="541"/>
      <c r="BG24" s="542"/>
      <c r="BH24" s="24"/>
      <c r="BI24" s="537" t="s">
        <v>86</v>
      </c>
      <c r="BJ24" s="537"/>
      <c r="BK24" s="537"/>
      <c r="BL24" s="537"/>
      <c r="BM24" s="537"/>
      <c r="BN24" s="537"/>
      <c r="BO24" s="537"/>
      <c r="BP24" s="35"/>
      <c r="BQ24" s="540"/>
      <c r="BR24" s="541"/>
      <c r="BS24" s="541"/>
      <c r="BT24" s="541"/>
      <c r="BU24" s="541"/>
      <c r="BV24" s="541"/>
      <c r="BW24" s="541"/>
      <c r="BX24" s="541"/>
      <c r="BY24" s="541"/>
      <c r="BZ24" s="541"/>
      <c r="CA24" s="541"/>
      <c r="CB24" s="541"/>
      <c r="CC24" s="541"/>
      <c r="CD24" s="541"/>
      <c r="CE24" s="541"/>
      <c r="CF24" s="541"/>
      <c r="CG24" s="541"/>
      <c r="CH24" s="541"/>
      <c r="CI24" s="541"/>
      <c r="CJ24" s="541"/>
      <c r="CK24" s="541"/>
      <c r="CL24" s="542"/>
      <c r="CM24" s="22"/>
      <c r="CN24" s="22"/>
      <c r="CO24" s="22"/>
      <c r="CP24" s="22"/>
    </row>
    <row r="25" spans="1:99" x14ac:dyDescent="0.25">
      <c r="H25" s="55"/>
      <c r="I25" s="55"/>
      <c r="J25" s="55"/>
      <c r="K25" s="55"/>
      <c r="L25" s="55"/>
      <c r="M25" s="55"/>
      <c r="N25" s="55"/>
      <c r="O25" s="55"/>
      <c r="P25" s="55"/>
      <c r="Q25" s="22"/>
      <c r="R25" s="22"/>
      <c r="S25" s="22"/>
      <c r="T25" s="22"/>
      <c r="U25" s="24"/>
      <c r="V25" s="537" t="s">
        <v>87</v>
      </c>
      <c r="W25" s="537"/>
      <c r="X25" s="537"/>
      <c r="Y25" s="537"/>
      <c r="Z25" s="537"/>
      <c r="AA25" s="537"/>
      <c r="AB25" s="537"/>
      <c r="AC25" s="537"/>
      <c r="AD25" s="537"/>
      <c r="AE25" s="537"/>
      <c r="AF25" s="537"/>
      <c r="AG25" s="537"/>
      <c r="AH25" s="537"/>
      <c r="AI25" s="537"/>
      <c r="AJ25" s="537"/>
      <c r="AK25" s="22"/>
      <c r="AL25" s="545" t="s">
        <v>21</v>
      </c>
      <c r="AM25" s="545"/>
      <c r="AN25" s="545"/>
      <c r="AO25" s="545"/>
      <c r="AP25" s="545"/>
      <c r="AQ25" s="545"/>
      <c r="AR25" s="545"/>
      <c r="AS25" s="545"/>
      <c r="AT25" s="545"/>
      <c r="AU25" s="545"/>
      <c r="AV25" s="545"/>
      <c r="AW25" s="545"/>
      <c r="AX25" s="545"/>
      <c r="AY25" s="545"/>
      <c r="AZ25" s="545"/>
      <c r="BA25" s="27"/>
      <c r="BB25" s="27"/>
      <c r="BC25" s="27"/>
      <c r="BD25" s="27"/>
      <c r="BE25" s="27"/>
      <c r="BF25" s="27"/>
      <c r="BG25" s="27"/>
      <c r="BH25" s="24"/>
      <c r="BI25" s="537" t="s">
        <v>87</v>
      </c>
      <c r="BJ25" s="537"/>
      <c r="BK25" s="537"/>
      <c r="BL25" s="537"/>
      <c r="BM25" s="537"/>
      <c r="BN25" s="537"/>
      <c r="BO25" s="537"/>
      <c r="BP25" s="35"/>
      <c r="BQ25" s="545" t="s">
        <v>21</v>
      </c>
      <c r="BR25" s="545"/>
      <c r="BS25" s="545"/>
      <c r="BT25" s="545"/>
      <c r="BU25" s="545"/>
      <c r="BV25" s="545"/>
      <c r="BW25" s="545"/>
      <c r="BX25" s="545"/>
      <c r="BY25" s="545"/>
      <c r="BZ25" s="545"/>
      <c r="CA25" s="545"/>
      <c r="CB25" s="545"/>
      <c r="CC25" s="545"/>
      <c r="CD25" s="545"/>
      <c r="CE25" s="545"/>
      <c r="CF25" s="27"/>
      <c r="CG25" s="27"/>
      <c r="CH25" s="27"/>
      <c r="CI25" s="27"/>
      <c r="CJ25" s="27"/>
      <c r="CK25" s="27"/>
      <c r="CL25" s="27"/>
      <c r="CM25" s="22"/>
      <c r="CN25" s="22"/>
      <c r="CO25" s="22"/>
      <c r="CP25" s="22"/>
    </row>
    <row r="26" spans="1:99" x14ac:dyDescent="0.25">
      <c r="H26" s="55"/>
      <c r="I26" s="55"/>
      <c r="J26" s="55"/>
      <c r="K26" s="55"/>
      <c r="L26" s="55"/>
      <c r="M26" s="55"/>
      <c r="N26" s="55"/>
      <c r="O26" s="55"/>
      <c r="P26" s="55"/>
      <c r="Q26" s="22"/>
      <c r="R26" s="22"/>
      <c r="S26" s="22"/>
      <c r="T26" s="22"/>
      <c r="U26" s="24"/>
      <c r="V26" s="537" t="s">
        <v>88</v>
      </c>
      <c r="W26" s="537"/>
      <c r="X26" s="537"/>
      <c r="Y26" s="537"/>
      <c r="Z26" s="537"/>
      <c r="AA26" s="537"/>
      <c r="AB26" s="537"/>
      <c r="AC26" s="537"/>
      <c r="AD26" s="537"/>
      <c r="AE26" s="537"/>
      <c r="AF26" s="537"/>
      <c r="AG26" s="537"/>
      <c r="AH26" s="537"/>
      <c r="AI26" s="537"/>
      <c r="AJ26" s="537"/>
      <c r="AK26" s="22"/>
      <c r="AL26" s="543" t="s">
        <v>0</v>
      </c>
      <c r="AM26" s="543"/>
      <c r="AN26" s="543"/>
      <c r="AO26" s="543"/>
      <c r="AP26" s="22"/>
      <c r="AQ26" s="32"/>
      <c r="AR26" s="22"/>
      <c r="AS26" s="22"/>
      <c r="AT26" s="22"/>
      <c r="AU26" s="22"/>
      <c r="AV26" s="32" t="s">
        <v>89</v>
      </c>
      <c r="AW26" s="32"/>
      <c r="AX26" s="544"/>
      <c r="AY26" s="544"/>
      <c r="AZ26" s="544"/>
      <c r="BA26" s="22"/>
      <c r="BB26" s="22"/>
      <c r="BC26" s="22"/>
      <c r="BD26" s="22"/>
      <c r="BE26" s="22"/>
      <c r="BF26" s="22"/>
      <c r="BG26" s="22"/>
      <c r="BH26" s="24"/>
      <c r="BI26" s="537" t="s">
        <v>88</v>
      </c>
      <c r="BJ26" s="537"/>
      <c r="BK26" s="537"/>
      <c r="BL26" s="537"/>
      <c r="BM26" s="537"/>
      <c r="BN26" s="537"/>
      <c r="BO26" s="537"/>
      <c r="BP26" s="35"/>
      <c r="BQ26" s="543" t="s">
        <v>22</v>
      </c>
      <c r="BR26" s="543"/>
      <c r="BS26" s="543"/>
      <c r="BT26" s="543"/>
      <c r="BU26" s="22"/>
      <c r="BV26" s="22"/>
      <c r="BW26" s="28"/>
      <c r="BX26" s="22"/>
      <c r="BY26" s="22"/>
      <c r="BZ26" s="22"/>
      <c r="CA26" s="32" t="s">
        <v>89</v>
      </c>
      <c r="CB26" s="22"/>
      <c r="CC26" s="544"/>
      <c r="CD26" s="544"/>
      <c r="CE26" s="544"/>
      <c r="CF26" s="22"/>
      <c r="CG26" s="22"/>
      <c r="CH26" s="22"/>
      <c r="CI26" s="22"/>
      <c r="CJ26" s="22"/>
      <c r="CK26" s="22"/>
      <c r="CL26" s="22"/>
      <c r="CM26" s="22"/>
      <c r="CN26" s="22"/>
      <c r="CO26" s="22"/>
      <c r="CP26" s="22"/>
    </row>
    <row r="27" spans="1:99" x14ac:dyDescent="0.2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90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5"/>
      <c r="I30" s="55"/>
      <c r="J30" s="55"/>
      <c r="K30" s="55"/>
      <c r="L30" s="55"/>
      <c r="M30" s="55"/>
      <c r="N30" s="55"/>
      <c r="O30" s="55"/>
      <c r="P30" s="55"/>
      <c r="Q30" s="22"/>
      <c r="R30" s="22"/>
      <c r="S30" s="22"/>
      <c r="T30" s="22"/>
      <c r="U30" s="22"/>
      <c r="V30" s="82" t="s">
        <v>91</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5"/>
      <c r="I32" s="55"/>
      <c r="J32" s="55"/>
      <c r="K32" s="55"/>
      <c r="L32" s="55"/>
      <c r="M32" s="55"/>
      <c r="N32" s="55"/>
      <c r="O32" s="55"/>
      <c r="P32" s="55"/>
      <c r="Q32" s="22"/>
      <c r="R32" s="22"/>
      <c r="S32" s="22"/>
      <c r="T32" s="22"/>
      <c r="U32" s="24"/>
      <c r="V32" s="537" t="s">
        <v>92</v>
      </c>
      <c r="W32" s="537"/>
      <c r="X32" s="537"/>
      <c r="Y32" s="537"/>
      <c r="Z32" s="537"/>
      <c r="AA32" s="537"/>
      <c r="AB32" s="537"/>
      <c r="AC32" s="537"/>
      <c r="AD32" s="537"/>
      <c r="AE32" s="537"/>
      <c r="AF32" s="537"/>
      <c r="AG32" s="537"/>
      <c r="AH32" s="537"/>
      <c r="AI32" s="537"/>
      <c r="AJ32" s="537"/>
      <c r="AK32" s="22"/>
      <c r="AL32" s="554"/>
      <c r="AM32" s="554"/>
      <c r="AN32" s="554"/>
      <c r="AO32" s="554"/>
      <c r="AP32" s="554"/>
      <c r="AQ32" s="554"/>
      <c r="AR32" s="554"/>
      <c r="AS32" s="554"/>
      <c r="AT32" s="554"/>
      <c r="AU32" s="554"/>
      <c r="AV32" s="554"/>
      <c r="AW32" s="554"/>
      <c r="AX32" s="554"/>
      <c r="AY32" s="554"/>
      <c r="AZ32" s="554"/>
      <c r="BA32" s="554"/>
      <c r="BB32" s="554"/>
      <c r="BC32" s="554"/>
      <c r="BD32" s="554"/>
      <c r="BE32" s="554"/>
      <c r="BF32" s="554"/>
      <c r="BG32" s="554"/>
      <c r="BH32" s="22"/>
      <c r="BI32" s="537"/>
      <c r="BJ32" s="537"/>
      <c r="BK32" s="537"/>
      <c r="BL32" s="537"/>
      <c r="BM32" s="537"/>
      <c r="BN32" s="537"/>
      <c r="BO32" s="537"/>
      <c r="BP32" s="35"/>
      <c r="BQ32" s="554"/>
      <c r="BR32" s="554"/>
      <c r="BS32" s="554"/>
      <c r="BT32" s="554"/>
      <c r="BU32" s="554"/>
      <c r="BV32" s="554"/>
      <c r="BW32" s="554"/>
      <c r="BX32" s="554"/>
      <c r="BY32" s="554"/>
      <c r="BZ32" s="554"/>
      <c r="CA32" s="554"/>
      <c r="CB32" s="554"/>
      <c r="CC32" s="554"/>
      <c r="CD32" s="554"/>
      <c r="CE32" s="554"/>
      <c r="CF32" s="554"/>
      <c r="CG32" s="554"/>
      <c r="CH32" s="554"/>
      <c r="CI32" s="554"/>
      <c r="CJ32" s="554"/>
      <c r="CK32" s="554"/>
      <c r="CL32" s="554"/>
      <c r="CM32" s="22"/>
      <c r="CN32" s="22"/>
      <c r="CO32" s="22"/>
      <c r="CP32" s="22"/>
    </row>
    <row r="33" spans="2:94" x14ac:dyDescent="0.25">
      <c r="H33" s="55"/>
      <c r="I33" s="55"/>
      <c r="J33" s="55"/>
      <c r="K33" s="55"/>
      <c r="L33" s="55"/>
      <c r="M33" s="55"/>
      <c r="N33" s="55"/>
      <c r="O33" s="55"/>
      <c r="P33" s="55"/>
      <c r="Q33" s="22"/>
      <c r="R33" s="22"/>
      <c r="S33" s="22"/>
      <c r="T33" s="22"/>
      <c r="U33" s="24"/>
      <c r="V33" s="537" t="s">
        <v>93</v>
      </c>
      <c r="W33" s="537"/>
      <c r="X33" s="537"/>
      <c r="Y33" s="537"/>
      <c r="Z33" s="537"/>
      <c r="AA33" s="537"/>
      <c r="AB33" s="537"/>
      <c r="AC33" s="537"/>
      <c r="AD33" s="537"/>
      <c r="AE33" s="537"/>
      <c r="AF33" s="537"/>
      <c r="AG33" s="537"/>
      <c r="AH33" s="537"/>
      <c r="AI33" s="537"/>
      <c r="AJ33" s="537"/>
      <c r="AK33" s="22"/>
      <c r="AL33" s="555"/>
      <c r="AM33" s="555"/>
      <c r="AN33" s="555"/>
      <c r="AO33" s="555"/>
      <c r="AP33" s="555"/>
      <c r="AQ33" s="555"/>
      <c r="AR33" s="555"/>
      <c r="AS33" s="555"/>
      <c r="AT33" s="555"/>
      <c r="AU33" s="555"/>
      <c r="AV33" s="555"/>
      <c r="AW33" s="555"/>
      <c r="AX33" s="555"/>
      <c r="AY33" s="555"/>
      <c r="AZ33" s="555"/>
      <c r="BA33" s="555"/>
      <c r="BB33" s="555"/>
      <c r="BC33" s="555"/>
      <c r="BD33" s="555"/>
      <c r="BE33" s="555"/>
      <c r="BF33" s="555"/>
      <c r="BG33" s="555"/>
      <c r="BH33" s="31"/>
      <c r="BI33" s="537"/>
      <c r="BJ33" s="537"/>
      <c r="BK33" s="537"/>
      <c r="BL33" s="537"/>
      <c r="BM33" s="537"/>
      <c r="BN33" s="537"/>
      <c r="BO33" s="537"/>
      <c r="BP33" s="35"/>
      <c r="BQ33" s="555"/>
      <c r="BR33" s="555"/>
      <c r="BS33" s="555"/>
      <c r="BT33" s="555"/>
      <c r="BU33" s="555"/>
      <c r="BV33" s="555"/>
      <c r="BW33" s="555"/>
      <c r="BX33" s="555"/>
      <c r="BY33" s="555"/>
      <c r="BZ33" s="555"/>
      <c r="CA33" s="555"/>
      <c r="CB33" s="555"/>
      <c r="CC33" s="555"/>
      <c r="CD33" s="555"/>
      <c r="CE33" s="555"/>
      <c r="CF33" s="555"/>
      <c r="CG33" s="555"/>
      <c r="CH33" s="555"/>
      <c r="CI33" s="555"/>
      <c r="CJ33" s="555"/>
      <c r="CK33" s="555"/>
      <c r="CL33" s="555"/>
      <c r="CM33" s="22"/>
      <c r="CN33" s="22"/>
      <c r="CO33" s="22"/>
      <c r="CP33" s="22"/>
    </row>
    <row r="34" spans="2:94" x14ac:dyDescent="0.25">
      <c r="H34" s="55"/>
      <c r="I34" s="55"/>
      <c r="J34" s="55"/>
      <c r="K34" s="55"/>
      <c r="L34" s="55"/>
      <c r="M34" s="55"/>
      <c r="N34" s="55"/>
      <c r="O34" s="55"/>
      <c r="P34" s="55"/>
      <c r="Q34" s="22"/>
      <c r="R34" s="22"/>
      <c r="S34" s="22"/>
      <c r="T34" s="22"/>
      <c r="U34" s="24"/>
      <c r="V34" s="537" t="s">
        <v>94</v>
      </c>
      <c r="W34" s="537"/>
      <c r="X34" s="537"/>
      <c r="Y34" s="537"/>
      <c r="Z34" s="537"/>
      <c r="AA34" s="537"/>
      <c r="AB34" s="537"/>
      <c r="AC34" s="537"/>
      <c r="AD34" s="537"/>
      <c r="AE34" s="537"/>
      <c r="AF34" s="537"/>
      <c r="AG34" s="537"/>
      <c r="AH34" s="537"/>
      <c r="AI34" s="537"/>
      <c r="AJ34" s="537"/>
      <c r="AK34" s="22"/>
      <c r="AL34" s="556"/>
      <c r="AM34" s="554"/>
      <c r="AN34" s="554"/>
      <c r="AO34" s="554"/>
      <c r="AP34" s="554"/>
      <c r="AQ34" s="554"/>
      <c r="AR34" s="554"/>
      <c r="AS34" s="554"/>
      <c r="AT34" s="554"/>
      <c r="AU34" s="554"/>
      <c r="AV34" s="554"/>
      <c r="AW34" s="554"/>
      <c r="AX34" s="554"/>
      <c r="AY34" s="554"/>
      <c r="AZ34" s="554"/>
      <c r="BA34" s="554"/>
      <c r="BB34" s="554"/>
      <c r="BC34" s="554"/>
      <c r="BD34" s="554"/>
      <c r="BE34" s="554"/>
      <c r="BF34" s="554"/>
      <c r="BG34" s="554"/>
      <c r="BH34" s="22"/>
      <c r="BI34" s="537"/>
      <c r="BJ34" s="537"/>
      <c r="BK34" s="537"/>
      <c r="BL34" s="537"/>
      <c r="BM34" s="537"/>
      <c r="BN34" s="537"/>
      <c r="BO34" s="537"/>
      <c r="BP34" s="35"/>
      <c r="BQ34" s="556"/>
      <c r="BR34" s="554"/>
      <c r="BS34" s="554"/>
      <c r="BT34" s="554"/>
      <c r="BU34" s="554"/>
      <c r="BV34" s="554"/>
      <c r="BW34" s="554"/>
      <c r="BX34" s="554"/>
      <c r="BY34" s="554"/>
      <c r="BZ34" s="554"/>
      <c r="CA34" s="554"/>
      <c r="CB34" s="554"/>
      <c r="CC34" s="554"/>
      <c r="CD34" s="554"/>
      <c r="CE34" s="554"/>
      <c r="CF34" s="554"/>
      <c r="CG34" s="554"/>
      <c r="CH34" s="554"/>
      <c r="CI34" s="554"/>
      <c r="CJ34" s="554"/>
      <c r="CK34" s="554"/>
      <c r="CL34" s="554"/>
      <c r="CM34" s="22"/>
      <c r="CN34" s="22"/>
      <c r="CO34" s="22"/>
      <c r="CP34" s="22"/>
    </row>
    <row r="35" spans="2:94" x14ac:dyDescent="0.2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2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ht="15" customHeight="1" x14ac:dyDescent="0.2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2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25">
      <c r="H39" s="59"/>
      <c r="I39" s="59"/>
      <c r="J39" s="59"/>
      <c r="Q39" s="69" t="s">
        <v>95</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2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2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25">
      <c r="B42" s="11"/>
      <c r="H42" s="60"/>
      <c r="I42" s="60"/>
      <c r="J42" s="60"/>
      <c r="Q42" s="91"/>
      <c r="R42" s="91"/>
      <c r="S42" s="91"/>
      <c r="T42" s="91"/>
      <c r="U42" s="91"/>
      <c r="V42" s="91"/>
      <c r="W42" s="42"/>
      <c r="X42" s="42"/>
      <c r="Y42" s="42"/>
      <c r="Z42" s="553" t="s">
        <v>96</v>
      </c>
      <c r="AA42" s="553"/>
      <c r="AB42" s="553"/>
      <c r="AC42" s="553"/>
      <c r="AD42" s="553"/>
      <c r="AE42" s="553"/>
      <c r="AF42" s="553"/>
      <c r="AG42" s="553"/>
      <c r="AH42" s="553"/>
      <c r="AI42" s="553"/>
      <c r="AJ42" s="44"/>
      <c r="AK42" s="44"/>
      <c r="AL42" s="557" t="s">
        <v>36</v>
      </c>
      <c r="AM42" s="557"/>
      <c r="AN42" s="557"/>
      <c r="AO42" s="557"/>
      <c r="AP42" s="557"/>
      <c r="AQ42" s="557"/>
      <c r="AR42" s="557"/>
      <c r="AS42" s="557"/>
      <c r="AT42" s="70"/>
      <c r="AU42" s="551" t="s">
        <v>37</v>
      </c>
      <c r="AV42" s="551"/>
      <c r="AW42" s="551"/>
      <c r="AX42" s="551"/>
      <c r="AY42" s="551"/>
      <c r="AZ42" s="551"/>
      <c r="BA42" s="551"/>
      <c r="BB42" s="551"/>
      <c r="BC42" s="70"/>
      <c r="BD42" s="551" t="s">
        <v>38</v>
      </c>
      <c r="BE42" s="551"/>
      <c r="BF42" s="551"/>
      <c r="BG42" s="551"/>
      <c r="BH42" s="551"/>
      <c r="BI42" s="551"/>
      <c r="BJ42" s="551"/>
      <c r="BK42" s="551"/>
      <c r="BL42" s="70"/>
      <c r="BM42" s="551" t="s">
        <v>39</v>
      </c>
      <c r="BN42" s="551"/>
      <c r="BO42" s="551"/>
      <c r="BP42" s="551"/>
      <c r="BQ42" s="551"/>
      <c r="BR42" s="551"/>
      <c r="BS42" s="551"/>
      <c r="BT42" s="551"/>
      <c r="BU42" s="70"/>
      <c r="BV42" s="552" t="s">
        <v>40</v>
      </c>
      <c r="BW42" s="552"/>
      <c r="BX42" s="552"/>
      <c r="BY42" s="552"/>
      <c r="BZ42" s="552"/>
      <c r="CA42" s="552"/>
      <c r="CB42" s="552"/>
      <c r="CC42" s="552"/>
      <c r="CD42" s="42"/>
      <c r="CE42" s="42"/>
      <c r="CF42" s="42"/>
      <c r="CG42" s="42"/>
      <c r="CH42" s="42"/>
      <c r="CI42" s="42"/>
      <c r="CJ42" s="42"/>
      <c r="CK42" s="42"/>
      <c r="CL42" s="42"/>
      <c r="CM42" s="42"/>
      <c r="CN42" s="42"/>
      <c r="CO42" s="43"/>
      <c r="CP42" s="43"/>
    </row>
    <row r="43" spans="2:94" ht="18" hidden="1" customHeight="1" x14ac:dyDescent="0.2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52" t="s">
        <v>41</v>
      </c>
      <c r="AM43" s="552"/>
      <c r="AN43" s="552"/>
      <c r="AO43" s="552"/>
      <c r="AP43" s="552"/>
      <c r="AQ43" s="552"/>
      <c r="AR43" s="552"/>
      <c r="AS43" s="552"/>
      <c r="AT43" s="79"/>
      <c r="AU43" s="552" t="s">
        <v>42</v>
      </c>
      <c r="AV43" s="552"/>
      <c r="AW43" s="552"/>
      <c r="AX43" s="552"/>
      <c r="AY43" s="552"/>
      <c r="AZ43" s="552"/>
      <c r="BA43" s="552"/>
      <c r="BB43" s="552"/>
      <c r="BC43" s="79"/>
      <c r="BD43" s="552" t="s">
        <v>43</v>
      </c>
      <c r="BE43" s="552"/>
      <c r="BF43" s="552"/>
      <c r="BG43" s="552"/>
      <c r="BH43" s="552"/>
      <c r="BI43" s="552"/>
      <c r="BJ43" s="552"/>
      <c r="BK43" s="552"/>
      <c r="BL43" s="77"/>
      <c r="BM43" s="552" t="s">
        <v>44</v>
      </c>
      <c r="BN43" s="552"/>
      <c r="BO43" s="552"/>
      <c r="BP43" s="552"/>
      <c r="BQ43" s="552"/>
      <c r="BR43" s="552"/>
      <c r="BS43" s="552"/>
      <c r="BT43" s="552"/>
      <c r="BU43" s="77"/>
      <c r="BV43" s="552" t="s">
        <v>45</v>
      </c>
      <c r="BW43" s="552"/>
      <c r="BX43" s="552"/>
      <c r="BY43" s="552"/>
      <c r="BZ43" s="552"/>
      <c r="CA43" s="552"/>
      <c r="CB43" s="552"/>
      <c r="CC43" s="552"/>
      <c r="CD43" s="42"/>
      <c r="CE43" s="42"/>
      <c r="CF43" s="42"/>
      <c r="CG43" s="42"/>
      <c r="CH43" s="42"/>
      <c r="CI43" s="42"/>
      <c r="CJ43" s="42"/>
      <c r="CK43" s="42"/>
      <c r="CL43" s="42"/>
      <c r="CM43" s="42"/>
      <c r="CN43" s="42"/>
      <c r="CO43" s="43"/>
      <c r="CP43" s="43"/>
    </row>
    <row r="44" spans="2:94" ht="15" hidden="1" customHeight="1" x14ac:dyDescent="0.2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52" t="s">
        <v>46</v>
      </c>
      <c r="AM44" s="552"/>
      <c r="AN44" s="552"/>
      <c r="AO44" s="552"/>
      <c r="AP44" s="552"/>
      <c r="AQ44" s="552"/>
      <c r="AR44" s="552"/>
      <c r="AS44" s="552"/>
      <c r="AT44" s="73"/>
      <c r="AU44" s="552" t="s">
        <v>47</v>
      </c>
      <c r="AV44" s="552"/>
      <c r="AW44" s="552"/>
      <c r="AX44" s="552"/>
      <c r="AY44" s="552"/>
      <c r="AZ44" s="552"/>
      <c r="BA44" s="552"/>
      <c r="BB44" s="552"/>
      <c r="BC44" s="73"/>
      <c r="BD44" s="552" t="s">
        <v>48</v>
      </c>
      <c r="BE44" s="552"/>
      <c r="BF44" s="552"/>
      <c r="BG44" s="552"/>
      <c r="BH44" s="552"/>
      <c r="BI44" s="552"/>
      <c r="BJ44" s="552"/>
      <c r="BK44" s="552"/>
      <c r="BL44" s="73"/>
      <c r="BM44" s="552" t="s">
        <v>49</v>
      </c>
      <c r="BN44" s="552"/>
      <c r="BO44" s="552"/>
      <c r="BP44" s="552"/>
      <c r="BQ44" s="552"/>
      <c r="BR44" s="552"/>
      <c r="BS44" s="552"/>
      <c r="BT44" s="552"/>
      <c r="BU44" s="73"/>
      <c r="BV44" s="552" t="s">
        <v>50</v>
      </c>
      <c r="BW44" s="552"/>
      <c r="BX44" s="552"/>
      <c r="BY44" s="552"/>
      <c r="BZ44" s="552"/>
      <c r="CA44" s="552"/>
      <c r="CB44" s="552"/>
      <c r="CC44" s="552"/>
      <c r="CD44" s="42"/>
      <c r="CE44" s="42"/>
      <c r="CF44" s="42"/>
      <c r="CG44" s="42"/>
      <c r="CH44" s="42"/>
      <c r="CI44" s="42"/>
      <c r="CJ44" s="42"/>
      <c r="CK44" s="42"/>
      <c r="CL44" s="42"/>
      <c r="CM44" s="42"/>
      <c r="CN44" s="42"/>
      <c r="CO44" s="43"/>
      <c r="CP44" s="91"/>
    </row>
    <row r="45" spans="2:94" s="4" customFormat="1" ht="15" hidden="1" customHeight="1" x14ac:dyDescent="0.2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25">
      <c r="B46" s="81"/>
      <c r="H46" s="60"/>
      <c r="I46" s="60"/>
      <c r="J46" s="60"/>
      <c r="Q46" s="91"/>
      <c r="R46" s="91"/>
      <c r="S46" s="91"/>
      <c r="T46" s="91"/>
      <c r="U46" s="91"/>
      <c r="V46" s="91"/>
      <c r="W46" s="42"/>
      <c r="X46" s="91" t="s">
        <v>97</v>
      </c>
      <c r="Y46" s="42"/>
      <c r="Z46" s="553" t="s">
        <v>98</v>
      </c>
      <c r="AA46" s="553"/>
      <c r="AB46" s="553"/>
      <c r="AC46" s="553"/>
      <c r="AD46" s="553"/>
      <c r="AE46" s="553"/>
      <c r="AF46" s="553"/>
      <c r="AG46" s="553"/>
      <c r="AH46" s="553"/>
      <c r="AI46" s="553"/>
      <c r="AJ46" s="44"/>
      <c r="AK46" s="44"/>
      <c r="AL46" s="551" t="s">
        <v>31</v>
      </c>
      <c r="AM46" s="551"/>
      <c r="AN46" s="551"/>
      <c r="AO46" s="551"/>
      <c r="AP46" s="551"/>
      <c r="AQ46" s="551"/>
      <c r="AR46" s="551"/>
      <c r="AS46" s="551"/>
      <c r="AT46" s="70"/>
      <c r="AU46" s="551" t="s">
        <v>32</v>
      </c>
      <c r="AV46" s="551"/>
      <c r="AW46" s="551"/>
      <c r="AX46" s="551"/>
      <c r="AY46" s="551"/>
      <c r="AZ46" s="551"/>
      <c r="BA46" s="551"/>
      <c r="BB46" s="551"/>
      <c r="BC46" s="70"/>
      <c r="BD46" s="551" t="s">
        <v>33</v>
      </c>
      <c r="BE46" s="551"/>
      <c r="BF46" s="551"/>
      <c r="BG46" s="551"/>
      <c r="BH46" s="551"/>
      <c r="BI46" s="551"/>
      <c r="BJ46" s="551"/>
      <c r="BK46" s="551"/>
      <c r="BL46" s="70"/>
      <c r="BM46" s="551" t="s">
        <v>34</v>
      </c>
      <c r="BN46" s="551"/>
      <c r="BO46" s="551"/>
      <c r="BP46" s="551"/>
      <c r="BQ46" s="551"/>
      <c r="BR46" s="551"/>
      <c r="BS46" s="551"/>
      <c r="BT46" s="551"/>
      <c r="BU46" s="70"/>
      <c r="BV46" s="551" t="s">
        <v>35</v>
      </c>
      <c r="BW46" s="551"/>
      <c r="BX46" s="551"/>
      <c r="BY46" s="551"/>
      <c r="BZ46" s="551"/>
      <c r="CA46" s="551"/>
      <c r="CB46" s="551"/>
      <c r="CC46" s="551"/>
      <c r="CD46" s="42"/>
      <c r="CE46" s="42"/>
      <c r="CF46" s="42"/>
      <c r="CG46" s="42"/>
      <c r="CH46" s="42"/>
      <c r="CI46" s="42"/>
      <c r="CJ46" s="42"/>
      <c r="CK46" s="42"/>
      <c r="CL46" s="42"/>
      <c r="CM46" s="42"/>
      <c r="CN46" s="42"/>
      <c r="CO46" s="43"/>
      <c r="CP46" s="91"/>
    </row>
    <row r="47" spans="2:94" ht="15" hidden="1" customHeight="1" x14ac:dyDescent="0.2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52" t="s">
        <v>36</v>
      </c>
      <c r="AM47" s="552"/>
      <c r="AN47" s="552"/>
      <c r="AO47" s="552"/>
      <c r="AP47" s="552"/>
      <c r="AQ47" s="552"/>
      <c r="AR47" s="552"/>
      <c r="AS47" s="552"/>
      <c r="AT47" s="74"/>
      <c r="AU47" s="552" t="s">
        <v>37</v>
      </c>
      <c r="AV47" s="552"/>
      <c r="AW47" s="552"/>
      <c r="AX47" s="552"/>
      <c r="AY47" s="552"/>
      <c r="AZ47" s="552"/>
      <c r="BA47" s="552"/>
      <c r="BB47" s="552"/>
      <c r="BC47" s="75"/>
      <c r="BD47" s="552" t="s">
        <v>38</v>
      </c>
      <c r="BE47" s="552"/>
      <c r="BF47" s="552"/>
      <c r="BG47" s="552"/>
      <c r="BH47" s="552"/>
      <c r="BI47" s="552"/>
      <c r="BJ47" s="552"/>
      <c r="BK47" s="552"/>
      <c r="BL47" s="75"/>
      <c r="BM47" s="552" t="s">
        <v>39</v>
      </c>
      <c r="BN47" s="552"/>
      <c r="BO47" s="552"/>
      <c r="BP47" s="552"/>
      <c r="BQ47" s="552"/>
      <c r="BR47" s="552"/>
      <c r="BS47" s="552"/>
      <c r="BT47" s="552"/>
      <c r="BU47" s="75"/>
      <c r="BV47" s="552" t="s">
        <v>40</v>
      </c>
      <c r="BW47" s="552"/>
      <c r="BX47" s="552"/>
      <c r="BY47" s="552"/>
      <c r="BZ47" s="552"/>
      <c r="CA47" s="552"/>
      <c r="CB47" s="552"/>
      <c r="CC47" s="552"/>
      <c r="CD47" s="42"/>
      <c r="CE47" s="42"/>
      <c r="CF47" s="42"/>
      <c r="CG47" s="42"/>
      <c r="CH47" s="42"/>
      <c r="CI47" s="42"/>
      <c r="CJ47" s="42"/>
      <c r="CK47" s="42"/>
      <c r="CL47" s="42"/>
      <c r="CM47" s="42"/>
      <c r="CN47" s="42"/>
      <c r="CO47" s="43"/>
      <c r="CP47" s="91"/>
    </row>
    <row r="48" spans="2:94" ht="15" hidden="1" customHeight="1" x14ac:dyDescent="0.2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52" t="s">
        <v>41</v>
      </c>
      <c r="AM48" s="552"/>
      <c r="AN48" s="552"/>
      <c r="AO48" s="552"/>
      <c r="AP48" s="552"/>
      <c r="AQ48" s="552"/>
      <c r="AR48" s="552"/>
      <c r="AS48" s="552"/>
      <c r="AT48" s="74"/>
      <c r="AU48" s="552" t="s">
        <v>42</v>
      </c>
      <c r="AV48" s="552"/>
      <c r="AW48" s="552"/>
      <c r="AX48" s="552"/>
      <c r="AY48" s="552"/>
      <c r="AZ48" s="552"/>
      <c r="BA48" s="552"/>
      <c r="BB48" s="552"/>
      <c r="BC48" s="75"/>
      <c r="BD48" s="552" t="s">
        <v>43</v>
      </c>
      <c r="BE48" s="552"/>
      <c r="BF48" s="552"/>
      <c r="BG48" s="552"/>
      <c r="BH48" s="552"/>
      <c r="BI48" s="552"/>
      <c r="BJ48" s="552"/>
      <c r="BK48" s="552"/>
      <c r="BL48" s="75"/>
      <c r="BM48" s="552" t="s">
        <v>44</v>
      </c>
      <c r="BN48" s="552"/>
      <c r="BO48" s="552"/>
      <c r="BP48" s="552"/>
      <c r="BQ48" s="552"/>
      <c r="BR48" s="552"/>
      <c r="BS48" s="552"/>
      <c r="BT48" s="552"/>
      <c r="BU48" s="75"/>
      <c r="BV48" s="552" t="s">
        <v>45</v>
      </c>
      <c r="BW48" s="552"/>
      <c r="BX48" s="552"/>
      <c r="BY48" s="552"/>
      <c r="BZ48" s="552"/>
      <c r="CA48" s="552"/>
      <c r="CB48" s="552"/>
      <c r="CC48" s="552"/>
      <c r="CD48" s="42"/>
      <c r="CE48" s="42"/>
      <c r="CF48" s="42"/>
      <c r="CG48" s="42"/>
      <c r="CH48" s="42"/>
      <c r="CI48" s="42"/>
      <c r="CJ48" s="42"/>
      <c r="CK48" s="42"/>
      <c r="CL48" s="42"/>
      <c r="CM48" s="42"/>
      <c r="CN48" s="42"/>
      <c r="CO48" s="43"/>
      <c r="CP48" s="91"/>
    </row>
    <row r="49" spans="5:94" s="4" customFormat="1" ht="15" hidden="1" customHeight="1" x14ac:dyDescent="0.2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25">
      <c r="H50" s="60"/>
      <c r="I50" s="60"/>
      <c r="J50" s="60"/>
      <c r="Q50" s="91"/>
      <c r="R50" s="91"/>
      <c r="S50" s="91"/>
      <c r="T50" s="91"/>
      <c r="U50" s="91"/>
      <c r="V50" s="91"/>
      <c r="W50" s="42"/>
      <c r="X50" s="42"/>
      <c r="Y50" s="42"/>
      <c r="Z50" s="553" t="s">
        <v>99</v>
      </c>
      <c r="AA50" s="553"/>
      <c r="AB50" s="553"/>
      <c r="AC50" s="553"/>
      <c r="AD50" s="553"/>
      <c r="AE50" s="553"/>
      <c r="AF50" s="553"/>
      <c r="AG50" s="553"/>
      <c r="AH50" s="553"/>
      <c r="AI50" s="553"/>
      <c r="AJ50" s="44"/>
      <c r="AK50" s="44"/>
      <c r="AL50" s="551" t="s">
        <v>26</v>
      </c>
      <c r="AM50" s="551"/>
      <c r="AN50" s="551"/>
      <c r="AO50" s="551"/>
      <c r="AP50" s="551"/>
      <c r="AQ50" s="551"/>
      <c r="AR50" s="551"/>
      <c r="AS50" s="551"/>
      <c r="AT50" s="70"/>
      <c r="AU50" s="551" t="s">
        <v>27</v>
      </c>
      <c r="AV50" s="551"/>
      <c r="AW50" s="551"/>
      <c r="AX50" s="551"/>
      <c r="AY50" s="551"/>
      <c r="AZ50" s="551"/>
      <c r="BA50" s="551"/>
      <c r="BB50" s="551"/>
      <c r="BC50" s="70"/>
      <c r="BD50" s="551" t="s">
        <v>28</v>
      </c>
      <c r="BE50" s="551"/>
      <c r="BF50" s="551"/>
      <c r="BG50" s="551"/>
      <c r="BH50" s="551"/>
      <c r="BI50" s="551"/>
      <c r="BJ50" s="551"/>
      <c r="BK50" s="551"/>
      <c r="BL50" s="70"/>
      <c r="BM50" s="551" t="s">
        <v>29</v>
      </c>
      <c r="BN50" s="551"/>
      <c r="BO50" s="551"/>
      <c r="BP50" s="551"/>
      <c r="BQ50" s="551"/>
      <c r="BR50" s="551"/>
      <c r="BS50" s="551"/>
      <c r="BT50" s="551"/>
      <c r="BU50" s="70"/>
      <c r="BV50" s="551" t="s">
        <v>30</v>
      </c>
      <c r="BW50" s="551"/>
      <c r="BX50" s="551"/>
      <c r="BY50" s="551"/>
      <c r="BZ50" s="551"/>
      <c r="CA50" s="551"/>
      <c r="CB50" s="551"/>
      <c r="CC50" s="551"/>
      <c r="CD50" s="42"/>
      <c r="CE50" s="42"/>
      <c r="CF50" s="42"/>
      <c r="CG50" s="42"/>
      <c r="CH50" s="42"/>
      <c r="CI50" s="42"/>
      <c r="CJ50" s="42"/>
      <c r="CK50" s="42"/>
      <c r="CL50" s="42"/>
      <c r="CM50" s="42"/>
      <c r="CN50" s="42"/>
      <c r="CO50" s="43"/>
      <c r="CP50" s="91"/>
    </row>
    <row r="51" spans="5:94" ht="15.75" hidden="1" customHeight="1" x14ac:dyDescent="0.2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52" t="s">
        <v>31</v>
      </c>
      <c r="AM51" s="552"/>
      <c r="AN51" s="552"/>
      <c r="AO51" s="552"/>
      <c r="AP51" s="552"/>
      <c r="AQ51" s="552"/>
      <c r="AR51" s="552"/>
      <c r="AS51" s="552"/>
      <c r="AT51" s="74"/>
      <c r="AU51" s="552" t="s">
        <v>32</v>
      </c>
      <c r="AV51" s="552"/>
      <c r="AW51" s="552"/>
      <c r="AX51" s="552"/>
      <c r="AY51" s="552"/>
      <c r="AZ51" s="552"/>
      <c r="BA51" s="552"/>
      <c r="BB51" s="552"/>
      <c r="BC51" s="75"/>
      <c r="BD51" s="552" t="s">
        <v>33</v>
      </c>
      <c r="BE51" s="552"/>
      <c r="BF51" s="552"/>
      <c r="BG51" s="552"/>
      <c r="BH51" s="552"/>
      <c r="BI51" s="552"/>
      <c r="BJ51" s="552"/>
      <c r="BK51" s="552"/>
      <c r="BL51" s="75"/>
      <c r="BM51" s="552" t="s">
        <v>34</v>
      </c>
      <c r="BN51" s="552"/>
      <c r="BO51" s="552"/>
      <c r="BP51" s="552"/>
      <c r="BQ51" s="552"/>
      <c r="BR51" s="552"/>
      <c r="BS51" s="552"/>
      <c r="BT51" s="552"/>
      <c r="BU51" s="75"/>
      <c r="BV51" s="552" t="s">
        <v>35</v>
      </c>
      <c r="BW51" s="552"/>
      <c r="BX51" s="552"/>
      <c r="BY51" s="552"/>
      <c r="BZ51" s="552"/>
      <c r="CA51" s="552"/>
      <c r="CB51" s="552"/>
      <c r="CC51" s="552"/>
      <c r="CD51" s="42"/>
      <c r="CE51" s="42"/>
      <c r="CF51" s="42"/>
      <c r="CG51" s="42"/>
      <c r="CH51" s="42"/>
      <c r="CI51" s="42"/>
      <c r="CJ51" s="42"/>
      <c r="CK51" s="42"/>
      <c r="CL51" s="42"/>
      <c r="CM51" s="42"/>
      <c r="CN51" s="42"/>
      <c r="CO51" s="43"/>
      <c r="CP51" s="43"/>
    </row>
    <row r="52" spans="5:94" s="13" customFormat="1" ht="15.75" customHeight="1" x14ac:dyDescent="0.2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52" t="s">
        <v>36</v>
      </c>
      <c r="AM52" s="552"/>
      <c r="AN52" s="552"/>
      <c r="AO52" s="552"/>
      <c r="AP52" s="552"/>
      <c r="AQ52" s="552"/>
      <c r="AR52" s="552"/>
      <c r="AS52" s="552"/>
      <c r="AT52" s="74"/>
      <c r="AU52" s="552" t="s">
        <v>37</v>
      </c>
      <c r="AV52" s="552"/>
      <c r="AW52" s="552"/>
      <c r="AX52" s="552"/>
      <c r="AY52" s="552"/>
      <c r="AZ52" s="552"/>
      <c r="BA52" s="552"/>
      <c r="BB52" s="552"/>
      <c r="BC52" s="75"/>
      <c r="BD52" s="552" t="s">
        <v>38</v>
      </c>
      <c r="BE52" s="552"/>
      <c r="BF52" s="552"/>
      <c r="BG52" s="552"/>
      <c r="BH52" s="552"/>
      <c r="BI52" s="552"/>
      <c r="BJ52" s="552"/>
      <c r="BK52" s="552"/>
      <c r="BL52" s="75"/>
      <c r="BM52" s="552" t="s">
        <v>39</v>
      </c>
      <c r="BN52" s="552"/>
      <c r="BO52" s="552"/>
      <c r="BP52" s="552"/>
      <c r="BQ52" s="552"/>
      <c r="BR52" s="552"/>
      <c r="BS52" s="552"/>
      <c r="BT52" s="552"/>
      <c r="BU52" s="75"/>
      <c r="BV52" s="552" t="s">
        <v>40</v>
      </c>
      <c r="BW52" s="552"/>
      <c r="BX52" s="552"/>
      <c r="BY52" s="552"/>
      <c r="BZ52" s="552"/>
      <c r="CA52" s="552"/>
      <c r="CB52" s="552"/>
      <c r="CC52" s="552"/>
      <c r="CD52" s="42"/>
      <c r="CE52" s="42"/>
      <c r="CF52" s="42"/>
      <c r="CG52" s="42"/>
      <c r="CH52" s="42"/>
      <c r="CI52" s="42"/>
      <c r="CJ52" s="42"/>
      <c r="CK52" s="42"/>
      <c r="CL52" s="42"/>
      <c r="CM52" s="42"/>
      <c r="CN52" s="42"/>
      <c r="CO52" s="43"/>
      <c r="CP52" s="43"/>
    </row>
    <row r="53" spans="5:94" s="13" customFormat="1" ht="15" customHeight="1" x14ac:dyDescent="0.2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25">
      <c r="H54" s="60"/>
      <c r="I54" s="60"/>
      <c r="J54" s="60"/>
      <c r="Q54" s="91"/>
      <c r="R54" s="91"/>
      <c r="S54" s="91"/>
      <c r="T54" s="91"/>
      <c r="U54" s="91"/>
      <c r="V54" s="91"/>
      <c r="W54" s="47"/>
      <c r="X54" s="91"/>
      <c r="Y54" s="43"/>
      <c r="Z54" s="553" t="s">
        <v>100</v>
      </c>
      <c r="AA54" s="553"/>
      <c r="AB54" s="553"/>
      <c r="AC54" s="553"/>
      <c r="AD54" s="553"/>
      <c r="AE54" s="553"/>
      <c r="AF54" s="553"/>
      <c r="AG54" s="553"/>
      <c r="AH54" s="553"/>
      <c r="AI54" s="553"/>
      <c r="AJ54" s="44"/>
      <c r="AK54" s="44"/>
      <c r="AL54" s="557" t="s">
        <v>36</v>
      </c>
      <c r="AM54" s="557"/>
      <c r="AN54" s="557"/>
      <c r="AO54" s="557"/>
      <c r="AP54" s="557"/>
      <c r="AQ54" s="557"/>
      <c r="AR54" s="557"/>
      <c r="AS54" s="557"/>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25">
      <c r="H55" s="60"/>
      <c r="I55" s="60"/>
      <c r="J55" s="60"/>
      <c r="Q55" s="91"/>
      <c r="R55" s="91"/>
      <c r="S55" s="91"/>
      <c r="T55" s="91"/>
      <c r="U55" s="91"/>
      <c r="V55" s="91"/>
      <c r="W55" s="47"/>
      <c r="X55" s="91" t="s">
        <v>101</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25">
      <c r="H56" s="60"/>
      <c r="I56" s="60"/>
      <c r="J56" s="60"/>
      <c r="Q56" s="91"/>
      <c r="R56" s="91"/>
      <c r="S56" s="91"/>
      <c r="T56" s="91"/>
      <c r="U56" s="91"/>
      <c r="V56" s="91"/>
      <c r="W56" s="47"/>
      <c r="X56" s="47"/>
      <c r="Y56" s="43"/>
      <c r="Z56" s="553" t="s">
        <v>102</v>
      </c>
      <c r="AA56" s="553"/>
      <c r="AB56" s="553"/>
      <c r="AC56" s="553"/>
      <c r="AD56" s="553"/>
      <c r="AE56" s="553"/>
      <c r="AF56" s="553"/>
      <c r="AG56" s="553"/>
      <c r="AH56" s="553"/>
      <c r="AI56" s="553"/>
      <c r="AJ56" s="44"/>
      <c r="AK56" s="44"/>
      <c r="AL56" s="557" t="s">
        <v>36</v>
      </c>
      <c r="AM56" s="557"/>
      <c r="AN56" s="557"/>
      <c r="AO56" s="557"/>
      <c r="AP56" s="557"/>
      <c r="AQ56" s="557"/>
      <c r="AR56" s="557"/>
      <c r="AS56" s="557"/>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ht="15" customHeight="1" x14ac:dyDescent="0.2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ht="15" customHeight="1" x14ac:dyDescent="0.2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2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25">
      <c r="H60" s="59"/>
      <c r="I60" s="59"/>
      <c r="J60" s="59"/>
      <c r="Q60" s="69" t="s">
        <v>103</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2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25">
      <c r="Q62" s="43"/>
      <c r="R62" s="43"/>
      <c r="S62" s="43"/>
      <c r="T62" s="43"/>
      <c r="U62" s="47"/>
      <c r="V62" s="47"/>
      <c r="W62" s="47"/>
      <c r="X62" s="47"/>
      <c r="Y62" s="42"/>
      <c r="Z62" s="553" t="s">
        <v>104</v>
      </c>
      <c r="AA62" s="553"/>
      <c r="AB62" s="553"/>
      <c r="AC62" s="553"/>
      <c r="AD62" s="553"/>
      <c r="AE62" s="553"/>
      <c r="AF62" s="553"/>
      <c r="AG62" s="553"/>
      <c r="AH62" s="553"/>
      <c r="AI62" s="553"/>
      <c r="AJ62" s="42"/>
      <c r="AK62" s="42"/>
      <c r="AL62" s="560" t="s">
        <v>24</v>
      </c>
      <c r="AM62" s="560"/>
      <c r="AN62" s="560"/>
      <c r="AO62" s="560"/>
      <c r="AP62" s="560"/>
      <c r="AQ62" s="560"/>
      <c r="AR62" s="560"/>
      <c r="AS62" s="560"/>
      <c r="AT62" s="560"/>
      <c r="AU62" s="560"/>
      <c r="AV62" s="560"/>
      <c r="AW62" s="560"/>
      <c r="AX62" s="560"/>
      <c r="AY62" s="560"/>
      <c r="AZ62" s="560"/>
      <c r="BA62" s="560"/>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2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25">
      <c r="H64" s="60"/>
      <c r="I64" s="60"/>
      <c r="J64" s="60"/>
      <c r="Q64" s="90"/>
      <c r="R64" s="90"/>
      <c r="S64" s="90"/>
      <c r="T64" s="90"/>
      <c r="U64" s="90"/>
      <c r="V64" s="90"/>
      <c r="W64" s="44"/>
      <c r="X64" s="44"/>
      <c r="Y64" s="44"/>
      <c r="Z64" s="553" t="s">
        <v>51</v>
      </c>
      <c r="AA64" s="553"/>
      <c r="AB64" s="553"/>
      <c r="AC64" s="553"/>
      <c r="AD64" s="553"/>
      <c r="AE64" s="553"/>
      <c r="AF64" s="553"/>
      <c r="AG64" s="553"/>
      <c r="AH64" s="553"/>
      <c r="AI64" s="553"/>
      <c r="AJ64" s="42"/>
      <c r="AK64" s="42"/>
      <c r="AL64" s="561" t="s">
        <v>4</v>
      </c>
      <c r="AM64" s="561"/>
      <c r="AN64" s="561"/>
      <c r="AO64" s="561"/>
      <c r="AP64" s="561"/>
      <c r="AQ64" s="561"/>
      <c r="AR64" s="561"/>
      <c r="AS64" s="561"/>
      <c r="AT64" s="561"/>
      <c r="AU64" s="561"/>
      <c r="AV64" s="561"/>
      <c r="AW64" s="561"/>
      <c r="AX64" s="561"/>
      <c r="AY64" s="561"/>
      <c r="AZ64" s="561"/>
      <c r="BA64" s="561"/>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2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25">
      <c r="H66" s="60"/>
      <c r="I66" s="60"/>
      <c r="J66" s="60"/>
      <c r="Q66" s="90"/>
      <c r="R66" s="90"/>
      <c r="S66" s="90"/>
      <c r="T66" s="90"/>
      <c r="U66" s="90"/>
      <c r="V66" s="90"/>
      <c r="W66" s="90"/>
      <c r="X66" s="90" t="s">
        <v>105</v>
      </c>
      <c r="Y66" s="44"/>
      <c r="Z66" s="553" t="s">
        <v>106</v>
      </c>
      <c r="AA66" s="553"/>
      <c r="AB66" s="553"/>
      <c r="AC66" s="553"/>
      <c r="AD66" s="553"/>
      <c r="AE66" s="553"/>
      <c r="AF66" s="553"/>
      <c r="AG66" s="553"/>
      <c r="AH66" s="553"/>
      <c r="AI66" s="553"/>
      <c r="AJ66" s="42"/>
      <c r="AK66" s="42"/>
      <c r="AL66" s="561" t="s">
        <v>3</v>
      </c>
      <c r="AM66" s="561"/>
      <c r="AN66" s="561"/>
      <c r="AO66" s="561"/>
      <c r="AP66" s="561"/>
      <c r="AQ66" s="561"/>
      <c r="AR66" s="561"/>
      <c r="AS66" s="561"/>
      <c r="AT66" s="561"/>
      <c r="AU66" s="561"/>
      <c r="AV66" s="561"/>
      <c r="AW66" s="561"/>
      <c r="AX66" s="561"/>
      <c r="AY66" s="561"/>
      <c r="AZ66" s="561"/>
      <c r="BA66" s="561"/>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2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25">
      <c r="H68" s="60"/>
      <c r="I68" s="60"/>
      <c r="J68" s="60"/>
      <c r="Q68" s="90"/>
      <c r="R68" s="90"/>
      <c r="S68" s="90"/>
      <c r="T68" s="90"/>
      <c r="U68" s="90"/>
      <c r="V68" s="90"/>
      <c r="W68" s="44"/>
      <c r="X68" s="44"/>
      <c r="Y68" s="44"/>
      <c r="Z68" s="553" t="s">
        <v>107</v>
      </c>
      <c r="AA68" s="553"/>
      <c r="AB68" s="553"/>
      <c r="AC68" s="553"/>
      <c r="AD68" s="553"/>
      <c r="AE68" s="553"/>
      <c r="AF68" s="553"/>
      <c r="AG68" s="553"/>
      <c r="AH68" s="553"/>
      <c r="AI68" s="553"/>
      <c r="AJ68" s="42"/>
      <c r="AK68" s="42"/>
      <c r="AL68" s="561" t="s">
        <v>2</v>
      </c>
      <c r="AM68" s="561"/>
      <c r="AN68" s="561"/>
      <c r="AO68" s="561"/>
      <c r="AP68" s="561"/>
      <c r="AQ68" s="561"/>
      <c r="AR68" s="561"/>
      <c r="AS68" s="561"/>
      <c r="AT68" s="561"/>
      <c r="AU68" s="561"/>
      <c r="AV68" s="561"/>
      <c r="AW68" s="561"/>
      <c r="AX68" s="561"/>
      <c r="AY68" s="561"/>
      <c r="AZ68" s="561"/>
      <c r="BA68" s="561"/>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2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25">
      <c r="H70" s="60"/>
      <c r="I70" s="60"/>
      <c r="J70" s="60"/>
      <c r="Q70" s="90"/>
      <c r="R70" s="90"/>
      <c r="S70" s="90"/>
      <c r="T70" s="90"/>
      <c r="U70" s="90"/>
      <c r="V70" s="90"/>
      <c r="W70" s="44"/>
      <c r="X70" s="44"/>
      <c r="Y70" s="44"/>
      <c r="Z70" s="564" t="s">
        <v>108</v>
      </c>
      <c r="AA70" s="564"/>
      <c r="AB70" s="564"/>
      <c r="AC70" s="564"/>
      <c r="AD70" s="564"/>
      <c r="AE70" s="564"/>
      <c r="AF70" s="564"/>
      <c r="AG70" s="564"/>
      <c r="AH70" s="564"/>
      <c r="AI70" s="564"/>
      <c r="AJ70" s="42"/>
      <c r="AK70" s="42"/>
      <c r="AL70" s="562" t="s">
        <v>1047</v>
      </c>
      <c r="AM70" s="563"/>
      <c r="AN70" s="563"/>
      <c r="AO70" s="563"/>
      <c r="AP70" s="563"/>
      <c r="AQ70" s="563"/>
      <c r="AR70" s="563"/>
      <c r="AS70" s="563"/>
      <c r="AT70" s="563"/>
      <c r="AU70" s="563"/>
      <c r="AV70" s="563"/>
      <c r="AW70" s="563"/>
      <c r="AX70" s="563"/>
      <c r="AY70" s="563"/>
      <c r="AZ70" s="563"/>
      <c r="BA70" s="563"/>
      <c r="BB70" s="563"/>
      <c r="BC70" s="563"/>
      <c r="BD70" s="563"/>
      <c r="BE70" s="563"/>
      <c r="BF70" s="563"/>
      <c r="BG70" s="563"/>
      <c r="BH70" s="563"/>
      <c r="BI70" s="563"/>
      <c r="BJ70" s="563"/>
      <c r="BK70" s="563"/>
      <c r="BL70" s="563"/>
      <c r="BM70" s="563"/>
      <c r="BN70" s="563"/>
      <c r="BO70" s="563"/>
      <c r="BP70" s="563"/>
      <c r="BQ70" s="563"/>
      <c r="BR70" s="563"/>
      <c r="BS70" s="563"/>
      <c r="BT70" s="563"/>
      <c r="BU70" s="563"/>
      <c r="BV70" s="563"/>
      <c r="BW70" s="563"/>
      <c r="BX70" s="563"/>
      <c r="BY70" s="563"/>
      <c r="BZ70" s="563"/>
      <c r="CA70" s="563"/>
      <c r="CB70" s="563"/>
      <c r="CC70" s="563"/>
      <c r="CD70" s="563"/>
      <c r="CE70" s="42"/>
      <c r="CF70" s="42"/>
      <c r="CG70" s="42"/>
      <c r="CH70" s="42"/>
      <c r="CI70" s="42"/>
      <c r="CJ70" s="42"/>
      <c r="CK70" s="42"/>
      <c r="CL70" s="42"/>
      <c r="CM70" s="43"/>
      <c r="CN70" s="43"/>
      <c r="CO70" s="44"/>
      <c r="CP70" s="90"/>
    </row>
    <row r="71" spans="8:94" s="13" customFormat="1" ht="15" customHeight="1" x14ac:dyDescent="0.25">
      <c r="H71" s="60"/>
      <c r="I71" s="60"/>
      <c r="J71" s="60"/>
      <c r="Q71" s="90"/>
      <c r="R71" s="90"/>
      <c r="S71" s="90"/>
      <c r="T71" s="90"/>
      <c r="U71" s="90"/>
      <c r="V71" s="90"/>
      <c r="W71" s="44"/>
      <c r="X71" s="44"/>
      <c r="Y71" s="44"/>
      <c r="Z71" s="564"/>
      <c r="AA71" s="564"/>
      <c r="AB71" s="564"/>
      <c r="AC71" s="564"/>
      <c r="AD71" s="564"/>
      <c r="AE71" s="564"/>
      <c r="AF71" s="564"/>
      <c r="AG71" s="564"/>
      <c r="AH71" s="564"/>
      <c r="AI71" s="564"/>
      <c r="AJ71" s="42"/>
      <c r="AK71" s="42"/>
      <c r="AL71" s="563"/>
      <c r="AM71" s="563"/>
      <c r="AN71" s="563"/>
      <c r="AO71" s="563"/>
      <c r="AP71" s="563"/>
      <c r="AQ71" s="563"/>
      <c r="AR71" s="563"/>
      <c r="AS71" s="563"/>
      <c r="AT71" s="563"/>
      <c r="AU71" s="563"/>
      <c r="AV71" s="563"/>
      <c r="AW71" s="563"/>
      <c r="AX71" s="563"/>
      <c r="AY71" s="563"/>
      <c r="AZ71" s="563"/>
      <c r="BA71" s="563"/>
      <c r="BB71" s="563"/>
      <c r="BC71" s="563"/>
      <c r="BD71" s="563"/>
      <c r="BE71" s="563"/>
      <c r="BF71" s="563"/>
      <c r="BG71" s="563"/>
      <c r="BH71" s="563"/>
      <c r="BI71" s="563"/>
      <c r="BJ71" s="563"/>
      <c r="BK71" s="563"/>
      <c r="BL71" s="563"/>
      <c r="BM71" s="563"/>
      <c r="BN71" s="563"/>
      <c r="BO71" s="563"/>
      <c r="BP71" s="563"/>
      <c r="BQ71" s="563"/>
      <c r="BR71" s="563"/>
      <c r="BS71" s="563"/>
      <c r="BT71" s="563"/>
      <c r="BU71" s="563"/>
      <c r="BV71" s="563"/>
      <c r="BW71" s="563"/>
      <c r="BX71" s="563"/>
      <c r="BY71" s="563"/>
      <c r="BZ71" s="563"/>
      <c r="CA71" s="563"/>
      <c r="CB71" s="563"/>
      <c r="CC71" s="563"/>
      <c r="CD71" s="563"/>
      <c r="CE71" s="42"/>
      <c r="CF71" s="42"/>
      <c r="CG71" s="42"/>
      <c r="CH71" s="42"/>
      <c r="CI71" s="42"/>
      <c r="CJ71" s="42"/>
      <c r="CK71" s="42"/>
      <c r="CL71" s="42"/>
      <c r="CM71" s="43"/>
      <c r="CN71" s="43"/>
      <c r="CO71" s="44"/>
      <c r="CP71" s="90"/>
    </row>
    <row r="72" spans="8:94" s="13" customFormat="1" ht="15" customHeight="1" x14ac:dyDescent="0.25">
      <c r="H72" s="60"/>
      <c r="I72" s="60"/>
      <c r="J72" s="60"/>
      <c r="Q72" s="90"/>
      <c r="R72" s="90"/>
      <c r="S72" s="90"/>
      <c r="T72" s="90"/>
      <c r="U72" s="90"/>
      <c r="V72" s="90"/>
      <c r="W72" s="44"/>
      <c r="X72" s="44"/>
      <c r="Y72" s="44"/>
      <c r="Z72" s="564"/>
      <c r="AA72" s="564"/>
      <c r="AB72" s="564"/>
      <c r="AC72" s="564"/>
      <c r="AD72" s="564"/>
      <c r="AE72" s="564"/>
      <c r="AF72" s="564"/>
      <c r="AG72" s="564"/>
      <c r="AH72" s="564"/>
      <c r="AI72" s="564"/>
      <c r="AJ72" s="42"/>
      <c r="AK72" s="42"/>
      <c r="AL72" s="563"/>
      <c r="AM72" s="563"/>
      <c r="AN72" s="563"/>
      <c r="AO72" s="563"/>
      <c r="AP72" s="563"/>
      <c r="AQ72" s="563"/>
      <c r="AR72" s="563"/>
      <c r="AS72" s="563"/>
      <c r="AT72" s="563"/>
      <c r="AU72" s="563"/>
      <c r="AV72" s="563"/>
      <c r="AW72" s="563"/>
      <c r="AX72" s="563"/>
      <c r="AY72" s="563"/>
      <c r="AZ72" s="563"/>
      <c r="BA72" s="563"/>
      <c r="BB72" s="563"/>
      <c r="BC72" s="563"/>
      <c r="BD72" s="563"/>
      <c r="BE72" s="563"/>
      <c r="BF72" s="563"/>
      <c r="BG72" s="563"/>
      <c r="BH72" s="563"/>
      <c r="BI72" s="563"/>
      <c r="BJ72" s="563"/>
      <c r="BK72" s="563"/>
      <c r="BL72" s="563"/>
      <c r="BM72" s="563"/>
      <c r="BN72" s="563"/>
      <c r="BO72" s="563"/>
      <c r="BP72" s="563"/>
      <c r="BQ72" s="563"/>
      <c r="BR72" s="563"/>
      <c r="BS72" s="563"/>
      <c r="BT72" s="563"/>
      <c r="BU72" s="563"/>
      <c r="BV72" s="563"/>
      <c r="BW72" s="563"/>
      <c r="BX72" s="563"/>
      <c r="BY72" s="563"/>
      <c r="BZ72" s="563"/>
      <c r="CA72" s="563"/>
      <c r="CB72" s="563"/>
      <c r="CC72" s="563"/>
      <c r="CD72" s="563"/>
      <c r="CE72" s="42"/>
      <c r="CF72" s="42"/>
      <c r="CG72" s="42"/>
      <c r="CH72" s="42"/>
      <c r="CI72" s="42"/>
      <c r="CJ72" s="42"/>
      <c r="CK72" s="42"/>
      <c r="CL72" s="42"/>
      <c r="CM72" s="43"/>
      <c r="CN72" s="43"/>
      <c r="CO72" s="44"/>
      <c r="CP72" s="90"/>
    </row>
    <row r="73" spans="8:94" s="13" customFormat="1" ht="15" customHeight="1" x14ac:dyDescent="0.2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25">
      <c r="H74" s="60"/>
      <c r="I74" s="60"/>
      <c r="J74" s="60"/>
      <c r="Q74" s="90"/>
      <c r="R74" s="90"/>
      <c r="S74" s="90"/>
      <c r="T74" s="90"/>
      <c r="U74" s="90"/>
      <c r="V74" s="90"/>
      <c r="W74" s="44"/>
      <c r="X74" s="44"/>
      <c r="Y74" s="44"/>
      <c r="Z74" s="553" t="s">
        <v>109</v>
      </c>
      <c r="AA74" s="553"/>
      <c r="AB74" s="553"/>
      <c r="AC74" s="553"/>
      <c r="AD74" s="553"/>
      <c r="AE74" s="553"/>
      <c r="AF74" s="553"/>
      <c r="AG74" s="553"/>
      <c r="AH74" s="553"/>
      <c r="AI74" s="553"/>
      <c r="AJ74" s="42"/>
      <c r="AK74" s="42"/>
      <c r="AL74" s="558">
        <v>44529</v>
      </c>
      <c r="AM74" s="559"/>
      <c r="AN74" s="559"/>
      <c r="AO74" s="559"/>
      <c r="AP74" s="559"/>
      <c r="AQ74" s="559"/>
      <c r="AR74" s="559"/>
      <c r="AS74" s="559"/>
      <c r="AT74" s="559"/>
      <c r="AU74" s="559"/>
      <c r="AV74" s="559"/>
      <c r="AW74" s="559"/>
      <c r="AX74" s="559"/>
      <c r="AY74" s="559"/>
      <c r="AZ74" s="559"/>
      <c r="BA74" s="559"/>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ht="15" customHeight="1" x14ac:dyDescent="0.2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ht="15" customHeight="1" x14ac:dyDescent="0.2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2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AU47:BB47"/>
    <mergeCell ref="Z54:AI54"/>
    <mergeCell ref="AU46:BB46"/>
    <mergeCell ref="AL46:AS46"/>
    <mergeCell ref="AL50:AS50"/>
    <mergeCell ref="AU48:BB48"/>
    <mergeCell ref="AL48:AS48"/>
    <mergeCell ref="AL54:AS54"/>
    <mergeCell ref="AU50:BB50"/>
    <mergeCell ref="AU52:BB52"/>
    <mergeCell ref="AL52:AS52"/>
    <mergeCell ref="AU51:BB51"/>
    <mergeCell ref="AL51:AS51"/>
    <mergeCell ref="Z46:AI46"/>
    <mergeCell ref="Z50:AI50"/>
    <mergeCell ref="AL47:AS47"/>
    <mergeCell ref="AL34:BG34"/>
    <mergeCell ref="BD52:BK52"/>
    <mergeCell ref="AU42:BB42"/>
    <mergeCell ref="AL43:AS43"/>
    <mergeCell ref="AU43:BB43"/>
    <mergeCell ref="BV50:CC50"/>
    <mergeCell ref="BM50:BT50"/>
    <mergeCell ref="BM42:BT42"/>
    <mergeCell ref="BM48:BT48"/>
    <mergeCell ref="BV52:CC52"/>
    <mergeCell ref="BM52:BT52"/>
    <mergeCell ref="AL42:AS42"/>
    <mergeCell ref="BD50:BK50"/>
    <mergeCell ref="BD42:BK42"/>
    <mergeCell ref="BD48:BK48"/>
    <mergeCell ref="AL44:AS44"/>
    <mergeCell ref="AU44:BB44"/>
    <mergeCell ref="BD44:BK44"/>
    <mergeCell ref="BV51:CC51"/>
    <mergeCell ref="BM51:BT51"/>
    <mergeCell ref="BM47:BT47"/>
    <mergeCell ref="BD47:BK47"/>
    <mergeCell ref="BD51:BK51"/>
    <mergeCell ref="BV48:CC48"/>
    <mergeCell ref="BI25:BO25"/>
    <mergeCell ref="BV46:CC46"/>
    <mergeCell ref="BM46:BT46"/>
    <mergeCell ref="BV47:CC47"/>
    <mergeCell ref="BD46:BK46"/>
    <mergeCell ref="V33:AJ33"/>
    <mergeCell ref="V34:AJ34"/>
    <mergeCell ref="V32:AJ32"/>
    <mergeCell ref="BI32:BO32"/>
    <mergeCell ref="BI26:BO26"/>
    <mergeCell ref="BV43:CC43"/>
    <mergeCell ref="BD43:BK43"/>
    <mergeCell ref="BM43:BT43"/>
    <mergeCell ref="Z42:AI42"/>
    <mergeCell ref="BQ32:CL32"/>
    <mergeCell ref="BQ33:CL33"/>
    <mergeCell ref="BQ34:CL34"/>
    <mergeCell ref="BM44:BT44"/>
    <mergeCell ref="BV44:CC44"/>
    <mergeCell ref="BV42:CC42"/>
    <mergeCell ref="BI34:BO34"/>
    <mergeCell ref="BI33:BO33"/>
    <mergeCell ref="AL32:BG32"/>
    <mergeCell ref="AL33:BG33"/>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3000000}">
      <formula1>dms_SourceList</formula1>
    </dataValidation>
    <dataValidation type="list" allowBlank="1" showInputMessage="1" showErrorMessage="1" sqref="AL66:BA66" xr:uid="{00000000-0002-0000-0600-000013000000}">
      <formula1>dms_DataQuality_List</formula1>
    </dataValidation>
    <dataValidation type="list" allowBlank="1" showInputMessage="1" showErrorMessage="1" sqref="AL68:BA68" xr:uid="{00000000-0002-0000-0600-000023000000}">
      <formula1>dms_Confid_status_List</formula1>
    </dataValidation>
    <dataValidation allowBlank="1" showInputMessage="1" showErrorMessage="1" promptTitle="Submission Date" prompt="-- enter date file submitted to AER -- " sqref="AL74:BA74" xr:uid="{00000000-0002-0000-0600-000033000000}"/>
    <dataValidation type="list" allowBlank="1" showInputMessage="1" showErrorMessage="1" sqref="AL42:AS42 AL54:AS54 AL56:AS56"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96" customWidth="1"/>
    <col min="3" max="3" width="35" style="96" customWidth="1"/>
    <col min="4" max="4" width="35.28515625" style="96" customWidth="1"/>
    <col min="5" max="5" width="32.28515625" style="96" customWidth="1"/>
    <col min="6" max="6" width="9.140625" style="96" customWidth="1"/>
  </cols>
  <sheetData>
    <row r="1" spans="1:8" ht="30" customHeight="1" x14ac:dyDescent="0.25">
      <c r="A1" s="120"/>
      <c r="B1" s="127" t="s">
        <v>25</v>
      </c>
      <c r="C1" s="125"/>
      <c r="D1" s="125"/>
    </row>
    <row r="2" spans="1:8" ht="30" customHeight="1" x14ac:dyDescent="0.25">
      <c r="A2" s="120"/>
      <c r="B2" s="126" t="s">
        <v>1</v>
      </c>
      <c r="C2" s="125"/>
      <c r="D2" s="125"/>
    </row>
    <row r="3" spans="1:8" ht="30" customHeight="1" x14ac:dyDescent="0.25">
      <c r="A3" s="120"/>
      <c r="B3" s="124" t="s">
        <v>1052</v>
      </c>
      <c r="C3" s="123"/>
      <c r="D3" s="123"/>
    </row>
    <row r="4" spans="1:8" ht="30" customHeight="1" x14ac:dyDescent="0.25">
      <c r="A4" s="120"/>
      <c r="B4" s="122" t="s">
        <v>110</v>
      </c>
      <c r="C4" s="121"/>
      <c r="D4" s="121"/>
    </row>
    <row r="5" spans="1:8" s="95" customFormat="1" x14ac:dyDescent="0.25">
      <c r="A5" s="120"/>
      <c r="B5" s="119"/>
      <c r="C5" s="119"/>
      <c r="D5" s="119"/>
    </row>
    <row r="6" spans="1:8" ht="39" customHeight="1" x14ac:dyDescent="0.25">
      <c r="A6" s="107"/>
      <c r="B6" s="118" t="s">
        <v>111</v>
      </c>
      <c r="C6" s="97"/>
      <c r="D6" s="97"/>
    </row>
    <row r="7" spans="1:8" x14ac:dyDescent="0.25">
      <c r="A7" s="107"/>
      <c r="B7" s="97"/>
      <c r="C7" s="97"/>
      <c r="D7" s="97"/>
    </row>
    <row r="8" spans="1:8" ht="19.5" customHeight="1" x14ac:dyDescent="0.25">
      <c r="A8" s="107"/>
      <c r="B8" s="110" t="s">
        <v>112</v>
      </c>
      <c r="C8" s="110"/>
      <c r="D8" s="110"/>
    </row>
    <row r="9" spans="1:8" ht="16.5" customHeight="1" outlineLevel="1" x14ac:dyDescent="0.25">
      <c r="A9" s="107"/>
      <c r="B9" s="116"/>
      <c r="C9" s="109" t="s">
        <v>113</v>
      </c>
      <c r="D9" s="108" t="s">
        <v>114</v>
      </c>
    </row>
    <row r="10" spans="1:8" ht="30" customHeight="1" outlineLevel="1" x14ac:dyDescent="0.25">
      <c r="A10" s="107"/>
      <c r="B10" s="113"/>
      <c r="C10" s="565" t="s">
        <v>115</v>
      </c>
      <c r="D10" s="566"/>
      <c r="E10" s="95"/>
    </row>
    <row r="11" spans="1:8" s="104" customFormat="1" ht="15.75" customHeight="1" outlineLevel="1" x14ac:dyDescent="0.25">
      <c r="A11" s="107"/>
      <c r="B11" s="130"/>
      <c r="C11" s="106" t="s">
        <v>36</v>
      </c>
      <c r="D11" s="105" t="s">
        <v>36</v>
      </c>
      <c r="E11" s="95"/>
      <c r="F11" s="96"/>
    </row>
    <row r="12" spans="1:8" outlineLevel="1" x14ac:dyDescent="0.25">
      <c r="A12" s="101" t="s">
        <v>116</v>
      </c>
      <c r="B12" s="129" t="s">
        <v>117</v>
      </c>
      <c r="C12" s="2">
        <v>293879953.62</v>
      </c>
      <c r="D12" s="3">
        <v>1384617.32</v>
      </c>
      <c r="E12" s="95"/>
    </row>
    <row r="13" spans="1:8" outlineLevel="1" x14ac:dyDescent="0.25">
      <c r="A13" s="101" t="s">
        <v>118</v>
      </c>
      <c r="B13" s="15" t="s">
        <v>119</v>
      </c>
      <c r="C13" s="117">
        <v>546126260.63999999</v>
      </c>
      <c r="D13" s="1"/>
      <c r="E13" s="95"/>
    </row>
    <row r="14" spans="1:8" outlineLevel="1" x14ac:dyDescent="0.25">
      <c r="A14" s="101" t="s">
        <v>120</v>
      </c>
      <c r="B14" s="15" t="s">
        <v>121</v>
      </c>
      <c r="C14" s="117">
        <v>23379072.489999998</v>
      </c>
      <c r="D14" s="1"/>
      <c r="E14" s="95"/>
    </row>
    <row r="15" spans="1:8" outlineLevel="1" x14ac:dyDescent="0.25">
      <c r="A15" s="101" t="s">
        <v>122</v>
      </c>
      <c r="B15" s="15" t="s">
        <v>123</v>
      </c>
      <c r="C15" s="117">
        <v>190291.29</v>
      </c>
      <c r="D15" s="1"/>
      <c r="E15" s="95"/>
      <c r="F15" s="95"/>
      <c r="G15" s="95"/>
      <c r="H15" s="95"/>
    </row>
    <row r="16" spans="1:8" outlineLevel="1" x14ac:dyDescent="0.25">
      <c r="A16" s="101" t="s">
        <v>124</v>
      </c>
      <c r="B16" s="15" t="s">
        <v>125</v>
      </c>
      <c r="C16" s="117">
        <v>17261153.879999999</v>
      </c>
      <c r="D16" s="1"/>
      <c r="E16" s="95"/>
      <c r="F16" s="95"/>
      <c r="G16" s="95"/>
      <c r="H16" s="95"/>
    </row>
    <row r="17" spans="1:8" outlineLevel="1" x14ac:dyDescent="0.25">
      <c r="A17" s="101" t="s">
        <v>126</v>
      </c>
      <c r="B17" s="15" t="s">
        <v>127</v>
      </c>
      <c r="C17" s="117">
        <v>35439407.880000003</v>
      </c>
      <c r="D17" s="1"/>
      <c r="E17" s="95"/>
      <c r="F17" s="95"/>
      <c r="G17" s="95"/>
      <c r="H17" s="95"/>
    </row>
    <row r="18" spans="1:8" outlineLevel="1" x14ac:dyDescent="0.25">
      <c r="A18" s="101" t="s">
        <v>128</v>
      </c>
      <c r="B18" s="15" t="s">
        <v>129</v>
      </c>
      <c r="C18" s="117">
        <v>4058805.27</v>
      </c>
      <c r="D18" s="1"/>
      <c r="E18" s="95"/>
      <c r="F18" s="95"/>
      <c r="G18" s="95"/>
      <c r="H18" s="95"/>
    </row>
    <row r="19" spans="1:8" outlineLevel="1" x14ac:dyDescent="0.25">
      <c r="A19" s="101" t="s">
        <v>130</v>
      </c>
      <c r="B19" s="15" t="s">
        <v>131</v>
      </c>
      <c r="C19" s="117">
        <v>5399043.9699999997</v>
      </c>
      <c r="D19" s="1"/>
      <c r="E19" s="95"/>
      <c r="F19" s="95"/>
      <c r="G19" s="95"/>
      <c r="H19" s="95"/>
    </row>
    <row r="20" spans="1:8" outlineLevel="1" x14ac:dyDescent="0.25">
      <c r="A20" s="101" t="s">
        <v>132</v>
      </c>
      <c r="B20" s="15" t="s">
        <v>133</v>
      </c>
      <c r="C20" s="117">
        <v>273861972.50999999</v>
      </c>
      <c r="D20" s="1"/>
      <c r="E20" s="95"/>
      <c r="F20" s="95"/>
      <c r="G20" s="95"/>
      <c r="H20" s="95"/>
    </row>
    <row r="21" spans="1:8" outlineLevel="1" x14ac:dyDescent="0.25">
      <c r="A21" s="101" t="s">
        <v>134</v>
      </c>
      <c r="B21" s="15" t="s">
        <v>135</v>
      </c>
      <c r="C21" s="117">
        <v>0</v>
      </c>
      <c r="D21" s="1">
        <v>66240418.210000001</v>
      </c>
      <c r="E21" s="95"/>
      <c r="F21" s="95"/>
      <c r="G21" s="95"/>
      <c r="H21" s="95"/>
    </row>
    <row r="22" spans="1:8" outlineLevel="1" x14ac:dyDescent="0.25">
      <c r="A22" s="101" t="s">
        <v>136</v>
      </c>
      <c r="B22" s="15" t="s">
        <v>137</v>
      </c>
      <c r="C22" s="117">
        <v>0</v>
      </c>
      <c r="D22" s="1">
        <v>65225146.659999996</v>
      </c>
      <c r="E22" s="95"/>
      <c r="F22" s="95"/>
      <c r="G22" s="95"/>
      <c r="H22" s="95"/>
    </row>
    <row r="23" spans="1:8" outlineLevel="1" x14ac:dyDescent="0.25">
      <c r="A23" s="101" t="s">
        <v>138</v>
      </c>
      <c r="B23" s="15" t="s">
        <v>139</v>
      </c>
      <c r="C23" s="117">
        <v>8597540.9800000004</v>
      </c>
      <c r="D23" s="1">
        <v>50645468.369999997</v>
      </c>
      <c r="E23" s="95"/>
      <c r="F23" s="95"/>
      <c r="G23" s="95"/>
      <c r="H23" s="95"/>
    </row>
    <row r="24" spans="1:8" ht="15.75" customHeight="1" outlineLevel="1" x14ac:dyDescent="0.25">
      <c r="A24" s="101" t="s">
        <v>140</v>
      </c>
      <c r="B24" s="15" t="s">
        <v>141</v>
      </c>
      <c r="C24" s="98">
        <v>0</v>
      </c>
      <c r="D24" s="128">
        <v>54034941.619999997</v>
      </c>
      <c r="E24" s="95"/>
      <c r="F24" s="95"/>
      <c r="G24" s="95"/>
      <c r="H24" s="95"/>
    </row>
    <row r="25" spans="1:8" ht="24.75" customHeight="1" outlineLevel="1" x14ac:dyDescent="0.25">
      <c r="A25" s="99" t="s">
        <v>142</v>
      </c>
      <c r="B25" s="132" t="s">
        <v>143</v>
      </c>
      <c r="C25" s="133">
        <v>1208193502.53</v>
      </c>
      <c r="D25" s="134">
        <v>237530592.18000001</v>
      </c>
      <c r="F25" s="95"/>
    </row>
    <row r="26" spans="1:8" x14ac:dyDescent="0.25">
      <c r="A26" s="101"/>
      <c r="B26" s="95"/>
      <c r="C26" s="95"/>
      <c r="D26" s="95"/>
    </row>
    <row r="27" spans="1:8" x14ac:dyDescent="0.25">
      <c r="A27" s="101"/>
      <c r="B27" s="112"/>
      <c r="C27" s="115"/>
      <c r="D27" s="115"/>
    </row>
    <row r="28" spans="1:8" ht="19.5" customHeight="1" x14ac:dyDescent="0.25">
      <c r="A28" s="101"/>
      <c r="B28" s="110" t="s">
        <v>144</v>
      </c>
      <c r="C28" s="110"/>
      <c r="D28" s="110"/>
    </row>
    <row r="29" spans="1:8" ht="16.5" customHeight="1" outlineLevel="1" x14ac:dyDescent="0.25">
      <c r="A29" s="107"/>
      <c r="B29" s="114"/>
      <c r="C29" s="109" t="s">
        <v>113</v>
      </c>
      <c r="D29" s="108" t="s">
        <v>114</v>
      </c>
    </row>
    <row r="30" spans="1:8" ht="30" customHeight="1" outlineLevel="1" x14ac:dyDescent="0.25">
      <c r="A30" s="107"/>
      <c r="B30" s="113"/>
      <c r="C30" s="565" t="s">
        <v>115</v>
      </c>
      <c r="D30" s="566"/>
    </row>
    <row r="31" spans="1:8" s="104" customFormat="1" ht="15.75" customHeight="1" outlineLevel="1" x14ac:dyDescent="0.25">
      <c r="A31" s="107"/>
      <c r="B31" s="130"/>
      <c r="C31" s="106" t="s">
        <v>36</v>
      </c>
      <c r="D31" s="105" t="s">
        <v>36</v>
      </c>
    </row>
    <row r="32" spans="1:8" outlineLevel="1" x14ac:dyDescent="0.25">
      <c r="A32" s="101" t="s">
        <v>145</v>
      </c>
      <c r="B32" s="129" t="s">
        <v>146</v>
      </c>
      <c r="C32" s="2">
        <v>664065560.88999999</v>
      </c>
      <c r="D32" s="3"/>
    </row>
    <row r="33" spans="1:4" outlineLevel="1" x14ac:dyDescent="0.25">
      <c r="A33" s="101" t="s">
        <v>147</v>
      </c>
      <c r="B33" s="15" t="s">
        <v>148</v>
      </c>
      <c r="C33" s="117">
        <v>127495876.34999999</v>
      </c>
      <c r="D33" s="1"/>
    </row>
    <row r="34" spans="1:4" outlineLevel="1" x14ac:dyDescent="0.25">
      <c r="A34" s="101" t="s">
        <v>149</v>
      </c>
      <c r="B34" s="15" t="s">
        <v>150</v>
      </c>
      <c r="C34" s="117">
        <v>274172066.69999999</v>
      </c>
      <c r="D34" s="1"/>
    </row>
    <row r="35" spans="1:4" outlineLevel="1" x14ac:dyDescent="0.25">
      <c r="A35" s="101" t="s">
        <v>151</v>
      </c>
      <c r="B35" s="15" t="s">
        <v>152</v>
      </c>
      <c r="C35" s="117">
        <v>129803652.34</v>
      </c>
      <c r="D35" s="1"/>
    </row>
    <row r="36" spans="1:4" outlineLevel="1" x14ac:dyDescent="0.25">
      <c r="A36" s="101" t="s">
        <v>153</v>
      </c>
      <c r="B36" s="15" t="s">
        <v>129</v>
      </c>
      <c r="C36" s="117">
        <v>12656346.25</v>
      </c>
      <c r="D36" s="1">
        <v>50645468.369999997</v>
      </c>
    </row>
    <row r="37" spans="1:4" ht="15.75" customHeight="1" outlineLevel="1" x14ac:dyDescent="0.25">
      <c r="A37" s="101" t="s">
        <v>154</v>
      </c>
      <c r="B37" s="15" t="s">
        <v>155</v>
      </c>
      <c r="C37" s="98">
        <v>0</v>
      </c>
      <c r="D37" s="128">
        <v>186885123.81</v>
      </c>
    </row>
    <row r="38" spans="1:4" ht="24.75" customHeight="1" outlineLevel="1" x14ac:dyDescent="0.25">
      <c r="A38" s="99" t="s">
        <v>156</v>
      </c>
      <c r="B38" s="132" t="s">
        <v>157</v>
      </c>
      <c r="C38" s="133">
        <v>1208193502.53</v>
      </c>
      <c r="D38" s="134">
        <v>237530592.18000001</v>
      </c>
    </row>
    <row r="39" spans="1:4" ht="29.25" customHeight="1" x14ac:dyDescent="0.25">
      <c r="A39" s="101"/>
      <c r="B39" s="112"/>
      <c r="C39" s="111"/>
      <c r="D39" s="111"/>
    </row>
    <row r="40" spans="1:4" ht="19.5" customHeight="1" x14ac:dyDescent="0.25">
      <c r="A40" s="101"/>
      <c r="B40" s="110" t="s">
        <v>158</v>
      </c>
      <c r="C40" s="110"/>
      <c r="D40" s="110"/>
    </row>
    <row r="41" spans="1:4" ht="16.5" customHeight="1" outlineLevel="1" x14ac:dyDescent="0.25">
      <c r="A41" s="107"/>
      <c r="B41" s="8"/>
      <c r="C41" s="109" t="s">
        <v>113</v>
      </c>
      <c r="D41" s="108" t="s">
        <v>114</v>
      </c>
    </row>
    <row r="42" spans="1:4" ht="30" customHeight="1" outlineLevel="1" x14ac:dyDescent="0.25">
      <c r="A42" s="107"/>
      <c r="B42" s="8"/>
      <c r="C42" s="565" t="s">
        <v>115</v>
      </c>
      <c r="D42" s="566"/>
    </row>
    <row r="43" spans="1:4" s="104" customFormat="1" ht="15.75" customHeight="1" outlineLevel="1" x14ac:dyDescent="0.25">
      <c r="A43" s="107"/>
      <c r="B43" s="131"/>
      <c r="C43" s="106" t="s">
        <v>36</v>
      </c>
      <c r="D43" s="105" t="s">
        <v>36</v>
      </c>
    </row>
    <row r="44" spans="1:4" outlineLevel="1" x14ac:dyDescent="0.25">
      <c r="A44" s="101" t="s">
        <v>159</v>
      </c>
      <c r="B44" s="129" t="s">
        <v>160</v>
      </c>
      <c r="C44" s="2">
        <v>-37211576.899999999</v>
      </c>
      <c r="D44" s="3"/>
    </row>
    <row r="45" spans="1:4" outlineLevel="1" x14ac:dyDescent="0.25">
      <c r="A45" s="101" t="s">
        <v>161</v>
      </c>
      <c r="B45" s="15" t="s">
        <v>162</v>
      </c>
      <c r="C45" s="117">
        <v>28026382.539999999</v>
      </c>
      <c r="D45" s="1"/>
    </row>
    <row r="46" spans="1:4" outlineLevel="1" x14ac:dyDescent="0.25">
      <c r="A46" s="101" t="s">
        <v>163</v>
      </c>
      <c r="B46" s="15" t="s">
        <v>164</v>
      </c>
      <c r="C46" s="117">
        <v>0</v>
      </c>
      <c r="D46" s="1"/>
    </row>
    <row r="47" spans="1:4" outlineLevel="1" x14ac:dyDescent="0.25">
      <c r="A47" s="101" t="s">
        <v>165</v>
      </c>
      <c r="B47" s="15" t="s">
        <v>166</v>
      </c>
      <c r="C47" s="117">
        <v>0</v>
      </c>
      <c r="D47" s="1"/>
    </row>
    <row r="48" spans="1:4" ht="15.75" customHeight="1" outlineLevel="1" x14ac:dyDescent="0.25">
      <c r="A48" s="101" t="s">
        <v>167</v>
      </c>
      <c r="B48" s="15" t="s">
        <v>5</v>
      </c>
      <c r="C48" s="98">
        <v>20807175.050000001</v>
      </c>
      <c r="D48" s="128"/>
    </row>
    <row r="49" spans="1:4" ht="24.75" customHeight="1" outlineLevel="1" x14ac:dyDescent="0.25">
      <c r="A49" s="99" t="s">
        <v>168</v>
      </c>
      <c r="B49" s="132" t="s">
        <v>169</v>
      </c>
      <c r="C49" s="133">
        <v>11621980.690000001</v>
      </c>
      <c r="D49" s="134">
        <v>0</v>
      </c>
    </row>
    <row r="50" spans="1:4" x14ac:dyDescent="0.2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H13" sqref="H13"/>
    </sheetView>
  </sheetViews>
  <sheetFormatPr defaultRowHeight="15" outlineLevelRow="1" x14ac:dyDescent="0.25"/>
  <cols>
    <col min="1" max="1" width="16.7109375" style="7" customWidth="1"/>
    <col min="2" max="2" width="82" style="95" customWidth="1"/>
    <col min="3" max="4" width="28.85546875" style="95" customWidth="1"/>
    <col min="5" max="5" width="9.140625" style="95" customWidth="1"/>
  </cols>
  <sheetData>
    <row r="1" spans="1:5" ht="30" customHeight="1" x14ac:dyDescent="0.25">
      <c r="A1" s="120"/>
      <c r="B1" s="124" t="s">
        <v>25</v>
      </c>
      <c r="C1" s="173"/>
      <c r="D1" s="174"/>
      <c r="E1" s="19"/>
    </row>
    <row r="2" spans="1:5" ht="30" customHeight="1" x14ac:dyDescent="0.25">
      <c r="A2" s="120"/>
      <c r="B2" s="126" t="s">
        <v>1</v>
      </c>
      <c r="C2" s="173"/>
      <c r="D2" s="173"/>
      <c r="E2" s="19"/>
    </row>
    <row r="3" spans="1:5" ht="30" customHeight="1" x14ac:dyDescent="0.25">
      <c r="A3" s="120"/>
      <c r="B3" s="124" t="s">
        <v>1052</v>
      </c>
      <c r="C3" s="172"/>
      <c r="D3" s="172"/>
      <c r="E3" s="19"/>
    </row>
    <row r="4" spans="1:5" ht="30" customHeight="1" x14ac:dyDescent="0.25">
      <c r="A4" s="120"/>
      <c r="B4" s="171" t="s">
        <v>170</v>
      </c>
      <c r="C4" s="170"/>
      <c r="D4" s="170"/>
      <c r="E4" s="19"/>
    </row>
    <row r="5" spans="1:5" x14ac:dyDescent="0.25">
      <c r="A5" s="120"/>
      <c r="B5" s="19"/>
      <c r="C5" s="19"/>
      <c r="D5" s="19"/>
      <c r="E5" s="19"/>
    </row>
    <row r="6" spans="1:5" s="84" customFormat="1" ht="34.5" customHeight="1" x14ac:dyDescent="0.25">
      <c r="A6" s="169"/>
      <c r="B6" s="168" t="s">
        <v>171</v>
      </c>
      <c r="C6" s="167"/>
      <c r="D6" s="167"/>
      <c r="E6" s="167"/>
    </row>
    <row r="7" spans="1:5" ht="19.5" customHeight="1" x14ac:dyDescent="0.25">
      <c r="A7" s="120"/>
      <c r="B7" s="166"/>
      <c r="C7" s="19"/>
      <c r="D7" s="19"/>
      <c r="E7" s="19"/>
    </row>
    <row r="8" spans="1:5" s="19" customFormat="1" ht="18" customHeight="1" x14ac:dyDescent="0.25">
      <c r="A8" s="107"/>
      <c r="B8" s="165" t="s">
        <v>172</v>
      </c>
      <c r="C8" s="95"/>
      <c r="D8" s="95"/>
    </row>
    <row r="9" spans="1:5" s="19" customFormat="1" ht="42.75" customHeight="1" x14ac:dyDescent="0.25">
      <c r="A9" s="107"/>
      <c r="B9" s="164" t="s">
        <v>1053</v>
      </c>
      <c r="C9" s="95"/>
      <c r="D9" s="95"/>
    </row>
    <row r="10" spans="1:5" x14ac:dyDescent="0.25">
      <c r="A10" s="107"/>
      <c r="B10" s="19"/>
      <c r="C10" s="19"/>
      <c r="D10" s="19"/>
      <c r="E10" s="19"/>
    </row>
    <row r="11" spans="1:5" s="145" customFormat="1" ht="18.75" customHeight="1" x14ac:dyDescent="0.25">
      <c r="A11" s="107"/>
      <c r="B11" s="19"/>
      <c r="C11" s="163"/>
      <c r="D11" s="163"/>
      <c r="E11" s="19"/>
    </row>
    <row r="12" spans="1:5" s="142" customFormat="1" ht="24.95" customHeight="1" x14ac:dyDescent="0.25">
      <c r="A12" s="107"/>
      <c r="B12" s="110" t="s">
        <v>173</v>
      </c>
      <c r="C12" s="138"/>
      <c r="D12" s="138"/>
    </row>
    <row r="13" spans="1:5" s="19" customFormat="1" ht="20.25" customHeight="1" x14ac:dyDescent="0.25">
      <c r="A13" s="107"/>
      <c r="B13" s="151" t="s">
        <v>174</v>
      </c>
      <c r="C13" s="150"/>
      <c r="D13" s="162"/>
    </row>
    <row r="14" spans="1:5" ht="42.75" customHeight="1" outlineLevel="1" x14ac:dyDescent="0.25">
      <c r="A14" s="107"/>
      <c r="B14" s="88"/>
      <c r="C14" s="161" t="s">
        <v>113</v>
      </c>
      <c r="D14" s="160" t="s">
        <v>114</v>
      </c>
      <c r="E14" s="19"/>
    </row>
    <row r="15" spans="1:5" ht="30" customHeight="1" outlineLevel="1" x14ac:dyDescent="0.25">
      <c r="A15" s="107"/>
      <c r="B15" s="10"/>
      <c r="C15" s="567" t="s">
        <v>175</v>
      </c>
      <c r="D15" s="568"/>
      <c r="E15" s="19"/>
    </row>
    <row r="16" spans="1:5" s="145" customFormat="1" ht="18.75" customHeight="1" outlineLevel="1" x14ac:dyDescent="0.25">
      <c r="A16" s="107"/>
      <c r="B16" s="131"/>
      <c r="C16" s="159" t="s">
        <v>36</v>
      </c>
      <c r="D16" s="158" t="s">
        <v>36</v>
      </c>
      <c r="E16" s="19"/>
    </row>
    <row r="17" spans="1:4" s="19" customFormat="1" outlineLevel="1" x14ac:dyDescent="0.25">
      <c r="A17" s="107" t="s">
        <v>176</v>
      </c>
      <c r="B17" s="179" t="s">
        <v>177</v>
      </c>
      <c r="C17" s="175">
        <v>0</v>
      </c>
      <c r="D17" s="92"/>
    </row>
    <row r="18" spans="1:4" s="19" customFormat="1" outlineLevel="1" x14ac:dyDescent="0.25">
      <c r="A18" s="107" t="s">
        <v>178</v>
      </c>
      <c r="B18" s="180" t="s">
        <v>179</v>
      </c>
      <c r="C18" s="176">
        <v>100236023</v>
      </c>
      <c r="D18" s="177"/>
    </row>
    <row r="19" spans="1:4" s="19" customFormat="1" outlineLevel="1" x14ac:dyDescent="0.25">
      <c r="A19" s="107" t="s">
        <v>180</v>
      </c>
      <c r="B19" s="181" t="s">
        <v>181</v>
      </c>
      <c r="C19" s="178">
        <v>67470923</v>
      </c>
      <c r="D19" s="93"/>
    </row>
    <row r="20" spans="1:4" s="19" customFormat="1" outlineLevel="1" x14ac:dyDescent="0.25">
      <c r="A20" s="107" t="s">
        <v>182</v>
      </c>
      <c r="B20" s="180" t="s">
        <v>6</v>
      </c>
      <c r="C20" s="176">
        <v>45584490</v>
      </c>
      <c r="D20" s="177"/>
    </row>
    <row r="21" spans="1:4" s="19" customFormat="1" outlineLevel="1" x14ac:dyDescent="0.25">
      <c r="A21" s="107" t="s">
        <v>183</v>
      </c>
      <c r="B21" s="182" t="s">
        <v>184</v>
      </c>
      <c r="C21" s="178">
        <v>10524623</v>
      </c>
      <c r="D21" s="93"/>
    </row>
    <row r="22" spans="1:4" s="19" customFormat="1" outlineLevel="1" x14ac:dyDescent="0.25">
      <c r="A22" s="107" t="s">
        <v>185</v>
      </c>
      <c r="B22" s="183" t="s">
        <v>186</v>
      </c>
      <c r="C22" s="176"/>
      <c r="D22" s="177">
        <v>16833181</v>
      </c>
    </row>
    <row r="23" spans="1:4" s="19" customFormat="1" outlineLevel="1" x14ac:dyDescent="0.25">
      <c r="A23" s="107" t="s">
        <v>187</v>
      </c>
      <c r="B23" s="182" t="s">
        <v>188</v>
      </c>
      <c r="C23" s="178">
        <v>50865854</v>
      </c>
      <c r="D23" s="93"/>
    </row>
    <row r="24" spans="1:4" s="19" customFormat="1" outlineLevel="1" x14ac:dyDescent="0.25">
      <c r="A24" s="107" t="s">
        <v>189</v>
      </c>
      <c r="B24" s="183" t="s">
        <v>190</v>
      </c>
      <c r="C24" s="176">
        <v>2766951</v>
      </c>
      <c r="D24" s="177">
        <v>21733256</v>
      </c>
    </row>
    <row r="25" spans="1:4" s="19" customFormat="1" outlineLevel="1" x14ac:dyDescent="0.25">
      <c r="A25" s="107" t="s">
        <v>191</v>
      </c>
      <c r="B25" s="182" t="s">
        <v>192</v>
      </c>
      <c r="C25" s="178">
        <v>13594000</v>
      </c>
      <c r="D25" s="93">
        <v>5437714</v>
      </c>
    </row>
    <row r="26" spans="1:4" s="19" customFormat="1" outlineLevel="1" x14ac:dyDescent="0.25">
      <c r="A26" s="107" t="s">
        <v>193</v>
      </c>
      <c r="B26" s="183" t="s">
        <v>194</v>
      </c>
      <c r="C26" s="176">
        <v>7791282</v>
      </c>
      <c r="D26" s="177"/>
    </row>
    <row r="27" spans="1:4" s="19" customFormat="1" outlineLevel="1" x14ac:dyDescent="0.25">
      <c r="A27" s="107" t="s">
        <v>195</v>
      </c>
      <c r="B27" s="182" t="s">
        <v>196</v>
      </c>
      <c r="C27" s="178">
        <v>11758871</v>
      </c>
      <c r="D27" s="93"/>
    </row>
    <row r="28" spans="1:4" s="19" customFormat="1" outlineLevel="1" x14ac:dyDescent="0.25">
      <c r="A28" s="107" t="s">
        <v>197</v>
      </c>
      <c r="B28" s="183" t="s">
        <v>198</v>
      </c>
      <c r="C28" s="176">
        <v>2335812</v>
      </c>
      <c r="D28" s="177">
        <v>88860</v>
      </c>
    </row>
    <row r="29" spans="1:4" s="19" customFormat="1" outlineLevel="1" x14ac:dyDescent="0.25">
      <c r="A29" s="107" t="s">
        <v>199</v>
      </c>
      <c r="B29" s="182" t="s">
        <v>200</v>
      </c>
      <c r="C29" s="178">
        <v>21644878</v>
      </c>
      <c r="D29" s="93">
        <v>66656994</v>
      </c>
    </row>
    <row r="30" spans="1:4" s="19" customFormat="1" outlineLevel="1" x14ac:dyDescent="0.25">
      <c r="A30" s="107" t="s">
        <v>201</v>
      </c>
      <c r="B30" s="183" t="s">
        <v>202</v>
      </c>
      <c r="C30" s="176">
        <v>50741102</v>
      </c>
      <c r="D30" s="177">
        <v>9036204</v>
      </c>
    </row>
    <row r="31" spans="1:4" s="19" customFormat="1" outlineLevel="1" x14ac:dyDescent="0.25">
      <c r="A31" s="107" t="s">
        <v>203</v>
      </c>
      <c r="B31" s="182"/>
      <c r="C31" s="178"/>
      <c r="D31" s="93"/>
    </row>
    <row r="32" spans="1:4" s="19" customFormat="1" outlineLevel="1" x14ac:dyDescent="0.25">
      <c r="A32" s="107" t="s">
        <v>204</v>
      </c>
      <c r="B32" s="183"/>
      <c r="C32" s="176"/>
      <c r="D32" s="177"/>
    </row>
    <row r="33" spans="1:5" s="19" customFormat="1" outlineLevel="1" x14ac:dyDescent="0.25">
      <c r="A33" s="107" t="s">
        <v>205</v>
      </c>
      <c r="B33" s="182"/>
      <c r="C33" s="178"/>
      <c r="D33" s="93"/>
    </row>
    <row r="34" spans="1:5" s="19" customFormat="1" outlineLevel="1" x14ac:dyDescent="0.25">
      <c r="A34" s="107" t="s">
        <v>206</v>
      </c>
      <c r="B34" s="183"/>
      <c r="C34" s="176"/>
      <c r="D34" s="177"/>
    </row>
    <row r="35" spans="1:5" s="19" customFormat="1" outlineLevel="1" x14ac:dyDescent="0.25">
      <c r="A35" s="107" t="s">
        <v>207</v>
      </c>
      <c r="B35" s="182"/>
      <c r="C35" s="178"/>
      <c r="D35" s="93"/>
    </row>
    <row r="36" spans="1:5" s="19" customFormat="1" outlineLevel="1" x14ac:dyDescent="0.25">
      <c r="A36" s="107" t="s">
        <v>208</v>
      </c>
      <c r="B36" s="183"/>
      <c r="C36" s="176"/>
      <c r="D36" s="177"/>
    </row>
    <row r="37" spans="1:5" s="19" customFormat="1" outlineLevel="1" x14ac:dyDescent="0.25">
      <c r="A37" s="107" t="s">
        <v>209</v>
      </c>
      <c r="B37" s="182"/>
      <c r="C37" s="178"/>
      <c r="D37" s="93"/>
    </row>
    <row r="38" spans="1:5" s="19" customFormat="1" outlineLevel="1" x14ac:dyDescent="0.25">
      <c r="A38" s="107" t="s">
        <v>210</v>
      </c>
      <c r="B38" s="183"/>
      <c r="C38" s="176"/>
      <c r="D38" s="177"/>
    </row>
    <row r="39" spans="1:5" s="19" customFormat="1" outlineLevel="1" x14ac:dyDescent="0.25">
      <c r="A39" s="107" t="s">
        <v>211</v>
      </c>
      <c r="B39" s="182"/>
      <c r="C39" s="178"/>
      <c r="D39" s="93"/>
    </row>
    <row r="40" spans="1:5" s="19" customFormat="1" outlineLevel="1" x14ac:dyDescent="0.25">
      <c r="A40" s="107" t="s">
        <v>212</v>
      </c>
      <c r="B40" s="183"/>
      <c r="C40" s="176"/>
      <c r="D40" s="177"/>
    </row>
    <row r="41" spans="1:5" s="19" customFormat="1" outlineLevel="1" x14ac:dyDescent="0.25">
      <c r="A41" s="107" t="s">
        <v>213</v>
      </c>
      <c r="B41" s="182"/>
      <c r="C41" s="178"/>
      <c r="D41" s="93"/>
    </row>
    <row r="42" spans="1:5" s="19" customFormat="1" outlineLevel="1" x14ac:dyDescent="0.25">
      <c r="A42" s="107" t="s">
        <v>214</v>
      </c>
      <c r="B42" s="183"/>
      <c r="C42" s="176"/>
      <c r="D42" s="177"/>
    </row>
    <row r="43" spans="1:5" s="19" customFormat="1" outlineLevel="1" x14ac:dyDescent="0.25">
      <c r="A43" s="107" t="s">
        <v>215</v>
      </c>
      <c r="B43" s="182"/>
      <c r="C43" s="178"/>
      <c r="D43" s="93"/>
    </row>
    <row r="44" spans="1:5" s="19" customFormat="1" outlineLevel="1" x14ac:dyDescent="0.25">
      <c r="A44" s="107" t="s">
        <v>216</v>
      </c>
      <c r="B44" s="183"/>
      <c r="C44" s="176"/>
      <c r="D44" s="177"/>
    </row>
    <row r="45" spans="1:5" s="19" customFormat="1" outlineLevel="1" x14ac:dyDescent="0.25">
      <c r="A45" s="107" t="s">
        <v>217</v>
      </c>
      <c r="B45" s="182"/>
      <c r="C45" s="178"/>
      <c r="D45" s="93"/>
    </row>
    <row r="46" spans="1:5" s="19" customFormat="1" outlineLevel="1" x14ac:dyDescent="0.25">
      <c r="A46" s="107" t="s">
        <v>218</v>
      </c>
      <c r="B46" s="183"/>
      <c r="C46" s="176"/>
      <c r="D46" s="177"/>
    </row>
    <row r="47" spans="1:5" s="19" customFormat="1" outlineLevel="1" x14ac:dyDescent="0.25">
      <c r="A47" s="107" t="s">
        <v>219</v>
      </c>
      <c r="B47" s="182"/>
      <c r="C47" s="178"/>
      <c r="D47" s="93"/>
    </row>
    <row r="48" spans="1:5" outlineLevel="1" x14ac:dyDescent="0.25">
      <c r="A48" s="107" t="s">
        <v>220</v>
      </c>
      <c r="B48" s="183"/>
      <c r="C48" s="176"/>
      <c r="D48" s="177"/>
      <c r="E48" s="19"/>
    </row>
    <row r="49" spans="1:5" outlineLevel="1" x14ac:dyDescent="0.25">
      <c r="A49" s="107" t="s">
        <v>221</v>
      </c>
      <c r="B49" s="182"/>
      <c r="C49" s="178"/>
      <c r="D49" s="93"/>
      <c r="E49" s="19"/>
    </row>
    <row r="50" spans="1:5" outlineLevel="1" x14ac:dyDescent="0.25">
      <c r="A50" s="107" t="s">
        <v>222</v>
      </c>
      <c r="B50" s="183"/>
      <c r="C50" s="176"/>
      <c r="D50" s="177"/>
      <c r="E50" s="19"/>
    </row>
    <row r="51" spans="1:5" outlineLevel="1" x14ac:dyDescent="0.25">
      <c r="A51" s="107" t="s">
        <v>223</v>
      </c>
      <c r="B51" s="182"/>
      <c r="C51" s="178"/>
      <c r="D51" s="93"/>
      <c r="E51" s="19"/>
    </row>
    <row r="52" spans="1:5" outlineLevel="1" x14ac:dyDescent="0.25">
      <c r="A52" s="107" t="s">
        <v>224</v>
      </c>
      <c r="B52" s="183"/>
      <c r="C52" s="176"/>
      <c r="D52" s="177"/>
      <c r="E52" s="19"/>
    </row>
    <row r="53" spans="1:5" outlineLevel="1" x14ac:dyDescent="0.25">
      <c r="A53" s="107" t="s">
        <v>225</v>
      </c>
      <c r="B53" s="182"/>
      <c r="C53" s="178"/>
      <c r="D53" s="93"/>
      <c r="E53" s="19"/>
    </row>
    <row r="54" spans="1:5" outlineLevel="1" x14ac:dyDescent="0.25">
      <c r="A54" s="107" t="s">
        <v>226</v>
      </c>
      <c r="B54" s="183"/>
      <c r="C54" s="176"/>
      <c r="D54" s="177"/>
      <c r="E54" s="19"/>
    </row>
    <row r="55" spans="1:5" outlineLevel="1" x14ac:dyDescent="0.25">
      <c r="A55" s="107" t="s">
        <v>227</v>
      </c>
      <c r="B55" s="182"/>
      <c r="C55" s="178"/>
      <c r="D55" s="93"/>
      <c r="E55" s="19"/>
    </row>
    <row r="56" spans="1:5" outlineLevel="1" x14ac:dyDescent="0.25">
      <c r="A56" s="107" t="s">
        <v>228</v>
      </c>
      <c r="B56" s="183"/>
      <c r="C56" s="176"/>
      <c r="D56" s="177"/>
      <c r="E56" s="19"/>
    </row>
    <row r="57" spans="1:5" outlineLevel="1" x14ac:dyDescent="0.25">
      <c r="A57" s="107" t="s">
        <v>229</v>
      </c>
      <c r="B57" s="182"/>
      <c r="C57" s="178"/>
      <c r="D57" s="93"/>
      <c r="E57" s="19"/>
    </row>
    <row r="58" spans="1:5" ht="15.75" customHeight="1" outlineLevel="1" x14ac:dyDescent="0.25">
      <c r="A58" s="107" t="s">
        <v>230</v>
      </c>
      <c r="B58" s="184"/>
      <c r="C58" s="185"/>
      <c r="D58" s="186"/>
      <c r="E58" s="19"/>
    </row>
    <row r="59" spans="1:5" s="5" customFormat="1" ht="15.75" customHeight="1" outlineLevel="1" x14ac:dyDescent="0.25">
      <c r="A59" s="155" t="s">
        <v>231</v>
      </c>
      <c r="B59" s="132" t="s">
        <v>232</v>
      </c>
      <c r="C59" s="133">
        <v>385314809</v>
      </c>
      <c r="D59" s="134">
        <v>119786209</v>
      </c>
      <c r="E59" s="142"/>
    </row>
    <row r="60" spans="1:5" x14ac:dyDescent="0.25">
      <c r="A60" s="154"/>
      <c r="B60" s="152"/>
      <c r="C60" s="153"/>
      <c r="D60" s="139"/>
      <c r="E60" s="19"/>
    </row>
    <row r="61" spans="1:5" x14ac:dyDescent="0.25">
      <c r="A61" s="107"/>
      <c r="B61" s="152"/>
      <c r="C61" s="19"/>
      <c r="D61" s="19"/>
      <c r="E61" s="19"/>
    </row>
    <row r="62" spans="1:5" x14ac:dyDescent="0.25">
      <c r="A62" s="95"/>
    </row>
    <row r="63" spans="1:5" s="142" customFormat="1" ht="24.95" customHeight="1" x14ac:dyDescent="0.25">
      <c r="A63" s="107"/>
      <c r="B63" s="110" t="s">
        <v>233</v>
      </c>
      <c r="C63" s="138"/>
      <c r="D63" s="138"/>
    </row>
    <row r="64" spans="1:5" s="19" customFormat="1" ht="16.5" customHeight="1" x14ac:dyDescent="0.25">
      <c r="A64" s="107"/>
      <c r="B64" s="151" t="s">
        <v>234</v>
      </c>
      <c r="C64" s="150"/>
      <c r="D64" s="150"/>
    </row>
    <row r="65" spans="1:5" ht="42.75" customHeight="1" outlineLevel="1" x14ac:dyDescent="0.25">
      <c r="A65" s="107"/>
      <c r="B65" s="88"/>
      <c r="C65" s="149" t="s">
        <v>113</v>
      </c>
      <c r="D65" s="148" t="s">
        <v>114</v>
      </c>
      <c r="E65" s="19"/>
    </row>
    <row r="66" spans="1:5" ht="30" customHeight="1" outlineLevel="1" x14ac:dyDescent="0.25">
      <c r="A66" s="107"/>
      <c r="C66" s="567" t="s">
        <v>175</v>
      </c>
      <c r="D66" s="568"/>
      <c r="E66" s="19"/>
    </row>
    <row r="67" spans="1:5" s="145" customFormat="1" ht="18.75" customHeight="1" outlineLevel="1" x14ac:dyDescent="0.25">
      <c r="A67" s="107"/>
      <c r="B67" s="10"/>
      <c r="C67" s="147" t="s">
        <v>36</v>
      </c>
      <c r="D67" s="146" t="s">
        <v>36</v>
      </c>
      <c r="E67" s="19"/>
    </row>
    <row r="68" spans="1:5" outlineLevel="1" x14ac:dyDescent="0.25">
      <c r="A68" s="107" t="s">
        <v>235</v>
      </c>
      <c r="B68" s="188" t="s">
        <v>236</v>
      </c>
      <c r="C68" s="175">
        <v>384744807</v>
      </c>
      <c r="D68" s="92"/>
      <c r="E68" s="19"/>
    </row>
    <row r="69" spans="1:5" outlineLevel="1" x14ac:dyDescent="0.25">
      <c r="A69" s="107" t="s">
        <v>237</v>
      </c>
      <c r="B69" s="189" t="s">
        <v>238</v>
      </c>
      <c r="C69" s="178">
        <v>531668</v>
      </c>
      <c r="D69" s="93">
        <v>22325507</v>
      </c>
      <c r="E69" s="19"/>
    </row>
    <row r="70" spans="1:5" outlineLevel="1" x14ac:dyDescent="0.25">
      <c r="A70" s="107" t="s">
        <v>239</v>
      </c>
      <c r="B70" s="189" t="s">
        <v>240</v>
      </c>
      <c r="C70" s="178">
        <v>38334</v>
      </c>
      <c r="D70" s="93">
        <v>37147217</v>
      </c>
      <c r="E70" s="19"/>
    </row>
    <row r="71" spans="1:5" outlineLevel="1" x14ac:dyDescent="0.25">
      <c r="A71" s="107" t="s">
        <v>241</v>
      </c>
      <c r="B71" s="189" t="s">
        <v>242</v>
      </c>
      <c r="C71" s="178"/>
      <c r="D71" s="93">
        <v>19433680</v>
      </c>
      <c r="E71" s="19"/>
    </row>
    <row r="72" spans="1:5" outlineLevel="1" x14ac:dyDescent="0.25">
      <c r="A72" s="107" t="s">
        <v>243</v>
      </c>
      <c r="B72" s="189" t="s">
        <v>244</v>
      </c>
      <c r="C72" s="178"/>
      <c r="D72" s="93"/>
      <c r="E72" s="19"/>
    </row>
    <row r="73" spans="1:5" ht="15.75" customHeight="1" outlineLevel="1" x14ac:dyDescent="0.25">
      <c r="A73" s="107" t="s">
        <v>245</v>
      </c>
      <c r="B73" s="190" t="s">
        <v>246</v>
      </c>
      <c r="C73" s="187"/>
      <c r="D73" s="94"/>
      <c r="E73" s="19"/>
    </row>
    <row r="74" spans="1:5" s="5" customFormat="1" outlineLevel="1" x14ac:dyDescent="0.25">
      <c r="A74" s="95"/>
      <c r="B74" s="95"/>
      <c r="C74" s="95"/>
      <c r="D74" s="95"/>
      <c r="E74" s="142"/>
    </row>
    <row r="75" spans="1:5" x14ac:dyDescent="0.25">
      <c r="A75" s="107"/>
      <c r="B75" s="140"/>
      <c r="C75" s="141"/>
      <c r="D75" s="141"/>
      <c r="E75" s="19"/>
    </row>
    <row r="76" spans="1:5" x14ac:dyDescent="0.25">
      <c r="A76" s="107"/>
      <c r="B76" s="140"/>
      <c r="C76" s="139"/>
      <c r="D76" s="139"/>
      <c r="E76" s="19"/>
    </row>
    <row r="77" spans="1:5" ht="19.5" customHeight="1" x14ac:dyDescent="0.25">
      <c r="A77" s="107"/>
      <c r="B77" s="110" t="s">
        <v>247</v>
      </c>
      <c r="C77" s="138"/>
      <c r="E77" s="19"/>
    </row>
    <row r="78" spans="1:5" ht="15.75" customHeight="1" outlineLevel="1" x14ac:dyDescent="0.25">
      <c r="A78" s="107"/>
      <c r="B78" s="131"/>
      <c r="C78" s="137" t="s">
        <v>248</v>
      </c>
      <c r="D78" s="19"/>
      <c r="E78" s="19"/>
    </row>
    <row r="79" spans="1:5" ht="15.75" customHeight="1" outlineLevel="1" x14ac:dyDescent="0.25">
      <c r="A79" s="107" t="s">
        <v>249</v>
      </c>
      <c r="B79" s="136" t="s">
        <v>250</v>
      </c>
      <c r="C79" s="191">
        <v>923809.72939999995</v>
      </c>
      <c r="D79" s="19"/>
      <c r="E79" s="19"/>
    </row>
    <row r="80" spans="1:5" x14ac:dyDescent="0.25">
      <c r="A80" s="107"/>
      <c r="B80" s="19"/>
      <c r="C80" s="135"/>
      <c r="D80" s="19"/>
      <c r="E80" s="19"/>
    </row>
    <row r="81" spans="1:5" x14ac:dyDescent="0.25">
      <c r="B81" s="19"/>
      <c r="C81" s="19"/>
      <c r="D81" s="19"/>
      <c r="E81" s="19"/>
    </row>
    <row r="82" spans="1:5" x14ac:dyDescent="0.25">
      <c r="A82" s="107"/>
      <c r="B82" s="19"/>
      <c r="C82" s="19"/>
      <c r="D82" s="19"/>
      <c r="E82" s="19"/>
    </row>
    <row r="83" spans="1:5" x14ac:dyDescent="0.2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J133" sqref="J133"/>
    </sheetView>
  </sheetViews>
  <sheetFormatPr defaultRowHeight="15" outlineLevelRow="1" x14ac:dyDescent="0.25"/>
  <cols>
    <col min="1" max="1" width="16.7109375" style="192" customWidth="1"/>
    <col min="2" max="2" width="88" style="95" customWidth="1"/>
    <col min="3" max="3" width="35.85546875" style="95" customWidth="1"/>
    <col min="4" max="4" width="9.140625" style="95" customWidth="1"/>
  </cols>
  <sheetData>
    <row r="1" spans="1:42" ht="30" customHeight="1" x14ac:dyDescent="0.25">
      <c r="A1" s="211"/>
      <c r="B1" s="124" t="s">
        <v>25</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211"/>
      <c r="B2" s="126" t="s">
        <v>1</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211"/>
      <c r="B3" s="124" t="s">
        <v>1052</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211"/>
      <c r="B4" s="210" t="s">
        <v>170</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208"/>
      <c r="B5" s="19"/>
      <c r="C5" s="19"/>
      <c r="D5" s="119"/>
      <c r="E5" s="119"/>
      <c r="F5" s="119"/>
      <c r="G5" s="119"/>
      <c r="H5" s="119"/>
      <c r="I5" s="119"/>
    </row>
    <row r="6" spans="1:42" ht="45.75" customHeight="1" x14ac:dyDescent="0.25">
      <c r="A6" s="208"/>
      <c r="B6" s="209" t="s">
        <v>251</v>
      </c>
      <c r="C6" s="19"/>
      <c r="D6" s="119"/>
      <c r="E6" s="119"/>
      <c r="F6" s="119"/>
      <c r="G6" s="119"/>
      <c r="H6" s="119"/>
      <c r="I6" s="119"/>
    </row>
    <row r="7" spans="1:42" ht="18.75" customHeight="1" x14ac:dyDescent="0.25">
      <c r="A7" s="208"/>
      <c r="B7" s="19"/>
      <c r="C7" s="19"/>
      <c r="D7" s="119"/>
      <c r="E7" s="119"/>
      <c r="F7" s="119"/>
      <c r="G7" s="119"/>
      <c r="H7" s="119"/>
      <c r="I7" s="119"/>
    </row>
    <row r="8" spans="1:42" s="19" customFormat="1" ht="18" customHeight="1" x14ac:dyDescent="0.25">
      <c r="A8" s="192"/>
      <c r="B8" s="207" t="s">
        <v>172</v>
      </c>
      <c r="C8" s="95"/>
      <c r="D8" s="95"/>
      <c r="N8" s="206"/>
      <c r="O8" s="206"/>
    </row>
    <row r="9" spans="1:42" s="19" customFormat="1" ht="32.25" customHeight="1" x14ac:dyDescent="0.25">
      <c r="A9" s="192"/>
      <c r="B9" s="205" t="s">
        <v>1054</v>
      </c>
      <c r="C9" s="95"/>
      <c r="D9" s="95"/>
      <c r="N9" s="204"/>
      <c r="O9" s="20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38" t="s">
        <v>252</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203"/>
      <c r="B12" s="202"/>
      <c r="C12" s="201" t="s">
        <v>253</v>
      </c>
    </row>
    <row r="13" spans="1:42" ht="15.75" customHeight="1" x14ac:dyDescent="0.25">
      <c r="B13" s="200"/>
      <c r="C13" s="199" t="s">
        <v>36</v>
      </c>
    </row>
    <row r="14" spans="1:42" x14ac:dyDescent="0.25">
      <c r="A14" s="193" t="s">
        <v>254</v>
      </c>
      <c r="B14" s="219" t="s">
        <v>255</v>
      </c>
      <c r="C14" s="88"/>
    </row>
    <row r="15" spans="1:42" outlineLevel="1" x14ac:dyDescent="0.25">
      <c r="A15" s="193"/>
      <c r="B15" s="220" t="s">
        <v>256</v>
      </c>
      <c r="C15" s="10"/>
    </row>
    <row r="16" spans="1:42" outlineLevel="1" x14ac:dyDescent="0.25">
      <c r="A16" s="193" t="s">
        <v>257</v>
      </c>
      <c r="B16" s="221" t="s">
        <v>258</v>
      </c>
      <c r="C16" s="212">
        <v>1856280</v>
      </c>
    </row>
    <row r="17" spans="1:3" outlineLevel="1" x14ac:dyDescent="0.25">
      <c r="A17" s="196"/>
      <c r="B17" s="216" t="s">
        <v>259</v>
      </c>
      <c r="C17" s="198"/>
    </row>
    <row r="18" spans="1:3" outlineLevel="1" x14ac:dyDescent="0.25">
      <c r="A18" s="193" t="s">
        <v>260</v>
      </c>
      <c r="B18" s="217" t="s">
        <v>261</v>
      </c>
      <c r="C18" s="213">
        <v>77836</v>
      </c>
    </row>
    <row r="19" spans="1:3" outlineLevel="1" x14ac:dyDescent="0.25">
      <c r="A19" s="193" t="s">
        <v>262</v>
      </c>
      <c r="B19" s="217" t="s">
        <v>263</v>
      </c>
      <c r="C19" s="214">
        <v>95828</v>
      </c>
    </row>
    <row r="20" spans="1:3" outlineLevel="1" x14ac:dyDescent="0.25">
      <c r="A20" s="193" t="s">
        <v>264</v>
      </c>
      <c r="B20" s="218" t="s">
        <v>265</v>
      </c>
      <c r="C20" s="215">
        <v>0</v>
      </c>
    </row>
    <row r="21" spans="1:3" outlineLevel="1" x14ac:dyDescent="0.25">
      <c r="A21" s="196"/>
      <c r="B21" s="216" t="s">
        <v>266</v>
      </c>
      <c r="C21" s="198"/>
    </row>
    <row r="22" spans="1:3" outlineLevel="1" x14ac:dyDescent="0.25">
      <c r="A22" s="193" t="s">
        <v>267</v>
      </c>
      <c r="B22" s="217" t="s">
        <v>261</v>
      </c>
      <c r="C22" s="213">
        <v>-68690</v>
      </c>
    </row>
    <row r="23" spans="1:3" outlineLevel="1" x14ac:dyDescent="0.25">
      <c r="A23" s="193" t="s">
        <v>268</v>
      </c>
      <c r="B23" s="217" t="s">
        <v>263</v>
      </c>
      <c r="C23" s="214">
        <v>-84568</v>
      </c>
    </row>
    <row r="24" spans="1:3" outlineLevel="1" x14ac:dyDescent="0.25">
      <c r="A24" s="193" t="s">
        <v>269</v>
      </c>
      <c r="B24" s="218" t="s">
        <v>265</v>
      </c>
      <c r="C24" s="215">
        <v>0</v>
      </c>
    </row>
    <row r="25" spans="1:3" outlineLevel="1" x14ac:dyDescent="0.25">
      <c r="A25" s="196"/>
      <c r="B25" s="216" t="s">
        <v>270</v>
      </c>
      <c r="C25" s="198"/>
    </row>
    <row r="26" spans="1:3" outlineLevel="1" x14ac:dyDescent="0.25">
      <c r="A26" s="193" t="s">
        <v>271</v>
      </c>
      <c r="B26" s="217" t="s">
        <v>261</v>
      </c>
      <c r="C26" s="195">
        <v>-119059</v>
      </c>
    </row>
    <row r="27" spans="1:3" outlineLevel="1" x14ac:dyDescent="0.25">
      <c r="A27" s="193" t="s">
        <v>272</v>
      </c>
      <c r="B27" s="217" t="s">
        <v>263</v>
      </c>
      <c r="C27" s="194">
        <v>-146579</v>
      </c>
    </row>
    <row r="28" spans="1:3" outlineLevel="1" x14ac:dyDescent="0.25">
      <c r="A28" s="193" t="s">
        <v>273</v>
      </c>
      <c r="B28" s="218" t="s">
        <v>265</v>
      </c>
      <c r="C28" s="197">
        <v>0</v>
      </c>
    </row>
    <row r="29" spans="1:3" ht="25.5" customHeight="1" outlineLevel="1" x14ac:dyDescent="0.25">
      <c r="A29" s="196"/>
      <c r="B29" s="216" t="s">
        <v>274</v>
      </c>
      <c r="C29" s="198"/>
    </row>
    <row r="30" spans="1:3" outlineLevel="1" x14ac:dyDescent="0.25">
      <c r="A30" s="193" t="s">
        <v>275</v>
      </c>
      <c r="B30" s="217" t="s">
        <v>261</v>
      </c>
      <c r="C30" s="195">
        <v>0</v>
      </c>
    </row>
    <row r="31" spans="1:3" outlineLevel="1" x14ac:dyDescent="0.25">
      <c r="A31" s="193" t="s">
        <v>276</v>
      </c>
      <c r="B31" s="217" t="s">
        <v>263</v>
      </c>
      <c r="C31" s="194">
        <v>0</v>
      </c>
    </row>
    <row r="32" spans="1:3" outlineLevel="1" x14ac:dyDescent="0.25">
      <c r="A32" s="193" t="s">
        <v>277</v>
      </c>
      <c r="B32" s="218" t="s">
        <v>265</v>
      </c>
      <c r="C32" s="194">
        <v>0</v>
      </c>
    </row>
    <row r="33" spans="1:3" ht="22.5" customHeight="1" outlineLevel="1" x14ac:dyDescent="0.25">
      <c r="A33" s="193" t="s">
        <v>278</v>
      </c>
      <c r="B33" s="222" t="s">
        <v>279</v>
      </c>
      <c r="C33" s="223">
        <v>1611047</v>
      </c>
    </row>
    <row r="34" spans="1:3" x14ac:dyDescent="0.25">
      <c r="A34" s="193" t="s">
        <v>280</v>
      </c>
      <c r="B34" s="219" t="s">
        <v>281</v>
      </c>
      <c r="C34" s="88"/>
    </row>
    <row r="35" spans="1:3" outlineLevel="1" x14ac:dyDescent="0.25">
      <c r="A35" s="193"/>
      <c r="B35" s="220" t="s">
        <v>282</v>
      </c>
      <c r="C35" s="10"/>
    </row>
    <row r="36" spans="1:3" outlineLevel="1" x14ac:dyDescent="0.25">
      <c r="A36" s="193" t="s">
        <v>283</v>
      </c>
      <c r="B36" s="221" t="s">
        <v>258</v>
      </c>
      <c r="C36" s="212">
        <v>330178</v>
      </c>
    </row>
    <row r="37" spans="1:3" outlineLevel="1" x14ac:dyDescent="0.25">
      <c r="A37" s="196"/>
      <c r="B37" s="216" t="s">
        <v>259</v>
      </c>
      <c r="C37" s="198"/>
    </row>
    <row r="38" spans="1:3" outlineLevel="1" x14ac:dyDescent="0.25">
      <c r="A38" s="193" t="s">
        <v>284</v>
      </c>
      <c r="B38" s="217" t="s">
        <v>261</v>
      </c>
      <c r="C38" s="213">
        <v>274</v>
      </c>
    </row>
    <row r="39" spans="1:3" outlineLevel="1" x14ac:dyDescent="0.25">
      <c r="A39" s="193" t="s">
        <v>285</v>
      </c>
      <c r="B39" s="217" t="s">
        <v>263</v>
      </c>
      <c r="C39" s="214">
        <v>338</v>
      </c>
    </row>
    <row r="40" spans="1:3" outlineLevel="1" x14ac:dyDescent="0.25">
      <c r="A40" s="193" t="s">
        <v>286</v>
      </c>
      <c r="B40" s="218" t="s">
        <v>265</v>
      </c>
      <c r="C40" s="215">
        <v>0</v>
      </c>
    </row>
    <row r="41" spans="1:3" outlineLevel="1" x14ac:dyDescent="0.25">
      <c r="A41" s="196"/>
      <c r="B41" s="216" t="s">
        <v>266</v>
      </c>
      <c r="C41" s="198"/>
    </row>
    <row r="42" spans="1:3" outlineLevel="1" x14ac:dyDescent="0.25">
      <c r="A42" s="193" t="s">
        <v>287</v>
      </c>
      <c r="B42" s="217" t="s">
        <v>261</v>
      </c>
      <c r="C42" s="213">
        <v>0</v>
      </c>
    </row>
    <row r="43" spans="1:3" outlineLevel="1" x14ac:dyDescent="0.25">
      <c r="A43" s="193" t="s">
        <v>288</v>
      </c>
      <c r="B43" s="217" t="s">
        <v>263</v>
      </c>
      <c r="C43" s="214">
        <v>0</v>
      </c>
    </row>
    <row r="44" spans="1:3" outlineLevel="1" x14ac:dyDescent="0.25">
      <c r="A44" s="193" t="s">
        <v>289</v>
      </c>
      <c r="B44" s="218" t="s">
        <v>265</v>
      </c>
      <c r="C44" s="215">
        <v>0</v>
      </c>
    </row>
    <row r="45" spans="1:3" outlineLevel="1" x14ac:dyDescent="0.25">
      <c r="A45" s="196"/>
      <c r="B45" s="216" t="s">
        <v>270</v>
      </c>
      <c r="C45" s="198"/>
    </row>
    <row r="46" spans="1:3" outlineLevel="1" x14ac:dyDescent="0.25">
      <c r="A46" s="193" t="s">
        <v>290</v>
      </c>
      <c r="B46" s="217" t="s">
        <v>261</v>
      </c>
      <c r="C46" s="195">
        <v>0</v>
      </c>
    </row>
    <row r="47" spans="1:3" outlineLevel="1" x14ac:dyDescent="0.25">
      <c r="A47" s="193" t="s">
        <v>291</v>
      </c>
      <c r="B47" s="217" t="s">
        <v>263</v>
      </c>
      <c r="C47" s="194">
        <v>0</v>
      </c>
    </row>
    <row r="48" spans="1:3" outlineLevel="1" x14ac:dyDescent="0.25">
      <c r="A48" s="193" t="s">
        <v>292</v>
      </c>
      <c r="B48" s="218" t="s">
        <v>265</v>
      </c>
      <c r="C48" s="197">
        <v>0</v>
      </c>
    </row>
    <row r="49" spans="1:3" ht="25.5" customHeight="1" outlineLevel="1" x14ac:dyDescent="0.25">
      <c r="A49" s="196"/>
      <c r="B49" s="216" t="s">
        <v>274</v>
      </c>
      <c r="C49" s="198"/>
    </row>
    <row r="50" spans="1:3" outlineLevel="1" x14ac:dyDescent="0.25">
      <c r="A50" s="193" t="s">
        <v>293</v>
      </c>
      <c r="B50" s="217" t="s">
        <v>261</v>
      </c>
      <c r="C50" s="195">
        <v>0</v>
      </c>
    </row>
    <row r="51" spans="1:3" outlineLevel="1" x14ac:dyDescent="0.25">
      <c r="A51" s="193" t="s">
        <v>294</v>
      </c>
      <c r="B51" s="217" t="s">
        <v>263</v>
      </c>
      <c r="C51" s="194">
        <v>0</v>
      </c>
    </row>
    <row r="52" spans="1:3" outlineLevel="1" x14ac:dyDescent="0.25">
      <c r="A52" s="193" t="s">
        <v>295</v>
      </c>
      <c r="B52" s="218" t="s">
        <v>265</v>
      </c>
      <c r="C52" s="194">
        <v>0</v>
      </c>
    </row>
    <row r="53" spans="1:3" ht="22.5" customHeight="1" outlineLevel="1" x14ac:dyDescent="0.25">
      <c r="A53" s="193" t="s">
        <v>296</v>
      </c>
      <c r="B53" s="222" t="s">
        <v>279</v>
      </c>
      <c r="C53" s="223">
        <v>330790</v>
      </c>
    </row>
    <row r="54" spans="1:3" x14ac:dyDescent="0.25">
      <c r="A54" s="193" t="s">
        <v>297</v>
      </c>
      <c r="B54" s="219" t="s">
        <v>298</v>
      </c>
      <c r="C54" s="88"/>
    </row>
    <row r="55" spans="1:3" outlineLevel="1" x14ac:dyDescent="0.25">
      <c r="A55" s="193"/>
      <c r="B55" s="220" t="s">
        <v>299</v>
      </c>
      <c r="C55" s="10"/>
    </row>
    <row r="56" spans="1:3" outlineLevel="1" x14ac:dyDescent="0.25">
      <c r="A56" s="193" t="s">
        <v>300</v>
      </c>
      <c r="B56" s="221" t="s">
        <v>258</v>
      </c>
      <c r="C56" s="212">
        <v>0</v>
      </c>
    </row>
    <row r="57" spans="1:3" outlineLevel="1" x14ac:dyDescent="0.25">
      <c r="A57" s="196"/>
      <c r="B57" s="216" t="s">
        <v>259</v>
      </c>
      <c r="C57" s="198"/>
    </row>
    <row r="58" spans="1:3" outlineLevel="1" x14ac:dyDescent="0.25">
      <c r="A58" s="193" t="s">
        <v>301</v>
      </c>
      <c r="B58" s="217" t="s">
        <v>261</v>
      </c>
      <c r="C58" s="213">
        <v>17848176</v>
      </c>
    </row>
    <row r="59" spans="1:3" outlineLevel="1" x14ac:dyDescent="0.25">
      <c r="A59" s="193" t="s">
        <v>302</v>
      </c>
      <c r="B59" s="217" t="s">
        <v>263</v>
      </c>
      <c r="C59" s="214">
        <v>13840292</v>
      </c>
    </row>
    <row r="60" spans="1:3" outlineLevel="1" x14ac:dyDescent="0.25">
      <c r="A60" s="193" t="s">
        <v>303</v>
      </c>
      <c r="B60" s="218" t="s">
        <v>265</v>
      </c>
      <c r="C60" s="215">
        <v>0</v>
      </c>
    </row>
    <row r="61" spans="1:3" outlineLevel="1" x14ac:dyDescent="0.25">
      <c r="A61" s="196"/>
      <c r="B61" s="216" t="s">
        <v>266</v>
      </c>
      <c r="C61" s="198"/>
    </row>
    <row r="62" spans="1:3" outlineLevel="1" x14ac:dyDescent="0.25">
      <c r="A62" s="193" t="s">
        <v>304</v>
      </c>
      <c r="B62" s="217" t="s">
        <v>261</v>
      </c>
      <c r="C62" s="213">
        <v>-16415575</v>
      </c>
    </row>
    <row r="63" spans="1:3" outlineLevel="1" x14ac:dyDescent="0.25">
      <c r="A63" s="193" t="s">
        <v>305</v>
      </c>
      <c r="B63" s="217" t="s">
        <v>263</v>
      </c>
      <c r="C63" s="214">
        <v>-12729388</v>
      </c>
    </row>
    <row r="64" spans="1:3" outlineLevel="1" x14ac:dyDescent="0.25">
      <c r="A64" s="193" t="s">
        <v>306</v>
      </c>
      <c r="B64" s="218" t="s">
        <v>265</v>
      </c>
      <c r="C64" s="215">
        <v>0</v>
      </c>
    </row>
    <row r="65" spans="1:3" outlineLevel="1" x14ac:dyDescent="0.25">
      <c r="A65" s="196"/>
      <c r="B65" s="216" t="s">
        <v>270</v>
      </c>
      <c r="C65" s="198"/>
    </row>
    <row r="66" spans="1:3" outlineLevel="1" x14ac:dyDescent="0.25">
      <c r="A66" s="193" t="s">
        <v>307</v>
      </c>
      <c r="B66" s="217" t="s">
        <v>261</v>
      </c>
      <c r="C66" s="195">
        <v>0</v>
      </c>
    </row>
    <row r="67" spans="1:3" outlineLevel="1" x14ac:dyDescent="0.25">
      <c r="A67" s="193" t="s">
        <v>308</v>
      </c>
      <c r="B67" s="217" t="s">
        <v>263</v>
      </c>
      <c r="C67" s="194">
        <v>0</v>
      </c>
    </row>
    <row r="68" spans="1:3" outlineLevel="1" x14ac:dyDescent="0.25">
      <c r="A68" s="193" t="s">
        <v>309</v>
      </c>
      <c r="B68" s="218" t="s">
        <v>265</v>
      </c>
      <c r="C68" s="197">
        <v>-2366023</v>
      </c>
    </row>
    <row r="69" spans="1:3" ht="25.5" customHeight="1" outlineLevel="1" x14ac:dyDescent="0.25">
      <c r="A69" s="196"/>
      <c r="B69" s="216" t="s">
        <v>274</v>
      </c>
      <c r="C69" s="198"/>
    </row>
    <row r="70" spans="1:3" outlineLevel="1" x14ac:dyDescent="0.25">
      <c r="A70" s="193" t="s">
        <v>310</v>
      </c>
      <c r="B70" s="217" t="s">
        <v>261</v>
      </c>
      <c r="C70" s="195">
        <v>-99964</v>
      </c>
    </row>
    <row r="71" spans="1:3" outlineLevel="1" x14ac:dyDescent="0.25">
      <c r="A71" s="193" t="s">
        <v>311</v>
      </c>
      <c r="B71" s="217" t="s">
        <v>263</v>
      </c>
      <c r="C71" s="194">
        <v>-77517</v>
      </c>
    </row>
    <row r="72" spans="1:3" outlineLevel="1" x14ac:dyDescent="0.25">
      <c r="A72" s="193" t="s">
        <v>312</v>
      </c>
      <c r="B72" s="218" t="s">
        <v>265</v>
      </c>
      <c r="C72" s="194">
        <v>0</v>
      </c>
    </row>
    <row r="73" spans="1:3" ht="22.5" customHeight="1" outlineLevel="1" x14ac:dyDescent="0.25">
      <c r="A73" s="193" t="s">
        <v>313</v>
      </c>
      <c r="B73" s="222" t="s">
        <v>279</v>
      </c>
      <c r="C73" s="223">
        <v>0</v>
      </c>
    </row>
    <row r="74" spans="1:3" x14ac:dyDescent="0.25">
      <c r="A74" s="193" t="s">
        <v>314</v>
      </c>
      <c r="B74" s="219" t="s">
        <v>315</v>
      </c>
      <c r="C74" s="88"/>
    </row>
    <row r="75" spans="1:3" outlineLevel="1" x14ac:dyDescent="0.25">
      <c r="A75" s="193"/>
      <c r="B75" s="220" t="s">
        <v>316</v>
      </c>
      <c r="C75" s="10"/>
    </row>
    <row r="76" spans="1:3" outlineLevel="1" x14ac:dyDescent="0.25">
      <c r="A76" s="193" t="s">
        <v>317</v>
      </c>
      <c r="B76" s="221" t="s">
        <v>258</v>
      </c>
      <c r="C76" s="212">
        <v>0</v>
      </c>
    </row>
    <row r="77" spans="1:3" outlineLevel="1" x14ac:dyDescent="0.25">
      <c r="A77" s="196"/>
      <c r="B77" s="216" t="s">
        <v>259</v>
      </c>
      <c r="C77" s="198"/>
    </row>
    <row r="78" spans="1:3" outlineLevel="1" x14ac:dyDescent="0.25">
      <c r="A78" s="193" t="s">
        <v>318</v>
      </c>
      <c r="B78" s="217" t="s">
        <v>261</v>
      </c>
      <c r="C78" s="213">
        <v>3203122</v>
      </c>
    </row>
    <row r="79" spans="1:3" outlineLevel="1" x14ac:dyDescent="0.25">
      <c r="A79" s="193" t="s">
        <v>319</v>
      </c>
      <c r="B79" s="217" t="s">
        <v>263</v>
      </c>
      <c r="C79" s="214">
        <v>0</v>
      </c>
    </row>
    <row r="80" spans="1:3" outlineLevel="1" x14ac:dyDescent="0.25">
      <c r="A80" s="193" t="s">
        <v>320</v>
      </c>
      <c r="B80" s="218" t="s">
        <v>265</v>
      </c>
      <c r="C80" s="215">
        <v>0</v>
      </c>
    </row>
    <row r="81" spans="1:3" outlineLevel="1" x14ac:dyDescent="0.25">
      <c r="A81" s="196"/>
      <c r="B81" s="216" t="s">
        <v>266</v>
      </c>
      <c r="C81" s="198"/>
    </row>
    <row r="82" spans="1:3" outlineLevel="1" x14ac:dyDescent="0.25">
      <c r="A82" s="193" t="s">
        <v>321</v>
      </c>
      <c r="B82" s="217" t="s">
        <v>261</v>
      </c>
      <c r="C82" s="213">
        <v>-504473</v>
      </c>
    </row>
    <row r="83" spans="1:3" outlineLevel="1" x14ac:dyDescent="0.25">
      <c r="A83" s="193" t="s">
        <v>322</v>
      </c>
      <c r="B83" s="217" t="s">
        <v>263</v>
      </c>
      <c r="C83" s="214">
        <v>0</v>
      </c>
    </row>
    <row r="84" spans="1:3" outlineLevel="1" x14ac:dyDescent="0.25">
      <c r="A84" s="193" t="s">
        <v>323</v>
      </c>
      <c r="B84" s="218" t="s">
        <v>265</v>
      </c>
      <c r="C84" s="215">
        <v>0</v>
      </c>
    </row>
    <row r="85" spans="1:3" outlineLevel="1" x14ac:dyDescent="0.25">
      <c r="A85" s="196"/>
      <c r="B85" s="216" t="s">
        <v>270</v>
      </c>
      <c r="C85" s="198"/>
    </row>
    <row r="86" spans="1:3" outlineLevel="1" x14ac:dyDescent="0.25">
      <c r="A86" s="193" t="s">
        <v>324</v>
      </c>
      <c r="B86" s="217" t="s">
        <v>261</v>
      </c>
      <c r="C86" s="195">
        <v>0</v>
      </c>
    </row>
    <row r="87" spans="1:3" outlineLevel="1" x14ac:dyDescent="0.25">
      <c r="A87" s="193" t="s">
        <v>325</v>
      </c>
      <c r="B87" s="217" t="s">
        <v>263</v>
      </c>
      <c r="C87" s="194">
        <v>0</v>
      </c>
    </row>
    <row r="88" spans="1:3" outlineLevel="1" x14ac:dyDescent="0.25">
      <c r="A88" s="193" t="s">
        <v>326</v>
      </c>
      <c r="B88" s="218" t="s">
        <v>265</v>
      </c>
      <c r="C88" s="197">
        <v>-2698649</v>
      </c>
    </row>
    <row r="89" spans="1:3" ht="25.5" customHeight="1" outlineLevel="1" x14ac:dyDescent="0.25">
      <c r="A89" s="196"/>
      <c r="B89" s="216" t="s">
        <v>274</v>
      </c>
      <c r="C89" s="198"/>
    </row>
    <row r="90" spans="1:3" outlineLevel="1" x14ac:dyDescent="0.25">
      <c r="A90" s="193" t="s">
        <v>327</v>
      </c>
      <c r="B90" s="217" t="s">
        <v>261</v>
      </c>
      <c r="C90" s="195">
        <v>0</v>
      </c>
    </row>
    <row r="91" spans="1:3" outlineLevel="1" x14ac:dyDescent="0.25">
      <c r="A91" s="193" t="s">
        <v>328</v>
      </c>
      <c r="B91" s="217" t="s">
        <v>263</v>
      </c>
      <c r="C91" s="194">
        <v>0</v>
      </c>
    </row>
    <row r="92" spans="1:3" outlineLevel="1" x14ac:dyDescent="0.25">
      <c r="A92" s="193" t="s">
        <v>329</v>
      </c>
      <c r="B92" s="218" t="s">
        <v>265</v>
      </c>
      <c r="C92" s="194">
        <v>0</v>
      </c>
    </row>
    <row r="93" spans="1:3" ht="22.5" customHeight="1" outlineLevel="1" x14ac:dyDescent="0.25">
      <c r="A93" s="193" t="s">
        <v>330</v>
      </c>
      <c r="B93" s="222" t="s">
        <v>279</v>
      </c>
      <c r="C93" s="223">
        <v>0</v>
      </c>
    </row>
    <row r="94" spans="1:3" x14ac:dyDescent="0.25">
      <c r="A94" s="193" t="s">
        <v>331</v>
      </c>
      <c r="B94" s="219" t="s">
        <v>332</v>
      </c>
      <c r="C94" s="88"/>
    </row>
    <row r="95" spans="1:3" outlineLevel="1" x14ac:dyDescent="0.25">
      <c r="A95" s="193"/>
      <c r="B95" s="220" t="s">
        <v>333</v>
      </c>
      <c r="C95" s="10"/>
    </row>
    <row r="96" spans="1:3" outlineLevel="1" x14ac:dyDescent="0.25">
      <c r="A96" s="193" t="s">
        <v>334</v>
      </c>
      <c r="B96" s="221" t="s">
        <v>258</v>
      </c>
      <c r="C96" s="212">
        <v>308080</v>
      </c>
    </row>
    <row r="97" spans="1:3" outlineLevel="1" x14ac:dyDescent="0.25">
      <c r="A97" s="196"/>
      <c r="B97" s="216" t="s">
        <v>259</v>
      </c>
      <c r="C97" s="198"/>
    </row>
    <row r="98" spans="1:3" outlineLevel="1" x14ac:dyDescent="0.25">
      <c r="A98" s="193" t="s">
        <v>335</v>
      </c>
      <c r="B98" s="217" t="s">
        <v>261</v>
      </c>
      <c r="C98" s="213">
        <v>0</v>
      </c>
    </row>
    <row r="99" spans="1:3" outlineLevel="1" x14ac:dyDescent="0.25">
      <c r="A99" s="193" t="s">
        <v>336</v>
      </c>
      <c r="B99" s="217" t="s">
        <v>263</v>
      </c>
      <c r="C99" s="214">
        <v>376983</v>
      </c>
    </row>
    <row r="100" spans="1:3" outlineLevel="1" x14ac:dyDescent="0.25">
      <c r="A100" s="193" t="s">
        <v>337</v>
      </c>
      <c r="B100" s="218" t="s">
        <v>265</v>
      </c>
      <c r="C100" s="215">
        <v>0</v>
      </c>
    </row>
    <row r="101" spans="1:3" outlineLevel="1" x14ac:dyDescent="0.25">
      <c r="A101" s="196"/>
      <c r="B101" s="216" t="s">
        <v>266</v>
      </c>
      <c r="C101" s="198"/>
    </row>
    <row r="102" spans="1:3" outlineLevel="1" x14ac:dyDescent="0.25">
      <c r="A102" s="193" t="s">
        <v>338</v>
      </c>
      <c r="B102" s="217" t="s">
        <v>261</v>
      </c>
      <c r="C102" s="213">
        <v>0</v>
      </c>
    </row>
    <row r="103" spans="1:3" outlineLevel="1" x14ac:dyDescent="0.25">
      <c r="A103" s="193" t="s">
        <v>339</v>
      </c>
      <c r="B103" s="217" t="s">
        <v>263</v>
      </c>
      <c r="C103" s="214">
        <v>-27731</v>
      </c>
    </row>
    <row r="104" spans="1:3" outlineLevel="1" x14ac:dyDescent="0.25">
      <c r="A104" s="193" t="s">
        <v>340</v>
      </c>
      <c r="B104" s="218" t="s">
        <v>265</v>
      </c>
      <c r="C104" s="215">
        <v>0</v>
      </c>
    </row>
    <row r="105" spans="1:3" outlineLevel="1" x14ac:dyDescent="0.25">
      <c r="A105" s="196"/>
      <c r="B105" s="216" t="s">
        <v>270</v>
      </c>
      <c r="C105" s="198"/>
    </row>
    <row r="106" spans="1:3" outlineLevel="1" x14ac:dyDescent="0.25">
      <c r="A106" s="193" t="s">
        <v>341</v>
      </c>
      <c r="B106" s="217" t="s">
        <v>261</v>
      </c>
      <c r="C106" s="195">
        <v>0</v>
      </c>
    </row>
    <row r="107" spans="1:3" outlineLevel="1" x14ac:dyDescent="0.25">
      <c r="A107" s="193" t="s">
        <v>342</v>
      </c>
      <c r="B107" s="217" t="s">
        <v>263</v>
      </c>
      <c r="C107" s="194">
        <v>0</v>
      </c>
    </row>
    <row r="108" spans="1:3" outlineLevel="1" x14ac:dyDescent="0.25">
      <c r="A108" s="193" t="s">
        <v>343</v>
      </c>
      <c r="B108" s="218" t="s">
        <v>265</v>
      </c>
      <c r="C108" s="197">
        <v>0</v>
      </c>
    </row>
    <row r="109" spans="1:3" ht="25.5" customHeight="1" outlineLevel="1" x14ac:dyDescent="0.25">
      <c r="A109" s="196"/>
      <c r="B109" s="216" t="s">
        <v>274</v>
      </c>
      <c r="C109" s="198"/>
    </row>
    <row r="110" spans="1:3" outlineLevel="1" x14ac:dyDescent="0.25">
      <c r="A110" s="193" t="s">
        <v>344</v>
      </c>
      <c r="B110" s="217" t="s">
        <v>261</v>
      </c>
      <c r="C110" s="195">
        <v>0</v>
      </c>
    </row>
    <row r="111" spans="1:3" outlineLevel="1" x14ac:dyDescent="0.25">
      <c r="A111" s="193" t="s">
        <v>345</v>
      </c>
      <c r="B111" s="217" t="s">
        <v>263</v>
      </c>
      <c r="C111" s="194">
        <v>0</v>
      </c>
    </row>
    <row r="112" spans="1:3" outlineLevel="1" x14ac:dyDescent="0.25">
      <c r="A112" s="193" t="s">
        <v>346</v>
      </c>
      <c r="B112" s="218" t="s">
        <v>265</v>
      </c>
      <c r="C112" s="194">
        <v>0</v>
      </c>
    </row>
    <row r="113" spans="1:3" ht="22.5" customHeight="1" outlineLevel="1" x14ac:dyDescent="0.25">
      <c r="A113" s="193" t="s">
        <v>347</v>
      </c>
      <c r="B113" s="222" t="s">
        <v>279</v>
      </c>
      <c r="C113" s="223">
        <v>657332</v>
      </c>
    </row>
    <row r="114" spans="1:3" x14ac:dyDescent="0.25">
      <c r="A114" s="193" t="s">
        <v>348</v>
      </c>
      <c r="B114" s="219" t="s">
        <v>349</v>
      </c>
      <c r="C114" s="88"/>
    </row>
    <row r="115" spans="1:3" outlineLevel="1" x14ac:dyDescent="0.25">
      <c r="A115" s="193"/>
      <c r="B115" s="220" t="s">
        <v>350</v>
      </c>
      <c r="C115" s="10"/>
    </row>
    <row r="116" spans="1:3" outlineLevel="1" x14ac:dyDescent="0.25">
      <c r="A116" s="193" t="s">
        <v>351</v>
      </c>
      <c r="B116" s="221" t="s">
        <v>258</v>
      </c>
      <c r="C116" s="212">
        <v>5766984</v>
      </c>
    </row>
    <row r="117" spans="1:3" outlineLevel="1" x14ac:dyDescent="0.25">
      <c r="A117" s="196"/>
      <c r="B117" s="216" t="s">
        <v>259</v>
      </c>
      <c r="C117" s="198"/>
    </row>
    <row r="118" spans="1:3" outlineLevel="1" x14ac:dyDescent="0.25">
      <c r="A118" s="193" t="s">
        <v>352</v>
      </c>
      <c r="B118" s="217" t="s">
        <v>261</v>
      </c>
      <c r="C118" s="213"/>
    </row>
    <row r="119" spans="1:3" outlineLevel="1" x14ac:dyDescent="0.25">
      <c r="A119" s="193" t="s">
        <v>353</v>
      </c>
      <c r="B119" s="217" t="s">
        <v>263</v>
      </c>
      <c r="C119" s="214">
        <v>0</v>
      </c>
    </row>
    <row r="120" spans="1:3" outlineLevel="1" x14ac:dyDescent="0.25">
      <c r="A120" s="193" t="s">
        <v>354</v>
      </c>
      <c r="B120" s="218" t="s">
        <v>265</v>
      </c>
      <c r="C120" s="215">
        <v>10691</v>
      </c>
    </row>
    <row r="121" spans="1:3" outlineLevel="1" x14ac:dyDescent="0.25">
      <c r="A121" s="196"/>
      <c r="B121" s="216" t="s">
        <v>266</v>
      </c>
      <c r="C121" s="198"/>
    </row>
    <row r="122" spans="1:3" outlineLevel="1" x14ac:dyDescent="0.25">
      <c r="A122" s="193" t="s">
        <v>355</v>
      </c>
      <c r="B122" s="217" t="s">
        <v>261</v>
      </c>
      <c r="C122" s="213">
        <v>0</v>
      </c>
    </row>
    <row r="123" spans="1:3" outlineLevel="1" x14ac:dyDescent="0.25">
      <c r="A123" s="193" t="s">
        <v>356</v>
      </c>
      <c r="B123" s="217" t="s">
        <v>263</v>
      </c>
      <c r="C123" s="214">
        <v>0</v>
      </c>
    </row>
    <row r="124" spans="1:3" outlineLevel="1" x14ac:dyDescent="0.25">
      <c r="A124" s="193" t="s">
        <v>357</v>
      </c>
      <c r="B124" s="218" t="s">
        <v>265</v>
      </c>
      <c r="C124" s="215">
        <v>0</v>
      </c>
    </row>
    <row r="125" spans="1:3" outlineLevel="1" x14ac:dyDescent="0.25">
      <c r="A125" s="196"/>
      <c r="B125" s="216" t="s">
        <v>270</v>
      </c>
      <c r="C125" s="198"/>
    </row>
    <row r="126" spans="1:3" outlineLevel="1" x14ac:dyDescent="0.25">
      <c r="A126" s="193" t="s">
        <v>358</v>
      </c>
      <c r="B126" s="217" t="s">
        <v>261</v>
      </c>
      <c r="C126" s="195"/>
    </row>
    <row r="127" spans="1:3" outlineLevel="1" x14ac:dyDescent="0.25">
      <c r="A127" s="193" t="s">
        <v>359</v>
      </c>
      <c r="B127" s="217" t="s">
        <v>263</v>
      </c>
      <c r="C127" s="194">
        <v>0</v>
      </c>
    </row>
    <row r="128" spans="1:3" outlineLevel="1" x14ac:dyDescent="0.25">
      <c r="A128" s="193" t="s">
        <v>360</v>
      </c>
      <c r="B128" s="218" t="s">
        <v>265</v>
      </c>
      <c r="C128" s="197">
        <v>0</v>
      </c>
    </row>
    <row r="129" spans="1:3" ht="25.5" customHeight="1" outlineLevel="1" x14ac:dyDescent="0.25">
      <c r="A129" s="196"/>
      <c r="B129" s="216" t="s">
        <v>274</v>
      </c>
      <c r="C129" s="198"/>
    </row>
    <row r="130" spans="1:3" outlineLevel="1" x14ac:dyDescent="0.25">
      <c r="A130" s="193" t="s">
        <v>361</v>
      </c>
      <c r="B130" s="217" t="s">
        <v>261</v>
      </c>
      <c r="C130" s="195"/>
    </row>
    <row r="131" spans="1:3" outlineLevel="1" x14ac:dyDescent="0.25">
      <c r="A131" s="193" t="s">
        <v>362</v>
      </c>
      <c r="B131" s="217" t="s">
        <v>263</v>
      </c>
      <c r="C131" s="194">
        <v>0</v>
      </c>
    </row>
    <row r="132" spans="1:3" outlineLevel="1" x14ac:dyDescent="0.25">
      <c r="A132" s="193" t="s">
        <v>363</v>
      </c>
      <c r="B132" s="218" t="s">
        <v>265</v>
      </c>
      <c r="C132" s="194">
        <v>0</v>
      </c>
    </row>
    <row r="133" spans="1:3" ht="22.5" customHeight="1" outlineLevel="1" x14ac:dyDescent="0.25">
      <c r="A133" s="193" t="s">
        <v>364</v>
      </c>
      <c r="B133" s="222" t="s">
        <v>279</v>
      </c>
      <c r="C133" s="223">
        <v>5777675</v>
      </c>
    </row>
    <row r="134" spans="1:3" x14ac:dyDescent="0.25">
      <c r="A134" s="193" t="s">
        <v>365</v>
      </c>
      <c r="B134" s="219" t="s">
        <v>366</v>
      </c>
      <c r="C134" s="88"/>
    </row>
    <row r="135" spans="1:3" outlineLevel="1" x14ac:dyDescent="0.25">
      <c r="A135" s="193"/>
      <c r="B135" s="220" t="s">
        <v>367</v>
      </c>
      <c r="C135" s="10"/>
    </row>
    <row r="136" spans="1:3" outlineLevel="1" x14ac:dyDescent="0.25">
      <c r="A136" s="193" t="s">
        <v>368</v>
      </c>
      <c r="B136" s="221" t="s">
        <v>258</v>
      </c>
      <c r="C136" s="212"/>
    </row>
    <row r="137" spans="1:3" outlineLevel="1" x14ac:dyDescent="0.25">
      <c r="A137" s="196"/>
      <c r="B137" s="216" t="s">
        <v>259</v>
      </c>
      <c r="C137" s="198"/>
    </row>
    <row r="138" spans="1:3" outlineLevel="1" x14ac:dyDescent="0.25">
      <c r="A138" s="193" t="s">
        <v>369</v>
      </c>
      <c r="B138" s="217" t="s">
        <v>261</v>
      </c>
      <c r="C138" s="213"/>
    </row>
    <row r="139" spans="1:3" outlineLevel="1" x14ac:dyDescent="0.25">
      <c r="A139" s="193" t="s">
        <v>370</v>
      </c>
      <c r="B139" s="217" t="s">
        <v>263</v>
      </c>
      <c r="C139" s="214"/>
    </row>
    <row r="140" spans="1:3" outlineLevel="1" x14ac:dyDescent="0.25">
      <c r="A140" s="193" t="s">
        <v>371</v>
      </c>
      <c r="B140" s="218" t="s">
        <v>265</v>
      </c>
      <c r="C140" s="215"/>
    </row>
    <row r="141" spans="1:3" outlineLevel="1" x14ac:dyDescent="0.25">
      <c r="A141" s="196"/>
      <c r="B141" s="216" t="s">
        <v>266</v>
      </c>
      <c r="C141" s="198"/>
    </row>
    <row r="142" spans="1:3" outlineLevel="1" x14ac:dyDescent="0.25">
      <c r="A142" s="193" t="s">
        <v>372</v>
      </c>
      <c r="B142" s="217" t="s">
        <v>261</v>
      </c>
      <c r="C142" s="213"/>
    </row>
    <row r="143" spans="1:3" outlineLevel="1" x14ac:dyDescent="0.25">
      <c r="A143" s="193" t="s">
        <v>373</v>
      </c>
      <c r="B143" s="217" t="s">
        <v>263</v>
      </c>
      <c r="C143" s="214"/>
    </row>
    <row r="144" spans="1:3" outlineLevel="1" x14ac:dyDescent="0.25">
      <c r="A144" s="193" t="s">
        <v>374</v>
      </c>
      <c r="B144" s="218" t="s">
        <v>265</v>
      </c>
      <c r="C144" s="215"/>
    </row>
    <row r="145" spans="1:3" outlineLevel="1" x14ac:dyDescent="0.25">
      <c r="A145" s="196"/>
      <c r="B145" s="216" t="s">
        <v>270</v>
      </c>
      <c r="C145" s="198"/>
    </row>
    <row r="146" spans="1:3" outlineLevel="1" x14ac:dyDescent="0.25">
      <c r="A146" s="193" t="s">
        <v>375</v>
      </c>
      <c r="B146" s="217" t="s">
        <v>261</v>
      </c>
      <c r="C146" s="195"/>
    </row>
    <row r="147" spans="1:3" outlineLevel="1" x14ac:dyDescent="0.25">
      <c r="A147" s="193" t="s">
        <v>376</v>
      </c>
      <c r="B147" s="217" t="s">
        <v>263</v>
      </c>
      <c r="C147" s="194"/>
    </row>
    <row r="148" spans="1:3" outlineLevel="1" x14ac:dyDescent="0.25">
      <c r="A148" s="193" t="s">
        <v>377</v>
      </c>
      <c r="B148" s="218" t="s">
        <v>265</v>
      </c>
      <c r="C148" s="197"/>
    </row>
    <row r="149" spans="1:3" ht="25.5" customHeight="1" outlineLevel="1" x14ac:dyDescent="0.25">
      <c r="A149" s="196"/>
      <c r="B149" s="216" t="s">
        <v>274</v>
      </c>
      <c r="C149" s="198"/>
    </row>
    <row r="150" spans="1:3" outlineLevel="1" x14ac:dyDescent="0.25">
      <c r="A150" s="193" t="s">
        <v>378</v>
      </c>
      <c r="B150" s="217" t="s">
        <v>261</v>
      </c>
      <c r="C150" s="195"/>
    </row>
    <row r="151" spans="1:3" outlineLevel="1" x14ac:dyDescent="0.25">
      <c r="A151" s="193" t="s">
        <v>379</v>
      </c>
      <c r="B151" s="217" t="s">
        <v>263</v>
      </c>
      <c r="C151" s="194"/>
    </row>
    <row r="152" spans="1:3" outlineLevel="1" x14ac:dyDescent="0.25">
      <c r="A152" s="193" t="s">
        <v>380</v>
      </c>
      <c r="B152" s="218" t="s">
        <v>265</v>
      </c>
      <c r="C152" s="194"/>
    </row>
    <row r="153" spans="1:3" ht="22.5" customHeight="1" outlineLevel="1" x14ac:dyDescent="0.25">
      <c r="A153" s="193" t="s">
        <v>381</v>
      </c>
      <c r="B153" s="222" t="s">
        <v>279</v>
      </c>
      <c r="C153" s="223"/>
    </row>
    <row r="154" spans="1:3" x14ac:dyDescent="0.25">
      <c r="A154" s="193" t="s">
        <v>382</v>
      </c>
      <c r="B154" s="219" t="s">
        <v>366</v>
      </c>
      <c r="C154" s="88"/>
    </row>
    <row r="155" spans="1:3" outlineLevel="1" x14ac:dyDescent="0.25">
      <c r="A155" s="193"/>
      <c r="B155" s="220" t="s">
        <v>367</v>
      </c>
      <c r="C155" s="10"/>
    </row>
    <row r="156" spans="1:3" outlineLevel="1" x14ac:dyDescent="0.25">
      <c r="A156" s="193" t="s">
        <v>383</v>
      </c>
      <c r="B156" s="221" t="s">
        <v>258</v>
      </c>
      <c r="C156" s="212"/>
    </row>
    <row r="157" spans="1:3" outlineLevel="1" x14ac:dyDescent="0.25">
      <c r="A157" s="196"/>
      <c r="B157" s="216" t="s">
        <v>259</v>
      </c>
      <c r="C157" s="198"/>
    </row>
    <row r="158" spans="1:3" outlineLevel="1" x14ac:dyDescent="0.25">
      <c r="A158" s="193" t="s">
        <v>384</v>
      </c>
      <c r="B158" s="217" t="s">
        <v>261</v>
      </c>
      <c r="C158" s="213"/>
    </row>
    <row r="159" spans="1:3" outlineLevel="1" x14ac:dyDescent="0.25">
      <c r="A159" s="193" t="s">
        <v>385</v>
      </c>
      <c r="B159" s="217" t="s">
        <v>263</v>
      </c>
      <c r="C159" s="214"/>
    </row>
    <row r="160" spans="1:3" outlineLevel="1" x14ac:dyDescent="0.25">
      <c r="A160" s="193" t="s">
        <v>386</v>
      </c>
      <c r="B160" s="218" t="s">
        <v>265</v>
      </c>
      <c r="C160" s="215"/>
    </row>
    <row r="161" spans="1:3" outlineLevel="1" x14ac:dyDescent="0.25">
      <c r="A161" s="196"/>
      <c r="B161" s="216" t="s">
        <v>266</v>
      </c>
      <c r="C161" s="198"/>
    </row>
    <row r="162" spans="1:3" outlineLevel="1" x14ac:dyDescent="0.25">
      <c r="A162" s="193" t="s">
        <v>387</v>
      </c>
      <c r="B162" s="217" t="s">
        <v>261</v>
      </c>
      <c r="C162" s="213"/>
    </row>
    <row r="163" spans="1:3" outlineLevel="1" x14ac:dyDescent="0.25">
      <c r="A163" s="193" t="s">
        <v>388</v>
      </c>
      <c r="B163" s="217" t="s">
        <v>263</v>
      </c>
      <c r="C163" s="214"/>
    </row>
    <row r="164" spans="1:3" outlineLevel="1" x14ac:dyDescent="0.25">
      <c r="A164" s="193" t="s">
        <v>389</v>
      </c>
      <c r="B164" s="218" t="s">
        <v>265</v>
      </c>
      <c r="C164" s="215"/>
    </row>
    <row r="165" spans="1:3" outlineLevel="1" x14ac:dyDescent="0.25">
      <c r="A165" s="196"/>
      <c r="B165" s="216" t="s">
        <v>270</v>
      </c>
      <c r="C165" s="198"/>
    </row>
    <row r="166" spans="1:3" outlineLevel="1" x14ac:dyDescent="0.25">
      <c r="A166" s="193" t="s">
        <v>390</v>
      </c>
      <c r="B166" s="217" t="s">
        <v>261</v>
      </c>
      <c r="C166" s="195"/>
    </row>
    <row r="167" spans="1:3" outlineLevel="1" x14ac:dyDescent="0.25">
      <c r="A167" s="193" t="s">
        <v>391</v>
      </c>
      <c r="B167" s="217" t="s">
        <v>263</v>
      </c>
      <c r="C167" s="194"/>
    </row>
    <row r="168" spans="1:3" outlineLevel="1" x14ac:dyDescent="0.25">
      <c r="A168" s="193" t="s">
        <v>392</v>
      </c>
      <c r="B168" s="218" t="s">
        <v>265</v>
      </c>
      <c r="C168" s="197"/>
    </row>
    <row r="169" spans="1:3" ht="25.5" customHeight="1" outlineLevel="1" x14ac:dyDescent="0.25">
      <c r="A169" s="196"/>
      <c r="B169" s="216" t="s">
        <v>274</v>
      </c>
      <c r="C169" s="198"/>
    </row>
    <row r="170" spans="1:3" outlineLevel="1" x14ac:dyDescent="0.25">
      <c r="A170" s="193" t="s">
        <v>393</v>
      </c>
      <c r="B170" s="217" t="s">
        <v>261</v>
      </c>
      <c r="C170" s="195"/>
    </row>
    <row r="171" spans="1:3" outlineLevel="1" x14ac:dyDescent="0.25">
      <c r="A171" s="193" t="s">
        <v>394</v>
      </c>
      <c r="B171" s="217" t="s">
        <v>263</v>
      </c>
      <c r="C171" s="194"/>
    </row>
    <row r="172" spans="1:3" outlineLevel="1" x14ac:dyDescent="0.25">
      <c r="A172" s="193" t="s">
        <v>395</v>
      </c>
      <c r="B172" s="218" t="s">
        <v>265</v>
      </c>
      <c r="C172" s="194"/>
    </row>
    <row r="173" spans="1:3" ht="22.5" customHeight="1" outlineLevel="1" x14ac:dyDescent="0.25">
      <c r="A173" s="193" t="s">
        <v>396</v>
      </c>
      <c r="B173" s="222" t="s">
        <v>279</v>
      </c>
      <c r="C173" s="223"/>
    </row>
    <row r="174" spans="1:3" x14ac:dyDescent="0.25">
      <c r="A174" s="193" t="s">
        <v>397</v>
      </c>
      <c r="B174" s="219" t="s">
        <v>366</v>
      </c>
      <c r="C174" s="88"/>
    </row>
    <row r="175" spans="1:3" outlineLevel="1" x14ac:dyDescent="0.25">
      <c r="A175" s="193"/>
      <c r="B175" s="220" t="s">
        <v>367</v>
      </c>
      <c r="C175" s="10"/>
    </row>
    <row r="176" spans="1:3" outlineLevel="1" x14ac:dyDescent="0.25">
      <c r="A176" s="193" t="s">
        <v>398</v>
      </c>
      <c r="B176" s="221" t="s">
        <v>258</v>
      </c>
      <c r="C176" s="212"/>
    </row>
    <row r="177" spans="1:3" outlineLevel="1" x14ac:dyDescent="0.25">
      <c r="A177" s="196"/>
      <c r="B177" s="216" t="s">
        <v>259</v>
      </c>
      <c r="C177" s="198"/>
    </row>
    <row r="178" spans="1:3" outlineLevel="1" x14ac:dyDescent="0.25">
      <c r="A178" s="193" t="s">
        <v>399</v>
      </c>
      <c r="B178" s="217" t="s">
        <v>261</v>
      </c>
      <c r="C178" s="213"/>
    </row>
    <row r="179" spans="1:3" outlineLevel="1" x14ac:dyDescent="0.25">
      <c r="A179" s="193" t="s">
        <v>400</v>
      </c>
      <c r="B179" s="217" t="s">
        <v>263</v>
      </c>
      <c r="C179" s="214"/>
    </row>
    <row r="180" spans="1:3" outlineLevel="1" x14ac:dyDescent="0.25">
      <c r="A180" s="193" t="s">
        <v>401</v>
      </c>
      <c r="B180" s="218" t="s">
        <v>265</v>
      </c>
      <c r="C180" s="215"/>
    </row>
    <row r="181" spans="1:3" outlineLevel="1" x14ac:dyDescent="0.25">
      <c r="A181" s="196"/>
      <c r="B181" s="216" t="s">
        <v>266</v>
      </c>
      <c r="C181" s="198"/>
    </row>
    <row r="182" spans="1:3" outlineLevel="1" x14ac:dyDescent="0.25">
      <c r="A182" s="193" t="s">
        <v>402</v>
      </c>
      <c r="B182" s="217" t="s">
        <v>261</v>
      </c>
      <c r="C182" s="213"/>
    </row>
    <row r="183" spans="1:3" outlineLevel="1" x14ac:dyDescent="0.25">
      <c r="A183" s="193" t="s">
        <v>403</v>
      </c>
      <c r="B183" s="217" t="s">
        <v>263</v>
      </c>
      <c r="C183" s="214"/>
    </row>
    <row r="184" spans="1:3" outlineLevel="1" x14ac:dyDescent="0.25">
      <c r="A184" s="193" t="s">
        <v>404</v>
      </c>
      <c r="B184" s="218" t="s">
        <v>265</v>
      </c>
      <c r="C184" s="215"/>
    </row>
    <row r="185" spans="1:3" outlineLevel="1" x14ac:dyDescent="0.25">
      <c r="A185" s="196"/>
      <c r="B185" s="216" t="s">
        <v>270</v>
      </c>
      <c r="C185" s="198"/>
    </row>
    <row r="186" spans="1:3" outlineLevel="1" x14ac:dyDescent="0.25">
      <c r="A186" s="193" t="s">
        <v>405</v>
      </c>
      <c r="B186" s="217" t="s">
        <v>261</v>
      </c>
      <c r="C186" s="195"/>
    </row>
    <row r="187" spans="1:3" outlineLevel="1" x14ac:dyDescent="0.25">
      <c r="A187" s="193" t="s">
        <v>406</v>
      </c>
      <c r="B187" s="217" t="s">
        <v>263</v>
      </c>
      <c r="C187" s="194"/>
    </row>
    <row r="188" spans="1:3" outlineLevel="1" x14ac:dyDescent="0.25">
      <c r="A188" s="193" t="s">
        <v>407</v>
      </c>
      <c r="B188" s="218" t="s">
        <v>265</v>
      </c>
      <c r="C188" s="197"/>
    </row>
    <row r="189" spans="1:3" ht="25.5" customHeight="1" outlineLevel="1" x14ac:dyDescent="0.25">
      <c r="A189" s="196"/>
      <c r="B189" s="216" t="s">
        <v>274</v>
      </c>
      <c r="C189" s="198"/>
    </row>
    <row r="190" spans="1:3" outlineLevel="1" x14ac:dyDescent="0.25">
      <c r="A190" s="193" t="s">
        <v>408</v>
      </c>
      <c r="B190" s="217" t="s">
        <v>261</v>
      </c>
      <c r="C190" s="195"/>
    </row>
    <row r="191" spans="1:3" outlineLevel="1" x14ac:dyDescent="0.25">
      <c r="A191" s="193" t="s">
        <v>409</v>
      </c>
      <c r="B191" s="217" t="s">
        <v>263</v>
      </c>
      <c r="C191" s="194"/>
    </row>
    <row r="192" spans="1:3" outlineLevel="1" x14ac:dyDescent="0.25">
      <c r="A192" s="193" t="s">
        <v>410</v>
      </c>
      <c r="B192" s="218" t="s">
        <v>265</v>
      </c>
      <c r="C192" s="194"/>
    </row>
    <row r="193" spans="1:3" ht="22.5" customHeight="1" outlineLevel="1" x14ac:dyDescent="0.25">
      <c r="A193" s="193" t="s">
        <v>411</v>
      </c>
      <c r="B193" s="222" t="s">
        <v>279</v>
      </c>
      <c r="C193" s="223"/>
    </row>
    <row r="194" spans="1:3" x14ac:dyDescent="0.25">
      <c r="A194" s="193" t="s">
        <v>412</v>
      </c>
      <c r="B194" s="219" t="s">
        <v>366</v>
      </c>
      <c r="C194" s="88"/>
    </row>
    <row r="195" spans="1:3" outlineLevel="1" x14ac:dyDescent="0.25">
      <c r="A195" s="193"/>
      <c r="B195" s="220" t="s">
        <v>367</v>
      </c>
      <c r="C195" s="10"/>
    </row>
    <row r="196" spans="1:3" outlineLevel="1" x14ac:dyDescent="0.25">
      <c r="A196" s="193" t="s">
        <v>413</v>
      </c>
      <c r="B196" s="221" t="s">
        <v>258</v>
      </c>
      <c r="C196" s="212"/>
    </row>
    <row r="197" spans="1:3" outlineLevel="1" x14ac:dyDescent="0.25">
      <c r="A197" s="196"/>
      <c r="B197" s="216" t="s">
        <v>259</v>
      </c>
      <c r="C197" s="198"/>
    </row>
    <row r="198" spans="1:3" outlineLevel="1" x14ac:dyDescent="0.25">
      <c r="A198" s="193" t="s">
        <v>414</v>
      </c>
      <c r="B198" s="217" t="s">
        <v>261</v>
      </c>
      <c r="C198" s="213"/>
    </row>
    <row r="199" spans="1:3" outlineLevel="1" x14ac:dyDescent="0.25">
      <c r="A199" s="193" t="s">
        <v>415</v>
      </c>
      <c r="B199" s="217" t="s">
        <v>263</v>
      </c>
      <c r="C199" s="214"/>
    </row>
    <row r="200" spans="1:3" outlineLevel="1" x14ac:dyDescent="0.25">
      <c r="A200" s="193" t="s">
        <v>416</v>
      </c>
      <c r="B200" s="218" t="s">
        <v>265</v>
      </c>
      <c r="C200" s="215"/>
    </row>
    <row r="201" spans="1:3" outlineLevel="1" x14ac:dyDescent="0.25">
      <c r="A201" s="196"/>
      <c r="B201" s="216" t="s">
        <v>266</v>
      </c>
      <c r="C201" s="198"/>
    </row>
    <row r="202" spans="1:3" outlineLevel="1" x14ac:dyDescent="0.25">
      <c r="A202" s="193" t="s">
        <v>417</v>
      </c>
      <c r="B202" s="217" t="s">
        <v>261</v>
      </c>
      <c r="C202" s="213"/>
    </row>
    <row r="203" spans="1:3" outlineLevel="1" x14ac:dyDescent="0.25">
      <c r="A203" s="193" t="s">
        <v>418</v>
      </c>
      <c r="B203" s="217" t="s">
        <v>263</v>
      </c>
      <c r="C203" s="214"/>
    </row>
    <row r="204" spans="1:3" outlineLevel="1" x14ac:dyDescent="0.25">
      <c r="A204" s="193" t="s">
        <v>419</v>
      </c>
      <c r="B204" s="218" t="s">
        <v>265</v>
      </c>
      <c r="C204" s="215"/>
    </row>
    <row r="205" spans="1:3" outlineLevel="1" x14ac:dyDescent="0.25">
      <c r="A205" s="196"/>
      <c r="B205" s="216" t="s">
        <v>270</v>
      </c>
      <c r="C205" s="198"/>
    </row>
    <row r="206" spans="1:3" outlineLevel="1" x14ac:dyDescent="0.25">
      <c r="A206" s="193" t="s">
        <v>420</v>
      </c>
      <c r="B206" s="217" t="s">
        <v>261</v>
      </c>
      <c r="C206" s="195"/>
    </row>
    <row r="207" spans="1:3" outlineLevel="1" x14ac:dyDescent="0.25">
      <c r="A207" s="193" t="s">
        <v>421</v>
      </c>
      <c r="B207" s="217" t="s">
        <v>263</v>
      </c>
      <c r="C207" s="194"/>
    </row>
    <row r="208" spans="1:3" outlineLevel="1" x14ac:dyDescent="0.25">
      <c r="A208" s="193" t="s">
        <v>422</v>
      </c>
      <c r="B208" s="218" t="s">
        <v>265</v>
      </c>
      <c r="C208" s="197"/>
    </row>
    <row r="209" spans="1:3" ht="25.5" customHeight="1" outlineLevel="1" x14ac:dyDescent="0.25">
      <c r="A209" s="196"/>
      <c r="B209" s="216" t="s">
        <v>274</v>
      </c>
      <c r="C209" s="198"/>
    </row>
    <row r="210" spans="1:3" outlineLevel="1" x14ac:dyDescent="0.25">
      <c r="A210" s="193" t="s">
        <v>423</v>
      </c>
      <c r="B210" s="217" t="s">
        <v>261</v>
      </c>
      <c r="C210" s="195"/>
    </row>
    <row r="211" spans="1:3" outlineLevel="1" x14ac:dyDescent="0.25">
      <c r="A211" s="193" t="s">
        <v>424</v>
      </c>
      <c r="B211" s="217" t="s">
        <v>263</v>
      </c>
      <c r="C211" s="194"/>
    </row>
    <row r="212" spans="1:3" outlineLevel="1" x14ac:dyDescent="0.25">
      <c r="A212" s="193" t="s">
        <v>425</v>
      </c>
      <c r="B212" s="218" t="s">
        <v>265</v>
      </c>
      <c r="C212" s="194"/>
    </row>
    <row r="213" spans="1:3" ht="22.5" customHeight="1" outlineLevel="1" x14ac:dyDescent="0.25">
      <c r="A213" s="193" t="s">
        <v>426</v>
      </c>
      <c r="B213" s="222" t="s">
        <v>279</v>
      </c>
      <c r="C213" s="223"/>
    </row>
    <row r="214" spans="1:3" x14ac:dyDescent="0.25">
      <c r="A214" s="193" t="s">
        <v>427</v>
      </c>
      <c r="B214" s="219" t="s">
        <v>366</v>
      </c>
      <c r="C214" s="88"/>
    </row>
    <row r="215" spans="1:3" outlineLevel="1" x14ac:dyDescent="0.25">
      <c r="A215" s="193"/>
      <c r="B215" s="220" t="s">
        <v>367</v>
      </c>
      <c r="C215" s="10"/>
    </row>
    <row r="216" spans="1:3" outlineLevel="1" x14ac:dyDescent="0.25">
      <c r="A216" s="193" t="s">
        <v>428</v>
      </c>
      <c r="B216" s="221" t="s">
        <v>258</v>
      </c>
      <c r="C216" s="212"/>
    </row>
    <row r="217" spans="1:3" outlineLevel="1" x14ac:dyDescent="0.25">
      <c r="A217" s="196"/>
      <c r="B217" s="216" t="s">
        <v>259</v>
      </c>
      <c r="C217" s="198"/>
    </row>
    <row r="218" spans="1:3" outlineLevel="1" x14ac:dyDescent="0.25">
      <c r="A218" s="193" t="s">
        <v>429</v>
      </c>
      <c r="B218" s="217" t="s">
        <v>261</v>
      </c>
      <c r="C218" s="213"/>
    </row>
    <row r="219" spans="1:3" outlineLevel="1" x14ac:dyDescent="0.25">
      <c r="A219" s="193" t="s">
        <v>430</v>
      </c>
      <c r="B219" s="217" t="s">
        <v>263</v>
      </c>
      <c r="C219" s="214"/>
    </row>
    <row r="220" spans="1:3" outlineLevel="1" x14ac:dyDescent="0.25">
      <c r="A220" s="193" t="s">
        <v>431</v>
      </c>
      <c r="B220" s="218" t="s">
        <v>265</v>
      </c>
      <c r="C220" s="215"/>
    </row>
    <row r="221" spans="1:3" outlineLevel="1" x14ac:dyDescent="0.25">
      <c r="A221" s="196"/>
      <c r="B221" s="216" t="s">
        <v>266</v>
      </c>
      <c r="C221" s="198"/>
    </row>
    <row r="222" spans="1:3" outlineLevel="1" x14ac:dyDescent="0.25">
      <c r="A222" s="193" t="s">
        <v>432</v>
      </c>
      <c r="B222" s="217" t="s">
        <v>261</v>
      </c>
      <c r="C222" s="213"/>
    </row>
    <row r="223" spans="1:3" outlineLevel="1" x14ac:dyDescent="0.25">
      <c r="A223" s="193" t="s">
        <v>433</v>
      </c>
      <c r="B223" s="217" t="s">
        <v>263</v>
      </c>
      <c r="C223" s="214"/>
    </row>
    <row r="224" spans="1:3" outlineLevel="1" x14ac:dyDescent="0.25">
      <c r="A224" s="193" t="s">
        <v>434</v>
      </c>
      <c r="B224" s="218" t="s">
        <v>265</v>
      </c>
      <c r="C224" s="215"/>
    </row>
    <row r="225" spans="1:3" outlineLevel="1" x14ac:dyDescent="0.25">
      <c r="A225" s="196"/>
      <c r="B225" s="216" t="s">
        <v>270</v>
      </c>
      <c r="C225" s="198"/>
    </row>
    <row r="226" spans="1:3" outlineLevel="1" x14ac:dyDescent="0.25">
      <c r="A226" s="193" t="s">
        <v>435</v>
      </c>
      <c r="B226" s="217" t="s">
        <v>261</v>
      </c>
      <c r="C226" s="195"/>
    </row>
    <row r="227" spans="1:3" outlineLevel="1" x14ac:dyDescent="0.25">
      <c r="A227" s="193" t="s">
        <v>436</v>
      </c>
      <c r="B227" s="217" t="s">
        <v>263</v>
      </c>
      <c r="C227" s="194"/>
    </row>
    <row r="228" spans="1:3" outlineLevel="1" x14ac:dyDescent="0.25">
      <c r="A228" s="193" t="s">
        <v>437</v>
      </c>
      <c r="B228" s="218" t="s">
        <v>265</v>
      </c>
      <c r="C228" s="197"/>
    </row>
    <row r="229" spans="1:3" ht="25.5" customHeight="1" outlineLevel="1" x14ac:dyDescent="0.25">
      <c r="A229" s="196"/>
      <c r="B229" s="216" t="s">
        <v>274</v>
      </c>
      <c r="C229" s="198"/>
    </row>
    <row r="230" spans="1:3" outlineLevel="1" x14ac:dyDescent="0.25">
      <c r="A230" s="193" t="s">
        <v>438</v>
      </c>
      <c r="B230" s="217" t="s">
        <v>261</v>
      </c>
      <c r="C230" s="195"/>
    </row>
    <row r="231" spans="1:3" outlineLevel="1" x14ac:dyDescent="0.25">
      <c r="A231" s="193" t="s">
        <v>439</v>
      </c>
      <c r="B231" s="217" t="s">
        <v>263</v>
      </c>
      <c r="C231" s="194"/>
    </row>
    <row r="232" spans="1:3" outlineLevel="1" x14ac:dyDescent="0.25">
      <c r="A232" s="193" t="s">
        <v>440</v>
      </c>
      <c r="B232" s="218" t="s">
        <v>265</v>
      </c>
      <c r="C232" s="194"/>
    </row>
    <row r="233" spans="1:3" ht="22.5" customHeight="1" outlineLevel="1" x14ac:dyDescent="0.25">
      <c r="A233" s="193" t="s">
        <v>441</v>
      </c>
      <c r="B233" s="222" t="s">
        <v>279</v>
      </c>
      <c r="C233" s="223"/>
    </row>
    <row r="234" spans="1:3" x14ac:dyDescent="0.25">
      <c r="A234" s="193" t="s">
        <v>442</v>
      </c>
      <c r="B234" s="219" t="s">
        <v>366</v>
      </c>
      <c r="C234" s="88"/>
    </row>
    <row r="235" spans="1:3" outlineLevel="1" x14ac:dyDescent="0.25">
      <c r="A235" s="193"/>
      <c r="B235" s="220" t="s">
        <v>367</v>
      </c>
      <c r="C235" s="10"/>
    </row>
    <row r="236" spans="1:3" outlineLevel="1" x14ac:dyDescent="0.25">
      <c r="A236" s="193" t="s">
        <v>443</v>
      </c>
      <c r="B236" s="221" t="s">
        <v>258</v>
      </c>
      <c r="C236" s="212"/>
    </row>
    <row r="237" spans="1:3" outlineLevel="1" x14ac:dyDescent="0.25">
      <c r="A237" s="196"/>
      <c r="B237" s="216" t="s">
        <v>259</v>
      </c>
      <c r="C237" s="198"/>
    </row>
    <row r="238" spans="1:3" outlineLevel="1" x14ac:dyDescent="0.25">
      <c r="A238" s="193" t="s">
        <v>444</v>
      </c>
      <c r="B238" s="217" t="s">
        <v>261</v>
      </c>
      <c r="C238" s="213"/>
    </row>
    <row r="239" spans="1:3" outlineLevel="1" x14ac:dyDescent="0.25">
      <c r="A239" s="193" t="s">
        <v>445</v>
      </c>
      <c r="B239" s="217" t="s">
        <v>263</v>
      </c>
      <c r="C239" s="214"/>
    </row>
    <row r="240" spans="1:3" outlineLevel="1" x14ac:dyDescent="0.25">
      <c r="A240" s="193" t="s">
        <v>446</v>
      </c>
      <c r="B240" s="218" t="s">
        <v>265</v>
      </c>
      <c r="C240" s="215"/>
    </row>
    <row r="241" spans="1:3" outlineLevel="1" x14ac:dyDescent="0.25">
      <c r="A241" s="196"/>
      <c r="B241" s="216" t="s">
        <v>266</v>
      </c>
      <c r="C241" s="198"/>
    </row>
    <row r="242" spans="1:3" outlineLevel="1" x14ac:dyDescent="0.25">
      <c r="A242" s="193" t="s">
        <v>447</v>
      </c>
      <c r="B242" s="217" t="s">
        <v>261</v>
      </c>
      <c r="C242" s="213"/>
    </row>
    <row r="243" spans="1:3" outlineLevel="1" x14ac:dyDescent="0.25">
      <c r="A243" s="193" t="s">
        <v>448</v>
      </c>
      <c r="B243" s="217" t="s">
        <v>263</v>
      </c>
      <c r="C243" s="214"/>
    </row>
    <row r="244" spans="1:3" outlineLevel="1" x14ac:dyDescent="0.25">
      <c r="A244" s="193" t="s">
        <v>449</v>
      </c>
      <c r="B244" s="218" t="s">
        <v>265</v>
      </c>
      <c r="C244" s="215"/>
    </row>
    <row r="245" spans="1:3" outlineLevel="1" x14ac:dyDescent="0.25">
      <c r="A245" s="196"/>
      <c r="B245" s="216" t="s">
        <v>270</v>
      </c>
      <c r="C245" s="198"/>
    </row>
    <row r="246" spans="1:3" outlineLevel="1" x14ac:dyDescent="0.25">
      <c r="A246" s="193" t="s">
        <v>450</v>
      </c>
      <c r="B246" s="217" t="s">
        <v>261</v>
      </c>
      <c r="C246" s="195"/>
    </row>
    <row r="247" spans="1:3" outlineLevel="1" x14ac:dyDescent="0.25">
      <c r="A247" s="193" t="s">
        <v>451</v>
      </c>
      <c r="B247" s="217" t="s">
        <v>263</v>
      </c>
      <c r="C247" s="194"/>
    </row>
    <row r="248" spans="1:3" outlineLevel="1" x14ac:dyDescent="0.25">
      <c r="A248" s="193" t="s">
        <v>452</v>
      </c>
      <c r="B248" s="218" t="s">
        <v>265</v>
      </c>
      <c r="C248" s="197"/>
    </row>
    <row r="249" spans="1:3" ht="25.5" customHeight="1" outlineLevel="1" x14ac:dyDescent="0.25">
      <c r="A249" s="196"/>
      <c r="B249" s="216" t="s">
        <v>274</v>
      </c>
      <c r="C249" s="198"/>
    </row>
    <row r="250" spans="1:3" outlineLevel="1" x14ac:dyDescent="0.25">
      <c r="A250" s="193" t="s">
        <v>453</v>
      </c>
      <c r="B250" s="217" t="s">
        <v>261</v>
      </c>
      <c r="C250" s="195"/>
    </row>
    <row r="251" spans="1:3" outlineLevel="1" x14ac:dyDescent="0.25">
      <c r="A251" s="193" t="s">
        <v>454</v>
      </c>
      <c r="B251" s="217" t="s">
        <v>263</v>
      </c>
      <c r="C251" s="194"/>
    </row>
    <row r="252" spans="1:3" outlineLevel="1" x14ac:dyDescent="0.25">
      <c r="A252" s="193" t="s">
        <v>455</v>
      </c>
      <c r="B252" s="218" t="s">
        <v>265</v>
      </c>
      <c r="C252" s="194"/>
    </row>
    <row r="253" spans="1:3" ht="22.5" customHeight="1" outlineLevel="1" x14ac:dyDescent="0.25">
      <c r="A253" s="193" t="s">
        <v>456</v>
      </c>
      <c r="B253" s="222" t="s">
        <v>279</v>
      </c>
      <c r="C253" s="223"/>
    </row>
    <row r="254" spans="1:3" x14ac:dyDescent="0.25">
      <c r="A254" s="193" t="s">
        <v>457</v>
      </c>
      <c r="B254" s="219" t="s">
        <v>366</v>
      </c>
      <c r="C254" s="88"/>
    </row>
    <row r="255" spans="1:3" outlineLevel="1" x14ac:dyDescent="0.25">
      <c r="A255" s="193"/>
      <c r="B255" s="220" t="s">
        <v>367</v>
      </c>
      <c r="C255" s="10"/>
    </row>
    <row r="256" spans="1:3" outlineLevel="1" x14ac:dyDescent="0.25">
      <c r="A256" s="193" t="s">
        <v>458</v>
      </c>
      <c r="B256" s="221" t="s">
        <v>258</v>
      </c>
      <c r="C256" s="212"/>
    </row>
    <row r="257" spans="1:3" outlineLevel="1" x14ac:dyDescent="0.25">
      <c r="A257" s="196"/>
      <c r="B257" s="216" t="s">
        <v>259</v>
      </c>
      <c r="C257" s="198"/>
    </row>
    <row r="258" spans="1:3" outlineLevel="1" x14ac:dyDescent="0.25">
      <c r="A258" s="193" t="s">
        <v>459</v>
      </c>
      <c r="B258" s="217" t="s">
        <v>261</v>
      </c>
      <c r="C258" s="213"/>
    </row>
    <row r="259" spans="1:3" outlineLevel="1" x14ac:dyDescent="0.25">
      <c r="A259" s="193" t="s">
        <v>460</v>
      </c>
      <c r="B259" s="217" t="s">
        <v>263</v>
      </c>
      <c r="C259" s="214"/>
    </row>
    <row r="260" spans="1:3" outlineLevel="1" x14ac:dyDescent="0.25">
      <c r="A260" s="193" t="s">
        <v>461</v>
      </c>
      <c r="B260" s="218" t="s">
        <v>265</v>
      </c>
      <c r="C260" s="215"/>
    </row>
    <row r="261" spans="1:3" outlineLevel="1" x14ac:dyDescent="0.25">
      <c r="A261" s="196"/>
      <c r="B261" s="216" t="s">
        <v>266</v>
      </c>
      <c r="C261" s="198"/>
    </row>
    <row r="262" spans="1:3" outlineLevel="1" x14ac:dyDescent="0.25">
      <c r="A262" s="193" t="s">
        <v>462</v>
      </c>
      <c r="B262" s="217" t="s">
        <v>261</v>
      </c>
      <c r="C262" s="213"/>
    </row>
    <row r="263" spans="1:3" outlineLevel="1" x14ac:dyDescent="0.25">
      <c r="A263" s="193" t="s">
        <v>463</v>
      </c>
      <c r="B263" s="217" t="s">
        <v>263</v>
      </c>
      <c r="C263" s="214"/>
    </row>
    <row r="264" spans="1:3" outlineLevel="1" x14ac:dyDescent="0.25">
      <c r="A264" s="193" t="s">
        <v>464</v>
      </c>
      <c r="B264" s="218" t="s">
        <v>265</v>
      </c>
      <c r="C264" s="215"/>
    </row>
    <row r="265" spans="1:3" outlineLevel="1" x14ac:dyDescent="0.25">
      <c r="A265" s="196"/>
      <c r="B265" s="216" t="s">
        <v>270</v>
      </c>
      <c r="C265" s="198"/>
    </row>
    <row r="266" spans="1:3" outlineLevel="1" x14ac:dyDescent="0.25">
      <c r="A266" s="193" t="s">
        <v>465</v>
      </c>
      <c r="B266" s="217" t="s">
        <v>261</v>
      </c>
      <c r="C266" s="195"/>
    </row>
    <row r="267" spans="1:3" outlineLevel="1" x14ac:dyDescent="0.25">
      <c r="A267" s="193" t="s">
        <v>466</v>
      </c>
      <c r="B267" s="217" t="s">
        <v>263</v>
      </c>
      <c r="C267" s="194"/>
    </row>
    <row r="268" spans="1:3" outlineLevel="1" x14ac:dyDescent="0.25">
      <c r="A268" s="193" t="s">
        <v>467</v>
      </c>
      <c r="B268" s="218" t="s">
        <v>265</v>
      </c>
      <c r="C268" s="197"/>
    </row>
    <row r="269" spans="1:3" ht="25.5" customHeight="1" outlineLevel="1" x14ac:dyDescent="0.25">
      <c r="A269" s="196"/>
      <c r="B269" s="216" t="s">
        <v>274</v>
      </c>
      <c r="C269" s="198"/>
    </row>
    <row r="270" spans="1:3" outlineLevel="1" x14ac:dyDescent="0.25">
      <c r="A270" s="193" t="s">
        <v>468</v>
      </c>
      <c r="B270" s="217" t="s">
        <v>261</v>
      </c>
      <c r="C270" s="195"/>
    </row>
    <row r="271" spans="1:3" outlineLevel="1" x14ac:dyDescent="0.25">
      <c r="A271" s="193" t="s">
        <v>469</v>
      </c>
      <c r="B271" s="217" t="s">
        <v>263</v>
      </c>
      <c r="C271" s="194"/>
    </row>
    <row r="272" spans="1:3" outlineLevel="1" x14ac:dyDescent="0.25">
      <c r="A272" s="193" t="s">
        <v>470</v>
      </c>
      <c r="B272" s="218" t="s">
        <v>265</v>
      </c>
      <c r="C272" s="194"/>
    </row>
    <row r="273" spans="1:3" ht="22.5" customHeight="1" outlineLevel="1" x14ac:dyDescent="0.25">
      <c r="A273" s="193" t="s">
        <v>471</v>
      </c>
      <c r="B273" s="222" t="s">
        <v>279</v>
      </c>
      <c r="C273" s="223"/>
    </row>
    <row r="274" spans="1:3" x14ac:dyDescent="0.25">
      <c r="A274" s="193" t="s">
        <v>472</v>
      </c>
      <c r="B274" s="219" t="s">
        <v>366</v>
      </c>
      <c r="C274" s="88"/>
    </row>
    <row r="275" spans="1:3" outlineLevel="1" x14ac:dyDescent="0.25">
      <c r="A275" s="193"/>
      <c r="B275" s="220" t="s">
        <v>367</v>
      </c>
      <c r="C275" s="10"/>
    </row>
    <row r="276" spans="1:3" outlineLevel="1" x14ac:dyDescent="0.25">
      <c r="A276" s="193" t="s">
        <v>473</v>
      </c>
      <c r="B276" s="221" t="s">
        <v>258</v>
      </c>
      <c r="C276" s="212"/>
    </row>
    <row r="277" spans="1:3" outlineLevel="1" x14ac:dyDescent="0.25">
      <c r="A277" s="196"/>
      <c r="B277" s="216" t="s">
        <v>259</v>
      </c>
      <c r="C277" s="198"/>
    </row>
    <row r="278" spans="1:3" outlineLevel="1" x14ac:dyDescent="0.25">
      <c r="A278" s="193" t="s">
        <v>474</v>
      </c>
      <c r="B278" s="217" t="s">
        <v>261</v>
      </c>
      <c r="C278" s="213"/>
    </row>
    <row r="279" spans="1:3" outlineLevel="1" x14ac:dyDescent="0.25">
      <c r="A279" s="193" t="s">
        <v>475</v>
      </c>
      <c r="B279" s="217" t="s">
        <v>263</v>
      </c>
      <c r="C279" s="214"/>
    </row>
    <row r="280" spans="1:3" outlineLevel="1" x14ac:dyDescent="0.25">
      <c r="A280" s="193" t="s">
        <v>476</v>
      </c>
      <c r="B280" s="218" t="s">
        <v>265</v>
      </c>
      <c r="C280" s="215"/>
    </row>
    <row r="281" spans="1:3" outlineLevel="1" x14ac:dyDescent="0.25">
      <c r="A281" s="196"/>
      <c r="B281" s="216" t="s">
        <v>266</v>
      </c>
      <c r="C281" s="198"/>
    </row>
    <row r="282" spans="1:3" outlineLevel="1" x14ac:dyDescent="0.25">
      <c r="A282" s="193" t="s">
        <v>477</v>
      </c>
      <c r="B282" s="217" t="s">
        <v>261</v>
      </c>
      <c r="C282" s="213"/>
    </row>
    <row r="283" spans="1:3" outlineLevel="1" x14ac:dyDescent="0.25">
      <c r="A283" s="193" t="s">
        <v>478</v>
      </c>
      <c r="B283" s="217" t="s">
        <v>263</v>
      </c>
      <c r="C283" s="214"/>
    </row>
    <row r="284" spans="1:3" outlineLevel="1" x14ac:dyDescent="0.25">
      <c r="A284" s="193" t="s">
        <v>479</v>
      </c>
      <c r="B284" s="218" t="s">
        <v>265</v>
      </c>
      <c r="C284" s="215"/>
    </row>
    <row r="285" spans="1:3" outlineLevel="1" x14ac:dyDescent="0.25">
      <c r="A285" s="196"/>
      <c r="B285" s="216" t="s">
        <v>270</v>
      </c>
      <c r="C285" s="198"/>
    </row>
    <row r="286" spans="1:3" outlineLevel="1" x14ac:dyDescent="0.25">
      <c r="A286" s="193" t="s">
        <v>480</v>
      </c>
      <c r="B286" s="217" t="s">
        <v>261</v>
      </c>
      <c r="C286" s="195"/>
    </row>
    <row r="287" spans="1:3" outlineLevel="1" x14ac:dyDescent="0.25">
      <c r="A287" s="193" t="s">
        <v>481</v>
      </c>
      <c r="B287" s="217" t="s">
        <v>263</v>
      </c>
      <c r="C287" s="194"/>
    </row>
    <row r="288" spans="1:3" outlineLevel="1" x14ac:dyDescent="0.25">
      <c r="A288" s="193" t="s">
        <v>482</v>
      </c>
      <c r="B288" s="218" t="s">
        <v>265</v>
      </c>
      <c r="C288" s="197"/>
    </row>
    <row r="289" spans="1:3" ht="25.5" customHeight="1" outlineLevel="1" x14ac:dyDescent="0.25">
      <c r="A289" s="196"/>
      <c r="B289" s="216" t="s">
        <v>274</v>
      </c>
      <c r="C289" s="198"/>
    </row>
    <row r="290" spans="1:3" outlineLevel="1" x14ac:dyDescent="0.25">
      <c r="A290" s="193" t="s">
        <v>483</v>
      </c>
      <c r="B290" s="217" t="s">
        <v>261</v>
      </c>
      <c r="C290" s="195"/>
    </row>
    <row r="291" spans="1:3" outlineLevel="1" x14ac:dyDescent="0.25">
      <c r="A291" s="193" t="s">
        <v>484</v>
      </c>
      <c r="B291" s="217" t="s">
        <v>263</v>
      </c>
      <c r="C291" s="194"/>
    </row>
    <row r="292" spans="1:3" outlineLevel="1" x14ac:dyDescent="0.25">
      <c r="A292" s="193" t="s">
        <v>485</v>
      </c>
      <c r="B292" s="218" t="s">
        <v>265</v>
      </c>
      <c r="C292" s="194"/>
    </row>
    <row r="293" spans="1:3" ht="22.5" customHeight="1" outlineLevel="1" x14ac:dyDescent="0.25">
      <c r="A293" s="193" t="s">
        <v>486</v>
      </c>
      <c r="B293" s="222" t="s">
        <v>279</v>
      </c>
      <c r="C293" s="223"/>
    </row>
    <row r="294" spans="1:3" x14ac:dyDescent="0.25">
      <c r="A294" s="193" t="s">
        <v>487</v>
      </c>
      <c r="B294" s="219" t="s">
        <v>366</v>
      </c>
      <c r="C294" s="88"/>
    </row>
    <row r="295" spans="1:3" outlineLevel="1" x14ac:dyDescent="0.25">
      <c r="A295" s="193"/>
      <c r="B295" s="220" t="s">
        <v>367</v>
      </c>
      <c r="C295" s="10"/>
    </row>
    <row r="296" spans="1:3" outlineLevel="1" x14ac:dyDescent="0.25">
      <c r="A296" s="193" t="s">
        <v>488</v>
      </c>
      <c r="B296" s="221" t="s">
        <v>258</v>
      </c>
      <c r="C296" s="212"/>
    </row>
    <row r="297" spans="1:3" outlineLevel="1" x14ac:dyDescent="0.25">
      <c r="A297" s="196"/>
      <c r="B297" s="216" t="s">
        <v>259</v>
      </c>
      <c r="C297" s="198"/>
    </row>
    <row r="298" spans="1:3" outlineLevel="1" x14ac:dyDescent="0.25">
      <c r="A298" s="193" t="s">
        <v>489</v>
      </c>
      <c r="B298" s="217" t="s">
        <v>261</v>
      </c>
      <c r="C298" s="213"/>
    </row>
    <row r="299" spans="1:3" outlineLevel="1" x14ac:dyDescent="0.25">
      <c r="A299" s="193" t="s">
        <v>490</v>
      </c>
      <c r="B299" s="217" t="s">
        <v>263</v>
      </c>
      <c r="C299" s="214"/>
    </row>
    <row r="300" spans="1:3" outlineLevel="1" x14ac:dyDescent="0.25">
      <c r="A300" s="193" t="s">
        <v>491</v>
      </c>
      <c r="B300" s="218" t="s">
        <v>265</v>
      </c>
      <c r="C300" s="215"/>
    </row>
    <row r="301" spans="1:3" outlineLevel="1" x14ac:dyDescent="0.25">
      <c r="A301" s="196"/>
      <c r="B301" s="216" t="s">
        <v>266</v>
      </c>
      <c r="C301" s="198"/>
    </row>
    <row r="302" spans="1:3" outlineLevel="1" x14ac:dyDescent="0.25">
      <c r="A302" s="193" t="s">
        <v>492</v>
      </c>
      <c r="B302" s="217" t="s">
        <v>261</v>
      </c>
      <c r="C302" s="213"/>
    </row>
    <row r="303" spans="1:3" outlineLevel="1" x14ac:dyDescent="0.25">
      <c r="A303" s="193" t="s">
        <v>493</v>
      </c>
      <c r="B303" s="217" t="s">
        <v>263</v>
      </c>
      <c r="C303" s="214"/>
    </row>
    <row r="304" spans="1:3" outlineLevel="1" x14ac:dyDescent="0.25">
      <c r="A304" s="193" t="s">
        <v>494</v>
      </c>
      <c r="B304" s="218" t="s">
        <v>265</v>
      </c>
      <c r="C304" s="215"/>
    </row>
    <row r="305" spans="1:3" outlineLevel="1" x14ac:dyDescent="0.25">
      <c r="A305" s="196"/>
      <c r="B305" s="216" t="s">
        <v>270</v>
      </c>
      <c r="C305" s="198"/>
    </row>
    <row r="306" spans="1:3" outlineLevel="1" x14ac:dyDescent="0.25">
      <c r="A306" s="193" t="s">
        <v>495</v>
      </c>
      <c r="B306" s="217" t="s">
        <v>261</v>
      </c>
      <c r="C306" s="195"/>
    </row>
    <row r="307" spans="1:3" outlineLevel="1" x14ac:dyDescent="0.25">
      <c r="A307" s="193" t="s">
        <v>496</v>
      </c>
      <c r="B307" s="217" t="s">
        <v>263</v>
      </c>
      <c r="C307" s="194"/>
    </row>
    <row r="308" spans="1:3" outlineLevel="1" x14ac:dyDescent="0.25">
      <c r="A308" s="193" t="s">
        <v>497</v>
      </c>
      <c r="B308" s="218" t="s">
        <v>265</v>
      </c>
      <c r="C308" s="197"/>
    </row>
    <row r="309" spans="1:3" ht="25.5" customHeight="1" outlineLevel="1" x14ac:dyDescent="0.25">
      <c r="A309" s="196"/>
      <c r="B309" s="216" t="s">
        <v>274</v>
      </c>
      <c r="C309" s="198"/>
    </row>
    <row r="310" spans="1:3" outlineLevel="1" x14ac:dyDescent="0.25">
      <c r="A310" s="193" t="s">
        <v>498</v>
      </c>
      <c r="B310" s="217" t="s">
        <v>261</v>
      </c>
      <c r="C310" s="195"/>
    </row>
    <row r="311" spans="1:3" outlineLevel="1" x14ac:dyDescent="0.25">
      <c r="A311" s="193" t="s">
        <v>499</v>
      </c>
      <c r="B311" s="217" t="s">
        <v>263</v>
      </c>
      <c r="C311" s="194"/>
    </row>
    <row r="312" spans="1:3" outlineLevel="1" x14ac:dyDescent="0.25">
      <c r="A312" s="193" t="s">
        <v>500</v>
      </c>
      <c r="B312" s="218" t="s">
        <v>265</v>
      </c>
      <c r="C312" s="194"/>
    </row>
    <row r="313" spans="1:3" ht="22.5" customHeight="1" outlineLevel="1" x14ac:dyDescent="0.25">
      <c r="A313" s="193" t="s">
        <v>501</v>
      </c>
      <c r="B313" s="222" t="s">
        <v>279</v>
      </c>
      <c r="C313" s="223"/>
    </row>
    <row r="314" spans="1:3" x14ac:dyDescent="0.25">
      <c r="A314" s="193" t="s">
        <v>502</v>
      </c>
      <c r="B314" s="219" t="s">
        <v>366</v>
      </c>
      <c r="C314" s="88"/>
    </row>
    <row r="315" spans="1:3" outlineLevel="1" x14ac:dyDescent="0.25">
      <c r="A315" s="193"/>
      <c r="B315" s="220" t="s">
        <v>367</v>
      </c>
      <c r="C315" s="10"/>
    </row>
    <row r="316" spans="1:3" outlineLevel="1" x14ac:dyDescent="0.25">
      <c r="A316" s="193" t="s">
        <v>503</v>
      </c>
      <c r="B316" s="221" t="s">
        <v>258</v>
      </c>
      <c r="C316" s="212"/>
    </row>
    <row r="317" spans="1:3" outlineLevel="1" x14ac:dyDescent="0.25">
      <c r="A317" s="196"/>
      <c r="B317" s="216" t="s">
        <v>259</v>
      </c>
      <c r="C317" s="198"/>
    </row>
    <row r="318" spans="1:3" outlineLevel="1" x14ac:dyDescent="0.25">
      <c r="A318" s="193" t="s">
        <v>504</v>
      </c>
      <c r="B318" s="217" t="s">
        <v>261</v>
      </c>
      <c r="C318" s="213"/>
    </row>
    <row r="319" spans="1:3" outlineLevel="1" x14ac:dyDescent="0.25">
      <c r="A319" s="193" t="s">
        <v>505</v>
      </c>
      <c r="B319" s="217" t="s">
        <v>263</v>
      </c>
      <c r="C319" s="214"/>
    </row>
    <row r="320" spans="1:3" outlineLevel="1" x14ac:dyDescent="0.25">
      <c r="A320" s="193" t="s">
        <v>506</v>
      </c>
      <c r="B320" s="218" t="s">
        <v>265</v>
      </c>
      <c r="C320" s="215"/>
    </row>
    <row r="321" spans="1:3" outlineLevel="1" x14ac:dyDescent="0.25">
      <c r="A321" s="196"/>
      <c r="B321" s="216" t="s">
        <v>266</v>
      </c>
      <c r="C321" s="198"/>
    </row>
    <row r="322" spans="1:3" outlineLevel="1" x14ac:dyDescent="0.25">
      <c r="A322" s="193" t="s">
        <v>507</v>
      </c>
      <c r="B322" s="217" t="s">
        <v>261</v>
      </c>
      <c r="C322" s="213"/>
    </row>
    <row r="323" spans="1:3" outlineLevel="1" x14ac:dyDescent="0.25">
      <c r="A323" s="193" t="s">
        <v>508</v>
      </c>
      <c r="B323" s="217" t="s">
        <v>263</v>
      </c>
      <c r="C323" s="214"/>
    </row>
    <row r="324" spans="1:3" outlineLevel="1" x14ac:dyDescent="0.25">
      <c r="A324" s="193" t="s">
        <v>509</v>
      </c>
      <c r="B324" s="218" t="s">
        <v>265</v>
      </c>
      <c r="C324" s="215"/>
    </row>
    <row r="325" spans="1:3" outlineLevel="1" x14ac:dyDescent="0.25">
      <c r="A325" s="196"/>
      <c r="B325" s="216" t="s">
        <v>270</v>
      </c>
      <c r="C325" s="198"/>
    </row>
    <row r="326" spans="1:3" outlineLevel="1" x14ac:dyDescent="0.25">
      <c r="A326" s="193" t="s">
        <v>510</v>
      </c>
      <c r="B326" s="217" t="s">
        <v>261</v>
      </c>
      <c r="C326" s="195"/>
    </row>
    <row r="327" spans="1:3" outlineLevel="1" x14ac:dyDescent="0.25">
      <c r="A327" s="193" t="s">
        <v>511</v>
      </c>
      <c r="B327" s="217" t="s">
        <v>263</v>
      </c>
      <c r="C327" s="194"/>
    </row>
    <row r="328" spans="1:3" outlineLevel="1" x14ac:dyDescent="0.25">
      <c r="A328" s="193" t="s">
        <v>512</v>
      </c>
      <c r="B328" s="218" t="s">
        <v>265</v>
      </c>
      <c r="C328" s="197"/>
    </row>
    <row r="329" spans="1:3" ht="25.5" customHeight="1" outlineLevel="1" x14ac:dyDescent="0.25">
      <c r="A329" s="196"/>
      <c r="B329" s="216" t="s">
        <v>274</v>
      </c>
      <c r="C329" s="198"/>
    </row>
    <row r="330" spans="1:3" outlineLevel="1" x14ac:dyDescent="0.25">
      <c r="A330" s="193" t="s">
        <v>513</v>
      </c>
      <c r="B330" s="217" t="s">
        <v>261</v>
      </c>
      <c r="C330" s="195"/>
    </row>
    <row r="331" spans="1:3" outlineLevel="1" x14ac:dyDescent="0.25">
      <c r="A331" s="193" t="s">
        <v>514</v>
      </c>
      <c r="B331" s="217" t="s">
        <v>263</v>
      </c>
      <c r="C331" s="194"/>
    </row>
    <row r="332" spans="1:3" outlineLevel="1" x14ac:dyDescent="0.25">
      <c r="A332" s="193" t="s">
        <v>515</v>
      </c>
      <c r="B332" s="218" t="s">
        <v>265</v>
      </c>
      <c r="C332" s="194"/>
    </row>
    <row r="333" spans="1:3" ht="22.5" customHeight="1" outlineLevel="1" x14ac:dyDescent="0.25">
      <c r="A333" s="193" t="s">
        <v>516</v>
      </c>
      <c r="B333" s="222" t="s">
        <v>279</v>
      </c>
      <c r="C333" s="223"/>
    </row>
    <row r="334" spans="1:3" x14ac:dyDescent="0.25">
      <c r="A334" s="193" t="s">
        <v>517</v>
      </c>
      <c r="B334" s="219" t="s">
        <v>366</v>
      </c>
      <c r="C334" s="88"/>
    </row>
    <row r="335" spans="1:3" outlineLevel="1" x14ac:dyDescent="0.25">
      <c r="A335" s="193"/>
      <c r="B335" s="220" t="s">
        <v>367</v>
      </c>
      <c r="C335" s="10"/>
    </row>
    <row r="336" spans="1:3" outlineLevel="1" x14ac:dyDescent="0.25">
      <c r="A336" s="193" t="s">
        <v>518</v>
      </c>
      <c r="B336" s="221" t="s">
        <v>258</v>
      </c>
      <c r="C336" s="212"/>
    </row>
    <row r="337" spans="1:3" outlineLevel="1" x14ac:dyDescent="0.25">
      <c r="A337" s="196"/>
      <c r="B337" s="216" t="s">
        <v>259</v>
      </c>
      <c r="C337" s="198"/>
    </row>
    <row r="338" spans="1:3" outlineLevel="1" x14ac:dyDescent="0.25">
      <c r="A338" s="193" t="s">
        <v>519</v>
      </c>
      <c r="B338" s="217" t="s">
        <v>261</v>
      </c>
      <c r="C338" s="213"/>
    </row>
    <row r="339" spans="1:3" outlineLevel="1" x14ac:dyDescent="0.25">
      <c r="A339" s="193" t="s">
        <v>520</v>
      </c>
      <c r="B339" s="217" t="s">
        <v>263</v>
      </c>
      <c r="C339" s="214"/>
    </row>
    <row r="340" spans="1:3" outlineLevel="1" x14ac:dyDescent="0.25">
      <c r="A340" s="193" t="s">
        <v>521</v>
      </c>
      <c r="B340" s="218" t="s">
        <v>265</v>
      </c>
      <c r="C340" s="215"/>
    </row>
    <row r="341" spans="1:3" outlineLevel="1" x14ac:dyDescent="0.25">
      <c r="A341" s="196"/>
      <c r="B341" s="216" t="s">
        <v>266</v>
      </c>
      <c r="C341" s="198"/>
    </row>
    <row r="342" spans="1:3" outlineLevel="1" x14ac:dyDescent="0.25">
      <c r="A342" s="193" t="s">
        <v>522</v>
      </c>
      <c r="B342" s="217" t="s">
        <v>261</v>
      </c>
      <c r="C342" s="213"/>
    </row>
    <row r="343" spans="1:3" outlineLevel="1" x14ac:dyDescent="0.25">
      <c r="A343" s="193" t="s">
        <v>523</v>
      </c>
      <c r="B343" s="217" t="s">
        <v>263</v>
      </c>
      <c r="C343" s="214"/>
    </row>
    <row r="344" spans="1:3" outlineLevel="1" x14ac:dyDescent="0.25">
      <c r="A344" s="193" t="s">
        <v>524</v>
      </c>
      <c r="B344" s="218" t="s">
        <v>265</v>
      </c>
      <c r="C344" s="215"/>
    </row>
    <row r="345" spans="1:3" outlineLevel="1" x14ac:dyDescent="0.25">
      <c r="A345" s="196"/>
      <c r="B345" s="216" t="s">
        <v>270</v>
      </c>
      <c r="C345" s="198"/>
    </row>
    <row r="346" spans="1:3" outlineLevel="1" x14ac:dyDescent="0.25">
      <c r="A346" s="193" t="s">
        <v>525</v>
      </c>
      <c r="B346" s="217" t="s">
        <v>261</v>
      </c>
      <c r="C346" s="195"/>
    </row>
    <row r="347" spans="1:3" outlineLevel="1" x14ac:dyDescent="0.25">
      <c r="A347" s="193" t="s">
        <v>526</v>
      </c>
      <c r="B347" s="217" t="s">
        <v>263</v>
      </c>
      <c r="C347" s="194"/>
    </row>
    <row r="348" spans="1:3" outlineLevel="1" x14ac:dyDescent="0.25">
      <c r="A348" s="193" t="s">
        <v>527</v>
      </c>
      <c r="B348" s="218" t="s">
        <v>265</v>
      </c>
      <c r="C348" s="197"/>
    </row>
    <row r="349" spans="1:3" ht="25.5" customHeight="1" outlineLevel="1" x14ac:dyDescent="0.25">
      <c r="A349" s="196"/>
      <c r="B349" s="216" t="s">
        <v>274</v>
      </c>
      <c r="C349" s="198"/>
    </row>
    <row r="350" spans="1:3" outlineLevel="1" x14ac:dyDescent="0.25">
      <c r="A350" s="193" t="s">
        <v>528</v>
      </c>
      <c r="B350" s="217" t="s">
        <v>261</v>
      </c>
      <c r="C350" s="195"/>
    </row>
    <row r="351" spans="1:3" outlineLevel="1" x14ac:dyDescent="0.25">
      <c r="A351" s="193" t="s">
        <v>529</v>
      </c>
      <c r="B351" s="217" t="s">
        <v>263</v>
      </c>
      <c r="C351" s="194"/>
    </row>
    <row r="352" spans="1:3" outlineLevel="1" x14ac:dyDescent="0.25">
      <c r="A352" s="193" t="s">
        <v>530</v>
      </c>
      <c r="B352" s="218" t="s">
        <v>265</v>
      </c>
      <c r="C352" s="194"/>
    </row>
    <row r="353" spans="1:3" ht="22.5" customHeight="1" outlineLevel="1" x14ac:dyDescent="0.25">
      <c r="A353" s="193" t="s">
        <v>531</v>
      </c>
      <c r="B353" s="222" t="s">
        <v>279</v>
      </c>
      <c r="C353" s="223"/>
    </row>
    <row r="354" spans="1:3" x14ac:dyDescent="0.25">
      <c r="A354" s="193" t="s">
        <v>532</v>
      </c>
      <c r="B354" s="219" t="s">
        <v>366</v>
      </c>
      <c r="C354" s="88"/>
    </row>
    <row r="355" spans="1:3" outlineLevel="1" x14ac:dyDescent="0.25">
      <c r="A355" s="193"/>
      <c r="B355" s="220" t="s">
        <v>367</v>
      </c>
      <c r="C355" s="10"/>
    </row>
    <row r="356" spans="1:3" outlineLevel="1" x14ac:dyDescent="0.25">
      <c r="A356" s="193" t="s">
        <v>533</v>
      </c>
      <c r="B356" s="221" t="s">
        <v>258</v>
      </c>
      <c r="C356" s="212"/>
    </row>
    <row r="357" spans="1:3" outlineLevel="1" x14ac:dyDescent="0.25">
      <c r="A357" s="196"/>
      <c r="B357" s="216" t="s">
        <v>259</v>
      </c>
      <c r="C357" s="198"/>
    </row>
    <row r="358" spans="1:3" outlineLevel="1" x14ac:dyDescent="0.25">
      <c r="A358" s="193" t="s">
        <v>534</v>
      </c>
      <c r="B358" s="217" t="s">
        <v>261</v>
      </c>
      <c r="C358" s="213"/>
    </row>
    <row r="359" spans="1:3" outlineLevel="1" x14ac:dyDescent="0.25">
      <c r="A359" s="193" t="s">
        <v>535</v>
      </c>
      <c r="B359" s="217" t="s">
        <v>263</v>
      </c>
      <c r="C359" s="214"/>
    </row>
    <row r="360" spans="1:3" outlineLevel="1" x14ac:dyDescent="0.25">
      <c r="A360" s="193" t="s">
        <v>536</v>
      </c>
      <c r="B360" s="218" t="s">
        <v>265</v>
      </c>
      <c r="C360" s="215"/>
    </row>
    <row r="361" spans="1:3" outlineLevel="1" x14ac:dyDescent="0.25">
      <c r="A361" s="196"/>
      <c r="B361" s="216" t="s">
        <v>266</v>
      </c>
      <c r="C361" s="198"/>
    </row>
    <row r="362" spans="1:3" outlineLevel="1" x14ac:dyDescent="0.25">
      <c r="A362" s="193" t="s">
        <v>537</v>
      </c>
      <c r="B362" s="217" t="s">
        <v>261</v>
      </c>
      <c r="C362" s="213"/>
    </row>
    <row r="363" spans="1:3" outlineLevel="1" x14ac:dyDescent="0.25">
      <c r="A363" s="193" t="s">
        <v>538</v>
      </c>
      <c r="B363" s="217" t="s">
        <v>263</v>
      </c>
      <c r="C363" s="214"/>
    </row>
    <row r="364" spans="1:3" outlineLevel="1" x14ac:dyDescent="0.25">
      <c r="A364" s="193" t="s">
        <v>539</v>
      </c>
      <c r="B364" s="218" t="s">
        <v>265</v>
      </c>
      <c r="C364" s="215"/>
    </row>
    <row r="365" spans="1:3" outlineLevel="1" x14ac:dyDescent="0.25">
      <c r="A365" s="196"/>
      <c r="B365" s="216" t="s">
        <v>270</v>
      </c>
      <c r="C365" s="198"/>
    </row>
    <row r="366" spans="1:3" outlineLevel="1" x14ac:dyDescent="0.25">
      <c r="A366" s="193" t="s">
        <v>540</v>
      </c>
      <c r="B366" s="217" t="s">
        <v>261</v>
      </c>
      <c r="C366" s="195"/>
    </row>
    <row r="367" spans="1:3" outlineLevel="1" x14ac:dyDescent="0.25">
      <c r="A367" s="193" t="s">
        <v>541</v>
      </c>
      <c r="B367" s="217" t="s">
        <v>263</v>
      </c>
      <c r="C367" s="194"/>
    </row>
    <row r="368" spans="1:3" outlineLevel="1" x14ac:dyDescent="0.25">
      <c r="A368" s="193" t="s">
        <v>542</v>
      </c>
      <c r="B368" s="218" t="s">
        <v>265</v>
      </c>
      <c r="C368" s="197"/>
    </row>
    <row r="369" spans="1:3" ht="25.5" customHeight="1" outlineLevel="1" x14ac:dyDescent="0.25">
      <c r="A369" s="196"/>
      <c r="B369" s="216" t="s">
        <v>274</v>
      </c>
      <c r="C369" s="198"/>
    </row>
    <row r="370" spans="1:3" outlineLevel="1" x14ac:dyDescent="0.25">
      <c r="A370" s="193" t="s">
        <v>543</v>
      </c>
      <c r="B370" s="217" t="s">
        <v>261</v>
      </c>
      <c r="C370" s="195"/>
    </row>
    <row r="371" spans="1:3" outlineLevel="1" x14ac:dyDescent="0.25">
      <c r="A371" s="193" t="s">
        <v>544</v>
      </c>
      <c r="B371" s="217" t="s">
        <v>263</v>
      </c>
      <c r="C371" s="194"/>
    </row>
    <row r="372" spans="1:3" outlineLevel="1" x14ac:dyDescent="0.25">
      <c r="A372" s="193" t="s">
        <v>545</v>
      </c>
      <c r="B372" s="218" t="s">
        <v>265</v>
      </c>
      <c r="C372" s="194"/>
    </row>
    <row r="373" spans="1:3" ht="22.5" customHeight="1" outlineLevel="1" x14ac:dyDescent="0.25">
      <c r="A373" s="193" t="s">
        <v>546</v>
      </c>
      <c r="B373" s="222" t="s">
        <v>279</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K134" sqref="K134"/>
    </sheetView>
  </sheetViews>
  <sheetFormatPr defaultRowHeight="15" outlineLevelRow="2" x14ac:dyDescent="0.25"/>
  <cols>
    <col min="1" max="1" width="16.7109375" style="224" customWidth="1"/>
    <col min="2" max="2" width="86" style="95" customWidth="1"/>
    <col min="3" max="5" width="29.7109375" style="95" customWidth="1"/>
    <col min="6" max="6" width="9.140625" style="95" customWidth="1"/>
  </cols>
  <sheetData>
    <row r="1" spans="1:21" ht="30" customHeight="1" x14ac:dyDescent="0.25">
      <c r="A1" s="211"/>
      <c r="B1" s="124" t="s">
        <v>25</v>
      </c>
      <c r="C1" s="173"/>
      <c r="D1" s="173"/>
      <c r="E1" s="173"/>
      <c r="F1" s="19"/>
      <c r="G1" s="19"/>
      <c r="H1" s="19"/>
      <c r="I1" s="19"/>
      <c r="J1" s="19"/>
      <c r="K1" s="19"/>
      <c r="L1" s="19"/>
      <c r="M1" s="19"/>
      <c r="N1" s="19"/>
      <c r="O1" s="19"/>
      <c r="P1" s="19"/>
      <c r="Q1" s="19"/>
      <c r="R1" s="19"/>
      <c r="S1" s="19"/>
      <c r="T1" s="19"/>
      <c r="U1" s="19"/>
    </row>
    <row r="2" spans="1:21" ht="30" customHeight="1" x14ac:dyDescent="0.25">
      <c r="A2" s="211"/>
      <c r="B2" s="126" t="s">
        <v>1</v>
      </c>
      <c r="C2" s="173"/>
      <c r="D2" s="173"/>
      <c r="E2" s="173"/>
      <c r="F2" s="19"/>
      <c r="G2" s="19"/>
      <c r="H2" s="19"/>
      <c r="I2" s="19"/>
      <c r="J2" s="19"/>
      <c r="K2" s="19"/>
      <c r="L2" s="19"/>
      <c r="M2" s="19"/>
      <c r="N2" s="19"/>
      <c r="O2" s="19"/>
      <c r="P2" s="19"/>
      <c r="Q2" s="19"/>
      <c r="R2" s="19"/>
      <c r="S2" s="19"/>
      <c r="T2" s="19"/>
      <c r="U2" s="19"/>
    </row>
    <row r="3" spans="1:21" ht="30" customHeight="1" x14ac:dyDescent="0.25">
      <c r="A3" s="211"/>
      <c r="B3" s="124" t="s">
        <v>1052</v>
      </c>
      <c r="C3" s="172"/>
      <c r="D3" s="172"/>
      <c r="E3" s="172"/>
      <c r="F3" s="19"/>
      <c r="G3" s="19"/>
      <c r="H3" s="19"/>
      <c r="I3" s="19"/>
      <c r="J3" s="19"/>
      <c r="K3" s="19"/>
      <c r="L3" s="19"/>
      <c r="M3" s="19"/>
      <c r="N3" s="19"/>
      <c r="O3" s="19"/>
      <c r="P3" s="19"/>
      <c r="Q3" s="19"/>
      <c r="R3" s="19"/>
      <c r="S3" s="19"/>
      <c r="T3" s="19"/>
      <c r="U3" s="19"/>
    </row>
    <row r="4" spans="1:21" ht="30" customHeight="1" x14ac:dyDescent="0.25">
      <c r="A4" s="211"/>
      <c r="B4" s="210" t="s">
        <v>547</v>
      </c>
      <c r="C4" s="210"/>
      <c r="D4" s="210"/>
      <c r="E4" s="210"/>
      <c r="F4" s="19"/>
      <c r="G4" s="19"/>
      <c r="H4" s="19"/>
      <c r="I4" s="19"/>
      <c r="J4" s="19"/>
      <c r="K4" s="19"/>
      <c r="L4" s="19"/>
      <c r="M4" s="19"/>
      <c r="N4" s="19"/>
      <c r="O4" s="19"/>
      <c r="P4" s="19"/>
      <c r="Q4" s="19"/>
      <c r="R4" s="19"/>
      <c r="S4" s="19"/>
      <c r="T4" s="19"/>
      <c r="U4" s="19"/>
    </row>
    <row r="5" spans="1:21" ht="25.5" customHeight="1" x14ac:dyDescent="0.25">
      <c r="A5" s="208"/>
      <c r="B5" s="19"/>
      <c r="C5" s="19"/>
      <c r="D5" s="19"/>
      <c r="E5" s="19"/>
    </row>
    <row r="6" spans="1:21" ht="30" customHeight="1" x14ac:dyDescent="0.25">
      <c r="A6" s="211"/>
      <c r="B6" s="280" t="s">
        <v>548</v>
      </c>
      <c r="C6" s="19"/>
      <c r="D6" s="19"/>
      <c r="E6" s="19"/>
      <c r="F6" s="19"/>
      <c r="G6" s="19"/>
      <c r="H6" s="19"/>
      <c r="I6" s="19"/>
      <c r="J6" s="19"/>
      <c r="K6" s="19"/>
      <c r="L6" s="19"/>
      <c r="M6" s="19"/>
      <c r="N6" s="19"/>
      <c r="O6" s="19"/>
      <c r="P6" s="19"/>
      <c r="Q6" s="19"/>
      <c r="R6" s="19"/>
      <c r="S6" s="19"/>
      <c r="T6" s="19"/>
      <c r="U6" s="19"/>
    </row>
    <row r="7" spans="1:21" s="277" customFormat="1" x14ac:dyDescent="0.25">
      <c r="A7" s="192"/>
      <c r="B7" s="278"/>
      <c r="C7" s="279"/>
      <c r="D7" s="279"/>
      <c r="E7" s="279"/>
      <c r="F7" s="278"/>
      <c r="G7" s="278"/>
      <c r="H7" s="278"/>
      <c r="I7" s="278"/>
      <c r="J7" s="278"/>
      <c r="K7" s="278"/>
      <c r="L7" s="278"/>
      <c r="M7" s="278"/>
      <c r="N7" s="278"/>
      <c r="O7" s="278"/>
      <c r="P7" s="278"/>
      <c r="Q7" s="278"/>
      <c r="R7" s="278"/>
      <c r="S7" s="278"/>
      <c r="T7" s="278"/>
      <c r="U7" s="278"/>
    </row>
    <row r="8" spans="1:21" ht="24.95" customHeight="1" x14ac:dyDescent="0.25">
      <c r="A8" s="192"/>
      <c r="B8" s="110" t="s">
        <v>549</v>
      </c>
      <c r="C8" s="110"/>
      <c r="D8" s="110"/>
      <c r="E8" s="110"/>
      <c r="F8" s="19"/>
      <c r="G8" s="19"/>
      <c r="H8" s="19"/>
      <c r="I8" s="19"/>
      <c r="J8" s="19"/>
      <c r="K8" s="19"/>
      <c r="L8" s="19"/>
      <c r="M8" s="19"/>
      <c r="N8" s="19"/>
      <c r="O8" s="19"/>
      <c r="P8" s="19"/>
      <c r="Q8" s="19"/>
      <c r="R8" s="19"/>
      <c r="S8" s="19"/>
      <c r="T8" s="19"/>
      <c r="U8" s="19"/>
    </row>
    <row r="9" spans="1:21" ht="28.5" customHeight="1" outlineLevel="2" x14ac:dyDescent="0.25">
      <c r="A9" s="192"/>
      <c r="B9" s="244"/>
      <c r="C9" s="270" t="s">
        <v>550</v>
      </c>
      <c r="D9" s="270" t="s">
        <v>113</v>
      </c>
      <c r="E9" s="270" t="s">
        <v>114</v>
      </c>
      <c r="F9" s="19"/>
      <c r="G9" s="19"/>
      <c r="H9" s="19"/>
      <c r="I9" s="19"/>
      <c r="J9" s="19"/>
      <c r="K9" s="19"/>
      <c r="L9" s="19"/>
      <c r="M9" s="19"/>
      <c r="N9" s="19"/>
      <c r="O9" s="19"/>
      <c r="P9" s="19"/>
      <c r="Q9" s="19"/>
      <c r="R9" s="19"/>
      <c r="S9" s="19"/>
      <c r="T9" s="19"/>
      <c r="U9" s="19"/>
    </row>
    <row r="10" spans="1:21" s="5" customFormat="1" ht="41.25" customHeight="1" outlineLevel="2" x14ac:dyDescent="0.25">
      <c r="A10" s="192"/>
      <c r="B10" s="259"/>
      <c r="C10" s="569" t="s">
        <v>551</v>
      </c>
      <c r="D10" s="570"/>
      <c r="E10" s="571"/>
      <c r="F10" s="142"/>
      <c r="G10" s="142"/>
      <c r="H10" s="142"/>
      <c r="I10" s="142"/>
      <c r="J10" s="142"/>
      <c r="K10" s="142"/>
      <c r="L10" s="142"/>
      <c r="M10" s="142"/>
      <c r="N10" s="142"/>
      <c r="O10" s="142"/>
      <c r="P10" s="142"/>
      <c r="Q10" s="142"/>
      <c r="R10" s="142"/>
      <c r="S10" s="142"/>
      <c r="T10" s="142"/>
      <c r="U10" s="142"/>
    </row>
    <row r="11" spans="1:21" s="145" customFormat="1" outlineLevel="2" x14ac:dyDescent="0.25">
      <c r="A11" s="258"/>
      <c r="B11" s="135"/>
      <c r="C11" s="276" t="s">
        <v>36</v>
      </c>
      <c r="D11" s="276" t="s">
        <v>36</v>
      </c>
      <c r="E11" s="276" t="s">
        <v>36</v>
      </c>
      <c r="F11" s="19"/>
      <c r="G11" s="19"/>
      <c r="H11" s="19"/>
      <c r="I11" s="19"/>
      <c r="J11" s="19"/>
      <c r="K11" s="19"/>
      <c r="L11" s="19"/>
      <c r="M11" s="19"/>
      <c r="N11" s="19"/>
      <c r="O11" s="19"/>
      <c r="P11" s="19"/>
      <c r="Q11" s="19"/>
      <c r="R11" s="19"/>
      <c r="S11" s="19"/>
      <c r="T11" s="19"/>
      <c r="U11" s="19"/>
    </row>
    <row r="12" spans="1:21" ht="19.5" customHeight="1" outlineLevel="2" x14ac:dyDescent="0.25">
      <c r="A12" s="192"/>
      <c r="B12" s="275" t="s">
        <v>552</v>
      </c>
      <c r="C12" s="274"/>
      <c r="D12" s="274"/>
      <c r="E12" s="273"/>
      <c r="F12" s="19"/>
      <c r="G12" s="19"/>
      <c r="H12" s="19"/>
      <c r="I12" s="19"/>
      <c r="J12" s="19"/>
      <c r="K12" s="19"/>
      <c r="L12" s="19"/>
      <c r="M12" s="19"/>
      <c r="N12" s="19"/>
      <c r="O12" s="19"/>
      <c r="P12" s="19"/>
      <c r="Q12" s="19"/>
      <c r="R12" s="19"/>
      <c r="S12" s="19"/>
      <c r="T12" s="19"/>
      <c r="U12" s="19"/>
    </row>
    <row r="13" spans="1:21" outlineLevel="2" x14ac:dyDescent="0.25">
      <c r="A13" s="155" t="s">
        <v>553</v>
      </c>
      <c r="B13" s="281" t="s">
        <v>554</v>
      </c>
      <c r="C13" s="232">
        <v>10599604143.459999</v>
      </c>
      <c r="D13" s="231">
        <v>12882834057.51</v>
      </c>
      <c r="E13" s="230">
        <v>444572609.92000002</v>
      </c>
      <c r="F13" s="19"/>
      <c r="G13" s="19"/>
      <c r="H13" s="19"/>
      <c r="I13" s="19"/>
      <c r="J13" s="19"/>
      <c r="K13" s="19"/>
      <c r="L13" s="19"/>
      <c r="M13" s="19"/>
      <c r="N13" s="19"/>
      <c r="O13" s="19"/>
      <c r="P13" s="19"/>
      <c r="Q13" s="19"/>
      <c r="R13" s="19"/>
      <c r="S13" s="19"/>
      <c r="T13" s="19"/>
      <c r="U13" s="19"/>
    </row>
    <row r="14" spans="1:21" outlineLevel="2" x14ac:dyDescent="0.25">
      <c r="A14" s="155" t="s">
        <v>555</v>
      </c>
      <c r="B14" s="282" t="s">
        <v>556</v>
      </c>
      <c r="C14" s="102">
        <v>90932772.560000002</v>
      </c>
      <c r="D14" s="156">
        <v>110796342.54000001</v>
      </c>
      <c r="E14" s="228">
        <v>3825926.08</v>
      </c>
      <c r="F14" s="19"/>
      <c r="G14" s="19"/>
      <c r="H14" s="19"/>
      <c r="I14" s="19"/>
      <c r="J14" s="19"/>
      <c r="K14" s="19"/>
      <c r="L14" s="19"/>
      <c r="M14" s="19"/>
      <c r="N14" s="19"/>
      <c r="O14" s="19"/>
      <c r="P14" s="19"/>
      <c r="Q14" s="19"/>
      <c r="R14" s="19"/>
      <c r="S14" s="19"/>
      <c r="T14" s="19"/>
      <c r="U14" s="19"/>
    </row>
    <row r="15" spans="1:21" outlineLevel="2" x14ac:dyDescent="0.25">
      <c r="A15" s="155" t="s">
        <v>557</v>
      </c>
      <c r="B15" s="282" t="s">
        <v>558</v>
      </c>
      <c r="C15" s="102">
        <v>-364639310.61000001</v>
      </c>
      <c r="D15" s="156">
        <v>-449093820.22000003</v>
      </c>
      <c r="E15" s="228">
        <v>-41190707.609999999</v>
      </c>
      <c r="F15" s="19"/>
      <c r="G15" s="19"/>
      <c r="H15" s="19"/>
      <c r="I15" s="19"/>
      <c r="J15" s="19"/>
      <c r="K15" s="19"/>
      <c r="L15" s="19"/>
      <c r="M15" s="19"/>
      <c r="N15" s="19"/>
      <c r="O15" s="19"/>
      <c r="P15" s="19"/>
      <c r="Q15" s="19"/>
      <c r="R15" s="19"/>
      <c r="S15" s="19"/>
      <c r="T15" s="19"/>
      <c r="U15" s="19"/>
    </row>
    <row r="16" spans="1:21" outlineLevel="2" x14ac:dyDescent="0.25">
      <c r="A16" s="155" t="s">
        <v>559</v>
      </c>
      <c r="B16" s="282" t="s">
        <v>560</v>
      </c>
      <c r="C16" s="102">
        <v>384334745.63</v>
      </c>
      <c r="D16" s="156">
        <v>448701899.57999998</v>
      </c>
      <c r="E16" s="228">
        <v>16131944.74</v>
      </c>
      <c r="F16" s="19"/>
      <c r="G16" s="19"/>
      <c r="H16" s="19"/>
      <c r="I16" s="19"/>
      <c r="J16" s="19"/>
      <c r="K16" s="19"/>
      <c r="L16" s="19"/>
      <c r="M16" s="19"/>
      <c r="N16" s="19"/>
      <c r="O16" s="19"/>
      <c r="P16" s="19"/>
      <c r="Q16" s="19"/>
      <c r="R16" s="19"/>
      <c r="S16" s="19"/>
      <c r="T16" s="19"/>
      <c r="U16" s="19"/>
    </row>
    <row r="17" spans="1:21" outlineLevel="2" x14ac:dyDescent="0.25">
      <c r="A17" s="155" t="s">
        <v>561</v>
      </c>
      <c r="B17" s="282" t="s">
        <v>562</v>
      </c>
      <c r="C17" s="102">
        <v>-25719779.329999998</v>
      </c>
      <c r="D17" s="156">
        <v>-25719779.329999998</v>
      </c>
      <c r="E17" s="228">
        <v>0</v>
      </c>
      <c r="F17" s="19"/>
      <c r="G17" s="19"/>
      <c r="H17" s="19"/>
      <c r="I17" s="19"/>
      <c r="J17" s="19"/>
      <c r="K17" s="19"/>
      <c r="L17" s="19"/>
      <c r="M17" s="19"/>
      <c r="N17" s="19"/>
      <c r="O17" s="19"/>
      <c r="P17" s="19"/>
      <c r="Q17" s="19"/>
      <c r="R17" s="19"/>
      <c r="S17" s="19"/>
      <c r="T17" s="19"/>
      <c r="U17" s="19"/>
    </row>
    <row r="18" spans="1:21" ht="15.75" customHeight="1" outlineLevel="2" x14ac:dyDescent="0.25">
      <c r="A18" s="155" t="s">
        <v>563</v>
      </c>
      <c r="B18" s="283" t="s">
        <v>564</v>
      </c>
      <c r="C18" s="272">
        <v>10684512571.709997</v>
      </c>
      <c r="D18" s="261">
        <v>12967518700.080002</v>
      </c>
      <c r="E18" s="261">
        <v>423339773.13</v>
      </c>
      <c r="F18" s="19"/>
      <c r="G18" s="19"/>
      <c r="H18" s="19"/>
      <c r="I18" s="19"/>
      <c r="J18" s="19"/>
      <c r="K18" s="19"/>
      <c r="L18" s="19"/>
      <c r="M18" s="19"/>
      <c r="N18" s="19"/>
      <c r="O18" s="19"/>
      <c r="P18" s="19"/>
      <c r="Q18" s="19"/>
      <c r="R18" s="19"/>
      <c r="S18" s="19"/>
      <c r="T18" s="19"/>
      <c r="U18" s="19"/>
    </row>
    <row r="19" spans="1:21" x14ac:dyDescent="0.25">
      <c r="A19" s="155"/>
      <c r="B19" s="152"/>
      <c r="C19" s="271"/>
      <c r="D19" s="271"/>
      <c r="E19" s="271"/>
      <c r="F19" s="19"/>
      <c r="G19" s="19"/>
      <c r="H19" s="19"/>
      <c r="I19" s="19"/>
      <c r="J19" s="19"/>
      <c r="K19" s="19"/>
      <c r="L19" s="19"/>
      <c r="M19" s="19"/>
      <c r="N19" s="19"/>
      <c r="O19" s="19"/>
      <c r="P19" s="19"/>
      <c r="Q19" s="19"/>
      <c r="R19" s="19"/>
      <c r="S19" s="19"/>
      <c r="T19" s="19"/>
      <c r="U19" s="19"/>
    </row>
    <row r="20" spans="1:21" x14ac:dyDescent="0.25">
      <c r="A20" s="155"/>
      <c r="B20" s="152"/>
      <c r="C20" s="271"/>
      <c r="D20" s="271"/>
      <c r="E20" s="271"/>
      <c r="F20" s="19"/>
      <c r="G20" s="19"/>
      <c r="H20" s="19"/>
      <c r="I20" s="19"/>
      <c r="J20" s="19"/>
      <c r="K20" s="19"/>
      <c r="L20" s="19"/>
      <c r="M20" s="19"/>
      <c r="N20" s="19"/>
      <c r="O20" s="19"/>
      <c r="P20" s="19"/>
      <c r="Q20" s="19"/>
      <c r="R20" s="19"/>
      <c r="S20" s="19"/>
      <c r="T20" s="19"/>
      <c r="U20" s="19"/>
    </row>
    <row r="21" spans="1:21" ht="24.95" customHeight="1" x14ac:dyDescent="0.25">
      <c r="A21" s="192"/>
      <c r="B21" s="110" t="s">
        <v>565</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25">
      <c r="A22" s="192"/>
      <c r="B22" s="244"/>
      <c r="C22" s="270" t="s">
        <v>550</v>
      </c>
      <c r="D22" s="270" t="s">
        <v>113</v>
      </c>
      <c r="E22" s="270" t="s">
        <v>114</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92"/>
      <c r="B23" s="259"/>
      <c r="C23" s="569" t="s">
        <v>551</v>
      </c>
      <c r="D23" s="570"/>
      <c r="E23" s="571"/>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25">
      <c r="A24" s="258"/>
      <c r="B24" s="269"/>
      <c r="C24" s="276" t="s">
        <v>36</v>
      </c>
      <c r="D24" s="276" t="s">
        <v>36</v>
      </c>
      <c r="E24" s="276" t="s">
        <v>36</v>
      </c>
      <c r="F24" s="19"/>
      <c r="G24" s="19"/>
      <c r="H24" s="19"/>
      <c r="I24" s="19"/>
      <c r="J24" s="19"/>
      <c r="K24" s="19"/>
      <c r="L24" s="19"/>
      <c r="M24" s="19"/>
      <c r="N24" s="19"/>
      <c r="O24" s="19"/>
      <c r="P24" s="19"/>
      <c r="Q24" s="19"/>
      <c r="R24" s="19"/>
      <c r="S24" s="19"/>
      <c r="T24" s="19"/>
      <c r="U24" s="19"/>
    </row>
    <row r="25" spans="1:21" ht="23.25" customHeight="1" outlineLevel="1" x14ac:dyDescent="0.25">
      <c r="A25" s="155"/>
      <c r="B25" s="265" t="s">
        <v>566</v>
      </c>
      <c r="F25" s="19"/>
      <c r="G25" s="19"/>
      <c r="H25" s="19"/>
      <c r="I25" s="19"/>
      <c r="J25" s="19"/>
      <c r="K25" s="19"/>
      <c r="L25" s="19"/>
      <c r="M25" s="19"/>
      <c r="N25" s="19"/>
      <c r="O25" s="19"/>
      <c r="P25" s="19"/>
      <c r="Q25" s="19"/>
      <c r="R25" s="19"/>
      <c r="S25" s="19"/>
      <c r="T25" s="19"/>
      <c r="U25" s="19"/>
    </row>
    <row r="26" spans="1:21" outlineLevel="2" x14ac:dyDescent="0.25">
      <c r="A26" s="155" t="s">
        <v>567</v>
      </c>
      <c r="B26" s="281" t="s">
        <v>554</v>
      </c>
      <c r="C26" s="157">
        <v>2098043770.53</v>
      </c>
      <c r="D26" s="157">
        <v>2785179044.0300002</v>
      </c>
      <c r="E26" s="257">
        <v>0</v>
      </c>
      <c r="F26" s="19"/>
      <c r="G26" s="19"/>
      <c r="H26" s="19"/>
      <c r="I26" s="19"/>
      <c r="J26" s="19"/>
      <c r="K26" s="19"/>
      <c r="L26" s="19"/>
      <c r="M26" s="19"/>
      <c r="N26" s="19"/>
      <c r="O26" s="19"/>
      <c r="P26" s="19"/>
      <c r="Q26" s="19"/>
      <c r="R26" s="19"/>
      <c r="S26" s="19"/>
      <c r="T26" s="19"/>
      <c r="U26" s="19"/>
    </row>
    <row r="27" spans="1:21" outlineLevel="2" x14ac:dyDescent="0.25">
      <c r="A27" s="155" t="s">
        <v>568</v>
      </c>
      <c r="B27" s="282" t="s">
        <v>556</v>
      </c>
      <c r="C27" s="156">
        <v>18211987.66</v>
      </c>
      <c r="D27" s="156">
        <v>24176319.09</v>
      </c>
      <c r="E27" s="228">
        <v>0</v>
      </c>
      <c r="F27" s="19"/>
      <c r="G27" s="19"/>
      <c r="H27" s="19"/>
      <c r="I27" s="19"/>
      <c r="J27" s="19"/>
      <c r="K27" s="19"/>
      <c r="L27" s="19"/>
      <c r="M27" s="19"/>
      <c r="N27" s="19"/>
      <c r="O27" s="19"/>
      <c r="P27" s="19"/>
      <c r="Q27" s="19"/>
      <c r="R27" s="19"/>
      <c r="S27" s="19"/>
      <c r="T27" s="19"/>
      <c r="U27" s="19"/>
    </row>
    <row r="28" spans="1:21" outlineLevel="2" x14ac:dyDescent="0.25">
      <c r="A28" s="155" t="s">
        <v>569</v>
      </c>
      <c r="B28" s="282" t="s">
        <v>558</v>
      </c>
      <c r="C28" s="156">
        <v>-67400212.340000004</v>
      </c>
      <c r="D28" s="156">
        <v>-95782211.879999995</v>
      </c>
      <c r="E28" s="228">
        <v>0</v>
      </c>
      <c r="F28" s="19"/>
      <c r="G28" s="19"/>
      <c r="H28" s="19"/>
      <c r="I28" s="19"/>
      <c r="J28" s="19"/>
      <c r="K28" s="19"/>
      <c r="L28" s="19"/>
      <c r="M28" s="19"/>
      <c r="N28" s="19"/>
      <c r="O28" s="19"/>
      <c r="P28" s="19"/>
      <c r="Q28" s="19"/>
      <c r="R28" s="19"/>
      <c r="S28" s="19"/>
      <c r="T28" s="19"/>
      <c r="U28" s="19"/>
    </row>
    <row r="29" spans="1:21" outlineLevel="2" x14ac:dyDescent="0.25">
      <c r="A29" s="155" t="s">
        <v>570</v>
      </c>
      <c r="B29" s="282" t="s">
        <v>560</v>
      </c>
      <c r="C29" s="156">
        <v>121917621.14</v>
      </c>
      <c r="D29" s="156">
        <v>149322719.53</v>
      </c>
      <c r="E29" s="228">
        <v>0</v>
      </c>
      <c r="F29" s="19"/>
      <c r="G29" s="19"/>
      <c r="H29" s="19"/>
      <c r="I29" s="19"/>
      <c r="J29" s="19"/>
      <c r="K29" s="19"/>
      <c r="L29" s="19"/>
      <c r="M29" s="19"/>
      <c r="N29" s="19"/>
      <c r="O29" s="19"/>
      <c r="P29" s="19"/>
      <c r="Q29" s="19"/>
      <c r="R29" s="19"/>
      <c r="S29" s="19"/>
      <c r="T29" s="19"/>
      <c r="U29" s="19"/>
    </row>
    <row r="30" spans="1:21" outlineLevel="2" x14ac:dyDescent="0.25">
      <c r="A30" s="155" t="s">
        <v>571</v>
      </c>
      <c r="B30" s="282" t="s">
        <v>562</v>
      </c>
      <c r="C30" s="156">
        <v>0</v>
      </c>
      <c r="D30" s="156">
        <v>0</v>
      </c>
      <c r="E30" s="228">
        <v>0</v>
      </c>
      <c r="F30" s="19"/>
      <c r="G30" s="19"/>
      <c r="H30" s="19"/>
      <c r="I30" s="19"/>
      <c r="J30" s="19"/>
      <c r="K30" s="135"/>
      <c r="L30" s="135"/>
      <c r="M30" s="19"/>
      <c r="N30" s="19"/>
      <c r="O30" s="19"/>
      <c r="P30" s="19"/>
      <c r="Q30" s="19"/>
      <c r="R30" s="19"/>
      <c r="S30" s="19"/>
      <c r="T30" s="19"/>
      <c r="U30" s="19"/>
    </row>
    <row r="31" spans="1:21" ht="15.75" customHeight="1" outlineLevel="2" x14ac:dyDescent="0.25">
      <c r="A31" s="155" t="s">
        <v>572</v>
      </c>
      <c r="B31" s="283" t="s">
        <v>564</v>
      </c>
      <c r="C31" s="261">
        <v>2170773166.9900002</v>
      </c>
      <c r="D31" s="261">
        <v>2862895870.7700005</v>
      </c>
      <c r="E31" s="260">
        <v>0</v>
      </c>
      <c r="F31" s="19"/>
      <c r="G31" s="19"/>
      <c r="H31" s="19"/>
      <c r="I31" s="19"/>
      <c r="J31" s="19"/>
      <c r="K31" s="135"/>
      <c r="L31" s="135"/>
      <c r="M31" s="19"/>
      <c r="N31" s="19"/>
      <c r="O31" s="19"/>
      <c r="P31" s="19"/>
      <c r="Q31" s="19"/>
      <c r="R31" s="19"/>
      <c r="S31" s="19"/>
      <c r="T31" s="19"/>
      <c r="U31" s="19"/>
    </row>
    <row r="32" spans="1:21" ht="20.100000000000001" customHeight="1" outlineLevel="1" x14ac:dyDescent="0.25">
      <c r="A32" s="155"/>
      <c r="B32" s="265" t="s">
        <v>573</v>
      </c>
      <c r="F32" s="268"/>
      <c r="G32" s="268"/>
      <c r="H32" s="268"/>
      <c r="I32" s="268"/>
      <c r="J32" s="268"/>
      <c r="K32" s="268"/>
      <c r="L32" s="135"/>
      <c r="M32" s="19"/>
      <c r="N32" s="19"/>
      <c r="O32" s="19"/>
      <c r="P32" s="19"/>
      <c r="Q32" s="19"/>
      <c r="R32" s="19"/>
      <c r="S32" s="19"/>
      <c r="T32" s="19"/>
      <c r="U32" s="19"/>
    </row>
    <row r="33" spans="1:21" outlineLevel="2" x14ac:dyDescent="0.25">
      <c r="A33" s="155" t="s">
        <v>574</v>
      </c>
      <c r="B33" s="281" t="s">
        <v>554</v>
      </c>
      <c r="C33" s="157">
        <v>1872247155.77</v>
      </c>
      <c r="D33" s="157">
        <v>2418066063.3099999</v>
      </c>
      <c r="E33" s="257">
        <v>0</v>
      </c>
      <c r="F33" s="19"/>
      <c r="G33" s="19"/>
      <c r="H33" s="19"/>
      <c r="I33" s="19"/>
      <c r="J33" s="19"/>
      <c r="K33" s="135"/>
      <c r="L33" s="135"/>
      <c r="M33" s="19"/>
      <c r="N33" s="19"/>
      <c r="O33" s="19"/>
      <c r="P33" s="19"/>
      <c r="Q33" s="19"/>
      <c r="R33" s="19"/>
      <c r="S33" s="19"/>
      <c r="T33" s="19"/>
      <c r="U33" s="19"/>
    </row>
    <row r="34" spans="1:21" outlineLevel="2" x14ac:dyDescent="0.25">
      <c r="A34" s="155" t="s">
        <v>575</v>
      </c>
      <c r="B34" s="282" t="s">
        <v>556</v>
      </c>
      <c r="C34" s="156">
        <v>16381570.539999999</v>
      </c>
      <c r="D34" s="156">
        <v>21193223.609999999</v>
      </c>
      <c r="E34" s="228">
        <v>0</v>
      </c>
      <c r="F34" s="19"/>
      <c r="G34" s="19"/>
      <c r="H34" s="19"/>
      <c r="I34" s="19"/>
      <c r="J34" s="19"/>
      <c r="K34" s="135"/>
      <c r="L34" s="135"/>
      <c r="M34" s="19"/>
      <c r="N34" s="19"/>
      <c r="O34" s="19"/>
      <c r="P34" s="19"/>
      <c r="Q34" s="19"/>
      <c r="R34" s="19"/>
      <c r="S34" s="19"/>
      <c r="T34" s="19"/>
      <c r="U34" s="19"/>
    </row>
    <row r="35" spans="1:21" outlineLevel="2" x14ac:dyDescent="0.25">
      <c r="A35" s="155" t="s">
        <v>576</v>
      </c>
      <c r="B35" s="282" t="s">
        <v>558</v>
      </c>
      <c r="C35" s="156">
        <v>-44567827.100000001</v>
      </c>
      <c r="D35" s="156">
        <v>-58549600.420000002</v>
      </c>
      <c r="E35" s="228">
        <v>0</v>
      </c>
      <c r="F35" s="19"/>
      <c r="G35" s="19"/>
      <c r="H35" s="19"/>
      <c r="I35" s="19"/>
      <c r="J35" s="19"/>
      <c r="K35" s="19"/>
      <c r="L35" s="19"/>
      <c r="M35" s="19"/>
      <c r="N35" s="19"/>
      <c r="O35" s="19"/>
      <c r="P35" s="19"/>
      <c r="Q35" s="19"/>
      <c r="R35" s="19"/>
      <c r="S35" s="19"/>
      <c r="T35" s="19"/>
      <c r="U35" s="19"/>
    </row>
    <row r="36" spans="1:21" outlineLevel="2" x14ac:dyDescent="0.25">
      <c r="A36" s="155" t="s">
        <v>577</v>
      </c>
      <c r="B36" s="282" t="s">
        <v>560</v>
      </c>
      <c r="C36" s="156">
        <v>8664315.8000000007</v>
      </c>
      <c r="D36" s="156">
        <v>20045098.870000001</v>
      </c>
      <c r="E36" s="228">
        <v>0</v>
      </c>
      <c r="F36" s="19"/>
      <c r="G36" s="19"/>
      <c r="H36" s="19"/>
      <c r="I36" s="19"/>
      <c r="J36" s="19"/>
      <c r="K36" s="19"/>
      <c r="L36" s="19"/>
      <c r="M36" s="19"/>
      <c r="N36" s="19"/>
      <c r="O36" s="19"/>
      <c r="P36" s="19"/>
      <c r="Q36" s="19"/>
      <c r="R36" s="19"/>
      <c r="S36" s="19"/>
      <c r="T36" s="19"/>
      <c r="U36" s="19"/>
    </row>
    <row r="37" spans="1:21" outlineLevel="2" x14ac:dyDescent="0.25">
      <c r="A37" s="155" t="s">
        <v>578</v>
      </c>
      <c r="B37" s="282" t="s">
        <v>562</v>
      </c>
      <c r="C37" s="156">
        <v>0</v>
      </c>
      <c r="D37" s="156">
        <v>0</v>
      </c>
      <c r="E37" s="228">
        <v>0</v>
      </c>
      <c r="F37" s="19"/>
      <c r="G37" s="19"/>
      <c r="H37" s="19"/>
      <c r="I37" s="19"/>
      <c r="J37" s="19"/>
      <c r="K37" s="19"/>
      <c r="L37" s="19"/>
      <c r="M37" s="19"/>
      <c r="N37" s="19"/>
      <c r="O37" s="19"/>
      <c r="P37" s="19"/>
      <c r="Q37" s="19"/>
      <c r="R37" s="19"/>
      <c r="S37" s="19"/>
      <c r="T37" s="19"/>
      <c r="U37" s="19"/>
    </row>
    <row r="38" spans="1:21" ht="15.75" customHeight="1" outlineLevel="2" x14ac:dyDescent="0.25">
      <c r="A38" s="155" t="s">
        <v>579</v>
      </c>
      <c r="B38" s="283" t="s">
        <v>564</v>
      </c>
      <c r="C38" s="261">
        <v>1852725215.01</v>
      </c>
      <c r="D38" s="261">
        <v>2400754785.3699999</v>
      </c>
      <c r="E38" s="26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55"/>
      <c r="B39" s="265" t="s">
        <v>580</v>
      </c>
      <c r="C39" s="247"/>
      <c r="D39" s="247"/>
      <c r="F39" s="19"/>
      <c r="G39" s="19"/>
      <c r="H39" s="19"/>
      <c r="I39" s="19"/>
      <c r="J39" s="19"/>
      <c r="K39" s="19"/>
      <c r="L39" s="19"/>
      <c r="M39" s="19"/>
      <c r="N39" s="19"/>
      <c r="O39" s="19"/>
      <c r="P39" s="19"/>
      <c r="Q39" s="19"/>
      <c r="R39" s="19"/>
      <c r="S39" s="19"/>
      <c r="T39" s="19"/>
      <c r="U39" s="19"/>
    </row>
    <row r="40" spans="1:21" outlineLevel="2" x14ac:dyDescent="0.25">
      <c r="A40" s="155" t="s">
        <v>581</v>
      </c>
      <c r="B40" s="281" t="s">
        <v>554</v>
      </c>
      <c r="C40" s="157">
        <v>1319203395.74</v>
      </c>
      <c r="D40" s="157">
        <v>1923884525.98</v>
      </c>
      <c r="E40" s="257">
        <v>0</v>
      </c>
      <c r="F40" s="19"/>
      <c r="G40" s="19"/>
      <c r="H40" s="19"/>
      <c r="I40" s="19"/>
      <c r="J40" s="19"/>
      <c r="K40" s="19"/>
      <c r="L40" s="19"/>
      <c r="M40" s="19"/>
      <c r="N40" s="19"/>
      <c r="O40" s="19"/>
      <c r="P40" s="19"/>
      <c r="Q40" s="19"/>
      <c r="R40" s="19"/>
      <c r="S40" s="19"/>
      <c r="T40" s="19"/>
      <c r="U40" s="19"/>
    </row>
    <row r="41" spans="1:21" outlineLevel="2" x14ac:dyDescent="0.25">
      <c r="A41" s="155" t="s">
        <v>582</v>
      </c>
      <c r="B41" s="282" t="s">
        <v>556</v>
      </c>
      <c r="C41" s="156">
        <v>11126808.109999999</v>
      </c>
      <c r="D41" s="156">
        <v>16356606.34</v>
      </c>
      <c r="E41" s="228">
        <v>0</v>
      </c>
      <c r="F41" s="19"/>
      <c r="G41" s="19"/>
      <c r="H41" s="19"/>
      <c r="I41" s="19"/>
      <c r="J41" s="19"/>
      <c r="K41" s="19"/>
      <c r="L41" s="19"/>
      <c r="M41" s="19"/>
      <c r="N41" s="19"/>
      <c r="O41" s="19"/>
      <c r="P41" s="19"/>
      <c r="Q41" s="19"/>
      <c r="R41" s="19"/>
      <c r="S41" s="19"/>
      <c r="T41" s="19"/>
      <c r="U41" s="19"/>
    </row>
    <row r="42" spans="1:21" outlineLevel="2" x14ac:dyDescent="0.25">
      <c r="A42" s="155" t="s">
        <v>583</v>
      </c>
      <c r="B42" s="282" t="s">
        <v>558</v>
      </c>
      <c r="C42" s="156">
        <v>-50874014.920000002</v>
      </c>
      <c r="D42" s="156">
        <v>-74220165.810000002</v>
      </c>
      <c r="E42" s="228">
        <v>0</v>
      </c>
      <c r="F42" s="19"/>
      <c r="G42" s="19"/>
      <c r="H42" s="19"/>
      <c r="I42" s="19"/>
      <c r="J42" s="19"/>
      <c r="K42" s="19"/>
      <c r="L42" s="19"/>
      <c r="M42" s="19"/>
      <c r="N42" s="19"/>
      <c r="O42" s="19"/>
      <c r="P42" s="19"/>
      <c r="Q42" s="19"/>
      <c r="R42" s="19"/>
      <c r="S42" s="19"/>
      <c r="T42" s="19"/>
      <c r="U42" s="19"/>
    </row>
    <row r="43" spans="1:21" outlineLevel="2" x14ac:dyDescent="0.25">
      <c r="A43" s="155" t="s">
        <v>584</v>
      </c>
      <c r="B43" s="282" t="s">
        <v>560</v>
      </c>
      <c r="C43" s="156">
        <v>45313084.880000003</v>
      </c>
      <c r="D43" s="156">
        <v>68632255.620000005</v>
      </c>
      <c r="E43" s="228">
        <v>0</v>
      </c>
      <c r="F43" s="19"/>
      <c r="G43" s="19"/>
      <c r="H43" s="19"/>
      <c r="I43" s="19"/>
      <c r="J43" s="19"/>
      <c r="K43" s="19"/>
      <c r="L43" s="19"/>
      <c r="M43" s="19"/>
      <c r="N43" s="19"/>
      <c r="O43" s="19"/>
      <c r="P43" s="19"/>
      <c r="Q43" s="19"/>
      <c r="R43" s="19"/>
      <c r="S43" s="19"/>
      <c r="T43" s="19"/>
      <c r="U43" s="19"/>
    </row>
    <row r="44" spans="1:21" outlineLevel="2" x14ac:dyDescent="0.25">
      <c r="A44" s="155" t="s">
        <v>585</v>
      </c>
      <c r="B44" s="282" t="s">
        <v>562</v>
      </c>
      <c r="C44" s="156">
        <v>-233012.09</v>
      </c>
      <c r="D44" s="156">
        <v>-233012.09</v>
      </c>
      <c r="E44" s="228">
        <v>0</v>
      </c>
      <c r="F44" s="19"/>
      <c r="G44" s="19"/>
      <c r="H44" s="19"/>
      <c r="I44" s="19"/>
      <c r="J44" s="19"/>
      <c r="K44" s="19"/>
      <c r="L44" s="19"/>
      <c r="M44" s="19"/>
      <c r="N44" s="19"/>
      <c r="O44" s="19"/>
      <c r="P44" s="19"/>
      <c r="Q44" s="19"/>
      <c r="R44" s="19"/>
      <c r="S44" s="19"/>
      <c r="T44" s="19"/>
      <c r="U44" s="19"/>
    </row>
    <row r="45" spans="1:21" ht="15.75" customHeight="1" outlineLevel="2" x14ac:dyDescent="0.25">
      <c r="A45" s="155" t="s">
        <v>586</v>
      </c>
      <c r="B45" s="283" t="s">
        <v>564</v>
      </c>
      <c r="C45" s="261">
        <v>1324536261.72</v>
      </c>
      <c r="D45" s="261">
        <v>1934420210.0400002</v>
      </c>
      <c r="E45" s="26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55"/>
      <c r="B46" s="265" t="s">
        <v>587</v>
      </c>
      <c r="C46" s="247"/>
      <c r="D46" s="247"/>
      <c r="F46" s="19"/>
      <c r="G46" s="19"/>
      <c r="H46" s="19"/>
      <c r="I46" s="19"/>
      <c r="J46" s="19"/>
      <c r="K46" s="19"/>
      <c r="L46" s="19"/>
      <c r="M46" s="19"/>
      <c r="N46" s="19"/>
      <c r="O46" s="19"/>
      <c r="P46" s="19"/>
      <c r="Q46" s="19"/>
      <c r="R46" s="19"/>
      <c r="S46" s="19"/>
      <c r="T46" s="19"/>
      <c r="U46" s="19"/>
    </row>
    <row r="47" spans="1:21" outlineLevel="2" x14ac:dyDescent="0.25">
      <c r="A47" s="155" t="s">
        <v>588</v>
      </c>
      <c r="B47" s="281" t="s">
        <v>554</v>
      </c>
      <c r="C47" s="157">
        <v>523996697.75999999</v>
      </c>
      <c r="D47" s="157">
        <v>653432518.21000004</v>
      </c>
      <c r="E47" s="257">
        <v>0</v>
      </c>
      <c r="F47" s="19"/>
      <c r="G47" s="19"/>
      <c r="H47" s="19"/>
      <c r="I47" s="19"/>
      <c r="J47" s="19"/>
      <c r="K47" s="19"/>
      <c r="L47" s="19"/>
      <c r="M47" s="19"/>
      <c r="N47" s="19"/>
      <c r="O47" s="19"/>
      <c r="P47" s="19"/>
      <c r="Q47" s="19"/>
      <c r="R47" s="19"/>
      <c r="S47" s="19"/>
      <c r="T47" s="19"/>
      <c r="U47" s="19"/>
    </row>
    <row r="48" spans="1:21" outlineLevel="2" x14ac:dyDescent="0.25">
      <c r="A48" s="155" t="s">
        <v>589</v>
      </c>
      <c r="B48" s="282" t="s">
        <v>556</v>
      </c>
      <c r="C48" s="156">
        <v>4332300</v>
      </c>
      <c r="D48" s="156">
        <v>5441468.6399999997</v>
      </c>
      <c r="E48" s="228">
        <v>0</v>
      </c>
      <c r="F48" s="19"/>
      <c r="G48" s="19"/>
      <c r="H48" s="19"/>
      <c r="I48" s="19"/>
      <c r="J48" s="19"/>
      <c r="K48" s="19"/>
      <c r="L48" s="19"/>
      <c r="M48" s="19"/>
      <c r="N48" s="19"/>
      <c r="O48" s="19"/>
      <c r="P48" s="19"/>
      <c r="Q48" s="19"/>
      <c r="R48" s="19"/>
      <c r="S48" s="19"/>
      <c r="T48" s="19"/>
      <c r="U48" s="19"/>
    </row>
    <row r="49" spans="1:21" outlineLevel="2" x14ac:dyDescent="0.25">
      <c r="A49" s="155" t="s">
        <v>590</v>
      </c>
      <c r="B49" s="282" t="s">
        <v>558</v>
      </c>
      <c r="C49" s="156">
        <v>-15026987.83</v>
      </c>
      <c r="D49" s="156">
        <v>-18636149.309999999</v>
      </c>
      <c r="E49" s="228">
        <v>0</v>
      </c>
      <c r="F49" s="19"/>
      <c r="G49" s="19"/>
      <c r="H49" s="19"/>
      <c r="I49" s="19"/>
      <c r="J49" s="19"/>
      <c r="K49" s="19"/>
      <c r="L49" s="19"/>
      <c r="M49" s="19"/>
      <c r="N49" s="19"/>
      <c r="O49" s="19"/>
      <c r="P49" s="19"/>
      <c r="Q49" s="19"/>
      <c r="R49" s="19"/>
      <c r="S49" s="19"/>
      <c r="T49" s="19"/>
      <c r="U49" s="19"/>
    </row>
    <row r="50" spans="1:21" outlineLevel="2" x14ac:dyDescent="0.25">
      <c r="A50" s="155" t="s">
        <v>591</v>
      </c>
      <c r="B50" s="282" t="s">
        <v>560</v>
      </c>
      <c r="C50" s="156">
        <v>10361814.9</v>
      </c>
      <c r="D50" s="156">
        <v>10571480.15</v>
      </c>
      <c r="E50" s="228">
        <v>0</v>
      </c>
      <c r="F50" s="19"/>
      <c r="G50" s="19"/>
      <c r="H50" s="19"/>
      <c r="I50" s="19"/>
      <c r="J50" s="19"/>
      <c r="K50" s="19"/>
      <c r="L50" s="19"/>
      <c r="M50" s="19"/>
      <c r="N50" s="19"/>
      <c r="O50" s="19"/>
      <c r="P50" s="19"/>
      <c r="Q50" s="19"/>
      <c r="R50" s="19"/>
      <c r="S50" s="19"/>
      <c r="T50" s="19"/>
      <c r="U50" s="19"/>
    </row>
    <row r="51" spans="1:21" outlineLevel="2" x14ac:dyDescent="0.25">
      <c r="A51" s="155" t="s">
        <v>592</v>
      </c>
      <c r="B51" s="282" t="s">
        <v>562</v>
      </c>
      <c r="C51" s="156">
        <v>0</v>
      </c>
      <c r="D51" s="156">
        <v>0</v>
      </c>
      <c r="E51" s="228">
        <v>0</v>
      </c>
      <c r="F51" s="19"/>
      <c r="G51" s="19"/>
      <c r="H51" s="19"/>
      <c r="I51" s="19"/>
      <c r="J51" s="19"/>
      <c r="K51" s="19"/>
      <c r="L51" s="19"/>
      <c r="M51" s="19"/>
      <c r="N51" s="19"/>
      <c r="O51" s="19"/>
      <c r="P51" s="19"/>
      <c r="Q51" s="19"/>
      <c r="R51" s="19"/>
      <c r="S51" s="19"/>
      <c r="T51" s="19"/>
      <c r="U51" s="19"/>
    </row>
    <row r="52" spans="1:21" ht="15.75" customHeight="1" outlineLevel="2" x14ac:dyDescent="0.25">
      <c r="A52" s="155" t="s">
        <v>593</v>
      </c>
      <c r="B52" s="283" t="s">
        <v>564</v>
      </c>
      <c r="C52" s="261">
        <v>523663824.82999998</v>
      </c>
      <c r="D52" s="261">
        <v>650809317.69000006</v>
      </c>
      <c r="E52" s="26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55"/>
      <c r="B53" s="265" t="s">
        <v>594</v>
      </c>
      <c r="C53" s="247"/>
      <c r="D53" s="247"/>
      <c r="F53" s="19"/>
      <c r="G53" s="19"/>
      <c r="H53" s="19"/>
      <c r="I53" s="19"/>
      <c r="J53" s="19"/>
      <c r="K53" s="19"/>
      <c r="L53" s="19"/>
      <c r="M53" s="19"/>
      <c r="N53" s="19"/>
      <c r="O53" s="19"/>
      <c r="P53" s="19"/>
      <c r="Q53" s="19"/>
      <c r="R53" s="19"/>
      <c r="S53" s="19"/>
      <c r="T53" s="19"/>
      <c r="U53" s="19"/>
    </row>
    <row r="54" spans="1:21" outlineLevel="2" x14ac:dyDescent="0.25">
      <c r="A54" s="155" t="s">
        <v>595</v>
      </c>
      <c r="B54" s="281" t="s">
        <v>554</v>
      </c>
      <c r="C54" s="157">
        <v>634448458.84000003</v>
      </c>
      <c r="D54" s="157">
        <v>850451313.87</v>
      </c>
      <c r="E54" s="257">
        <v>0</v>
      </c>
      <c r="F54" s="19"/>
      <c r="G54" s="19"/>
      <c r="H54" s="19"/>
      <c r="I54" s="19"/>
      <c r="J54" s="19"/>
      <c r="K54" s="19"/>
      <c r="L54" s="19"/>
      <c r="M54" s="19"/>
      <c r="N54" s="19"/>
      <c r="O54" s="19"/>
      <c r="P54" s="19"/>
      <c r="Q54" s="19"/>
      <c r="R54" s="19"/>
      <c r="S54" s="19"/>
      <c r="T54" s="19"/>
      <c r="U54" s="19"/>
    </row>
    <row r="55" spans="1:21" outlineLevel="2" x14ac:dyDescent="0.25">
      <c r="A55" s="155" t="s">
        <v>596</v>
      </c>
      <c r="B55" s="282" t="s">
        <v>556</v>
      </c>
      <c r="C55" s="156">
        <v>5441674.2999999998</v>
      </c>
      <c r="D55" s="156">
        <v>7300115.3399999999</v>
      </c>
      <c r="E55" s="228">
        <v>0</v>
      </c>
      <c r="F55" s="19"/>
      <c r="G55" s="19"/>
      <c r="H55" s="19"/>
      <c r="I55" s="19"/>
      <c r="J55" s="19"/>
      <c r="K55" s="19"/>
      <c r="L55" s="19"/>
      <c r="M55" s="19"/>
      <c r="N55" s="19"/>
      <c r="O55" s="19"/>
      <c r="P55" s="19"/>
      <c r="Q55" s="19"/>
      <c r="R55" s="19"/>
      <c r="S55" s="19"/>
      <c r="T55" s="19"/>
      <c r="U55" s="19"/>
    </row>
    <row r="56" spans="1:21" outlineLevel="2" x14ac:dyDescent="0.25">
      <c r="A56" s="155" t="s">
        <v>597</v>
      </c>
      <c r="B56" s="282" t="s">
        <v>558</v>
      </c>
      <c r="C56" s="156">
        <v>-22575814.739999998</v>
      </c>
      <c r="D56" s="156">
        <v>-30463894.239999998</v>
      </c>
      <c r="E56" s="228">
        <v>0</v>
      </c>
      <c r="F56" s="19"/>
      <c r="G56" s="19"/>
      <c r="H56" s="19"/>
      <c r="I56" s="19"/>
      <c r="J56" s="19"/>
      <c r="K56" s="19"/>
      <c r="L56" s="19"/>
      <c r="M56" s="19"/>
      <c r="N56" s="19"/>
      <c r="O56" s="19"/>
      <c r="P56" s="19"/>
      <c r="Q56" s="19"/>
      <c r="R56" s="19"/>
      <c r="S56" s="19"/>
      <c r="T56" s="19"/>
      <c r="U56" s="19"/>
    </row>
    <row r="57" spans="1:21" outlineLevel="2" x14ac:dyDescent="0.25">
      <c r="A57" s="155" t="s">
        <v>598</v>
      </c>
      <c r="B57" s="282" t="s">
        <v>560</v>
      </c>
      <c r="C57" s="156">
        <v>4049159.92</v>
      </c>
      <c r="D57" s="156">
        <v>4049614.19</v>
      </c>
      <c r="E57" s="228">
        <v>0</v>
      </c>
      <c r="F57" s="19"/>
      <c r="G57" s="19"/>
      <c r="H57" s="19"/>
      <c r="I57" s="19"/>
      <c r="J57" s="19"/>
      <c r="K57" s="19"/>
      <c r="L57" s="19"/>
      <c r="M57" s="19"/>
      <c r="N57" s="19"/>
      <c r="O57" s="19"/>
      <c r="P57" s="19"/>
      <c r="Q57" s="19"/>
      <c r="R57" s="19"/>
      <c r="S57" s="19"/>
      <c r="T57" s="19"/>
      <c r="U57" s="19"/>
    </row>
    <row r="58" spans="1:21" outlineLevel="2" x14ac:dyDescent="0.25">
      <c r="A58" s="155" t="s">
        <v>599</v>
      </c>
      <c r="B58" s="282" t="s">
        <v>562</v>
      </c>
      <c r="C58" s="156">
        <v>0</v>
      </c>
      <c r="D58" s="156">
        <v>0</v>
      </c>
      <c r="E58" s="228">
        <v>0</v>
      </c>
      <c r="F58" s="19"/>
      <c r="G58" s="19"/>
      <c r="H58" s="19"/>
      <c r="I58" s="19"/>
      <c r="J58" s="19"/>
      <c r="K58" s="19"/>
      <c r="L58" s="19"/>
      <c r="M58" s="19"/>
      <c r="N58" s="19"/>
      <c r="O58" s="19"/>
      <c r="P58" s="19"/>
      <c r="Q58" s="19"/>
      <c r="R58" s="19"/>
      <c r="S58" s="19"/>
      <c r="T58" s="19"/>
      <c r="U58" s="19"/>
    </row>
    <row r="59" spans="1:21" ht="15.75" customHeight="1" outlineLevel="2" x14ac:dyDescent="0.25">
      <c r="A59" s="155" t="s">
        <v>600</v>
      </c>
      <c r="B59" s="283" t="s">
        <v>564</v>
      </c>
      <c r="C59" s="261">
        <v>621363478.31999993</v>
      </c>
      <c r="D59" s="261">
        <v>831337149.16000009</v>
      </c>
      <c r="E59" s="26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55"/>
      <c r="B60" s="265" t="s">
        <v>601</v>
      </c>
      <c r="C60" s="247"/>
      <c r="D60" s="247"/>
      <c r="F60" s="19"/>
      <c r="G60" s="19"/>
      <c r="H60" s="19"/>
      <c r="I60" s="19"/>
      <c r="J60" s="19"/>
      <c r="K60" s="19"/>
      <c r="L60" s="19"/>
      <c r="M60" s="19"/>
      <c r="N60" s="19"/>
      <c r="O60" s="19"/>
      <c r="P60" s="19"/>
      <c r="Q60" s="19"/>
      <c r="R60" s="19"/>
      <c r="S60" s="19"/>
      <c r="T60" s="19"/>
      <c r="U60" s="19"/>
    </row>
    <row r="61" spans="1:21" outlineLevel="2" x14ac:dyDescent="0.25">
      <c r="A61" s="155" t="s">
        <v>602</v>
      </c>
      <c r="B61" s="281" t="s">
        <v>554</v>
      </c>
      <c r="C61" s="157">
        <v>2957162028.4899998</v>
      </c>
      <c r="D61" s="157">
        <v>3020706679.1900001</v>
      </c>
      <c r="E61" s="257">
        <v>0</v>
      </c>
      <c r="F61" s="19"/>
      <c r="G61" s="19"/>
      <c r="H61" s="19"/>
      <c r="I61" s="19"/>
      <c r="J61" s="19"/>
      <c r="K61" s="19"/>
      <c r="L61" s="19"/>
      <c r="M61" s="19"/>
      <c r="N61" s="19"/>
      <c r="O61" s="19"/>
      <c r="P61" s="19"/>
      <c r="Q61" s="19"/>
      <c r="R61" s="19"/>
      <c r="S61" s="19"/>
      <c r="T61" s="19"/>
      <c r="U61" s="19"/>
    </row>
    <row r="62" spans="1:21" outlineLevel="2" x14ac:dyDescent="0.25">
      <c r="A62" s="155" t="s">
        <v>603</v>
      </c>
      <c r="B62" s="282" t="s">
        <v>556</v>
      </c>
      <c r="C62" s="156">
        <v>25550866.379999999</v>
      </c>
      <c r="D62" s="156">
        <v>26124236.449999999</v>
      </c>
      <c r="E62" s="228">
        <v>0</v>
      </c>
      <c r="F62" s="19"/>
      <c r="G62" s="19"/>
      <c r="H62" s="19"/>
      <c r="I62" s="19"/>
      <c r="J62" s="19"/>
      <c r="K62" s="19"/>
      <c r="L62" s="19"/>
      <c r="M62" s="19"/>
      <c r="N62" s="19"/>
      <c r="O62" s="19"/>
      <c r="P62" s="19"/>
      <c r="Q62" s="19"/>
      <c r="R62" s="19"/>
      <c r="S62" s="19"/>
      <c r="T62" s="19"/>
      <c r="U62" s="19"/>
    </row>
    <row r="63" spans="1:21" outlineLevel="2" x14ac:dyDescent="0.25">
      <c r="A63" s="155" t="s">
        <v>604</v>
      </c>
      <c r="B63" s="282" t="s">
        <v>558</v>
      </c>
      <c r="C63" s="156">
        <v>-81135761.430000007</v>
      </c>
      <c r="D63" s="156">
        <v>-83066611.200000003</v>
      </c>
      <c r="E63" s="228">
        <v>0</v>
      </c>
      <c r="F63" s="19"/>
      <c r="G63" s="19"/>
      <c r="H63" s="19"/>
      <c r="I63" s="19"/>
      <c r="J63" s="19"/>
      <c r="K63" s="19"/>
      <c r="L63" s="19"/>
      <c r="M63" s="19"/>
      <c r="N63" s="19"/>
      <c r="O63" s="19"/>
      <c r="P63" s="19"/>
      <c r="Q63" s="19"/>
      <c r="R63" s="19"/>
      <c r="S63" s="19"/>
      <c r="T63" s="19"/>
      <c r="U63" s="19"/>
    </row>
    <row r="64" spans="1:21" outlineLevel="2" x14ac:dyDescent="0.25">
      <c r="A64" s="155" t="s">
        <v>605</v>
      </c>
      <c r="B64" s="282" t="s">
        <v>560</v>
      </c>
      <c r="C64" s="156">
        <v>45126510.369999997</v>
      </c>
      <c r="D64" s="156">
        <v>47178492.609999999</v>
      </c>
      <c r="E64" s="228">
        <v>0</v>
      </c>
      <c r="F64" s="19"/>
      <c r="G64" s="19"/>
      <c r="H64" s="19"/>
      <c r="I64" s="19"/>
      <c r="J64" s="19"/>
      <c r="K64" s="19"/>
      <c r="L64" s="19"/>
      <c r="M64" s="19"/>
      <c r="N64" s="19"/>
      <c r="O64" s="19"/>
      <c r="P64" s="19"/>
      <c r="Q64" s="19"/>
      <c r="R64" s="19"/>
      <c r="S64" s="19"/>
      <c r="T64" s="19"/>
      <c r="U64" s="19"/>
    </row>
    <row r="65" spans="1:21" outlineLevel="2" x14ac:dyDescent="0.25">
      <c r="A65" s="155" t="s">
        <v>606</v>
      </c>
      <c r="B65" s="282" t="s">
        <v>562</v>
      </c>
      <c r="C65" s="156">
        <v>-15186358.6</v>
      </c>
      <c r="D65" s="156">
        <v>-15186358.6</v>
      </c>
      <c r="E65" s="228">
        <v>0</v>
      </c>
      <c r="F65" s="19"/>
      <c r="G65" s="19"/>
      <c r="H65" s="19"/>
      <c r="I65" s="19"/>
      <c r="J65" s="19"/>
      <c r="K65" s="19"/>
      <c r="L65" s="19"/>
      <c r="M65" s="19"/>
      <c r="N65" s="19"/>
      <c r="O65" s="19"/>
      <c r="P65" s="19"/>
      <c r="Q65" s="19"/>
      <c r="R65" s="19"/>
      <c r="S65" s="19"/>
      <c r="T65" s="19"/>
      <c r="U65" s="19"/>
    </row>
    <row r="66" spans="1:21" ht="15.75" customHeight="1" outlineLevel="2" x14ac:dyDescent="0.25">
      <c r="A66" s="155" t="s">
        <v>607</v>
      </c>
      <c r="B66" s="283" t="s">
        <v>564</v>
      </c>
      <c r="C66" s="261">
        <v>2931517285.21</v>
      </c>
      <c r="D66" s="261">
        <v>2995756438.4500003</v>
      </c>
      <c r="E66" s="26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55"/>
      <c r="B67" s="284" t="s">
        <v>608</v>
      </c>
      <c r="C67" s="247"/>
      <c r="D67" s="247"/>
      <c r="F67" s="19"/>
      <c r="G67" s="19"/>
      <c r="H67" s="19"/>
      <c r="I67" s="19"/>
      <c r="J67" s="19"/>
      <c r="K67" s="19"/>
      <c r="L67" s="19"/>
      <c r="M67" s="19"/>
      <c r="N67" s="19"/>
      <c r="O67" s="19"/>
      <c r="P67" s="19"/>
      <c r="Q67" s="19"/>
      <c r="R67" s="19"/>
      <c r="S67" s="19"/>
      <c r="T67" s="19"/>
      <c r="U67" s="19"/>
    </row>
    <row r="68" spans="1:21" outlineLevel="2" x14ac:dyDescent="0.25">
      <c r="A68" s="155" t="s">
        <v>609</v>
      </c>
      <c r="B68" s="264" t="s">
        <v>554</v>
      </c>
      <c r="C68" s="267">
        <v>182012463.37</v>
      </c>
      <c r="D68" s="267">
        <v>182012463.37</v>
      </c>
      <c r="E68" s="266">
        <v>0</v>
      </c>
      <c r="F68" s="19"/>
      <c r="G68" s="19"/>
      <c r="H68" s="19"/>
      <c r="I68" s="19"/>
      <c r="J68" s="19"/>
      <c r="K68" s="19"/>
      <c r="L68" s="19"/>
      <c r="M68" s="19"/>
      <c r="N68" s="19"/>
      <c r="O68" s="19"/>
      <c r="P68" s="19"/>
      <c r="Q68" s="19"/>
      <c r="R68" s="19"/>
      <c r="S68" s="19"/>
      <c r="T68" s="19"/>
      <c r="U68" s="19"/>
    </row>
    <row r="69" spans="1:21" outlineLevel="2" x14ac:dyDescent="0.25">
      <c r="A69" s="155" t="s">
        <v>610</v>
      </c>
      <c r="B69" s="263" t="s">
        <v>556</v>
      </c>
      <c r="C69" s="255">
        <v>1572684.19</v>
      </c>
      <c r="D69" s="255">
        <v>1572684.19</v>
      </c>
      <c r="E69" s="254">
        <v>0</v>
      </c>
      <c r="F69" s="19"/>
      <c r="G69" s="19"/>
      <c r="H69" s="19"/>
      <c r="I69" s="19"/>
      <c r="J69" s="19"/>
      <c r="K69" s="19"/>
      <c r="L69" s="19"/>
      <c r="M69" s="19"/>
      <c r="N69" s="19"/>
      <c r="O69" s="19"/>
      <c r="P69" s="19"/>
      <c r="Q69" s="19"/>
      <c r="R69" s="19"/>
      <c r="S69" s="19"/>
      <c r="T69" s="19"/>
      <c r="U69" s="19"/>
    </row>
    <row r="70" spans="1:21" outlineLevel="2" x14ac:dyDescent="0.25">
      <c r="A70" s="155" t="s">
        <v>611</v>
      </c>
      <c r="B70" s="263" t="s">
        <v>560</v>
      </c>
      <c r="C70" s="255">
        <v>75230.63</v>
      </c>
      <c r="D70" s="255">
        <v>75230.63</v>
      </c>
      <c r="E70" s="254">
        <v>0</v>
      </c>
      <c r="F70" s="19"/>
      <c r="G70" s="19"/>
      <c r="H70" s="19"/>
      <c r="I70" s="19"/>
      <c r="J70" s="19"/>
      <c r="K70" s="19"/>
      <c r="L70" s="19"/>
      <c r="M70" s="19"/>
      <c r="N70" s="19"/>
      <c r="O70" s="19"/>
      <c r="P70" s="19"/>
      <c r="Q70" s="19"/>
      <c r="R70" s="19"/>
      <c r="S70" s="19"/>
      <c r="T70" s="19"/>
      <c r="U70" s="19"/>
    </row>
    <row r="71" spans="1:21" outlineLevel="2" x14ac:dyDescent="0.25">
      <c r="A71" s="155" t="s">
        <v>612</v>
      </c>
      <c r="B71" s="263" t="s">
        <v>562</v>
      </c>
      <c r="C71" s="255">
        <v>0</v>
      </c>
      <c r="D71" s="255">
        <v>0</v>
      </c>
      <c r="E71" s="254">
        <v>0</v>
      </c>
      <c r="F71" s="19"/>
      <c r="G71" s="19"/>
      <c r="H71" s="19"/>
      <c r="I71" s="19"/>
      <c r="J71" s="19"/>
      <c r="K71" s="19"/>
      <c r="L71" s="19"/>
      <c r="M71" s="19"/>
      <c r="N71" s="19"/>
      <c r="O71" s="19"/>
      <c r="P71" s="19"/>
      <c r="Q71" s="19"/>
      <c r="R71" s="19"/>
      <c r="S71" s="19"/>
      <c r="T71" s="19"/>
      <c r="U71" s="19"/>
    </row>
    <row r="72" spans="1:21" ht="15.75" customHeight="1" outlineLevel="2" x14ac:dyDescent="0.25">
      <c r="A72" s="155" t="s">
        <v>613</v>
      </c>
      <c r="B72" s="262" t="s">
        <v>564</v>
      </c>
      <c r="C72" s="261">
        <v>183660378.19</v>
      </c>
      <c r="D72" s="261">
        <v>183660378.19</v>
      </c>
      <c r="E72" s="26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55"/>
      <c r="B73" s="265" t="s">
        <v>614</v>
      </c>
      <c r="C73" s="247"/>
      <c r="D73" s="247"/>
      <c r="F73" s="19"/>
      <c r="G73" s="19"/>
      <c r="H73" s="19"/>
      <c r="I73" s="19"/>
      <c r="J73" s="19"/>
      <c r="K73" s="19"/>
      <c r="L73" s="19"/>
      <c r="M73" s="19"/>
      <c r="N73" s="19"/>
      <c r="O73" s="19"/>
      <c r="P73" s="19"/>
      <c r="Q73" s="19"/>
      <c r="R73" s="19"/>
      <c r="S73" s="19"/>
      <c r="T73" s="19"/>
      <c r="U73" s="19"/>
    </row>
    <row r="74" spans="1:21" outlineLevel="2" x14ac:dyDescent="0.25">
      <c r="A74" s="155" t="s">
        <v>615</v>
      </c>
      <c r="B74" s="281" t="s">
        <v>554</v>
      </c>
      <c r="C74" s="157">
        <v>35737985.57</v>
      </c>
      <c r="D74" s="157">
        <v>72349262.180000007</v>
      </c>
      <c r="E74" s="257">
        <v>301976000.14999998</v>
      </c>
      <c r="F74" s="19"/>
      <c r="G74" s="19"/>
      <c r="H74" s="19"/>
      <c r="I74" s="19"/>
      <c r="J74" s="19"/>
      <c r="K74" s="19"/>
      <c r="L74" s="19"/>
      <c r="M74" s="19"/>
      <c r="N74" s="19"/>
      <c r="O74" s="19"/>
      <c r="P74" s="19"/>
      <c r="Q74" s="19"/>
      <c r="R74" s="19"/>
      <c r="S74" s="19"/>
      <c r="T74" s="19"/>
      <c r="U74" s="19"/>
    </row>
    <row r="75" spans="1:21" outlineLevel="2" x14ac:dyDescent="0.25">
      <c r="A75" s="155" t="s">
        <v>616</v>
      </c>
      <c r="B75" s="282" t="s">
        <v>556</v>
      </c>
      <c r="C75" s="156">
        <v>373832.26</v>
      </c>
      <c r="D75" s="156">
        <v>690639.78</v>
      </c>
      <c r="E75" s="228">
        <v>2598760.7599999998</v>
      </c>
      <c r="F75" s="19"/>
      <c r="G75" s="19"/>
      <c r="H75" s="19"/>
      <c r="I75" s="19"/>
      <c r="J75" s="19"/>
      <c r="K75" s="19"/>
      <c r="L75" s="19"/>
      <c r="M75" s="19"/>
      <c r="N75" s="19"/>
      <c r="O75" s="19"/>
      <c r="P75" s="19"/>
      <c r="Q75" s="19"/>
      <c r="R75" s="19"/>
      <c r="S75" s="19"/>
      <c r="T75" s="19"/>
      <c r="U75" s="19"/>
    </row>
    <row r="76" spans="1:21" outlineLevel="2" x14ac:dyDescent="0.25">
      <c r="A76" s="155" t="s">
        <v>617</v>
      </c>
      <c r="B76" s="282" t="s">
        <v>558</v>
      </c>
      <c r="C76" s="156">
        <v>-2797364.1</v>
      </c>
      <c r="D76" s="156">
        <v>-8113859.2199999997</v>
      </c>
      <c r="E76" s="228">
        <v>-29955224.530000001</v>
      </c>
      <c r="F76" s="19"/>
      <c r="G76" s="19"/>
      <c r="H76" s="19"/>
      <c r="I76" s="19"/>
      <c r="J76" s="19"/>
      <c r="K76" s="19"/>
      <c r="L76" s="19"/>
      <c r="M76" s="19"/>
      <c r="N76" s="19"/>
      <c r="O76" s="19"/>
      <c r="P76" s="19"/>
      <c r="Q76" s="19"/>
      <c r="R76" s="19"/>
      <c r="S76" s="19"/>
      <c r="T76" s="19"/>
      <c r="U76" s="19"/>
    </row>
    <row r="77" spans="1:21" outlineLevel="2" x14ac:dyDescent="0.25">
      <c r="A77" s="155" t="s">
        <v>618</v>
      </c>
      <c r="B77" s="282" t="s">
        <v>560</v>
      </c>
      <c r="C77" s="156">
        <v>3038749.79</v>
      </c>
      <c r="D77" s="156">
        <v>3038749.79</v>
      </c>
      <c r="E77" s="228">
        <v>0</v>
      </c>
      <c r="F77" s="19"/>
      <c r="G77" s="19"/>
      <c r="H77" s="19"/>
      <c r="I77" s="19"/>
      <c r="J77" s="19"/>
      <c r="K77" s="19"/>
      <c r="L77" s="19"/>
      <c r="M77" s="19"/>
      <c r="N77" s="19"/>
      <c r="O77" s="19"/>
      <c r="P77" s="19"/>
      <c r="Q77" s="19"/>
      <c r="R77" s="19"/>
      <c r="S77" s="19"/>
      <c r="T77" s="19"/>
      <c r="U77" s="19"/>
    </row>
    <row r="78" spans="1:21" outlineLevel="2" x14ac:dyDescent="0.25">
      <c r="A78" s="155" t="s">
        <v>619</v>
      </c>
      <c r="B78" s="282" t="s">
        <v>562</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25">
      <c r="A79" s="155" t="s">
        <v>620</v>
      </c>
      <c r="B79" s="262" t="s">
        <v>564</v>
      </c>
      <c r="C79" s="261">
        <v>36353203.519999996</v>
      </c>
      <c r="D79" s="261">
        <v>67964792.530000016</v>
      </c>
      <c r="E79" s="260">
        <v>274619536.38</v>
      </c>
      <c r="F79" s="19"/>
      <c r="G79" s="19"/>
      <c r="H79" s="19"/>
      <c r="I79" s="19"/>
      <c r="J79" s="19"/>
      <c r="K79" s="19"/>
      <c r="L79" s="19"/>
      <c r="M79" s="19"/>
      <c r="N79" s="19"/>
      <c r="O79" s="19"/>
      <c r="P79" s="19"/>
      <c r="Q79" s="19"/>
      <c r="R79" s="19"/>
      <c r="S79" s="19"/>
      <c r="T79" s="19"/>
      <c r="U79" s="19"/>
    </row>
    <row r="80" spans="1:21" ht="20.100000000000001" customHeight="1" outlineLevel="1" x14ac:dyDescent="0.25">
      <c r="A80" s="155"/>
      <c r="B80" s="265" t="s">
        <v>621</v>
      </c>
      <c r="C80" s="247"/>
      <c r="D80" s="247"/>
      <c r="F80" s="19"/>
      <c r="G80" s="19"/>
      <c r="H80" s="19"/>
      <c r="I80" s="19"/>
      <c r="J80" s="19"/>
      <c r="K80" s="19"/>
      <c r="L80" s="19"/>
      <c r="M80" s="19"/>
      <c r="N80" s="19"/>
      <c r="O80" s="19"/>
      <c r="P80" s="19"/>
      <c r="Q80" s="19"/>
      <c r="R80" s="19"/>
      <c r="S80" s="19"/>
      <c r="T80" s="19"/>
      <c r="U80" s="19"/>
    </row>
    <row r="81" spans="1:21" outlineLevel="2" x14ac:dyDescent="0.25">
      <c r="A81" s="155" t="s">
        <v>622</v>
      </c>
      <c r="B81" s="281" t="s">
        <v>554</v>
      </c>
      <c r="C81" s="157">
        <v>740391089.00999999</v>
      </c>
      <c r="D81" s="157">
        <v>740391089.00999999</v>
      </c>
      <c r="E81" s="257">
        <v>142596609.77000001</v>
      </c>
      <c r="F81" s="19"/>
      <c r="G81" s="19"/>
      <c r="H81" s="19"/>
      <c r="I81" s="19"/>
      <c r="J81" s="19"/>
      <c r="K81" s="19"/>
      <c r="L81" s="19"/>
      <c r="M81" s="19"/>
      <c r="N81" s="19"/>
      <c r="O81" s="19"/>
      <c r="P81" s="19"/>
      <c r="Q81" s="19"/>
      <c r="R81" s="19"/>
      <c r="S81" s="19"/>
      <c r="T81" s="19"/>
      <c r="U81" s="19"/>
    </row>
    <row r="82" spans="1:21" outlineLevel="2" x14ac:dyDescent="0.25">
      <c r="A82" s="155" t="s">
        <v>623</v>
      </c>
      <c r="B82" s="282" t="s">
        <v>556</v>
      </c>
      <c r="C82" s="156">
        <v>6012850.3899999997</v>
      </c>
      <c r="D82" s="156">
        <v>6012850.3899999997</v>
      </c>
      <c r="E82" s="228">
        <v>1227165.32</v>
      </c>
      <c r="F82" s="19"/>
      <c r="G82" s="19"/>
      <c r="H82" s="19"/>
      <c r="I82" s="19"/>
      <c r="J82" s="19"/>
      <c r="K82" s="19"/>
      <c r="L82" s="19"/>
      <c r="M82" s="19"/>
      <c r="N82" s="19"/>
      <c r="O82" s="19"/>
      <c r="P82" s="19"/>
      <c r="Q82" s="19"/>
      <c r="R82" s="19"/>
      <c r="S82" s="19"/>
      <c r="T82" s="19"/>
      <c r="U82" s="19"/>
    </row>
    <row r="83" spans="1:21" outlineLevel="2" x14ac:dyDescent="0.25">
      <c r="A83" s="155" t="s">
        <v>624</v>
      </c>
      <c r="B83" s="282" t="s">
        <v>558</v>
      </c>
      <c r="C83" s="156">
        <v>-37882872.390000001</v>
      </c>
      <c r="D83" s="156">
        <v>-37882872.390000001</v>
      </c>
      <c r="E83" s="228">
        <v>-11235483.09</v>
      </c>
      <c r="F83" s="19"/>
      <c r="G83" s="19"/>
      <c r="H83" s="19"/>
      <c r="I83" s="19"/>
      <c r="J83" s="19"/>
      <c r="K83" s="19"/>
      <c r="L83" s="19"/>
      <c r="M83" s="19"/>
      <c r="N83" s="19"/>
      <c r="O83" s="19"/>
      <c r="P83" s="19"/>
      <c r="Q83" s="19"/>
      <c r="R83" s="19"/>
      <c r="S83" s="19"/>
      <c r="T83" s="19"/>
      <c r="U83" s="19"/>
    </row>
    <row r="84" spans="1:21" outlineLevel="2" x14ac:dyDescent="0.25">
      <c r="A84" s="155" t="s">
        <v>625</v>
      </c>
      <c r="B84" s="282" t="s">
        <v>560</v>
      </c>
      <c r="C84" s="156">
        <v>60856285.390000001</v>
      </c>
      <c r="D84" s="156">
        <v>60856285.390000001</v>
      </c>
      <c r="E84" s="228">
        <v>16131944.74</v>
      </c>
      <c r="F84" s="19"/>
      <c r="G84" s="19"/>
      <c r="H84" s="19"/>
      <c r="I84" s="19"/>
      <c r="J84" s="19"/>
      <c r="K84" s="19"/>
      <c r="L84" s="19"/>
      <c r="M84" s="19"/>
      <c r="N84" s="19"/>
      <c r="O84" s="19"/>
      <c r="P84" s="19"/>
      <c r="Q84" s="19"/>
      <c r="R84" s="19"/>
      <c r="S84" s="19"/>
      <c r="T84" s="19"/>
      <c r="U84" s="19"/>
    </row>
    <row r="85" spans="1:21" outlineLevel="2" x14ac:dyDescent="0.25">
      <c r="A85" s="155" t="s">
        <v>626</v>
      </c>
      <c r="B85" s="282" t="s">
        <v>562</v>
      </c>
      <c r="C85" s="156">
        <v>-1293885.26</v>
      </c>
      <c r="D85" s="156">
        <v>-1293885.26</v>
      </c>
      <c r="E85" s="228">
        <v>0</v>
      </c>
      <c r="F85" s="19"/>
      <c r="G85" s="19"/>
      <c r="H85" s="19"/>
      <c r="I85" s="19"/>
      <c r="J85" s="19"/>
      <c r="K85" s="19"/>
      <c r="L85" s="19"/>
      <c r="M85" s="19"/>
      <c r="N85" s="19"/>
      <c r="O85" s="19"/>
      <c r="P85" s="19"/>
      <c r="Q85" s="19"/>
      <c r="R85" s="19"/>
      <c r="S85" s="19"/>
      <c r="T85" s="19"/>
      <c r="U85" s="19"/>
    </row>
    <row r="86" spans="1:21" ht="15.75" customHeight="1" outlineLevel="2" x14ac:dyDescent="0.25">
      <c r="A86" s="155" t="s">
        <v>627</v>
      </c>
      <c r="B86" s="283" t="s">
        <v>564</v>
      </c>
      <c r="C86" s="261">
        <v>768083467.13999999</v>
      </c>
      <c r="D86" s="261">
        <v>768083467.13999999</v>
      </c>
      <c r="E86" s="260">
        <v>148720236.74000001</v>
      </c>
      <c r="F86" s="19"/>
      <c r="G86" s="19"/>
      <c r="H86" s="19"/>
      <c r="I86" s="19"/>
      <c r="J86" s="19"/>
      <c r="K86" s="19"/>
      <c r="L86" s="19"/>
      <c r="M86" s="19"/>
      <c r="N86" s="19"/>
      <c r="O86" s="19"/>
      <c r="P86" s="19"/>
      <c r="Q86" s="19"/>
      <c r="R86" s="19"/>
      <c r="S86" s="19"/>
      <c r="T86" s="19"/>
      <c r="U86" s="19"/>
    </row>
    <row r="87" spans="1:21" ht="20.100000000000001" customHeight="1" outlineLevel="1" x14ac:dyDescent="0.25">
      <c r="A87" s="155"/>
      <c r="B87" s="265" t="s">
        <v>628</v>
      </c>
      <c r="C87" s="247"/>
      <c r="D87" s="247"/>
      <c r="F87" s="19"/>
      <c r="G87" s="19"/>
      <c r="H87" s="19"/>
      <c r="I87" s="19"/>
      <c r="J87" s="19"/>
      <c r="K87" s="19"/>
      <c r="L87" s="19"/>
      <c r="M87" s="19"/>
      <c r="N87" s="19"/>
      <c r="O87" s="19"/>
      <c r="P87" s="19"/>
      <c r="Q87" s="19"/>
      <c r="R87" s="19"/>
      <c r="S87" s="19"/>
      <c r="T87" s="19"/>
      <c r="U87" s="19"/>
    </row>
    <row r="88" spans="1:21" outlineLevel="2" x14ac:dyDescent="0.25">
      <c r="A88" s="155" t="s">
        <v>629</v>
      </c>
      <c r="B88" s="281" t="s">
        <v>554</v>
      </c>
      <c r="C88" s="157">
        <v>236361098.37</v>
      </c>
      <c r="D88" s="157">
        <v>236361098.37</v>
      </c>
      <c r="E88" s="257">
        <v>0</v>
      </c>
      <c r="F88" s="19"/>
      <c r="G88" s="19"/>
      <c r="H88" s="19"/>
      <c r="I88" s="19"/>
      <c r="J88" s="19"/>
      <c r="K88" s="19"/>
      <c r="L88" s="19"/>
      <c r="M88" s="19"/>
      <c r="N88" s="19"/>
      <c r="O88" s="19"/>
      <c r="P88" s="19"/>
      <c r="Q88" s="19"/>
      <c r="R88" s="19"/>
      <c r="S88" s="19"/>
      <c r="T88" s="19"/>
      <c r="U88" s="19"/>
    </row>
    <row r="89" spans="1:21" outlineLevel="2" x14ac:dyDescent="0.25">
      <c r="A89" s="155" t="s">
        <v>630</v>
      </c>
      <c r="B89" s="282" t="s">
        <v>556</v>
      </c>
      <c r="C89" s="156">
        <v>1928198.71</v>
      </c>
      <c r="D89" s="156">
        <v>1928198.71</v>
      </c>
      <c r="E89" s="228">
        <v>0</v>
      </c>
      <c r="F89" s="19"/>
      <c r="G89" s="19"/>
      <c r="H89" s="19"/>
      <c r="I89" s="19"/>
      <c r="J89" s="19"/>
      <c r="K89" s="19"/>
      <c r="L89" s="19"/>
      <c r="M89" s="19"/>
      <c r="N89" s="19"/>
      <c r="O89" s="19"/>
      <c r="P89" s="19"/>
      <c r="Q89" s="19"/>
      <c r="R89" s="19"/>
      <c r="S89" s="19"/>
      <c r="T89" s="19"/>
      <c r="U89" s="19"/>
    </row>
    <row r="90" spans="1:21" outlineLevel="2" x14ac:dyDescent="0.25">
      <c r="A90" s="155" t="s">
        <v>631</v>
      </c>
      <c r="B90" s="282" t="s">
        <v>558</v>
      </c>
      <c r="C90" s="156">
        <v>-42378455.75</v>
      </c>
      <c r="D90" s="156">
        <v>-42378455.75</v>
      </c>
      <c r="E90" s="228">
        <v>0</v>
      </c>
      <c r="F90" s="19"/>
      <c r="G90" s="19"/>
      <c r="H90" s="19"/>
      <c r="I90" s="19"/>
      <c r="J90" s="19"/>
      <c r="K90" s="19"/>
      <c r="L90" s="19"/>
      <c r="M90" s="19"/>
      <c r="N90" s="19"/>
      <c r="O90" s="19"/>
      <c r="P90" s="19"/>
      <c r="Q90" s="19"/>
      <c r="R90" s="19"/>
      <c r="S90" s="19"/>
      <c r="T90" s="19"/>
      <c r="U90" s="19"/>
    </row>
    <row r="91" spans="1:21" outlineLevel="2" x14ac:dyDescent="0.25">
      <c r="A91" s="155" t="s">
        <v>632</v>
      </c>
      <c r="B91" s="282" t="s">
        <v>560</v>
      </c>
      <c r="C91" s="156">
        <v>84931972.799999997</v>
      </c>
      <c r="D91" s="156">
        <v>84931972.799999997</v>
      </c>
      <c r="E91" s="228">
        <v>0</v>
      </c>
      <c r="F91" s="19"/>
      <c r="G91" s="19"/>
      <c r="H91" s="19"/>
      <c r="I91" s="19"/>
      <c r="J91" s="19"/>
      <c r="K91" s="19"/>
      <c r="L91" s="19"/>
      <c r="M91" s="19"/>
      <c r="N91" s="19"/>
      <c r="O91" s="19"/>
      <c r="P91" s="19"/>
      <c r="Q91" s="19"/>
      <c r="R91" s="19"/>
      <c r="S91" s="19"/>
      <c r="T91" s="19"/>
      <c r="U91" s="19"/>
    </row>
    <row r="92" spans="1:21" outlineLevel="2" x14ac:dyDescent="0.25">
      <c r="A92" s="155" t="s">
        <v>633</v>
      </c>
      <c r="B92" s="282" t="s">
        <v>562</v>
      </c>
      <c r="C92" s="156">
        <v>-9006523.3800000008</v>
      </c>
      <c r="D92" s="156">
        <v>-9006523.3800000008</v>
      </c>
      <c r="E92" s="228">
        <v>0</v>
      </c>
      <c r="F92" s="19"/>
      <c r="G92" s="19"/>
      <c r="H92" s="19"/>
      <c r="I92" s="19"/>
      <c r="J92" s="19"/>
      <c r="K92" s="19"/>
      <c r="L92" s="19"/>
      <c r="M92" s="19"/>
      <c r="N92" s="19"/>
      <c r="O92" s="19"/>
      <c r="P92" s="19"/>
      <c r="Q92" s="19"/>
      <c r="R92" s="19"/>
      <c r="S92" s="19"/>
      <c r="T92" s="19"/>
      <c r="U92" s="19"/>
    </row>
    <row r="93" spans="1:21" ht="15.75" customHeight="1" outlineLevel="2" x14ac:dyDescent="0.25">
      <c r="A93" s="155" t="s">
        <v>634</v>
      </c>
      <c r="B93" s="283" t="s">
        <v>564</v>
      </c>
      <c r="C93" s="261">
        <v>271836290.75</v>
      </c>
      <c r="D93" s="261">
        <v>271836290.75</v>
      </c>
      <c r="E93" s="260">
        <v>0</v>
      </c>
      <c r="F93" s="19"/>
      <c r="G93" s="19"/>
      <c r="H93" s="19"/>
      <c r="I93" s="19"/>
      <c r="J93" s="19"/>
      <c r="K93" s="19"/>
      <c r="L93" s="19"/>
      <c r="M93" s="19"/>
      <c r="N93" s="19"/>
      <c r="O93" s="19"/>
      <c r="P93" s="19"/>
      <c r="Q93" s="19"/>
      <c r="R93" s="19"/>
      <c r="S93" s="19"/>
      <c r="T93" s="19"/>
      <c r="U93" s="19"/>
    </row>
    <row r="94" spans="1:21" s="145" customFormat="1" outlineLevel="1" x14ac:dyDescent="0.25">
      <c r="A94" s="107"/>
      <c r="C94" s="247"/>
      <c r="D94" s="247"/>
      <c r="E94" s="247"/>
    </row>
    <row r="95" spans="1:21" s="145" customFormat="1" x14ac:dyDescent="0.25">
      <c r="A95" s="107"/>
      <c r="C95" s="247"/>
      <c r="D95" s="247"/>
      <c r="E95" s="247"/>
    </row>
    <row r="96" spans="1:21" s="145" customFormat="1" x14ac:dyDescent="0.25">
      <c r="A96" s="107"/>
      <c r="C96" s="247"/>
      <c r="D96" s="247"/>
      <c r="E96" s="247"/>
    </row>
    <row r="97" spans="1:21" ht="24.95" customHeight="1" x14ac:dyDescent="0.25">
      <c r="A97" s="192"/>
      <c r="B97" s="110" t="s">
        <v>635</v>
      </c>
      <c r="C97" s="110"/>
      <c r="D97" s="110"/>
      <c r="E97" s="110"/>
      <c r="F97" s="19"/>
      <c r="G97" s="19"/>
      <c r="H97" s="19"/>
      <c r="I97" s="19"/>
      <c r="J97" s="19"/>
      <c r="K97" s="19"/>
      <c r="L97" s="19"/>
      <c r="M97" s="19"/>
      <c r="N97" s="19"/>
      <c r="O97" s="19"/>
      <c r="P97" s="19"/>
      <c r="Q97" s="19"/>
      <c r="R97" s="19"/>
      <c r="S97" s="19"/>
      <c r="T97" s="19"/>
      <c r="U97" s="19"/>
    </row>
    <row r="98" spans="1:21" outlineLevel="2" x14ac:dyDescent="0.25">
      <c r="A98" s="192"/>
      <c r="B98" s="244"/>
      <c r="C98" s="243" t="s">
        <v>550</v>
      </c>
      <c r="D98" s="243" t="s">
        <v>113</v>
      </c>
      <c r="E98" s="243" t="s">
        <v>114</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92"/>
      <c r="B99" s="259"/>
      <c r="C99" s="569" t="s">
        <v>551</v>
      </c>
      <c r="D99" s="570"/>
      <c r="E99" s="571"/>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25">
      <c r="A100" s="258"/>
      <c r="B100" s="287"/>
      <c r="C100" s="276" t="s">
        <v>36</v>
      </c>
      <c r="D100" s="276" t="s">
        <v>36</v>
      </c>
      <c r="E100" s="276" t="s">
        <v>36</v>
      </c>
      <c r="F100" s="19"/>
      <c r="G100" s="19"/>
      <c r="H100" s="19"/>
      <c r="I100" s="19"/>
      <c r="J100" s="19"/>
      <c r="K100" s="19"/>
      <c r="L100" s="19"/>
      <c r="M100" s="19"/>
      <c r="N100" s="19"/>
      <c r="O100" s="19"/>
      <c r="P100" s="19"/>
      <c r="Q100" s="19"/>
      <c r="R100" s="19"/>
      <c r="S100" s="19"/>
      <c r="T100" s="19"/>
      <c r="U100" s="19"/>
    </row>
    <row r="101" spans="1:21" outlineLevel="2" x14ac:dyDescent="0.25">
      <c r="A101" s="155" t="s">
        <v>636</v>
      </c>
      <c r="B101" s="286" t="s">
        <v>637</v>
      </c>
      <c r="C101" s="103">
        <v>2134408468.76</v>
      </c>
      <c r="D101" s="157">
        <v>2824037457.4000001</v>
      </c>
      <c r="E101" s="257">
        <v>0</v>
      </c>
      <c r="F101" s="19"/>
      <c r="G101" s="19"/>
      <c r="H101" s="19"/>
      <c r="I101" s="19"/>
      <c r="J101" s="19"/>
      <c r="K101" s="19"/>
      <c r="L101" s="19"/>
      <c r="M101" s="19"/>
      <c r="N101" s="19"/>
      <c r="O101" s="19"/>
      <c r="P101" s="19"/>
      <c r="Q101" s="19"/>
      <c r="R101" s="19"/>
      <c r="S101" s="19"/>
      <c r="T101" s="19"/>
      <c r="U101" s="19"/>
    </row>
    <row r="102" spans="1:21" outlineLevel="2" x14ac:dyDescent="0.25">
      <c r="A102" s="155" t="s">
        <v>638</v>
      </c>
      <c r="B102" s="285" t="s">
        <v>639</v>
      </c>
      <c r="C102" s="102">
        <v>1862486185.3900001</v>
      </c>
      <c r="D102" s="156">
        <v>2409410424.3400002</v>
      </c>
      <c r="E102" s="228">
        <v>0</v>
      </c>
      <c r="F102" s="19"/>
      <c r="G102" s="19"/>
      <c r="H102" s="19"/>
      <c r="I102" s="19"/>
      <c r="J102" s="19"/>
      <c r="K102" s="19"/>
      <c r="L102" s="19"/>
      <c r="M102" s="19"/>
      <c r="N102" s="19"/>
      <c r="O102" s="19"/>
      <c r="P102" s="19"/>
      <c r="Q102" s="19"/>
      <c r="R102" s="19"/>
      <c r="S102" s="19"/>
      <c r="T102" s="19"/>
      <c r="U102" s="19"/>
    </row>
    <row r="103" spans="1:21" outlineLevel="2" x14ac:dyDescent="0.25">
      <c r="A103" s="155" t="s">
        <v>640</v>
      </c>
      <c r="B103" s="285" t="s">
        <v>641</v>
      </c>
      <c r="C103" s="102">
        <v>1321869828.74</v>
      </c>
      <c r="D103" s="156">
        <v>1929152368.01</v>
      </c>
      <c r="E103" s="228">
        <v>0</v>
      </c>
      <c r="F103" s="19"/>
      <c r="G103" s="19"/>
      <c r="H103" s="19"/>
      <c r="I103" s="19"/>
      <c r="J103" s="19"/>
      <c r="K103" s="19"/>
      <c r="L103" s="19"/>
      <c r="M103" s="19"/>
      <c r="N103" s="19"/>
      <c r="O103" s="19"/>
      <c r="P103" s="19"/>
      <c r="Q103" s="19"/>
      <c r="R103" s="19"/>
      <c r="S103" s="19"/>
      <c r="T103" s="19"/>
      <c r="U103" s="19"/>
    </row>
    <row r="104" spans="1:21" outlineLevel="2" x14ac:dyDescent="0.25">
      <c r="A104" s="155" t="s">
        <v>642</v>
      </c>
      <c r="B104" s="285" t="s">
        <v>643</v>
      </c>
      <c r="C104" s="102">
        <v>523830261.29000002</v>
      </c>
      <c r="D104" s="156">
        <v>652120917.95000005</v>
      </c>
      <c r="E104" s="228">
        <v>0</v>
      </c>
      <c r="F104" s="19"/>
      <c r="G104" s="19"/>
      <c r="H104" s="19"/>
      <c r="I104" s="19"/>
      <c r="J104" s="19"/>
      <c r="K104" s="19"/>
      <c r="L104" s="19"/>
      <c r="M104" s="19"/>
      <c r="N104" s="19"/>
      <c r="O104" s="19"/>
      <c r="P104" s="19"/>
      <c r="Q104" s="19"/>
      <c r="R104" s="19"/>
      <c r="S104" s="19"/>
      <c r="T104" s="19"/>
      <c r="U104" s="19"/>
    </row>
    <row r="105" spans="1:21" outlineLevel="2" x14ac:dyDescent="0.25">
      <c r="A105" s="155" t="s">
        <v>644</v>
      </c>
      <c r="B105" s="285" t="s">
        <v>645</v>
      </c>
      <c r="C105" s="102">
        <v>627905968.58000004</v>
      </c>
      <c r="D105" s="156">
        <v>840894231.50999999</v>
      </c>
      <c r="E105" s="228">
        <v>0</v>
      </c>
      <c r="F105" s="19"/>
      <c r="G105" s="19"/>
      <c r="H105" s="19"/>
      <c r="I105" s="19"/>
      <c r="J105" s="19"/>
      <c r="K105" s="19"/>
      <c r="L105" s="19"/>
      <c r="M105" s="19"/>
      <c r="N105" s="19"/>
      <c r="O105" s="19"/>
      <c r="P105" s="19"/>
      <c r="Q105" s="19"/>
      <c r="R105" s="19"/>
      <c r="S105" s="19"/>
      <c r="T105" s="19"/>
      <c r="U105" s="19"/>
    </row>
    <row r="106" spans="1:21" outlineLevel="2" x14ac:dyDescent="0.25">
      <c r="A106" s="155" t="s">
        <v>646</v>
      </c>
      <c r="B106" s="285" t="s">
        <v>601</v>
      </c>
      <c r="C106" s="102">
        <v>2944339656.8499999</v>
      </c>
      <c r="D106" s="156">
        <v>3008231558.8099999</v>
      </c>
      <c r="E106" s="228">
        <v>0</v>
      </c>
      <c r="F106" s="19"/>
      <c r="G106" s="19"/>
      <c r="H106" s="19"/>
      <c r="I106" s="19"/>
      <c r="J106" s="19"/>
      <c r="K106" s="19"/>
      <c r="L106" s="19"/>
      <c r="M106" s="19"/>
      <c r="N106" s="19"/>
      <c r="O106" s="19"/>
      <c r="P106" s="19"/>
      <c r="Q106" s="19"/>
      <c r="R106" s="19"/>
      <c r="S106" s="19"/>
      <c r="T106" s="19"/>
      <c r="U106" s="19"/>
    </row>
    <row r="107" spans="1:21" outlineLevel="2" x14ac:dyDescent="0.25">
      <c r="A107" s="155" t="s">
        <v>647</v>
      </c>
      <c r="B107" s="285" t="s">
        <v>648</v>
      </c>
      <c r="C107" s="256">
        <v>182836420.78</v>
      </c>
      <c r="D107" s="255">
        <v>182836420.78</v>
      </c>
      <c r="E107" s="254">
        <v>0</v>
      </c>
      <c r="F107" s="19"/>
      <c r="G107" s="19"/>
      <c r="H107" s="19"/>
      <c r="I107" s="19"/>
      <c r="J107" s="19"/>
      <c r="K107" s="19"/>
      <c r="L107" s="19"/>
      <c r="M107" s="19"/>
      <c r="N107" s="19"/>
      <c r="O107" s="19"/>
      <c r="P107" s="19"/>
      <c r="Q107" s="19"/>
      <c r="R107" s="19"/>
      <c r="S107" s="19"/>
      <c r="T107" s="19"/>
      <c r="U107" s="19"/>
    </row>
    <row r="108" spans="1:21" outlineLevel="2" x14ac:dyDescent="0.25">
      <c r="A108" s="155" t="s">
        <v>649</v>
      </c>
      <c r="B108" s="285" t="s">
        <v>650</v>
      </c>
      <c r="C108" s="102">
        <v>36045594.549999997</v>
      </c>
      <c r="D108" s="156">
        <v>70157027.359999999</v>
      </c>
      <c r="E108" s="228">
        <v>288297768.26999998</v>
      </c>
      <c r="F108" s="19"/>
      <c r="G108" s="19"/>
      <c r="H108" s="19"/>
      <c r="I108" s="19"/>
      <c r="J108" s="19"/>
      <c r="K108" s="19"/>
      <c r="L108" s="19"/>
      <c r="M108" s="19"/>
      <c r="N108" s="19"/>
      <c r="O108" s="19"/>
      <c r="P108" s="19"/>
      <c r="Q108" s="19"/>
      <c r="R108" s="19"/>
      <c r="S108" s="19"/>
      <c r="T108" s="19"/>
      <c r="U108" s="19"/>
    </row>
    <row r="109" spans="1:21" outlineLevel="2" x14ac:dyDescent="0.25">
      <c r="A109" s="155" t="s">
        <v>651</v>
      </c>
      <c r="B109" s="285" t="s">
        <v>652</v>
      </c>
      <c r="C109" s="102">
        <v>754237278.08000004</v>
      </c>
      <c r="D109" s="156">
        <v>754237278.08000004</v>
      </c>
      <c r="E109" s="228">
        <v>145658423.25</v>
      </c>
      <c r="F109" s="19"/>
      <c r="G109" s="19"/>
      <c r="H109" s="19"/>
      <c r="I109" s="19"/>
      <c r="J109" s="19"/>
      <c r="K109" s="19"/>
      <c r="L109" s="19"/>
      <c r="M109" s="19"/>
      <c r="N109" s="19"/>
      <c r="O109" s="19"/>
      <c r="P109" s="19"/>
      <c r="Q109" s="19"/>
      <c r="R109" s="19"/>
      <c r="S109" s="19"/>
      <c r="T109" s="19"/>
      <c r="U109" s="19"/>
    </row>
    <row r="110" spans="1:21" outlineLevel="2" x14ac:dyDescent="0.25">
      <c r="A110" s="155" t="s">
        <v>653</v>
      </c>
      <c r="B110" s="285" t="s">
        <v>654</v>
      </c>
      <c r="C110" s="253">
        <v>254098694.56</v>
      </c>
      <c r="D110" s="252">
        <v>254098694.56</v>
      </c>
      <c r="E110" s="251">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55" t="s">
        <v>655</v>
      </c>
      <c r="B111" s="250" t="s">
        <v>656</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25">
      <c r="A112" s="107"/>
      <c r="C112" s="247"/>
      <c r="D112" s="247"/>
      <c r="E112" s="247"/>
    </row>
    <row r="113" spans="1:21" x14ac:dyDescent="0.2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4.95" customHeight="1" x14ac:dyDescent="0.25">
      <c r="A114" s="192"/>
      <c r="B114" s="110" t="s">
        <v>657</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25">
      <c r="A115" s="192"/>
      <c r="B115" s="244"/>
      <c r="C115" s="243" t="s">
        <v>550</v>
      </c>
      <c r="D115" s="243" t="s">
        <v>113</v>
      </c>
      <c r="E115" s="243" t="s">
        <v>114</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55"/>
      <c r="B116" s="10"/>
      <c r="C116" s="572" t="s">
        <v>658</v>
      </c>
      <c r="D116" s="573"/>
      <c r="E116" s="574"/>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55"/>
      <c r="B117" s="10"/>
      <c r="C117" s="242" t="s">
        <v>36</v>
      </c>
      <c r="D117" s="242" t="s">
        <v>36</v>
      </c>
      <c r="E117" s="242" t="s">
        <v>36</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55"/>
      <c r="B118" s="237" t="s">
        <v>659</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25">
      <c r="A119" s="155" t="s">
        <v>660</v>
      </c>
      <c r="B119" s="233" t="s">
        <v>637</v>
      </c>
      <c r="C119" s="232">
        <v>43.81</v>
      </c>
      <c r="D119" s="231">
        <v>43.57</v>
      </c>
      <c r="E119" s="230">
        <v>0</v>
      </c>
      <c r="F119" s="19"/>
      <c r="G119" s="19"/>
      <c r="H119" s="19"/>
      <c r="I119" s="19"/>
      <c r="J119" s="19"/>
      <c r="K119" s="19"/>
      <c r="L119" s="19"/>
      <c r="M119" s="19"/>
      <c r="N119" s="19"/>
      <c r="O119" s="19"/>
      <c r="P119" s="19"/>
      <c r="Q119" s="19"/>
      <c r="R119" s="19"/>
      <c r="S119" s="19"/>
      <c r="T119" s="19"/>
      <c r="U119" s="19"/>
    </row>
    <row r="120" spans="1:21" outlineLevel="2" x14ac:dyDescent="0.25">
      <c r="A120" s="155" t="s">
        <v>661</v>
      </c>
      <c r="B120" s="229" t="s">
        <v>639</v>
      </c>
      <c r="C120" s="102">
        <v>60</v>
      </c>
      <c r="D120" s="156">
        <v>60</v>
      </c>
      <c r="E120" s="228">
        <v>0</v>
      </c>
      <c r="F120" s="19"/>
      <c r="G120" s="19"/>
      <c r="H120" s="19"/>
      <c r="I120" s="19"/>
      <c r="J120" s="19"/>
      <c r="K120" s="19"/>
      <c r="L120" s="19"/>
      <c r="M120" s="19"/>
      <c r="N120" s="19"/>
      <c r="O120" s="19"/>
      <c r="P120" s="19"/>
      <c r="Q120" s="19"/>
      <c r="R120" s="19"/>
      <c r="S120" s="19"/>
      <c r="T120" s="19"/>
      <c r="U120" s="19"/>
    </row>
    <row r="121" spans="1:21" outlineLevel="2" x14ac:dyDescent="0.25">
      <c r="A121" s="155" t="s">
        <v>662</v>
      </c>
      <c r="B121" s="229" t="s">
        <v>641</v>
      </c>
      <c r="C121" s="102">
        <v>38.89</v>
      </c>
      <c r="D121" s="156">
        <v>39.42</v>
      </c>
      <c r="E121" s="228">
        <v>0</v>
      </c>
      <c r="F121" s="19"/>
      <c r="G121" s="19"/>
      <c r="H121" s="19"/>
      <c r="I121" s="19"/>
      <c r="J121" s="19"/>
      <c r="K121" s="19"/>
      <c r="L121" s="19"/>
      <c r="M121" s="19"/>
      <c r="N121" s="19"/>
      <c r="O121" s="19"/>
      <c r="P121" s="19"/>
      <c r="Q121" s="19"/>
      <c r="R121" s="19"/>
      <c r="S121" s="19"/>
      <c r="T121" s="19"/>
      <c r="U121" s="19"/>
    </row>
    <row r="122" spans="1:21" outlineLevel="2" x14ac:dyDescent="0.25">
      <c r="A122" s="155" t="s">
        <v>663</v>
      </c>
      <c r="B122" s="229" t="s">
        <v>643</v>
      </c>
      <c r="C122" s="102">
        <v>50.54</v>
      </c>
      <c r="D122" s="156">
        <v>50.54</v>
      </c>
      <c r="E122" s="228">
        <v>0</v>
      </c>
      <c r="F122" s="19"/>
      <c r="G122" s="19"/>
      <c r="H122" s="19"/>
      <c r="I122" s="19"/>
      <c r="J122" s="19"/>
      <c r="K122" s="19"/>
      <c r="L122" s="19"/>
      <c r="M122" s="19"/>
      <c r="N122" s="19"/>
      <c r="O122" s="19"/>
      <c r="P122" s="19"/>
      <c r="Q122" s="19"/>
      <c r="R122" s="19"/>
      <c r="S122" s="19"/>
      <c r="T122" s="19"/>
      <c r="U122" s="19"/>
    </row>
    <row r="123" spans="1:21" outlineLevel="2" x14ac:dyDescent="0.25">
      <c r="A123" s="155" t="s">
        <v>664</v>
      </c>
      <c r="B123" s="229" t="s">
        <v>645</v>
      </c>
      <c r="C123" s="102">
        <v>45</v>
      </c>
      <c r="D123" s="156">
        <v>45</v>
      </c>
      <c r="E123" s="228">
        <v>0</v>
      </c>
      <c r="F123" s="19"/>
      <c r="G123" s="19"/>
      <c r="H123" s="19"/>
      <c r="I123" s="19"/>
      <c r="J123" s="19"/>
      <c r="K123" s="19"/>
      <c r="L123" s="19"/>
      <c r="M123" s="19"/>
      <c r="N123" s="19"/>
      <c r="O123" s="19"/>
      <c r="P123" s="19"/>
      <c r="Q123" s="19"/>
      <c r="R123" s="19"/>
      <c r="S123" s="19"/>
      <c r="T123" s="19"/>
      <c r="U123" s="19"/>
    </row>
    <row r="124" spans="1:21" outlineLevel="2" x14ac:dyDescent="0.25">
      <c r="A124" s="155" t="s">
        <v>665</v>
      </c>
      <c r="B124" s="229" t="s">
        <v>601</v>
      </c>
      <c r="C124" s="102">
        <v>50.71</v>
      </c>
      <c r="D124" s="156">
        <v>54.31</v>
      </c>
      <c r="E124" s="228">
        <v>0</v>
      </c>
      <c r="F124" s="19"/>
      <c r="G124" s="19"/>
      <c r="H124" s="19"/>
      <c r="I124" s="19"/>
      <c r="J124" s="19"/>
      <c r="K124" s="19"/>
      <c r="L124" s="19"/>
      <c r="M124" s="19"/>
      <c r="N124" s="19"/>
      <c r="O124" s="19"/>
      <c r="P124" s="19"/>
      <c r="Q124" s="19"/>
      <c r="R124" s="19"/>
      <c r="S124" s="19"/>
      <c r="T124" s="19"/>
      <c r="U124" s="19"/>
    </row>
    <row r="125" spans="1:21" outlineLevel="2" x14ac:dyDescent="0.25">
      <c r="A125" s="155" t="s">
        <v>666</v>
      </c>
      <c r="B125" s="229" t="s">
        <v>650</v>
      </c>
      <c r="C125" s="102">
        <v>15</v>
      </c>
      <c r="D125" s="156">
        <v>15</v>
      </c>
      <c r="E125" s="228">
        <v>0</v>
      </c>
      <c r="F125" s="19"/>
      <c r="G125" s="19"/>
      <c r="H125" s="19"/>
      <c r="I125" s="19"/>
      <c r="J125" s="19"/>
      <c r="K125" s="19"/>
      <c r="L125" s="19"/>
      <c r="M125" s="19"/>
      <c r="N125" s="19"/>
      <c r="O125" s="19"/>
      <c r="P125" s="19"/>
      <c r="Q125" s="19"/>
      <c r="R125" s="19"/>
      <c r="S125" s="19"/>
      <c r="T125" s="19"/>
      <c r="U125" s="19"/>
    </row>
    <row r="126" spans="1:21" outlineLevel="2" x14ac:dyDescent="0.25">
      <c r="A126" s="155" t="s">
        <v>667</v>
      </c>
      <c r="B126" s="229" t="s">
        <v>652</v>
      </c>
      <c r="C126" s="102">
        <v>34.590000000000003</v>
      </c>
      <c r="D126" s="156">
        <v>34.590000000000003</v>
      </c>
      <c r="E126" s="228">
        <v>20</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55" t="s">
        <v>668</v>
      </c>
      <c r="B127" s="227" t="s">
        <v>654</v>
      </c>
      <c r="C127" s="240">
        <v>6.9</v>
      </c>
      <c r="D127" s="239">
        <v>6.9</v>
      </c>
      <c r="E127" s="238">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55"/>
      <c r="B128" s="237" t="s">
        <v>669</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25">
      <c r="A129" s="155" t="s">
        <v>670</v>
      </c>
      <c r="B129" s="233" t="s">
        <v>637</v>
      </c>
      <c r="C129" s="232">
        <v>32.28</v>
      </c>
      <c r="D129" s="231">
        <v>30.86</v>
      </c>
      <c r="E129" s="230">
        <v>0</v>
      </c>
      <c r="F129" s="19"/>
      <c r="G129" s="19"/>
      <c r="H129" s="19"/>
      <c r="I129" s="19"/>
      <c r="J129" s="19"/>
      <c r="K129" s="19"/>
      <c r="L129" s="19"/>
      <c r="M129" s="19"/>
      <c r="N129" s="19"/>
      <c r="O129" s="19"/>
      <c r="P129" s="19"/>
      <c r="Q129" s="19"/>
      <c r="R129" s="19"/>
      <c r="S129" s="19"/>
      <c r="T129" s="19"/>
      <c r="U129" s="19"/>
    </row>
    <row r="130" spans="1:21" outlineLevel="2" x14ac:dyDescent="0.25">
      <c r="A130" s="155" t="s">
        <v>671</v>
      </c>
      <c r="B130" s="229" t="s">
        <v>639</v>
      </c>
      <c r="C130" s="102">
        <v>41.71</v>
      </c>
      <c r="D130" s="156">
        <v>42</v>
      </c>
      <c r="E130" s="228">
        <v>0</v>
      </c>
      <c r="F130" s="19"/>
      <c r="G130" s="19"/>
      <c r="H130" s="19"/>
      <c r="I130" s="19"/>
      <c r="J130" s="19"/>
      <c r="K130" s="19"/>
      <c r="L130" s="19"/>
      <c r="M130" s="19"/>
      <c r="N130" s="19"/>
      <c r="O130" s="19"/>
      <c r="P130" s="19"/>
      <c r="Q130" s="19"/>
      <c r="R130" s="19"/>
      <c r="S130" s="19"/>
      <c r="T130" s="19"/>
      <c r="U130" s="19"/>
    </row>
    <row r="131" spans="1:21" outlineLevel="2" x14ac:dyDescent="0.25">
      <c r="A131" s="155" t="s">
        <v>672</v>
      </c>
      <c r="B131" s="229" t="s">
        <v>641</v>
      </c>
      <c r="C131" s="102">
        <v>26.34</v>
      </c>
      <c r="D131" s="156">
        <v>26.67</v>
      </c>
      <c r="E131" s="228">
        <v>0</v>
      </c>
      <c r="F131" s="19"/>
      <c r="G131" s="19"/>
      <c r="H131" s="19"/>
      <c r="I131" s="19"/>
      <c r="J131" s="19"/>
      <c r="K131" s="19"/>
      <c r="L131" s="19"/>
      <c r="M131" s="19"/>
      <c r="N131" s="19"/>
      <c r="O131" s="19"/>
      <c r="P131" s="19"/>
      <c r="Q131" s="19"/>
      <c r="R131" s="19"/>
      <c r="S131" s="19"/>
      <c r="T131" s="19"/>
      <c r="U131" s="19"/>
    </row>
    <row r="132" spans="1:21" outlineLevel="2" x14ac:dyDescent="0.25">
      <c r="A132" s="155" t="s">
        <v>673</v>
      </c>
      <c r="B132" s="229" t="s">
        <v>643</v>
      </c>
      <c r="C132" s="102">
        <v>35.950000000000003</v>
      </c>
      <c r="D132" s="156">
        <v>35.14</v>
      </c>
      <c r="E132" s="228">
        <v>0</v>
      </c>
      <c r="F132" s="19"/>
      <c r="G132" s="19"/>
      <c r="H132" s="19"/>
      <c r="I132" s="19"/>
      <c r="J132" s="19"/>
      <c r="K132" s="19"/>
      <c r="L132" s="19"/>
      <c r="M132" s="19"/>
      <c r="N132" s="19"/>
      <c r="O132" s="19"/>
      <c r="P132" s="19"/>
      <c r="Q132" s="19"/>
      <c r="R132" s="19"/>
      <c r="S132" s="19"/>
      <c r="T132" s="19"/>
      <c r="U132" s="19"/>
    </row>
    <row r="133" spans="1:21" outlineLevel="2" x14ac:dyDescent="0.25">
      <c r="A133" s="155" t="s">
        <v>674</v>
      </c>
      <c r="B133" s="229" t="s">
        <v>675</v>
      </c>
      <c r="C133" s="102">
        <v>28.15</v>
      </c>
      <c r="D133" s="156">
        <v>27.77</v>
      </c>
      <c r="E133" s="228">
        <v>0</v>
      </c>
      <c r="F133" s="19"/>
      <c r="G133" s="19"/>
      <c r="H133" s="19"/>
      <c r="I133" s="19"/>
      <c r="J133" s="19"/>
      <c r="K133" s="19"/>
      <c r="L133" s="19"/>
      <c r="M133" s="19"/>
      <c r="N133" s="19"/>
      <c r="O133" s="19"/>
      <c r="P133" s="19"/>
      <c r="Q133" s="19"/>
      <c r="R133" s="19"/>
      <c r="S133" s="19"/>
      <c r="T133" s="19"/>
      <c r="U133" s="19"/>
    </row>
    <row r="134" spans="1:21" outlineLevel="2" x14ac:dyDescent="0.25">
      <c r="A134" s="155" t="s">
        <v>676</v>
      </c>
      <c r="B134" s="229" t="s">
        <v>601</v>
      </c>
      <c r="C134" s="102">
        <v>34.840000000000003</v>
      </c>
      <c r="D134" s="156">
        <v>34.840000000000003</v>
      </c>
      <c r="E134" s="228">
        <v>0</v>
      </c>
      <c r="F134" s="19"/>
      <c r="G134" s="19"/>
      <c r="H134" s="19"/>
      <c r="I134" s="19"/>
      <c r="J134" s="19"/>
      <c r="K134" s="19"/>
      <c r="L134" s="19"/>
      <c r="M134" s="19"/>
      <c r="N134" s="19"/>
      <c r="O134" s="19"/>
      <c r="P134" s="19"/>
      <c r="Q134" s="19"/>
      <c r="R134" s="19"/>
      <c r="S134" s="19"/>
      <c r="T134" s="19"/>
      <c r="U134" s="19"/>
    </row>
    <row r="135" spans="1:21" outlineLevel="2" x14ac:dyDescent="0.25">
      <c r="A135" s="155" t="s">
        <v>677</v>
      </c>
      <c r="B135" s="229" t="s">
        <v>650</v>
      </c>
      <c r="C135" s="102">
        <v>12.33</v>
      </c>
      <c r="D135" s="156">
        <v>9.75</v>
      </c>
      <c r="E135" s="228">
        <v>0</v>
      </c>
      <c r="F135" s="19"/>
      <c r="G135" s="19"/>
      <c r="H135" s="19"/>
      <c r="I135" s="19"/>
      <c r="J135" s="19"/>
      <c r="K135" s="19"/>
      <c r="L135" s="19"/>
      <c r="M135" s="19"/>
      <c r="N135" s="19"/>
      <c r="O135" s="19"/>
      <c r="P135" s="19"/>
      <c r="Q135" s="19"/>
      <c r="R135" s="19"/>
      <c r="S135" s="19"/>
      <c r="T135" s="19"/>
      <c r="U135" s="19"/>
    </row>
    <row r="136" spans="1:21" outlineLevel="2" x14ac:dyDescent="0.25">
      <c r="A136" s="155" t="s">
        <v>678</v>
      </c>
      <c r="B136" s="229" t="s">
        <v>652</v>
      </c>
      <c r="C136" s="102">
        <v>27.7</v>
      </c>
      <c r="D136" s="156">
        <v>27.7</v>
      </c>
      <c r="E136" s="228">
        <v>10.94</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55" t="s">
        <v>679</v>
      </c>
      <c r="B137" s="227" t="s">
        <v>654</v>
      </c>
      <c r="C137" s="100">
        <v>6.65</v>
      </c>
      <c r="D137" s="226">
        <v>6.65</v>
      </c>
      <c r="E137" s="225">
        <v>0</v>
      </c>
      <c r="F137" s="19"/>
      <c r="G137" s="19"/>
      <c r="H137" s="19"/>
      <c r="I137" s="19"/>
      <c r="J137" s="19"/>
      <c r="K137" s="19"/>
      <c r="L137" s="19"/>
      <c r="M137" s="19"/>
      <c r="N137" s="19"/>
      <c r="O137" s="19"/>
      <c r="P137" s="19"/>
      <c r="Q137" s="19"/>
      <c r="R137" s="19"/>
      <c r="S137" s="19"/>
      <c r="T137" s="19"/>
      <c r="U137" s="19"/>
    </row>
    <row r="138" spans="1:21" outlineLevel="1" x14ac:dyDescent="0.2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92"/>
      <c r="B140" s="19"/>
      <c r="C140" s="19"/>
      <c r="D140" s="19"/>
      <c r="E140" s="19"/>
      <c r="F140" s="19"/>
      <c r="G140" s="19"/>
      <c r="H140" s="19"/>
      <c r="I140" s="19"/>
      <c r="J140" s="19"/>
      <c r="K140" s="19"/>
      <c r="L140" s="19"/>
      <c r="M140" s="19"/>
      <c r="N140" s="19"/>
    </row>
    <row r="141" spans="1:21" x14ac:dyDescent="0.25">
      <c r="A141" s="192"/>
      <c r="B141" s="19"/>
      <c r="C141" s="19"/>
      <c r="D141" s="19"/>
      <c r="E141" s="19"/>
      <c r="F141" s="19"/>
      <c r="G141" s="19"/>
      <c r="H141" s="19"/>
      <c r="I141" s="19"/>
      <c r="J141" s="19"/>
      <c r="K141" s="19"/>
      <c r="L141" s="19"/>
      <c r="M141" s="19"/>
      <c r="N141" s="19"/>
    </row>
    <row r="142" spans="1:21" x14ac:dyDescent="0.25">
      <c r="A142" s="192"/>
      <c r="B142" s="19"/>
      <c r="C142" s="19"/>
      <c r="D142" s="19"/>
      <c r="E142" s="19"/>
      <c r="F142" s="19"/>
      <c r="G142" s="19"/>
      <c r="H142" s="19"/>
      <c r="I142" s="19"/>
      <c r="J142" s="19"/>
      <c r="K142" s="19"/>
      <c r="L142" s="19"/>
      <c r="M142" s="19"/>
      <c r="N142" s="19"/>
    </row>
    <row r="143" spans="1:21" x14ac:dyDescent="0.25">
      <c r="A143" s="192"/>
      <c r="B143" s="19"/>
      <c r="C143" s="19"/>
      <c r="D143" s="19"/>
      <c r="E143" s="19"/>
      <c r="F143" s="19"/>
      <c r="G143" s="19"/>
      <c r="H143" s="19"/>
      <c r="I143" s="19"/>
      <c r="J143" s="19"/>
      <c r="K143" s="19"/>
      <c r="L143" s="19"/>
      <c r="M143" s="19"/>
      <c r="N143" s="19"/>
    </row>
    <row r="144" spans="1:21" x14ac:dyDescent="0.25">
      <c r="A144" s="19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topLeftCell="A14" zoomScale="90" zoomScaleNormal="90" workbookViewId="0">
      <selection activeCell="F44" sqref="F44"/>
    </sheetView>
  </sheetViews>
  <sheetFormatPr defaultRowHeight="15" outlineLevelRow="2" x14ac:dyDescent="0.25"/>
  <cols>
    <col min="1" max="1" width="16.7109375" style="192" customWidth="1"/>
    <col min="2" max="2" width="127.85546875" style="95" customWidth="1"/>
    <col min="3" max="3" width="14.42578125" style="95" customWidth="1"/>
    <col min="4" max="4" width="23.28515625" style="95" customWidth="1"/>
    <col min="5" max="5" width="9.140625" style="95" customWidth="1"/>
  </cols>
  <sheetData>
    <row r="1" spans="1:5" ht="30" customHeight="1" x14ac:dyDescent="0.25">
      <c r="A1" s="308"/>
      <c r="B1" s="124" t="s">
        <v>25</v>
      </c>
      <c r="C1" s="173"/>
      <c r="D1" s="173"/>
      <c r="E1" s="19"/>
    </row>
    <row r="2" spans="1:5" ht="30" customHeight="1" x14ac:dyDescent="0.25">
      <c r="A2" s="308"/>
      <c r="B2" s="126" t="s">
        <v>1</v>
      </c>
      <c r="C2" s="173"/>
      <c r="D2" s="173"/>
      <c r="E2" s="19"/>
    </row>
    <row r="3" spans="1:5" ht="30" customHeight="1" x14ac:dyDescent="0.25">
      <c r="A3" s="308"/>
      <c r="B3" s="124" t="s">
        <v>1052</v>
      </c>
      <c r="C3" s="172"/>
      <c r="D3" s="172"/>
      <c r="E3" s="19"/>
    </row>
    <row r="4" spans="1:5" ht="30" customHeight="1" x14ac:dyDescent="0.25">
      <c r="A4" s="308"/>
      <c r="B4" s="357" t="s">
        <v>680</v>
      </c>
      <c r="C4" s="357"/>
      <c r="D4" s="357"/>
      <c r="E4" s="19"/>
    </row>
    <row r="5" spans="1:5" x14ac:dyDescent="0.25">
      <c r="A5" s="356"/>
      <c r="B5" s="119"/>
      <c r="C5" s="119"/>
      <c r="D5" s="119"/>
      <c r="E5" s="119"/>
    </row>
    <row r="6" spans="1:5" ht="36" customHeight="1" x14ac:dyDescent="0.25">
      <c r="A6" s="308"/>
      <c r="B6" s="355" t="s">
        <v>111</v>
      </c>
      <c r="C6" s="19"/>
      <c r="D6" s="19"/>
      <c r="E6" s="19"/>
    </row>
    <row r="7" spans="1:5" x14ac:dyDescent="0.25">
      <c r="A7" s="308"/>
      <c r="B7" s="278"/>
      <c r="C7" s="19"/>
      <c r="D7" s="353"/>
      <c r="E7" s="19"/>
    </row>
    <row r="8" spans="1:5" ht="24.95" customHeight="1" x14ac:dyDescent="0.25">
      <c r="A8" s="308"/>
      <c r="B8" s="110" t="s">
        <v>681</v>
      </c>
      <c r="C8" s="110"/>
      <c r="D8" s="110"/>
      <c r="E8" s="19"/>
    </row>
    <row r="9" spans="1:5" ht="15.75" customHeight="1" outlineLevel="1" x14ac:dyDescent="0.25">
      <c r="A9" s="95"/>
      <c r="D9" s="311" t="s">
        <v>113</v>
      </c>
    </row>
    <row r="10" spans="1:5" s="5" customFormat="1" ht="30.75" customHeight="1" outlineLevel="1" x14ac:dyDescent="0.25">
      <c r="A10" s="95"/>
      <c r="B10" s="95"/>
      <c r="C10" s="142"/>
      <c r="D10" s="309" t="s">
        <v>682</v>
      </c>
      <c r="E10" s="142"/>
    </row>
    <row r="11" spans="1:5" s="145" customFormat="1" ht="15.75" customHeight="1" outlineLevel="1" x14ac:dyDescent="0.25">
      <c r="A11" s="95"/>
      <c r="B11" s="9"/>
      <c r="C11" s="352" t="s">
        <v>683</v>
      </c>
      <c r="D11" s="351" t="s">
        <v>36</v>
      </c>
      <c r="E11" s="19"/>
    </row>
    <row r="12" spans="1:5" ht="24" customHeight="1" outlineLevel="1" x14ac:dyDescent="0.25">
      <c r="A12" s="290" t="s">
        <v>684</v>
      </c>
      <c r="B12" s="350" t="s">
        <v>685</v>
      </c>
      <c r="C12" s="349" t="s">
        <v>686</v>
      </c>
      <c r="D12" s="490">
        <v>21206</v>
      </c>
      <c r="E12" s="19"/>
    </row>
    <row r="13" spans="1:5" outlineLevel="1" x14ac:dyDescent="0.25">
      <c r="A13" s="290"/>
      <c r="B13" s="348"/>
      <c r="C13" s="347"/>
      <c r="D13" s="346"/>
      <c r="E13" s="19"/>
    </row>
    <row r="14" spans="1:5" ht="15.75" customHeight="1" outlineLevel="1" x14ac:dyDescent="0.25">
      <c r="A14" s="290"/>
      <c r="B14" s="345"/>
      <c r="C14" s="344"/>
      <c r="D14" s="343"/>
      <c r="E14" s="19"/>
    </row>
    <row r="15" spans="1:5" ht="20.100000000000001" customHeight="1" outlineLevel="1" x14ac:dyDescent="0.25">
      <c r="A15" s="308"/>
      <c r="B15" s="305" t="s">
        <v>687</v>
      </c>
      <c r="C15" s="304"/>
      <c r="D15" s="303"/>
      <c r="E15" s="19"/>
    </row>
    <row r="16" spans="1:5" outlineLevel="2" x14ac:dyDescent="0.25">
      <c r="A16" s="290" t="s">
        <v>688</v>
      </c>
      <c r="B16" s="292" t="s">
        <v>689</v>
      </c>
      <c r="C16" s="291" t="s">
        <v>686</v>
      </c>
      <c r="D16" s="491">
        <v>16117</v>
      </c>
      <c r="E16" s="19"/>
    </row>
    <row r="17" spans="1:5" outlineLevel="2" x14ac:dyDescent="0.25">
      <c r="A17" s="290" t="s">
        <v>690</v>
      </c>
      <c r="B17" s="292" t="s">
        <v>691</v>
      </c>
      <c r="C17" s="291" t="s">
        <v>686</v>
      </c>
      <c r="D17" s="491">
        <v>1970</v>
      </c>
      <c r="E17" s="19"/>
    </row>
    <row r="18" spans="1:5" outlineLevel="2" x14ac:dyDescent="0.25">
      <c r="A18" s="290" t="s">
        <v>692</v>
      </c>
      <c r="B18" s="292" t="s">
        <v>693</v>
      </c>
      <c r="C18" s="291" t="s">
        <v>686</v>
      </c>
      <c r="D18" s="491">
        <v>4</v>
      </c>
      <c r="E18" s="19"/>
    </row>
    <row r="19" spans="1:5" outlineLevel="2" x14ac:dyDescent="0.25">
      <c r="A19" s="290" t="s">
        <v>694</v>
      </c>
      <c r="B19" s="292" t="s">
        <v>695</v>
      </c>
      <c r="C19" s="291" t="s">
        <v>686</v>
      </c>
      <c r="D19" s="491">
        <v>1629</v>
      </c>
      <c r="E19" s="19"/>
    </row>
    <row r="20" spans="1:5" outlineLevel="2" x14ac:dyDescent="0.25">
      <c r="A20" s="290" t="s">
        <v>696</v>
      </c>
      <c r="B20" s="292" t="s">
        <v>697</v>
      </c>
      <c r="C20" s="291" t="s">
        <v>686</v>
      </c>
      <c r="D20" s="491">
        <v>1303</v>
      </c>
      <c r="E20" s="19"/>
    </row>
    <row r="21" spans="1:5" outlineLevel="2" x14ac:dyDescent="0.25">
      <c r="A21" s="290" t="s">
        <v>698</v>
      </c>
      <c r="B21" s="292" t="s">
        <v>699</v>
      </c>
      <c r="C21" s="291" t="s">
        <v>686</v>
      </c>
      <c r="D21" s="144">
        <v>183</v>
      </c>
      <c r="E21" s="19"/>
    </row>
    <row r="22" spans="1:5" outlineLevel="1" x14ac:dyDescent="0.25">
      <c r="A22" s="290"/>
      <c r="B22" s="298"/>
      <c r="C22" s="297"/>
      <c r="D22" s="341"/>
      <c r="E22" s="19"/>
    </row>
    <row r="23" spans="1:5" ht="20.100000000000001" customHeight="1" outlineLevel="1" x14ac:dyDescent="0.25">
      <c r="A23" s="290"/>
      <c r="B23" s="295" t="s">
        <v>700</v>
      </c>
      <c r="C23" s="294"/>
      <c r="D23" s="340"/>
      <c r="E23" s="19"/>
    </row>
    <row r="24" spans="1:5" outlineLevel="2" x14ac:dyDescent="0.25">
      <c r="A24" s="290" t="s">
        <v>701</v>
      </c>
      <c r="B24" s="292" t="s">
        <v>702</v>
      </c>
      <c r="C24" s="291" t="s">
        <v>686</v>
      </c>
      <c r="D24" s="144">
        <v>9052.3844712499995</v>
      </c>
      <c r="E24" s="19"/>
    </row>
    <row r="25" spans="1:5" outlineLevel="2" x14ac:dyDescent="0.25">
      <c r="A25" s="290" t="s">
        <v>703</v>
      </c>
      <c r="B25" s="292" t="s">
        <v>704</v>
      </c>
      <c r="C25" s="291" t="s">
        <v>686</v>
      </c>
      <c r="D25" s="144">
        <v>0</v>
      </c>
      <c r="E25" s="19"/>
    </row>
    <row r="26" spans="1:5" outlineLevel="2" x14ac:dyDescent="0.25">
      <c r="A26" s="290" t="s">
        <v>705</v>
      </c>
      <c r="B26" s="292" t="s">
        <v>706</v>
      </c>
      <c r="C26" s="291" t="s">
        <v>686</v>
      </c>
      <c r="D26" s="144">
        <v>10978.456016759999</v>
      </c>
      <c r="E26" s="19"/>
    </row>
    <row r="27" spans="1:5" outlineLevel="2" x14ac:dyDescent="0.25">
      <c r="A27" s="290" t="s">
        <v>707</v>
      </c>
      <c r="B27" s="292" t="s">
        <v>708</v>
      </c>
      <c r="C27" s="291" t="s">
        <v>686</v>
      </c>
      <c r="D27" s="144">
        <v>8.7236249200000007</v>
      </c>
      <c r="E27" s="19"/>
    </row>
    <row r="28" spans="1:5" outlineLevel="1" x14ac:dyDescent="0.25">
      <c r="A28" s="290"/>
      <c r="B28" s="298"/>
      <c r="C28" s="297"/>
      <c r="D28" s="341"/>
      <c r="E28" s="19"/>
    </row>
    <row r="29" spans="1:5" ht="20.100000000000001" customHeight="1" outlineLevel="1" x14ac:dyDescent="0.25">
      <c r="A29" s="290"/>
      <c r="B29" s="295" t="s">
        <v>709</v>
      </c>
      <c r="C29" s="294"/>
      <c r="D29" s="340"/>
      <c r="E29" s="19"/>
    </row>
    <row r="30" spans="1:5" outlineLevel="2" x14ac:dyDescent="0.25">
      <c r="A30" s="290" t="s">
        <v>710</v>
      </c>
      <c r="B30" s="292" t="s">
        <v>711</v>
      </c>
      <c r="C30" s="291" t="s">
        <v>686</v>
      </c>
      <c r="D30" s="144">
        <v>110.15541156</v>
      </c>
      <c r="E30" s="19"/>
    </row>
    <row r="31" spans="1:5" outlineLevel="2" x14ac:dyDescent="0.25">
      <c r="A31" s="290" t="s">
        <v>712</v>
      </c>
      <c r="B31" s="292" t="s">
        <v>713</v>
      </c>
      <c r="C31" s="291" t="s">
        <v>686</v>
      </c>
      <c r="D31" s="144">
        <v>0</v>
      </c>
      <c r="E31" s="19"/>
    </row>
    <row r="32" spans="1:5" outlineLevel="2" x14ac:dyDescent="0.25">
      <c r="A32" s="290" t="s">
        <v>714</v>
      </c>
      <c r="B32" s="292" t="s">
        <v>715</v>
      </c>
      <c r="C32" s="291" t="s">
        <v>686</v>
      </c>
      <c r="D32" s="144">
        <v>121.9203952</v>
      </c>
      <c r="E32" s="19"/>
    </row>
    <row r="33" spans="1:5" outlineLevel="2" x14ac:dyDescent="0.25">
      <c r="A33" s="290" t="s">
        <v>716</v>
      </c>
      <c r="B33" s="292" t="s">
        <v>717</v>
      </c>
      <c r="C33" s="291" t="s">
        <v>686</v>
      </c>
      <c r="D33" s="144">
        <v>0</v>
      </c>
      <c r="E33" s="19"/>
    </row>
    <row r="34" spans="1:5" outlineLevel="2" x14ac:dyDescent="0.25">
      <c r="A34" s="290" t="s">
        <v>718</v>
      </c>
      <c r="B34" s="292" t="s">
        <v>719</v>
      </c>
      <c r="C34" s="291" t="s">
        <v>686</v>
      </c>
      <c r="D34" s="342">
        <v>1830.7170080000001</v>
      </c>
      <c r="E34" s="19"/>
    </row>
    <row r="35" spans="1:5" outlineLevel="2" x14ac:dyDescent="0.25">
      <c r="A35" s="290" t="s">
        <v>720</v>
      </c>
      <c r="B35" s="292" t="s">
        <v>721</v>
      </c>
      <c r="C35" s="291" t="s">
        <v>686</v>
      </c>
      <c r="D35" s="342">
        <v>0</v>
      </c>
      <c r="E35" s="19"/>
    </row>
    <row r="36" spans="1:5" outlineLevel="2" x14ac:dyDescent="0.25">
      <c r="A36" s="290" t="s">
        <v>722</v>
      </c>
      <c r="B36" s="292" t="s">
        <v>723</v>
      </c>
      <c r="C36" s="291" t="s">
        <v>686</v>
      </c>
      <c r="D36" s="342">
        <v>0</v>
      </c>
      <c r="E36" s="19"/>
    </row>
    <row r="37" spans="1:5" outlineLevel="2" x14ac:dyDescent="0.25">
      <c r="A37" s="290" t="s">
        <v>724</v>
      </c>
      <c r="B37" s="292" t="s">
        <v>725</v>
      </c>
      <c r="C37" s="291" t="s">
        <v>686</v>
      </c>
      <c r="D37" s="342">
        <v>0</v>
      </c>
      <c r="E37" s="19"/>
    </row>
    <row r="38" spans="1:5" outlineLevel="1" x14ac:dyDescent="0.25">
      <c r="A38" s="290"/>
      <c r="B38" s="298"/>
      <c r="C38" s="297"/>
      <c r="D38" s="341"/>
      <c r="E38" s="19"/>
    </row>
    <row r="39" spans="1:5" ht="20.100000000000001" customHeight="1" outlineLevel="1" x14ac:dyDescent="0.25">
      <c r="A39" s="290"/>
      <c r="B39" s="295" t="s">
        <v>726</v>
      </c>
      <c r="C39" s="294"/>
      <c r="D39" s="340"/>
      <c r="E39" s="19"/>
    </row>
    <row r="40" spans="1:5" outlineLevel="2" x14ac:dyDescent="0.25">
      <c r="A40" s="290" t="s">
        <v>727</v>
      </c>
      <c r="B40" s="292" t="s">
        <v>728</v>
      </c>
      <c r="C40" s="291" t="s">
        <v>686</v>
      </c>
      <c r="D40" s="491">
        <v>8174</v>
      </c>
      <c r="E40" s="19"/>
    </row>
    <row r="41" spans="1:5" outlineLevel="2" x14ac:dyDescent="0.25">
      <c r="A41" s="290" t="s">
        <v>729</v>
      </c>
      <c r="B41" s="292" t="s">
        <v>730</v>
      </c>
      <c r="C41" s="291" t="s">
        <v>686</v>
      </c>
      <c r="D41" s="491">
        <v>1563</v>
      </c>
      <c r="E41" s="19"/>
    </row>
    <row r="42" spans="1:5" outlineLevel="2" x14ac:dyDescent="0.25">
      <c r="A42" s="290" t="s">
        <v>731</v>
      </c>
      <c r="B42" s="339" t="s">
        <v>732</v>
      </c>
      <c r="C42" s="291" t="s">
        <v>686</v>
      </c>
      <c r="D42" s="491">
        <v>5770</v>
      </c>
      <c r="E42" s="19"/>
    </row>
    <row r="43" spans="1:5" outlineLevel="2" x14ac:dyDescent="0.25">
      <c r="A43" s="290" t="s">
        <v>733</v>
      </c>
      <c r="B43" s="339" t="s">
        <v>734</v>
      </c>
      <c r="C43" s="291" t="s">
        <v>686</v>
      </c>
      <c r="D43" s="491">
        <v>5516</v>
      </c>
      <c r="E43" s="19"/>
    </row>
    <row r="44" spans="1:5" ht="15.75" customHeight="1" outlineLevel="2" x14ac:dyDescent="0.25">
      <c r="A44" s="290" t="s">
        <v>735</v>
      </c>
      <c r="B44" s="289" t="s">
        <v>736</v>
      </c>
      <c r="C44" s="288" t="s">
        <v>686</v>
      </c>
      <c r="D44" s="143">
        <v>183</v>
      </c>
      <c r="E44" s="19"/>
    </row>
    <row r="45" spans="1:5" outlineLevel="1" x14ac:dyDescent="0.25">
      <c r="A45" s="290"/>
      <c r="B45" s="338"/>
      <c r="C45" s="337"/>
      <c r="D45" s="336"/>
      <c r="E45" s="19"/>
    </row>
    <row r="46" spans="1:5" x14ac:dyDescent="0.25">
      <c r="A46" s="290"/>
      <c r="B46" s="338"/>
      <c r="C46" s="337"/>
      <c r="D46" s="336"/>
      <c r="E46" s="19"/>
    </row>
    <row r="47" spans="1:5" s="8" customFormat="1" ht="24.95" customHeight="1" x14ac:dyDescent="0.25">
      <c r="A47" s="324"/>
      <c r="B47" s="335" t="s">
        <v>737</v>
      </c>
      <c r="C47" s="335"/>
      <c r="D47" s="335"/>
      <c r="E47" s="135"/>
    </row>
    <row r="48" spans="1:5" s="8" customFormat="1" ht="20.25" customHeight="1" outlineLevel="1" x14ac:dyDescent="0.25">
      <c r="A48" s="334"/>
      <c r="B48" s="244"/>
      <c r="C48" s="135"/>
      <c r="D48" s="311" t="s">
        <v>113</v>
      </c>
      <c r="E48" s="135"/>
    </row>
    <row r="49" spans="1:9" s="5" customFormat="1" ht="30.75" customHeight="1" outlineLevel="1" x14ac:dyDescent="0.25">
      <c r="A49" s="310"/>
      <c r="B49" s="259"/>
      <c r="C49" s="259"/>
      <c r="D49" s="309" t="s">
        <v>682</v>
      </c>
      <c r="E49" s="142"/>
    </row>
    <row r="50" spans="1:9" s="145" customFormat="1" ht="15.75" customHeight="1" outlineLevel="1" x14ac:dyDescent="0.25">
      <c r="A50" s="308"/>
      <c r="B50" s="135"/>
      <c r="C50" s="135"/>
      <c r="D50" s="306" t="s">
        <v>36</v>
      </c>
      <c r="E50" s="19"/>
    </row>
    <row r="51" spans="1:9" ht="24" customHeight="1" outlineLevel="1" x14ac:dyDescent="0.25">
      <c r="A51" s="290"/>
      <c r="B51" s="305" t="s">
        <v>738</v>
      </c>
      <c r="C51" s="321"/>
      <c r="D51" s="303"/>
      <c r="E51" s="19"/>
    </row>
    <row r="52" spans="1:9" outlineLevel="2" x14ac:dyDescent="0.25">
      <c r="A52" s="290" t="s">
        <v>739</v>
      </c>
      <c r="B52" s="292" t="s">
        <v>740</v>
      </c>
      <c r="C52" s="332"/>
      <c r="D52" s="144">
        <v>1402509</v>
      </c>
      <c r="E52" s="19"/>
    </row>
    <row r="53" spans="1:9" outlineLevel="2" x14ac:dyDescent="0.25">
      <c r="A53" s="290" t="s">
        <v>741</v>
      </c>
      <c r="B53" s="292" t="s">
        <v>742</v>
      </c>
      <c r="C53" s="332"/>
      <c r="D53" s="144">
        <v>112240</v>
      </c>
      <c r="E53" s="19"/>
    </row>
    <row r="54" spans="1:9" outlineLevel="2" x14ac:dyDescent="0.25">
      <c r="A54" s="290" t="s">
        <v>743</v>
      </c>
      <c r="B54" s="292" t="s">
        <v>744</v>
      </c>
      <c r="C54" s="332"/>
      <c r="D54" s="144">
        <v>17219</v>
      </c>
      <c r="E54" s="19"/>
    </row>
    <row r="55" spans="1:9" outlineLevel="2" x14ac:dyDescent="0.25">
      <c r="A55" s="290" t="s">
        <v>745</v>
      </c>
      <c r="B55" s="292" t="s">
        <v>746</v>
      </c>
      <c r="C55" s="332"/>
      <c r="D55" s="144">
        <v>737</v>
      </c>
      <c r="E55" s="19"/>
    </row>
    <row r="56" spans="1:9" outlineLevel="2" x14ac:dyDescent="0.25">
      <c r="A56" s="290" t="s">
        <v>747</v>
      </c>
      <c r="B56" s="292" t="s">
        <v>748</v>
      </c>
      <c r="C56" s="332"/>
      <c r="D56" s="144">
        <v>2695</v>
      </c>
      <c r="E56" s="19"/>
    </row>
    <row r="57" spans="1:9" outlineLevel="2" x14ac:dyDescent="0.25">
      <c r="A57" s="290" t="s">
        <v>749</v>
      </c>
      <c r="B57" s="292" t="s">
        <v>750</v>
      </c>
      <c r="C57" s="332"/>
      <c r="D57" s="144">
        <v>0</v>
      </c>
      <c r="E57" s="19"/>
    </row>
    <row r="58" spans="1:9" ht="15.75" customHeight="1" outlineLevel="2" x14ac:dyDescent="0.25">
      <c r="A58" s="290" t="s">
        <v>751</v>
      </c>
      <c r="B58" s="330" t="s">
        <v>752</v>
      </c>
      <c r="C58" s="329"/>
      <c r="D58" s="333">
        <v>1535400</v>
      </c>
      <c r="E58" s="19"/>
    </row>
    <row r="59" spans="1:9" ht="15.75" customHeight="1" outlineLevel="1" x14ac:dyDescent="0.25">
      <c r="A59" s="324"/>
      <c r="B59" s="327"/>
      <c r="C59" s="326"/>
      <c r="D59" s="325"/>
      <c r="E59" s="135"/>
      <c r="F59" s="8"/>
      <c r="G59" s="8"/>
      <c r="H59" s="8"/>
      <c r="I59" s="8"/>
    </row>
    <row r="60" spans="1:9" ht="24" customHeight="1" outlineLevel="1" x14ac:dyDescent="0.25">
      <c r="A60" s="290"/>
      <c r="B60" s="305" t="s">
        <v>753</v>
      </c>
      <c r="C60" s="321"/>
      <c r="D60" s="320"/>
      <c r="E60" s="19"/>
    </row>
    <row r="61" spans="1:9" outlineLevel="2" x14ac:dyDescent="0.25">
      <c r="A61" s="290" t="s">
        <v>754</v>
      </c>
      <c r="B61" s="292" t="s">
        <v>755</v>
      </c>
      <c r="C61" s="332"/>
      <c r="D61" s="331">
        <v>4007</v>
      </c>
      <c r="E61" s="19"/>
    </row>
    <row r="62" spans="1:9" outlineLevel="2" x14ac:dyDescent="0.25">
      <c r="A62" s="290" t="s">
        <v>756</v>
      </c>
      <c r="B62" s="292" t="s">
        <v>757</v>
      </c>
      <c r="C62" s="332"/>
      <c r="D62" s="331">
        <v>1046643</v>
      </c>
      <c r="E62" s="19"/>
    </row>
    <row r="63" spans="1:9" outlineLevel="2" x14ac:dyDescent="0.25">
      <c r="A63" s="290" t="s">
        <v>758</v>
      </c>
      <c r="B63" s="292" t="s">
        <v>759</v>
      </c>
      <c r="C63" s="332"/>
      <c r="D63" s="331">
        <v>482053</v>
      </c>
      <c r="E63" s="19"/>
    </row>
    <row r="64" spans="1:9" outlineLevel="2" x14ac:dyDescent="0.25">
      <c r="A64" s="290" t="s">
        <v>760</v>
      </c>
      <c r="B64" s="292" t="s">
        <v>761</v>
      </c>
      <c r="C64" s="332"/>
      <c r="D64" s="331">
        <v>0</v>
      </c>
      <c r="E64" s="19"/>
    </row>
    <row r="65" spans="1:16384" ht="15.75" customHeight="1" outlineLevel="2" x14ac:dyDescent="0.25">
      <c r="A65" s="290" t="s">
        <v>762</v>
      </c>
      <c r="B65" s="330" t="s">
        <v>752</v>
      </c>
      <c r="C65" s="329"/>
      <c r="D65" s="328">
        <v>1532703</v>
      </c>
      <c r="E65" s="19"/>
    </row>
    <row r="66" spans="1:16384" ht="15.75" customHeight="1" outlineLevel="1" x14ac:dyDescent="0.2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25">
      <c r="A67" s="290"/>
      <c r="B67" s="305" t="s">
        <v>763</v>
      </c>
      <c r="C67" s="321"/>
      <c r="D67" s="320"/>
      <c r="E67" s="19"/>
    </row>
    <row r="68" spans="1:16384" outlineLevel="2" x14ac:dyDescent="0.25">
      <c r="A68" s="308"/>
      <c r="B68" s="299" t="s">
        <v>23</v>
      </c>
      <c r="C68" s="319"/>
      <c r="D68" s="318"/>
      <c r="E68" s="19"/>
    </row>
    <row r="69" spans="1:16384" outlineLevel="2" x14ac:dyDescent="0.25">
      <c r="A69" s="308"/>
      <c r="B69" s="299" t="s">
        <v>764</v>
      </c>
      <c r="C69" s="319"/>
      <c r="D69" s="318"/>
      <c r="E69" s="19"/>
    </row>
    <row r="70" spans="1:16384" outlineLevel="2" x14ac:dyDescent="0.25">
      <c r="A70" s="308"/>
      <c r="B70" s="299" t="s">
        <v>19</v>
      </c>
      <c r="C70" s="319"/>
      <c r="D70" s="318"/>
      <c r="E70" s="19"/>
    </row>
    <row r="71" spans="1:16384" outlineLevel="2" x14ac:dyDescent="0.25">
      <c r="A71" s="308"/>
      <c r="B71" s="299" t="s">
        <v>765</v>
      </c>
      <c r="C71" s="319"/>
      <c r="D71" s="318"/>
      <c r="E71" s="19"/>
    </row>
    <row r="72" spans="1:16384" outlineLevel="2" x14ac:dyDescent="0.25">
      <c r="A72" s="308"/>
      <c r="B72" s="299" t="s">
        <v>766</v>
      </c>
      <c r="C72" s="319"/>
      <c r="D72" s="318"/>
      <c r="E72" s="19"/>
    </row>
    <row r="73" spans="1:16384" ht="15.75" customHeight="1" outlineLevel="2" x14ac:dyDescent="0.25">
      <c r="A73" s="308"/>
      <c r="B73" s="330" t="s">
        <v>752</v>
      </c>
      <c r="C73" s="329"/>
      <c r="D73" s="328">
        <v>0</v>
      </c>
      <c r="E73" s="19"/>
    </row>
    <row r="74" spans="1:16384" ht="15.75" customHeight="1" outlineLevel="1" x14ac:dyDescent="0.2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25">
      <c r="A75" s="290"/>
      <c r="B75" s="305" t="s">
        <v>767</v>
      </c>
      <c r="C75" s="321"/>
      <c r="D75" s="320"/>
      <c r="E75" s="19"/>
    </row>
    <row r="76" spans="1:16384" outlineLevel="2" x14ac:dyDescent="0.25">
      <c r="A76" s="290" t="s">
        <v>768</v>
      </c>
      <c r="B76" s="299" t="s">
        <v>769</v>
      </c>
      <c r="C76" s="319"/>
      <c r="D76" s="318"/>
      <c r="E76" s="19"/>
    </row>
    <row r="77" spans="1:16384" outlineLevel="2" x14ac:dyDescent="0.25">
      <c r="A77" s="290" t="s">
        <v>770</v>
      </c>
      <c r="B77" s="299" t="s">
        <v>771</v>
      </c>
      <c r="C77" s="319"/>
      <c r="D77" s="318"/>
      <c r="E77" s="19"/>
    </row>
    <row r="78" spans="1:16384" ht="15.75" customHeight="1" outlineLevel="2" x14ac:dyDescent="0.25">
      <c r="A78" s="290" t="s">
        <v>772</v>
      </c>
      <c r="B78" s="317" t="s">
        <v>773</v>
      </c>
      <c r="C78" s="316"/>
      <c r="D78" s="315"/>
      <c r="E78" s="19"/>
    </row>
    <row r="79" spans="1:16384" s="145" customFormat="1" outlineLevel="1" x14ac:dyDescent="0.25">
      <c r="A79" s="290"/>
      <c r="B79" s="314"/>
      <c r="C79" s="313"/>
      <c r="D79" s="312"/>
      <c r="J79" s="95"/>
      <c r="K79" s="95"/>
      <c r="L79" s="95"/>
      <c r="M79" s="95"/>
      <c r="N79" s="95"/>
    </row>
    <row r="80" spans="1:16384" s="145" customFormat="1" x14ac:dyDescent="0.25">
      <c r="A80" s="290"/>
      <c r="B80" s="314"/>
      <c r="C80" s="313"/>
      <c r="D80" s="312"/>
    </row>
    <row r="81" spans="1:5" ht="24.95" customHeight="1" x14ac:dyDescent="0.25">
      <c r="A81" s="290"/>
      <c r="B81" s="110" t="s">
        <v>774</v>
      </c>
      <c r="C81" s="110"/>
      <c r="D81" s="110"/>
      <c r="E81" s="19"/>
    </row>
    <row r="82" spans="1:5" ht="15.75" customHeight="1" outlineLevel="1" x14ac:dyDescent="0.25">
      <c r="A82" s="308"/>
      <c r="B82" s="244"/>
      <c r="C82" s="135"/>
      <c r="D82" s="311" t="s">
        <v>113</v>
      </c>
      <c r="E82" s="19"/>
    </row>
    <row r="83" spans="1:5" s="5" customFormat="1" ht="30.75" customHeight="1" outlineLevel="1" x14ac:dyDescent="0.25">
      <c r="A83" s="310"/>
      <c r="B83" s="259"/>
      <c r="C83" s="259"/>
      <c r="D83" s="309" t="s">
        <v>682</v>
      </c>
      <c r="E83" s="142"/>
    </row>
    <row r="84" spans="1:5" s="145" customFormat="1" ht="15.75" customHeight="1" outlineLevel="1" x14ac:dyDescent="0.25">
      <c r="A84" s="308"/>
      <c r="B84" s="135"/>
      <c r="C84" s="307" t="s">
        <v>683</v>
      </c>
      <c r="D84" s="306" t="s">
        <v>36</v>
      </c>
      <c r="E84" s="19"/>
    </row>
    <row r="85" spans="1:5" ht="26.1" customHeight="1" outlineLevel="1" x14ac:dyDescent="0.25">
      <c r="A85" s="290"/>
      <c r="B85" s="305" t="s">
        <v>775</v>
      </c>
      <c r="C85" s="304"/>
      <c r="D85" s="303"/>
      <c r="E85" s="19"/>
    </row>
    <row r="86" spans="1:5" outlineLevel="2" x14ac:dyDescent="0.25">
      <c r="A86" s="290" t="s">
        <v>776</v>
      </c>
      <c r="B86" s="292" t="s">
        <v>777</v>
      </c>
      <c r="C86" s="291" t="s">
        <v>778</v>
      </c>
      <c r="D86" s="144">
        <v>5223</v>
      </c>
      <c r="E86" s="19"/>
    </row>
    <row r="87" spans="1:5" outlineLevel="2" x14ac:dyDescent="0.25">
      <c r="A87" s="290" t="s">
        <v>779</v>
      </c>
      <c r="B87" s="292" t="s">
        <v>780</v>
      </c>
      <c r="C87" s="291" t="s">
        <v>778</v>
      </c>
      <c r="D87" s="302">
        <v>5888</v>
      </c>
      <c r="E87" s="19"/>
    </row>
    <row r="88" spans="1:5" outlineLevel="2" x14ac:dyDescent="0.25">
      <c r="A88" s="290" t="s">
        <v>781</v>
      </c>
      <c r="B88" s="292" t="s">
        <v>782</v>
      </c>
      <c r="C88" s="291" t="s">
        <v>778</v>
      </c>
      <c r="D88" s="302">
        <v>5406</v>
      </c>
      <c r="E88" s="19"/>
    </row>
    <row r="89" spans="1:5" outlineLevel="2" x14ac:dyDescent="0.25">
      <c r="A89" s="290" t="s">
        <v>783</v>
      </c>
      <c r="B89" s="292" t="s">
        <v>784</v>
      </c>
      <c r="C89" s="291" t="s">
        <v>778</v>
      </c>
      <c r="D89" s="144">
        <v>4521</v>
      </c>
      <c r="E89" s="19"/>
    </row>
    <row r="90" spans="1:5" outlineLevel="2" x14ac:dyDescent="0.25">
      <c r="A90" s="290" t="s">
        <v>785</v>
      </c>
      <c r="B90" s="292" t="s">
        <v>786</v>
      </c>
      <c r="C90" s="291" t="s">
        <v>778</v>
      </c>
      <c r="D90" s="302">
        <v>5129</v>
      </c>
      <c r="E90" s="19"/>
    </row>
    <row r="91" spans="1:5" outlineLevel="2" x14ac:dyDescent="0.25">
      <c r="A91" s="290" t="s">
        <v>787</v>
      </c>
      <c r="B91" s="292" t="s">
        <v>788</v>
      </c>
      <c r="C91" s="291" t="s">
        <v>778</v>
      </c>
      <c r="D91" s="302">
        <v>4698</v>
      </c>
      <c r="E91" s="19"/>
    </row>
    <row r="92" spans="1:5" outlineLevel="1" x14ac:dyDescent="0.25">
      <c r="A92" s="290"/>
      <c r="B92" s="298"/>
      <c r="C92" s="297"/>
      <c r="D92" s="296"/>
      <c r="E92" s="19"/>
    </row>
    <row r="93" spans="1:5" ht="26.1" customHeight="1" outlineLevel="1" x14ac:dyDescent="0.25">
      <c r="A93" s="290"/>
      <c r="B93" s="295" t="s">
        <v>789</v>
      </c>
      <c r="C93" s="294"/>
      <c r="D93" s="293"/>
      <c r="E93" s="19"/>
    </row>
    <row r="94" spans="1:5" s="145" customFormat="1" outlineLevel="2" x14ac:dyDescent="0.25">
      <c r="A94" s="290" t="s">
        <v>790</v>
      </c>
      <c r="B94" s="292" t="s">
        <v>777</v>
      </c>
      <c r="C94" s="291" t="s">
        <v>778</v>
      </c>
      <c r="D94" s="144">
        <v>4838</v>
      </c>
    </row>
    <row r="95" spans="1:5" outlineLevel="2" x14ac:dyDescent="0.25">
      <c r="A95" s="290" t="s">
        <v>791</v>
      </c>
      <c r="B95" s="292" t="s">
        <v>780</v>
      </c>
      <c r="C95" s="291" t="s">
        <v>778</v>
      </c>
      <c r="D95" s="301">
        <v>5442</v>
      </c>
      <c r="E95" s="19"/>
    </row>
    <row r="96" spans="1:5" outlineLevel="2" x14ac:dyDescent="0.25">
      <c r="A96" s="290" t="s">
        <v>792</v>
      </c>
      <c r="B96" s="292" t="s">
        <v>782</v>
      </c>
      <c r="C96" s="291" t="s">
        <v>778</v>
      </c>
      <c r="D96" s="301">
        <v>5021</v>
      </c>
      <c r="E96" s="19"/>
    </row>
    <row r="97" spans="1:5" outlineLevel="2" x14ac:dyDescent="0.25">
      <c r="A97" s="290" t="s">
        <v>793</v>
      </c>
      <c r="B97" s="292" t="s">
        <v>784</v>
      </c>
      <c r="C97" s="291" t="s">
        <v>778</v>
      </c>
      <c r="D97" s="144">
        <v>4549</v>
      </c>
      <c r="E97" s="19"/>
    </row>
    <row r="98" spans="1:5" outlineLevel="2" x14ac:dyDescent="0.25">
      <c r="A98" s="290" t="s">
        <v>794</v>
      </c>
      <c r="B98" s="292" t="s">
        <v>786</v>
      </c>
      <c r="C98" s="291" t="s">
        <v>778</v>
      </c>
      <c r="D98" s="301">
        <v>5126</v>
      </c>
      <c r="E98" s="19"/>
    </row>
    <row r="99" spans="1:5" outlineLevel="2" x14ac:dyDescent="0.25">
      <c r="A99" s="290" t="s">
        <v>795</v>
      </c>
      <c r="B99" s="292" t="s">
        <v>788</v>
      </c>
      <c r="C99" s="291" t="s">
        <v>778</v>
      </c>
      <c r="D99" s="301">
        <v>4721</v>
      </c>
      <c r="E99" s="19"/>
    </row>
    <row r="100" spans="1:5" outlineLevel="1" x14ac:dyDescent="0.25">
      <c r="A100" s="290"/>
      <c r="B100" s="298"/>
      <c r="C100" s="297"/>
      <c r="D100" s="296"/>
      <c r="E100" s="19"/>
    </row>
    <row r="101" spans="1:5" ht="26.1" customHeight="1" outlineLevel="1" x14ac:dyDescent="0.25">
      <c r="A101" s="290"/>
      <c r="B101" s="295" t="s">
        <v>796</v>
      </c>
      <c r="C101" s="294"/>
      <c r="D101" s="293"/>
      <c r="E101" s="19"/>
    </row>
    <row r="102" spans="1:5" outlineLevel="2" x14ac:dyDescent="0.25">
      <c r="A102" s="290" t="s">
        <v>797</v>
      </c>
      <c r="B102" s="292" t="s">
        <v>798</v>
      </c>
      <c r="C102" s="291" t="s">
        <v>799</v>
      </c>
      <c r="D102" s="144">
        <v>5280</v>
      </c>
      <c r="E102" s="19"/>
    </row>
    <row r="103" spans="1:5" outlineLevel="2" x14ac:dyDescent="0.25">
      <c r="A103" s="290" t="s">
        <v>800</v>
      </c>
      <c r="B103" s="292" t="s">
        <v>780</v>
      </c>
      <c r="C103" s="291" t="s">
        <v>799</v>
      </c>
      <c r="D103" s="301">
        <v>5951</v>
      </c>
      <c r="E103" s="19"/>
    </row>
    <row r="104" spans="1:5" outlineLevel="2" x14ac:dyDescent="0.25">
      <c r="A104" s="290" t="s">
        <v>801</v>
      </c>
      <c r="B104" s="292" t="s">
        <v>782</v>
      </c>
      <c r="C104" s="291" t="s">
        <v>799</v>
      </c>
      <c r="D104" s="301">
        <v>5465</v>
      </c>
      <c r="E104" s="19"/>
    </row>
    <row r="105" spans="1:5" outlineLevel="2" x14ac:dyDescent="0.25">
      <c r="A105" s="290" t="s">
        <v>802</v>
      </c>
      <c r="B105" s="292" t="s">
        <v>784</v>
      </c>
      <c r="C105" s="291" t="s">
        <v>799</v>
      </c>
      <c r="D105" s="144">
        <v>4571</v>
      </c>
      <c r="E105" s="19"/>
    </row>
    <row r="106" spans="1:5" outlineLevel="2" x14ac:dyDescent="0.25">
      <c r="A106" s="290" t="s">
        <v>803</v>
      </c>
      <c r="B106" s="292" t="s">
        <v>786</v>
      </c>
      <c r="C106" s="291" t="s">
        <v>799</v>
      </c>
      <c r="D106" s="301">
        <v>5184</v>
      </c>
      <c r="E106" s="19"/>
    </row>
    <row r="107" spans="1:5" outlineLevel="2" x14ac:dyDescent="0.25">
      <c r="A107" s="290" t="s">
        <v>804</v>
      </c>
      <c r="B107" s="292" t="s">
        <v>788</v>
      </c>
      <c r="C107" s="291" t="s">
        <v>799</v>
      </c>
      <c r="D107" s="301">
        <v>4749</v>
      </c>
      <c r="E107" s="19"/>
    </row>
    <row r="108" spans="1:5" outlineLevel="1" x14ac:dyDescent="0.25">
      <c r="A108" s="290"/>
      <c r="B108" s="298"/>
      <c r="C108" s="297"/>
      <c r="D108" s="296"/>
      <c r="E108" s="19"/>
    </row>
    <row r="109" spans="1:5" ht="26.1" customHeight="1" outlineLevel="1" x14ac:dyDescent="0.25">
      <c r="A109" s="290"/>
      <c r="B109" s="295" t="s">
        <v>805</v>
      </c>
      <c r="C109" s="294"/>
      <c r="D109" s="293"/>
      <c r="E109" s="19"/>
    </row>
    <row r="110" spans="1:5" s="145" customFormat="1" outlineLevel="2" x14ac:dyDescent="0.25">
      <c r="A110" s="290" t="s">
        <v>806</v>
      </c>
      <c r="B110" s="292" t="s">
        <v>798</v>
      </c>
      <c r="C110" s="291" t="s">
        <v>799</v>
      </c>
      <c r="D110" s="144">
        <v>4897</v>
      </c>
    </row>
    <row r="111" spans="1:5" outlineLevel="2" x14ac:dyDescent="0.25">
      <c r="A111" s="290" t="s">
        <v>807</v>
      </c>
      <c r="B111" s="292" t="s">
        <v>780</v>
      </c>
      <c r="C111" s="291" t="s">
        <v>799</v>
      </c>
      <c r="D111" s="301">
        <v>5509</v>
      </c>
      <c r="E111" s="19"/>
    </row>
    <row r="112" spans="1:5" outlineLevel="2" x14ac:dyDescent="0.25">
      <c r="A112" s="290" t="s">
        <v>808</v>
      </c>
      <c r="B112" s="292" t="s">
        <v>782</v>
      </c>
      <c r="C112" s="291" t="s">
        <v>799</v>
      </c>
      <c r="D112" s="301">
        <v>5083</v>
      </c>
      <c r="E112" s="19"/>
    </row>
    <row r="113" spans="1:5" outlineLevel="2" x14ac:dyDescent="0.25">
      <c r="A113" s="290" t="s">
        <v>809</v>
      </c>
      <c r="B113" s="292" t="s">
        <v>784</v>
      </c>
      <c r="C113" s="291" t="s">
        <v>799</v>
      </c>
      <c r="D113" s="144">
        <v>4602</v>
      </c>
      <c r="E113" s="19"/>
    </row>
    <row r="114" spans="1:5" outlineLevel="2" x14ac:dyDescent="0.25">
      <c r="A114" s="290" t="s">
        <v>810</v>
      </c>
      <c r="B114" s="292" t="s">
        <v>786</v>
      </c>
      <c r="C114" s="291" t="s">
        <v>799</v>
      </c>
      <c r="D114" s="301">
        <v>5187</v>
      </c>
      <c r="E114" s="19"/>
    </row>
    <row r="115" spans="1:5" outlineLevel="2" x14ac:dyDescent="0.25">
      <c r="A115" s="290" t="s">
        <v>811</v>
      </c>
      <c r="B115" s="292" t="s">
        <v>788</v>
      </c>
      <c r="C115" s="291" t="s">
        <v>799</v>
      </c>
      <c r="D115" s="301">
        <v>4777</v>
      </c>
      <c r="E115" s="19"/>
    </row>
    <row r="116" spans="1:5" outlineLevel="1" x14ac:dyDescent="0.25">
      <c r="A116" s="290"/>
      <c r="B116" s="298"/>
      <c r="C116" s="297"/>
      <c r="D116" s="296"/>
      <c r="E116" s="19"/>
    </row>
    <row r="117" spans="1:5" ht="26.1" customHeight="1" outlineLevel="1" x14ac:dyDescent="0.25">
      <c r="A117" s="290"/>
      <c r="B117" s="295" t="s">
        <v>812</v>
      </c>
      <c r="C117" s="294"/>
      <c r="D117" s="293"/>
      <c r="E117" s="19"/>
    </row>
    <row r="118" spans="1:5" outlineLevel="2" x14ac:dyDescent="0.25">
      <c r="A118" s="290" t="s">
        <v>813</v>
      </c>
      <c r="B118" s="300" t="s">
        <v>814</v>
      </c>
      <c r="C118" s="291" t="s">
        <v>815</v>
      </c>
      <c r="D118" s="144">
        <v>0.99460000000000004</v>
      </c>
      <c r="E118" s="19"/>
    </row>
    <row r="119" spans="1:5" outlineLevel="2" x14ac:dyDescent="0.25">
      <c r="A119" s="290" t="s">
        <v>816</v>
      </c>
      <c r="B119" s="299" t="s">
        <v>817</v>
      </c>
      <c r="C119" s="291" t="s">
        <v>815</v>
      </c>
      <c r="D119" s="144">
        <v>0.95909999999999995</v>
      </c>
      <c r="E119" s="19"/>
    </row>
    <row r="120" spans="1:5" outlineLevel="2" x14ac:dyDescent="0.25">
      <c r="A120" s="290" t="s">
        <v>818</v>
      </c>
      <c r="B120" s="299" t="s">
        <v>819</v>
      </c>
      <c r="C120" s="291" t="s">
        <v>815</v>
      </c>
      <c r="D120" s="144"/>
      <c r="E120" s="19"/>
    </row>
    <row r="121" spans="1:5" outlineLevel="2" x14ac:dyDescent="0.25">
      <c r="A121" s="290" t="s">
        <v>820</v>
      </c>
      <c r="B121" s="299" t="s">
        <v>821</v>
      </c>
      <c r="C121" s="291" t="s">
        <v>815</v>
      </c>
      <c r="D121" s="144"/>
      <c r="E121" s="19"/>
    </row>
    <row r="122" spans="1:5" outlineLevel="2" x14ac:dyDescent="0.25">
      <c r="A122" s="290" t="s">
        <v>822</v>
      </c>
      <c r="B122" s="299" t="s">
        <v>823</v>
      </c>
      <c r="C122" s="291" t="s">
        <v>815</v>
      </c>
      <c r="D122" s="144"/>
      <c r="E122" s="19"/>
    </row>
    <row r="123" spans="1:5" outlineLevel="2" x14ac:dyDescent="0.25">
      <c r="A123" s="290" t="s">
        <v>824</v>
      </c>
      <c r="B123" s="299" t="s">
        <v>825</v>
      </c>
      <c r="C123" s="291" t="s">
        <v>815</v>
      </c>
      <c r="D123" s="144">
        <v>0.9869</v>
      </c>
      <c r="E123" s="19"/>
    </row>
    <row r="124" spans="1:5" outlineLevel="2" x14ac:dyDescent="0.25">
      <c r="A124" s="290" t="s">
        <v>826</v>
      </c>
      <c r="B124" s="299" t="s">
        <v>827</v>
      </c>
      <c r="C124" s="291" t="s">
        <v>815</v>
      </c>
      <c r="D124" s="144">
        <v>0.99239999999999995</v>
      </c>
      <c r="E124" s="19"/>
    </row>
    <row r="125" spans="1:5" outlineLevel="2" x14ac:dyDescent="0.25">
      <c r="A125" s="290" t="s">
        <v>828</v>
      </c>
      <c r="B125" s="299" t="s">
        <v>829</v>
      </c>
      <c r="C125" s="291" t="s">
        <v>815</v>
      </c>
      <c r="D125" s="144"/>
      <c r="E125" s="19"/>
    </row>
    <row r="126" spans="1:5" outlineLevel="2" x14ac:dyDescent="0.25">
      <c r="A126" s="290" t="s">
        <v>830</v>
      </c>
      <c r="B126" s="299" t="s">
        <v>831</v>
      </c>
      <c r="C126" s="291" t="s">
        <v>815</v>
      </c>
      <c r="D126" s="144">
        <v>0.98650000000000004</v>
      </c>
      <c r="E126" s="19"/>
    </row>
    <row r="127" spans="1:5" outlineLevel="2" x14ac:dyDescent="0.25">
      <c r="A127" s="290" t="s">
        <v>832</v>
      </c>
      <c r="B127" s="299" t="s">
        <v>833</v>
      </c>
      <c r="C127" s="291" t="s">
        <v>815</v>
      </c>
      <c r="D127" s="144"/>
      <c r="E127" s="19"/>
    </row>
    <row r="128" spans="1:5" outlineLevel="2" x14ac:dyDescent="0.25">
      <c r="A128" s="290" t="s">
        <v>834</v>
      </c>
      <c r="B128" s="299" t="s">
        <v>835</v>
      </c>
      <c r="C128" s="291" t="s">
        <v>815</v>
      </c>
      <c r="D128" s="144"/>
      <c r="E128" s="19"/>
    </row>
    <row r="129" spans="1:5" outlineLevel="2" x14ac:dyDescent="0.25">
      <c r="A129" s="290" t="s">
        <v>836</v>
      </c>
      <c r="B129" s="299" t="s">
        <v>837</v>
      </c>
      <c r="C129" s="291" t="s">
        <v>815</v>
      </c>
      <c r="D129" s="144">
        <v>0.96889999999999998</v>
      </c>
      <c r="E129" s="19"/>
    </row>
    <row r="130" spans="1:5" outlineLevel="2" x14ac:dyDescent="0.25">
      <c r="A130" s="290" t="s">
        <v>838</v>
      </c>
      <c r="B130" s="299" t="s">
        <v>839</v>
      </c>
      <c r="C130" s="291" t="s">
        <v>815</v>
      </c>
      <c r="D130" s="144">
        <v>0.99850000000000005</v>
      </c>
      <c r="E130" s="19"/>
    </row>
    <row r="131" spans="1:5" outlineLevel="2" x14ac:dyDescent="0.25">
      <c r="A131" s="290" t="s">
        <v>840</v>
      </c>
      <c r="B131" s="299" t="s">
        <v>841</v>
      </c>
      <c r="C131" s="291" t="s">
        <v>815</v>
      </c>
      <c r="D131" s="144"/>
      <c r="E131" s="19"/>
    </row>
    <row r="132" spans="1:5" outlineLevel="1" x14ac:dyDescent="0.25">
      <c r="A132" s="290"/>
      <c r="B132" s="298"/>
      <c r="C132" s="297"/>
      <c r="D132" s="296"/>
      <c r="E132" s="19"/>
    </row>
    <row r="133" spans="1:5" ht="26.1" customHeight="1" outlineLevel="1" x14ac:dyDescent="0.25">
      <c r="A133" s="290"/>
      <c r="B133" s="295" t="s">
        <v>842</v>
      </c>
      <c r="C133" s="294"/>
      <c r="D133" s="293"/>
      <c r="E133" s="19"/>
    </row>
    <row r="134" spans="1:5" outlineLevel="2" x14ac:dyDescent="0.25">
      <c r="A134" s="290" t="s">
        <v>843</v>
      </c>
      <c r="B134" s="292" t="s">
        <v>844</v>
      </c>
      <c r="C134" s="291" t="s">
        <v>778</v>
      </c>
      <c r="D134" s="144">
        <v>0</v>
      </c>
      <c r="E134" s="19"/>
    </row>
    <row r="135" spans="1:5" outlineLevel="2" x14ac:dyDescent="0.25">
      <c r="A135" s="290" t="s">
        <v>845</v>
      </c>
      <c r="B135" s="292" t="s">
        <v>846</v>
      </c>
      <c r="C135" s="291" t="s">
        <v>778</v>
      </c>
      <c r="D135" s="144">
        <v>370</v>
      </c>
      <c r="E135" s="19"/>
    </row>
    <row r="136" spans="1:5" outlineLevel="1" x14ac:dyDescent="0.25">
      <c r="A136" s="290"/>
      <c r="B136" s="298"/>
      <c r="C136" s="297"/>
      <c r="D136" s="296"/>
      <c r="E136" s="19"/>
    </row>
    <row r="137" spans="1:5" ht="26.1" customHeight="1" outlineLevel="1" x14ac:dyDescent="0.25">
      <c r="A137" s="290"/>
      <c r="B137" s="295" t="s">
        <v>847</v>
      </c>
      <c r="C137" s="294"/>
      <c r="D137" s="293"/>
      <c r="E137" s="19"/>
    </row>
    <row r="138" spans="1:5" outlineLevel="2" x14ac:dyDescent="0.25">
      <c r="A138" s="290" t="s">
        <v>848</v>
      </c>
      <c r="B138" s="292" t="s">
        <v>844</v>
      </c>
      <c r="C138" s="291" t="s">
        <v>799</v>
      </c>
      <c r="D138" s="144">
        <v>467</v>
      </c>
      <c r="E138" s="19"/>
    </row>
    <row r="139" spans="1:5" ht="15.75" customHeight="1" outlineLevel="2" x14ac:dyDescent="0.25">
      <c r="A139" s="290" t="s">
        <v>849</v>
      </c>
      <c r="B139" s="289" t="s">
        <v>846</v>
      </c>
      <c r="C139" s="288" t="s">
        <v>799</v>
      </c>
      <c r="D139" s="143">
        <v>3322</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zoomScale="90" zoomScaleNormal="90" workbookViewId="0">
      <selection activeCell="H101" sqref="H101"/>
    </sheetView>
  </sheetViews>
  <sheetFormatPr defaultRowHeight="15" outlineLevelRow="2" x14ac:dyDescent="0.25"/>
  <cols>
    <col min="1" max="1" width="16.7109375" style="192" customWidth="1"/>
    <col min="2" max="2" width="107.7109375" style="95" customWidth="1"/>
    <col min="3" max="3" width="32" style="95" customWidth="1"/>
    <col min="4" max="4" width="9.140625" style="19" customWidth="1"/>
    <col min="5" max="5" width="9.140625" style="95" customWidth="1"/>
  </cols>
  <sheetData>
    <row r="1" spans="1:4" ht="30" customHeight="1" x14ac:dyDescent="0.35">
      <c r="A1" s="211"/>
      <c r="B1" s="396" t="s">
        <v>25</v>
      </c>
      <c r="C1" s="173"/>
    </row>
    <row r="2" spans="1:4" ht="30" customHeight="1" x14ac:dyDescent="0.25">
      <c r="A2" s="211"/>
      <c r="B2" s="126" t="s">
        <v>1</v>
      </c>
      <c r="C2" s="173"/>
    </row>
    <row r="3" spans="1:4" ht="30" customHeight="1" x14ac:dyDescent="0.25">
      <c r="A3" s="211"/>
      <c r="B3" s="124" t="s">
        <v>1052</v>
      </c>
      <c r="C3" s="395"/>
    </row>
    <row r="4" spans="1:4" ht="30" customHeight="1" x14ac:dyDescent="0.25">
      <c r="A4" s="211"/>
      <c r="B4" s="210" t="s">
        <v>850</v>
      </c>
      <c r="C4" s="210"/>
    </row>
    <row r="5" spans="1:4" x14ac:dyDescent="0.25">
      <c r="A5" s="394"/>
      <c r="B5" s="119"/>
      <c r="C5" s="119"/>
      <c r="D5" s="119"/>
    </row>
    <row r="6" spans="1:4" ht="36.75" customHeight="1" x14ac:dyDescent="0.25">
      <c r="A6" s="394"/>
      <c r="B6" s="393" t="s">
        <v>851</v>
      </c>
      <c r="C6" s="119"/>
      <c r="D6" s="119"/>
    </row>
    <row r="7" spans="1:4" ht="15.75" customHeight="1" x14ac:dyDescent="0.25">
      <c r="A7" s="211"/>
      <c r="B7" s="391"/>
      <c r="C7" s="19"/>
    </row>
    <row r="8" spans="1:4" s="363" customFormat="1" ht="24.95" customHeight="1" x14ac:dyDescent="0.3">
      <c r="A8" s="366"/>
      <c r="B8" s="365" t="s">
        <v>852</v>
      </c>
      <c r="C8" s="110"/>
      <c r="D8" s="364"/>
    </row>
    <row r="9" spans="1:4" ht="30" customHeight="1" outlineLevel="1" x14ac:dyDescent="0.25">
      <c r="B9" s="10"/>
      <c r="C9" s="362" t="s">
        <v>853</v>
      </c>
    </row>
    <row r="10" spans="1:4" s="145" customFormat="1" ht="19.5" customHeight="1" outlineLevel="1" x14ac:dyDescent="0.25">
      <c r="A10" s="192"/>
      <c r="B10" s="382" t="s">
        <v>854</v>
      </c>
      <c r="C10" s="351" t="s">
        <v>36</v>
      </c>
      <c r="D10" s="19"/>
    </row>
    <row r="11" spans="1:4" ht="20.100000000000001" customHeight="1" outlineLevel="2" x14ac:dyDescent="0.25">
      <c r="B11" s="376" t="s">
        <v>855</v>
      </c>
      <c r="C11" s="372"/>
    </row>
    <row r="12" spans="1:4" outlineLevel="2" x14ac:dyDescent="0.25">
      <c r="A12" s="107" t="s">
        <v>856</v>
      </c>
      <c r="B12" s="233" t="s">
        <v>857</v>
      </c>
      <c r="C12" s="388">
        <v>14164</v>
      </c>
    </row>
    <row r="13" spans="1:4" outlineLevel="2" x14ac:dyDescent="0.25">
      <c r="A13" s="107" t="s">
        <v>858</v>
      </c>
      <c r="B13" s="379" t="s">
        <v>859</v>
      </c>
      <c r="C13" s="359"/>
    </row>
    <row r="14" spans="1:4" outlineLevel="2" x14ac:dyDescent="0.25">
      <c r="A14" s="107" t="s">
        <v>860</v>
      </c>
      <c r="B14" s="379" t="s">
        <v>861</v>
      </c>
      <c r="C14" s="359"/>
    </row>
    <row r="15" spans="1:4" outlineLevel="2" x14ac:dyDescent="0.25">
      <c r="A15" s="107" t="s">
        <v>862</v>
      </c>
      <c r="B15" s="379" t="s">
        <v>863</v>
      </c>
      <c r="C15" s="359"/>
    </row>
    <row r="16" spans="1:4" outlineLevel="2" x14ac:dyDescent="0.25">
      <c r="A16" s="107" t="s">
        <v>864</v>
      </c>
      <c r="B16" s="379" t="s">
        <v>865</v>
      </c>
      <c r="C16" s="359">
        <v>17521</v>
      </c>
    </row>
    <row r="17" spans="1:3" s="19" customFormat="1" outlineLevel="2" x14ac:dyDescent="0.25">
      <c r="A17" s="107" t="s">
        <v>866</v>
      </c>
      <c r="B17" s="379" t="s">
        <v>867</v>
      </c>
      <c r="C17" s="359">
        <v>41</v>
      </c>
    </row>
    <row r="18" spans="1:3" s="19" customFormat="1" outlineLevel="2" x14ac:dyDescent="0.25">
      <c r="A18" s="107" t="s">
        <v>868</v>
      </c>
      <c r="B18" s="379" t="s">
        <v>869</v>
      </c>
      <c r="C18" s="359"/>
    </row>
    <row r="19" spans="1:3" s="19" customFormat="1" outlineLevel="2" x14ac:dyDescent="0.25">
      <c r="A19" s="107" t="s">
        <v>870</v>
      </c>
      <c r="B19" s="379" t="s">
        <v>871</v>
      </c>
      <c r="C19" s="359">
        <v>2184</v>
      </c>
    </row>
    <row r="20" spans="1:3" s="19" customFormat="1" outlineLevel="2" x14ac:dyDescent="0.25">
      <c r="A20" s="107" t="s">
        <v>872</v>
      </c>
      <c r="B20" s="379" t="s">
        <v>873</v>
      </c>
      <c r="C20" s="359"/>
    </row>
    <row r="21" spans="1:3" s="19" customFormat="1" outlineLevel="2" x14ac:dyDescent="0.25">
      <c r="A21" s="107" t="s">
        <v>874</v>
      </c>
      <c r="B21" s="379" t="s">
        <v>875</v>
      </c>
      <c r="C21" s="359"/>
    </row>
    <row r="22" spans="1:3" s="19" customFormat="1" outlineLevel="2" x14ac:dyDescent="0.25">
      <c r="A22" s="107" t="s">
        <v>876</v>
      </c>
      <c r="B22" s="379" t="s">
        <v>877</v>
      </c>
      <c r="C22" s="359">
        <v>822</v>
      </c>
    </row>
    <row r="23" spans="1:3" s="19" customFormat="1" outlineLevel="2" x14ac:dyDescent="0.25">
      <c r="A23" s="107" t="s">
        <v>878</v>
      </c>
      <c r="B23" s="379" t="s">
        <v>879</v>
      </c>
      <c r="C23" s="359">
        <v>332</v>
      </c>
    </row>
    <row r="24" spans="1:3" s="19" customFormat="1" outlineLevel="2" x14ac:dyDescent="0.25">
      <c r="A24" s="107" t="s">
        <v>880</v>
      </c>
      <c r="B24" s="379" t="s">
        <v>881</v>
      </c>
      <c r="C24" s="359"/>
    </row>
    <row r="25" spans="1:3" s="19" customFormat="1" outlineLevel="2" x14ac:dyDescent="0.25">
      <c r="A25" s="107" t="s">
        <v>882</v>
      </c>
      <c r="B25" s="387" t="s">
        <v>883</v>
      </c>
      <c r="C25" s="386"/>
    </row>
    <row r="26" spans="1:3" s="19" customFormat="1" ht="15.75" customHeight="1" outlineLevel="2" x14ac:dyDescent="0.25">
      <c r="A26" s="369" t="s">
        <v>884</v>
      </c>
      <c r="B26" s="390" t="s">
        <v>885</v>
      </c>
      <c r="C26" s="389">
        <v>35064</v>
      </c>
    </row>
    <row r="27" spans="1:3" s="19" customFormat="1" ht="20.100000000000001" customHeight="1" outlineLevel="2" x14ac:dyDescent="0.25">
      <c r="A27" s="192"/>
      <c r="B27" s="376" t="s">
        <v>886</v>
      </c>
      <c r="C27" s="372"/>
    </row>
    <row r="28" spans="1:3" s="19" customFormat="1" outlineLevel="2" x14ac:dyDescent="0.25">
      <c r="A28" s="107" t="s">
        <v>887</v>
      </c>
      <c r="B28" s="380" t="s">
        <v>888</v>
      </c>
      <c r="C28" s="388">
        <v>13004</v>
      </c>
    </row>
    <row r="29" spans="1:3" s="19" customFormat="1" outlineLevel="2" x14ac:dyDescent="0.25">
      <c r="A29" s="107" t="s">
        <v>889</v>
      </c>
      <c r="B29" s="379" t="s">
        <v>890</v>
      </c>
      <c r="C29" s="359"/>
    </row>
    <row r="30" spans="1:3" s="19" customFormat="1" outlineLevel="2" x14ac:dyDescent="0.25">
      <c r="A30" s="107" t="s">
        <v>891</v>
      </c>
      <c r="B30" s="379" t="s">
        <v>892</v>
      </c>
      <c r="C30" s="359"/>
    </row>
    <row r="31" spans="1:3" s="19" customFormat="1" outlineLevel="2" x14ac:dyDescent="0.25">
      <c r="A31" s="107" t="s">
        <v>893</v>
      </c>
      <c r="B31" s="379" t="s">
        <v>894</v>
      </c>
      <c r="C31" s="359"/>
    </row>
    <row r="32" spans="1:3" s="19" customFormat="1" outlineLevel="2" x14ac:dyDescent="0.25">
      <c r="A32" s="107" t="s">
        <v>895</v>
      </c>
      <c r="B32" s="379" t="s">
        <v>896</v>
      </c>
      <c r="C32" s="359">
        <v>6470</v>
      </c>
    </row>
    <row r="33" spans="1:4" outlineLevel="2" x14ac:dyDescent="0.25">
      <c r="A33" s="107" t="s">
        <v>897</v>
      </c>
      <c r="B33" s="379" t="s">
        <v>898</v>
      </c>
      <c r="C33" s="359"/>
    </row>
    <row r="34" spans="1:4" outlineLevel="2" x14ac:dyDescent="0.25">
      <c r="A34" s="107" t="s">
        <v>899</v>
      </c>
      <c r="B34" s="379" t="s">
        <v>900</v>
      </c>
      <c r="C34" s="359"/>
    </row>
    <row r="35" spans="1:4" outlineLevel="2" x14ac:dyDescent="0.25">
      <c r="A35" s="107" t="s">
        <v>901</v>
      </c>
      <c r="B35" s="379" t="s">
        <v>902</v>
      </c>
      <c r="C35" s="359">
        <v>827</v>
      </c>
    </row>
    <row r="36" spans="1:4" outlineLevel="2" x14ac:dyDescent="0.25">
      <c r="A36" s="107" t="s">
        <v>903</v>
      </c>
      <c r="B36" s="379" t="s">
        <v>904</v>
      </c>
      <c r="C36" s="359"/>
    </row>
    <row r="37" spans="1:4" outlineLevel="2" x14ac:dyDescent="0.25">
      <c r="A37" s="107" t="s">
        <v>905</v>
      </c>
      <c r="B37" s="379" t="s">
        <v>906</v>
      </c>
      <c r="C37" s="359">
        <v>165</v>
      </c>
    </row>
    <row r="38" spans="1:4" outlineLevel="2" x14ac:dyDescent="0.25">
      <c r="A38" s="107" t="s">
        <v>907</v>
      </c>
      <c r="B38" s="379" t="s">
        <v>908</v>
      </c>
      <c r="C38" s="359"/>
    </row>
    <row r="39" spans="1:4" outlineLevel="2" x14ac:dyDescent="0.25">
      <c r="A39" s="107" t="s">
        <v>909</v>
      </c>
      <c r="B39" s="387" t="s">
        <v>883</v>
      </c>
      <c r="C39" s="386"/>
    </row>
    <row r="40" spans="1:4" ht="15.75" customHeight="1" outlineLevel="2" x14ac:dyDescent="0.25">
      <c r="A40" s="369" t="s">
        <v>910</v>
      </c>
      <c r="B40" s="385" t="s">
        <v>911</v>
      </c>
      <c r="C40" s="384">
        <v>20466</v>
      </c>
    </row>
    <row r="41" spans="1:4" ht="30" customHeight="1" outlineLevel="1" x14ac:dyDescent="0.25">
      <c r="B41" s="10"/>
      <c r="C41" s="383" t="s">
        <v>912</v>
      </c>
    </row>
    <row r="42" spans="1:4" s="145" customFormat="1" ht="19.5" customHeight="1" outlineLevel="1" x14ac:dyDescent="0.25">
      <c r="A42" s="192"/>
      <c r="B42" s="382" t="s">
        <v>913</v>
      </c>
      <c r="C42" s="351" t="s">
        <v>36</v>
      </c>
      <c r="D42" s="19"/>
    </row>
    <row r="43" spans="1:4" ht="20.100000000000001" customHeight="1" outlineLevel="2" x14ac:dyDescent="0.25">
      <c r="B43" s="376" t="s">
        <v>914</v>
      </c>
      <c r="C43" s="372"/>
    </row>
    <row r="44" spans="1:4" outlineLevel="2" x14ac:dyDescent="0.25">
      <c r="A44" s="155" t="s">
        <v>915</v>
      </c>
      <c r="B44" s="233" t="s">
        <v>857</v>
      </c>
      <c r="C44" s="381">
        <v>0.13500000000000001</v>
      </c>
    </row>
    <row r="45" spans="1:4" outlineLevel="2" x14ac:dyDescent="0.25">
      <c r="A45" s="155" t="s">
        <v>916</v>
      </c>
      <c r="B45" s="379" t="s">
        <v>917</v>
      </c>
      <c r="C45" s="374"/>
    </row>
    <row r="46" spans="1:4" outlineLevel="2" x14ac:dyDescent="0.25">
      <c r="A46" s="155" t="s">
        <v>918</v>
      </c>
      <c r="B46" s="379" t="s">
        <v>863</v>
      </c>
      <c r="C46" s="374"/>
    </row>
    <row r="47" spans="1:4" outlineLevel="2" x14ac:dyDescent="0.25">
      <c r="A47" s="155" t="s">
        <v>919</v>
      </c>
      <c r="B47" s="379" t="s">
        <v>865</v>
      </c>
      <c r="C47" s="374">
        <v>0.98599999999999999</v>
      </c>
    </row>
    <row r="48" spans="1:4" outlineLevel="2" x14ac:dyDescent="0.25">
      <c r="A48" s="155" t="s">
        <v>920</v>
      </c>
      <c r="B48" s="379" t="s">
        <v>867</v>
      </c>
      <c r="C48" s="374">
        <v>0.09</v>
      </c>
    </row>
    <row r="49" spans="1:3" s="19" customFormat="1" outlineLevel="2" x14ac:dyDescent="0.25">
      <c r="A49" s="155" t="s">
        <v>921</v>
      </c>
      <c r="B49" s="379" t="s">
        <v>869</v>
      </c>
      <c r="C49" s="374"/>
    </row>
    <row r="50" spans="1:3" s="19" customFormat="1" outlineLevel="2" x14ac:dyDescent="0.25">
      <c r="A50" s="155" t="s">
        <v>922</v>
      </c>
      <c r="B50" s="379" t="s">
        <v>871</v>
      </c>
      <c r="C50" s="374">
        <v>24.68</v>
      </c>
    </row>
    <row r="51" spans="1:3" s="19" customFormat="1" outlineLevel="2" x14ac:dyDescent="0.25">
      <c r="A51" s="155" t="s">
        <v>923</v>
      </c>
      <c r="B51" s="379" t="s">
        <v>873</v>
      </c>
      <c r="C51" s="374"/>
    </row>
    <row r="52" spans="1:3" s="19" customFormat="1" outlineLevel="2" x14ac:dyDescent="0.25">
      <c r="A52" s="155" t="s">
        <v>924</v>
      </c>
      <c r="B52" s="379" t="s">
        <v>875</v>
      </c>
      <c r="C52" s="374"/>
    </row>
    <row r="53" spans="1:3" s="19" customFormat="1" outlineLevel="2" x14ac:dyDescent="0.25">
      <c r="A53" s="155" t="s">
        <v>925</v>
      </c>
      <c r="B53" s="379" t="s">
        <v>926</v>
      </c>
      <c r="C53" s="374">
        <v>150.74</v>
      </c>
    </row>
    <row r="54" spans="1:3" s="19" customFormat="1" outlineLevel="2" x14ac:dyDescent="0.25">
      <c r="A54" s="155" t="s">
        <v>927</v>
      </c>
      <c r="B54" s="379" t="s">
        <v>879</v>
      </c>
      <c r="C54" s="374">
        <v>184.25</v>
      </c>
    </row>
    <row r="55" spans="1:3" s="19" customFormat="1" outlineLevel="2" x14ac:dyDescent="0.25">
      <c r="A55" s="155" t="s">
        <v>928</v>
      </c>
      <c r="B55" s="379" t="s">
        <v>929</v>
      </c>
      <c r="C55" s="374"/>
    </row>
    <row r="56" spans="1:3" s="19" customFormat="1" ht="15.75" customHeight="1" outlineLevel="2" x14ac:dyDescent="0.25">
      <c r="A56" s="155" t="s">
        <v>930</v>
      </c>
      <c r="B56" s="227" t="s">
        <v>883</v>
      </c>
      <c r="C56" s="374"/>
    </row>
    <row r="57" spans="1:3" s="19" customFormat="1" ht="20.100000000000001" customHeight="1" outlineLevel="2" x14ac:dyDescent="0.25">
      <c r="A57" s="192"/>
      <c r="B57" s="375" t="s">
        <v>931</v>
      </c>
      <c r="C57" s="372"/>
    </row>
    <row r="58" spans="1:3" s="19" customFormat="1" outlineLevel="2" x14ac:dyDescent="0.25">
      <c r="A58" s="155" t="s">
        <v>932</v>
      </c>
      <c r="B58" s="380" t="s">
        <v>888</v>
      </c>
      <c r="C58" s="374">
        <v>0.15</v>
      </c>
    </row>
    <row r="59" spans="1:3" s="19" customFormat="1" outlineLevel="2" x14ac:dyDescent="0.25">
      <c r="A59" s="155" t="s">
        <v>933</v>
      </c>
      <c r="B59" s="379" t="s">
        <v>890</v>
      </c>
      <c r="C59" s="374"/>
    </row>
    <row r="60" spans="1:3" s="19" customFormat="1" outlineLevel="2" x14ac:dyDescent="0.25">
      <c r="A60" s="155" t="s">
        <v>934</v>
      </c>
      <c r="B60" s="379" t="s">
        <v>935</v>
      </c>
      <c r="C60" s="374"/>
    </row>
    <row r="61" spans="1:3" s="19" customFormat="1" outlineLevel="2" x14ac:dyDescent="0.25">
      <c r="A61" s="155" t="s">
        <v>936</v>
      </c>
      <c r="B61" s="379" t="s">
        <v>894</v>
      </c>
      <c r="C61" s="374"/>
    </row>
    <row r="62" spans="1:3" s="19" customFormat="1" outlineLevel="2" x14ac:dyDescent="0.25">
      <c r="A62" s="155" t="s">
        <v>937</v>
      </c>
      <c r="B62" s="379" t="s">
        <v>896</v>
      </c>
      <c r="C62" s="374">
        <v>2.8340000000000001</v>
      </c>
    </row>
    <row r="63" spans="1:3" s="19" customFormat="1" outlineLevel="2" x14ac:dyDescent="0.25">
      <c r="A63" s="155" t="s">
        <v>938</v>
      </c>
      <c r="B63" s="379" t="s">
        <v>898</v>
      </c>
      <c r="C63" s="374"/>
    </row>
    <row r="64" spans="1:3" s="19" customFormat="1" outlineLevel="2" x14ac:dyDescent="0.25">
      <c r="A64" s="155" t="s">
        <v>939</v>
      </c>
      <c r="B64" s="379" t="s">
        <v>940</v>
      </c>
      <c r="C64" s="374"/>
    </row>
    <row r="65" spans="1:4" outlineLevel="2" x14ac:dyDescent="0.25">
      <c r="A65" s="155" t="s">
        <v>941</v>
      </c>
      <c r="B65" s="379" t="s">
        <v>900</v>
      </c>
      <c r="C65" s="374"/>
    </row>
    <row r="66" spans="1:4" outlineLevel="2" x14ac:dyDescent="0.25">
      <c r="A66" s="155" t="s">
        <v>942</v>
      </c>
      <c r="B66" s="379" t="s">
        <v>902</v>
      </c>
      <c r="C66" s="374">
        <v>34.770000000000003</v>
      </c>
    </row>
    <row r="67" spans="1:4" outlineLevel="2" x14ac:dyDescent="0.25">
      <c r="A67" s="155" t="s">
        <v>943</v>
      </c>
      <c r="B67" s="379" t="s">
        <v>904</v>
      </c>
      <c r="C67" s="374"/>
    </row>
    <row r="68" spans="1:4" outlineLevel="2" x14ac:dyDescent="0.25">
      <c r="A68" s="155" t="s">
        <v>944</v>
      </c>
      <c r="B68" s="379" t="s">
        <v>906</v>
      </c>
      <c r="C68" s="374">
        <v>167.29</v>
      </c>
    </row>
    <row r="69" spans="1:4" outlineLevel="2" x14ac:dyDescent="0.25">
      <c r="A69" s="155" t="s">
        <v>945</v>
      </c>
      <c r="B69" s="379" t="s">
        <v>908</v>
      </c>
      <c r="C69" s="374"/>
    </row>
    <row r="70" spans="1:4" ht="15.75" customHeight="1" outlineLevel="2" x14ac:dyDescent="0.25">
      <c r="A70" s="155" t="s">
        <v>946</v>
      </c>
      <c r="B70" s="227" t="s">
        <v>5</v>
      </c>
      <c r="C70" s="378"/>
    </row>
    <row r="71" spans="1:4" outlineLevel="1" x14ac:dyDescent="0.25">
      <c r="B71" s="338"/>
      <c r="C71" s="377"/>
    </row>
    <row r="72" spans="1:4" x14ac:dyDescent="0.25">
      <c r="B72" s="338"/>
      <c r="C72" s="377"/>
    </row>
    <row r="73" spans="1:4" x14ac:dyDescent="0.25">
      <c r="B73" s="338"/>
      <c r="C73" s="377"/>
    </row>
    <row r="74" spans="1:4" s="363" customFormat="1" ht="24.95" customHeight="1" x14ac:dyDescent="0.3">
      <c r="A74" s="366"/>
      <c r="B74" s="365" t="s">
        <v>947</v>
      </c>
      <c r="C74" s="110"/>
      <c r="D74" s="364"/>
    </row>
    <row r="75" spans="1:4" ht="30" customHeight="1" outlineLevel="1" x14ac:dyDescent="0.25">
      <c r="B75" s="8"/>
      <c r="C75" s="362" t="s">
        <v>912</v>
      </c>
    </row>
    <row r="76" spans="1:4" s="145" customFormat="1" ht="15.75" customHeight="1" outlineLevel="1" x14ac:dyDescent="0.25">
      <c r="A76" s="192"/>
      <c r="B76" s="9"/>
      <c r="C76" s="351" t="s">
        <v>36</v>
      </c>
      <c r="D76" s="19"/>
    </row>
    <row r="77" spans="1:4" ht="20.100000000000001" customHeight="1" outlineLevel="1" x14ac:dyDescent="0.25">
      <c r="B77" s="376" t="s">
        <v>948</v>
      </c>
      <c r="C77" s="372"/>
    </row>
    <row r="78" spans="1:4" outlineLevel="2" x14ac:dyDescent="0.25">
      <c r="A78" s="155" t="s">
        <v>949</v>
      </c>
      <c r="B78" s="233" t="s">
        <v>950</v>
      </c>
      <c r="C78" s="374">
        <v>16071</v>
      </c>
    </row>
    <row r="79" spans="1:4" outlineLevel="2" x14ac:dyDescent="0.25">
      <c r="A79" s="155" t="s">
        <v>951</v>
      </c>
      <c r="B79" s="229" t="s">
        <v>952</v>
      </c>
      <c r="C79" s="374">
        <v>2456</v>
      </c>
    </row>
    <row r="80" spans="1:4" ht="15.75" customHeight="1" outlineLevel="2" x14ac:dyDescent="0.25">
      <c r="A80" s="155" t="s">
        <v>953</v>
      </c>
      <c r="B80" s="227" t="s">
        <v>954</v>
      </c>
      <c r="C80" s="374">
        <v>147</v>
      </c>
    </row>
    <row r="81" spans="1:4" ht="20.100000000000001" customHeight="1" outlineLevel="1" x14ac:dyDescent="0.25">
      <c r="B81" s="375" t="s">
        <v>955</v>
      </c>
      <c r="C81" s="372"/>
    </row>
    <row r="82" spans="1:4" outlineLevel="2" x14ac:dyDescent="0.25">
      <c r="A82" s="155" t="s">
        <v>956</v>
      </c>
      <c r="B82" s="233" t="s">
        <v>957</v>
      </c>
      <c r="C82" s="374">
        <v>8254</v>
      </c>
    </row>
    <row r="83" spans="1:4" outlineLevel="2" x14ac:dyDescent="0.25">
      <c r="A83" s="155" t="s">
        <v>958</v>
      </c>
      <c r="B83" s="229" t="s">
        <v>959</v>
      </c>
      <c r="C83" s="374">
        <v>8574</v>
      </c>
    </row>
    <row r="84" spans="1:4" ht="30" customHeight="1" outlineLevel="2" x14ac:dyDescent="0.25">
      <c r="A84" s="155" t="s">
        <v>960</v>
      </c>
      <c r="B84" s="229" t="s">
        <v>961</v>
      </c>
      <c r="C84" s="374">
        <v>3904</v>
      </c>
    </row>
    <row r="85" spans="1:4" outlineLevel="2" x14ac:dyDescent="0.25">
      <c r="A85" s="155" t="s">
        <v>962</v>
      </c>
      <c r="B85" s="229" t="s">
        <v>963</v>
      </c>
      <c r="C85" s="374">
        <v>21278</v>
      </c>
    </row>
    <row r="86" spans="1:4" ht="15.75" customHeight="1" outlineLevel="2" x14ac:dyDescent="0.25">
      <c r="A86" s="155" t="s">
        <v>964</v>
      </c>
      <c r="B86" s="227" t="s">
        <v>965</v>
      </c>
      <c r="C86" s="374">
        <v>546</v>
      </c>
    </row>
    <row r="87" spans="1:4" ht="23.25" customHeight="1" outlineLevel="1" x14ac:dyDescent="0.25">
      <c r="B87" s="373" t="s">
        <v>966</v>
      </c>
      <c r="C87" s="372"/>
    </row>
    <row r="88" spans="1:4" ht="15.75" customHeight="1" outlineLevel="2" x14ac:dyDescent="0.25">
      <c r="B88" s="371" t="s">
        <v>967</v>
      </c>
      <c r="C88" s="370"/>
    </row>
    <row r="89" spans="1:4" outlineLevel="1" x14ac:dyDescent="0.25">
      <c r="A89" s="369"/>
      <c r="B89" s="368"/>
      <c r="C89" s="367"/>
    </row>
    <row r="90" spans="1:4" x14ac:dyDescent="0.25">
      <c r="A90" s="369"/>
      <c r="B90" s="368"/>
      <c r="C90" s="367"/>
    </row>
    <row r="91" spans="1:4" x14ac:dyDescent="0.25">
      <c r="A91" s="369"/>
      <c r="B91" s="368"/>
      <c r="C91" s="367"/>
    </row>
    <row r="92" spans="1:4" s="363" customFormat="1" ht="24.95" customHeight="1" x14ac:dyDescent="0.3">
      <c r="A92" s="366"/>
      <c r="B92" s="365" t="s">
        <v>968</v>
      </c>
      <c r="C92" s="110"/>
      <c r="D92" s="364"/>
    </row>
    <row r="93" spans="1:4" ht="30" customHeight="1" outlineLevel="2" x14ac:dyDescent="0.25">
      <c r="B93" s="8"/>
      <c r="C93" s="362" t="s">
        <v>969</v>
      </c>
    </row>
    <row r="94" spans="1:4" s="145" customFormat="1" ht="15.75" customHeight="1" outlineLevel="2" x14ac:dyDescent="0.25">
      <c r="A94" s="192"/>
      <c r="B94" s="8"/>
      <c r="C94" s="351" t="s">
        <v>36</v>
      </c>
      <c r="D94" s="19"/>
    </row>
    <row r="95" spans="1:4" s="19" customFormat="1" outlineLevel="2" x14ac:dyDescent="0.25">
      <c r="A95" s="155" t="s">
        <v>970</v>
      </c>
      <c r="B95" s="361" t="s">
        <v>971</v>
      </c>
      <c r="C95" s="359">
        <v>341116</v>
      </c>
    </row>
    <row r="96" spans="1:4" s="19" customFormat="1" outlineLevel="2" x14ac:dyDescent="0.25">
      <c r="A96" s="155" t="s">
        <v>972</v>
      </c>
      <c r="B96" s="360" t="s">
        <v>973</v>
      </c>
      <c r="C96" s="359">
        <v>180791</v>
      </c>
    </row>
    <row r="97" spans="1:3" s="19" customFormat="1" ht="15.75" customHeight="1" outlineLevel="2" x14ac:dyDescent="0.25">
      <c r="A97" s="155" t="s">
        <v>974</v>
      </c>
      <c r="B97" s="358" t="s">
        <v>975</v>
      </c>
      <c r="C97" s="354">
        <v>0</v>
      </c>
    </row>
    <row r="98" spans="1:3" s="19" customFormat="1" x14ac:dyDescent="0.25">
      <c r="A98" s="192"/>
      <c r="C98" s="135"/>
    </row>
    <row r="99" spans="1:3" s="19" customFormat="1" x14ac:dyDescent="0.25">
      <c r="A99" s="192"/>
    </row>
    <row r="100" spans="1:3" s="19" customFormat="1" x14ac:dyDescent="0.25">
      <c r="A100" s="192"/>
    </row>
    <row r="101" spans="1:3" s="19" customFormat="1" x14ac:dyDescent="0.25">
      <c r="A101" s="192"/>
    </row>
    <row r="102" spans="1:3" s="19" customFormat="1" x14ac:dyDescent="0.25">
      <c r="A102" s="192"/>
    </row>
    <row r="103" spans="1:3" s="19" customFormat="1" x14ac:dyDescent="0.25">
      <c r="A103" s="192"/>
    </row>
    <row r="104" spans="1:3" s="19" customFormat="1" x14ac:dyDescent="0.25">
      <c r="A104" s="192"/>
    </row>
    <row r="105" spans="1:3" s="19" customFormat="1" x14ac:dyDescent="0.25">
      <c r="A105" s="192"/>
    </row>
    <row r="106" spans="1:3" s="19" customFormat="1" x14ac:dyDescent="0.25">
      <c r="A106" s="192"/>
    </row>
    <row r="107" spans="1:3" s="19" customFormat="1" x14ac:dyDescent="0.25">
      <c r="A107" s="192"/>
    </row>
    <row r="108" spans="1:3" s="19" customFormat="1" x14ac:dyDescent="0.25">
      <c r="A108" s="192"/>
    </row>
    <row r="109" spans="1:3" s="19" customFormat="1" x14ac:dyDescent="0.25">
      <c r="A109" s="192"/>
    </row>
    <row r="110" spans="1:3" s="19" customFormat="1" x14ac:dyDescent="0.25">
      <c r="A110" s="192"/>
    </row>
    <row r="111" spans="1:3" s="19" customFormat="1" x14ac:dyDescent="0.25">
      <c r="A111" s="192"/>
    </row>
    <row r="112" spans="1:3" s="19" customFormat="1" x14ac:dyDescent="0.25">
      <c r="A112" s="192"/>
    </row>
    <row r="113" spans="1:1" s="19" customFormat="1" x14ac:dyDescent="0.25">
      <c r="A113" s="192"/>
    </row>
    <row r="114" spans="1:1" s="19" customFormat="1" x14ac:dyDescent="0.25">
      <c r="A114" s="192"/>
    </row>
    <row r="115" spans="1:1" s="19" customFormat="1" x14ac:dyDescent="0.25">
      <c r="A115" s="192"/>
    </row>
    <row r="116" spans="1:1" s="19" customFormat="1" x14ac:dyDescent="0.25">
      <c r="A116" s="192"/>
    </row>
    <row r="117" spans="1:1" s="19" customFormat="1" x14ac:dyDescent="0.25">
      <c r="A117" s="192"/>
    </row>
    <row r="118" spans="1:1" s="19" customFormat="1" x14ac:dyDescent="0.25">
      <c r="A118" s="192"/>
    </row>
    <row r="119" spans="1:1" s="19" customFormat="1" x14ac:dyDescent="0.25">
      <c r="A119" s="192"/>
    </row>
    <row r="120" spans="1:1" s="19" customFormat="1" x14ac:dyDescent="0.25">
      <c r="A120" s="192"/>
    </row>
    <row r="121" spans="1:1" s="19" customFormat="1" x14ac:dyDescent="0.25">
      <c r="A121" s="192"/>
    </row>
    <row r="122" spans="1:1" s="19" customFormat="1" x14ac:dyDescent="0.25">
      <c r="A122" s="192"/>
    </row>
    <row r="123" spans="1:1" s="19" customFormat="1" x14ac:dyDescent="0.25">
      <c r="A123" s="192"/>
    </row>
    <row r="124" spans="1:1" s="19" customFormat="1" x14ac:dyDescent="0.25">
      <c r="A124" s="192"/>
    </row>
    <row r="125" spans="1:1" s="19" customFormat="1" x14ac:dyDescent="0.25">
      <c r="A125" s="192"/>
    </row>
    <row r="126" spans="1:1" s="19" customFormat="1" x14ac:dyDescent="0.25">
      <c r="A126" s="192"/>
    </row>
    <row r="127" spans="1:1" s="19" customFormat="1" x14ac:dyDescent="0.25">
      <c r="A127" s="192"/>
    </row>
    <row r="128" spans="1:1" s="19" customFormat="1" x14ac:dyDescent="0.25">
      <c r="A128" s="192"/>
    </row>
    <row r="129" spans="1:1" s="19" customFormat="1" x14ac:dyDescent="0.25">
      <c r="A129" s="192"/>
    </row>
    <row r="130" spans="1:1" s="19" customFormat="1" x14ac:dyDescent="0.25">
      <c r="A130" s="192"/>
    </row>
    <row r="131" spans="1:1" s="19" customFormat="1" x14ac:dyDescent="0.25">
      <c r="A131" s="192"/>
    </row>
    <row r="132" spans="1:1" s="19" customFormat="1" x14ac:dyDescent="0.25">
      <c r="A132" s="192"/>
    </row>
    <row r="133" spans="1:1" s="19" customFormat="1" x14ac:dyDescent="0.25">
      <c r="A133" s="192"/>
    </row>
    <row r="134" spans="1:1" s="19" customFormat="1" x14ac:dyDescent="0.25">
      <c r="A134" s="192"/>
    </row>
    <row r="135" spans="1:1" s="19" customFormat="1" x14ac:dyDescent="0.25">
      <c r="A135" s="192"/>
    </row>
    <row r="136" spans="1:1" s="19" customFormat="1" x14ac:dyDescent="0.25">
      <c r="A136" s="192"/>
    </row>
    <row r="137" spans="1:1" s="19" customFormat="1" x14ac:dyDescent="0.25">
      <c r="A137" s="192"/>
    </row>
    <row r="138" spans="1:1" s="19" customFormat="1" x14ac:dyDescent="0.25">
      <c r="A138" s="192"/>
    </row>
    <row r="139" spans="1:1" s="19" customFormat="1" x14ac:dyDescent="0.25">
      <c r="A139" s="192"/>
    </row>
    <row r="140" spans="1:1" s="19" customFormat="1" x14ac:dyDescent="0.25">
      <c r="A140" s="192"/>
    </row>
    <row r="141" spans="1:1" s="19" customFormat="1" x14ac:dyDescent="0.25">
      <c r="A141" s="192"/>
    </row>
    <row r="142" spans="1:1" s="19" customFormat="1" x14ac:dyDescent="0.25">
      <c r="A142" s="192"/>
    </row>
    <row r="143" spans="1:1" s="19" customFormat="1" x14ac:dyDescent="0.25">
      <c r="A143" s="192"/>
    </row>
    <row r="144" spans="1:1" s="19" customFormat="1" x14ac:dyDescent="0.25">
      <c r="A144" s="192"/>
    </row>
    <row r="145" spans="1:1" s="19" customFormat="1" x14ac:dyDescent="0.25">
      <c r="A145" s="192"/>
    </row>
    <row r="146" spans="1:1" s="19" customFormat="1" x14ac:dyDescent="0.25">
      <c r="A146" s="192"/>
    </row>
    <row r="147" spans="1:1" s="19" customFormat="1" x14ac:dyDescent="0.25">
      <c r="A147" s="192"/>
    </row>
    <row r="148" spans="1:1" s="19" customFormat="1" x14ac:dyDescent="0.25">
      <c r="A148" s="192"/>
    </row>
    <row r="149" spans="1:1" s="19" customFormat="1" x14ac:dyDescent="0.25">
      <c r="A149" s="192"/>
    </row>
    <row r="150" spans="1:1" s="19" customFormat="1" x14ac:dyDescent="0.25">
      <c r="A150" s="192"/>
    </row>
    <row r="151" spans="1:1" s="19" customFormat="1" x14ac:dyDescent="0.25">
      <c r="A151" s="192"/>
    </row>
    <row r="152" spans="1:1" s="19" customFormat="1" x14ac:dyDescent="0.25">
      <c r="A152" s="192"/>
    </row>
    <row r="153" spans="1:1" s="19" customFormat="1" x14ac:dyDescent="0.25">
      <c r="A153" s="192"/>
    </row>
    <row r="154" spans="1:1" s="19" customFormat="1" x14ac:dyDescent="0.25">
      <c r="A154" s="192"/>
    </row>
    <row r="155" spans="1:1" s="19" customFormat="1" x14ac:dyDescent="0.25">
      <c r="A155" s="192"/>
    </row>
    <row r="156" spans="1:1" s="19" customFormat="1" x14ac:dyDescent="0.25">
      <c r="A156" s="192"/>
    </row>
    <row r="157" spans="1:1" s="19" customFormat="1" x14ac:dyDescent="0.25">
      <c r="A157" s="192"/>
    </row>
    <row r="158" spans="1:1" s="19" customFormat="1" x14ac:dyDescent="0.25">
      <c r="A158" s="192"/>
    </row>
    <row r="159" spans="1:1" s="19" customFormat="1" x14ac:dyDescent="0.25">
      <c r="A159" s="192"/>
    </row>
    <row r="160" spans="1:1" s="19" customFormat="1" x14ac:dyDescent="0.25">
      <c r="A160" s="192"/>
    </row>
    <row r="161" spans="1:1" s="19" customFormat="1" x14ac:dyDescent="0.25">
      <c r="A161" s="192"/>
    </row>
    <row r="162" spans="1:1" s="19" customFormat="1" x14ac:dyDescent="0.25">
      <c r="A162" s="192"/>
    </row>
    <row r="163" spans="1:1" s="19" customFormat="1" x14ac:dyDescent="0.25">
      <c r="A163" s="192"/>
    </row>
    <row r="164" spans="1:1" s="19" customFormat="1" x14ac:dyDescent="0.25">
      <c r="A164" s="192"/>
    </row>
    <row r="165" spans="1:1" s="19" customFormat="1" x14ac:dyDescent="0.25">
      <c r="A165" s="192"/>
    </row>
    <row r="166" spans="1:1" s="19" customFormat="1" x14ac:dyDescent="0.25">
      <c r="A166" s="192"/>
    </row>
    <row r="167" spans="1:1" s="19" customFormat="1" x14ac:dyDescent="0.25">
      <c r="A167" s="192"/>
    </row>
    <row r="168" spans="1:1" s="19" customFormat="1" x14ac:dyDescent="0.25">
      <c r="A168" s="192"/>
    </row>
    <row r="169" spans="1:1" s="19" customFormat="1" x14ac:dyDescent="0.25">
      <c r="A169" s="192"/>
    </row>
    <row r="170" spans="1:1" s="19" customFormat="1" x14ac:dyDescent="0.25">
      <c r="A170" s="192"/>
    </row>
    <row r="171" spans="1:1" s="19" customFormat="1" x14ac:dyDescent="0.25">
      <c r="A171" s="192"/>
    </row>
    <row r="172" spans="1:1" s="19" customFormat="1" x14ac:dyDescent="0.25">
      <c r="A172" s="192"/>
    </row>
    <row r="173" spans="1:1" s="19" customFormat="1" x14ac:dyDescent="0.25">
      <c r="A173" s="192"/>
    </row>
    <row r="174" spans="1:1" s="19" customFormat="1" x14ac:dyDescent="0.25">
      <c r="A174" s="192"/>
    </row>
    <row r="175" spans="1:1" s="19" customFormat="1" x14ac:dyDescent="0.25">
      <c r="A175" s="192"/>
    </row>
    <row r="176" spans="1:1" s="19" customFormat="1" x14ac:dyDescent="0.25">
      <c r="A176" s="192"/>
    </row>
    <row r="177" spans="1:1" s="19" customFormat="1" x14ac:dyDescent="0.25">
      <c r="A177" s="192"/>
    </row>
    <row r="178" spans="1:1" s="19" customFormat="1" x14ac:dyDescent="0.25">
      <c r="A178" s="192"/>
    </row>
    <row r="179" spans="1:1" s="19" customFormat="1" x14ac:dyDescent="0.25">
      <c r="A179" s="192"/>
    </row>
    <row r="180" spans="1:1" s="19" customFormat="1" x14ac:dyDescent="0.25">
      <c r="A180" s="192"/>
    </row>
    <row r="181" spans="1:1" s="19" customFormat="1" x14ac:dyDescent="0.25">
      <c r="A181" s="192"/>
    </row>
    <row r="182" spans="1:1" s="19" customFormat="1" x14ac:dyDescent="0.25">
      <c r="A182" s="192"/>
    </row>
    <row r="183" spans="1:1" s="19" customFormat="1" x14ac:dyDescent="0.25">
      <c r="A183" s="192"/>
    </row>
    <row r="184" spans="1:1" s="19" customFormat="1" x14ac:dyDescent="0.25">
      <c r="A184" s="192"/>
    </row>
    <row r="185" spans="1:1" s="19" customFormat="1" x14ac:dyDescent="0.25">
      <c r="A185" s="192"/>
    </row>
    <row r="186" spans="1:1" s="19" customFormat="1" x14ac:dyDescent="0.25">
      <c r="A186" s="192"/>
    </row>
    <row r="187" spans="1:1" s="19" customFormat="1" x14ac:dyDescent="0.25">
      <c r="A187" s="192"/>
    </row>
    <row r="188" spans="1:1" s="19" customFormat="1" x14ac:dyDescent="0.25">
      <c r="A188" s="192"/>
    </row>
    <row r="189" spans="1:1" s="19" customFormat="1" x14ac:dyDescent="0.25">
      <c r="A189" s="192"/>
    </row>
    <row r="190" spans="1:1" s="19" customFormat="1" x14ac:dyDescent="0.25">
      <c r="A190" s="192"/>
    </row>
    <row r="191" spans="1:1" s="19" customFormat="1" x14ac:dyDescent="0.25">
      <c r="A191" s="192"/>
    </row>
    <row r="192" spans="1:1" s="19" customFormat="1" x14ac:dyDescent="0.25">
      <c r="A192" s="192"/>
    </row>
    <row r="193" spans="1:1" s="19" customFormat="1" x14ac:dyDescent="0.25">
      <c r="A193" s="192"/>
    </row>
    <row r="194" spans="1:1" s="19" customFormat="1" x14ac:dyDescent="0.25">
      <c r="A194" s="192"/>
    </row>
    <row r="195" spans="1:1" s="19" customFormat="1" x14ac:dyDescent="0.25">
      <c r="A195" s="192"/>
    </row>
    <row r="196" spans="1:1" s="19" customFormat="1" x14ac:dyDescent="0.25">
      <c r="A196" s="192"/>
    </row>
    <row r="197" spans="1:1" s="19" customFormat="1" x14ac:dyDescent="0.25">
      <c r="A197" s="192"/>
    </row>
    <row r="198" spans="1:1" s="19" customFormat="1" x14ac:dyDescent="0.25">
      <c r="A198" s="192"/>
    </row>
    <row r="199" spans="1:1" s="19" customFormat="1" x14ac:dyDescent="0.25">
      <c r="A199" s="192"/>
    </row>
    <row r="200" spans="1:1" s="19" customFormat="1" x14ac:dyDescent="0.25">
      <c r="A200" s="192"/>
    </row>
    <row r="201" spans="1:1" s="19" customFormat="1" x14ac:dyDescent="0.25">
      <c r="A201" s="192"/>
    </row>
    <row r="202" spans="1:1" s="19" customFormat="1" x14ac:dyDescent="0.25">
      <c r="A202" s="192"/>
    </row>
    <row r="203" spans="1:1" s="19" customFormat="1" x14ac:dyDescent="0.25">
      <c r="A203" s="192"/>
    </row>
    <row r="204" spans="1:1" s="19" customFormat="1" x14ac:dyDescent="0.25">
      <c r="A204" s="192"/>
    </row>
    <row r="205" spans="1:1" s="19" customFormat="1" x14ac:dyDescent="0.25">
      <c r="A205" s="192"/>
    </row>
    <row r="206" spans="1:1" s="19" customFormat="1" x14ac:dyDescent="0.25">
      <c r="A206" s="192"/>
    </row>
    <row r="207" spans="1:1" s="19" customFormat="1" x14ac:dyDescent="0.25">
      <c r="A207" s="192"/>
    </row>
    <row r="208" spans="1:1" s="19" customFormat="1" x14ac:dyDescent="0.25">
      <c r="A208" s="192"/>
    </row>
    <row r="209" spans="1:1" s="19" customFormat="1" x14ac:dyDescent="0.25">
      <c r="A209" s="192"/>
    </row>
    <row r="210" spans="1:1" s="19" customFormat="1" x14ac:dyDescent="0.25">
      <c r="A210" s="192"/>
    </row>
    <row r="211" spans="1:1" s="19" customFormat="1" x14ac:dyDescent="0.25">
      <c r="A211" s="192"/>
    </row>
    <row r="212" spans="1:1" s="19" customFormat="1" x14ac:dyDescent="0.25">
      <c r="A212" s="192"/>
    </row>
    <row r="213" spans="1:1" s="19" customFormat="1" x14ac:dyDescent="0.25">
      <c r="A213" s="192"/>
    </row>
    <row r="214" spans="1:1" s="19" customFormat="1" x14ac:dyDescent="0.25">
      <c r="A214" s="192"/>
    </row>
    <row r="215" spans="1:1" s="19" customFormat="1" x14ac:dyDescent="0.25">
      <c r="A215" s="192"/>
    </row>
    <row r="216" spans="1:1" s="19" customFormat="1" x14ac:dyDescent="0.25">
      <c r="A216" s="192"/>
    </row>
    <row r="217" spans="1:1" s="19" customFormat="1" x14ac:dyDescent="0.25">
      <c r="A217" s="192"/>
    </row>
    <row r="218" spans="1:1" s="19" customFormat="1" x14ac:dyDescent="0.25">
      <c r="A218" s="192"/>
    </row>
    <row r="219" spans="1:1" s="19" customFormat="1" x14ac:dyDescent="0.25">
      <c r="A219" s="192"/>
    </row>
    <row r="220" spans="1:1" s="19" customFormat="1" x14ac:dyDescent="0.25">
      <c r="A220" s="192"/>
    </row>
    <row r="221" spans="1:1" s="19" customFormat="1" x14ac:dyDescent="0.25">
      <c r="A221" s="192"/>
    </row>
    <row r="222" spans="1:1" s="19" customFormat="1" x14ac:dyDescent="0.25">
      <c r="A222" s="192"/>
    </row>
    <row r="223" spans="1:1" s="19" customFormat="1" x14ac:dyDescent="0.25">
      <c r="A223" s="192"/>
    </row>
    <row r="224" spans="1:1" s="19" customFormat="1" x14ac:dyDescent="0.25">
      <c r="A224" s="192"/>
    </row>
    <row r="225" spans="1:1" s="19" customFormat="1" x14ac:dyDescent="0.25">
      <c r="A225" s="192"/>
    </row>
    <row r="226" spans="1:1" s="19" customFormat="1" x14ac:dyDescent="0.25">
      <c r="A226" s="192"/>
    </row>
    <row r="227" spans="1:1" s="19" customFormat="1" x14ac:dyDescent="0.25">
      <c r="A227" s="192"/>
    </row>
    <row r="228" spans="1:1" s="19" customFormat="1" x14ac:dyDescent="0.25">
      <c r="A228" s="192"/>
    </row>
    <row r="229" spans="1:1" s="19" customFormat="1" x14ac:dyDescent="0.25">
      <c r="A229" s="192"/>
    </row>
    <row r="230" spans="1:1" s="19" customFormat="1" x14ac:dyDescent="0.25">
      <c r="A230" s="192"/>
    </row>
    <row r="231" spans="1:1" s="19" customFormat="1" x14ac:dyDescent="0.25">
      <c r="A231" s="192"/>
    </row>
    <row r="232" spans="1:1" s="19" customFormat="1" x14ac:dyDescent="0.25">
      <c r="A232" s="192"/>
    </row>
    <row r="233" spans="1:1" s="19" customFormat="1" x14ac:dyDescent="0.25">
      <c r="A233" s="192"/>
    </row>
    <row r="234" spans="1:1" s="19" customFormat="1" x14ac:dyDescent="0.25">
      <c r="A234" s="192"/>
    </row>
    <row r="235" spans="1:1" s="19" customFormat="1" x14ac:dyDescent="0.25">
      <c r="A235" s="192"/>
    </row>
    <row r="236" spans="1:1" s="19" customFormat="1" x14ac:dyDescent="0.25">
      <c r="A236" s="192"/>
    </row>
    <row r="237" spans="1:1" s="19" customFormat="1" x14ac:dyDescent="0.25">
      <c r="A237" s="192"/>
    </row>
    <row r="238" spans="1:1" s="19" customFormat="1" x14ac:dyDescent="0.25">
      <c r="A238" s="192"/>
    </row>
    <row r="239" spans="1:1" s="19" customFormat="1" x14ac:dyDescent="0.25">
      <c r="A239" s="192"/>
    </row>
    <row r="240" spans="1:1" s="19" customFormat="1" x14ac:dyDescent="0.25">
      <c r="A240" s="192"/>
    </row>
    <row r="241" spans="1:1" s="19" customFormat="1" x14ac:dyDescent="0.25">
      <c r="A241" s="192"/>
    </row>
    <row r="242" spans="1:1" s="19" customFormat="1" x14ac:dyDescent="0.25">
      <c r="A242" s="192"/>
    </row>
    <row r="243" spans="1:1" s="19" customFormat="1" x14ac:dyDescent="0.25">
      <c r="A243" s="192"/>
    </row>
    <row r="244" spans="1:1" s="19" customFormat="1" x14ac:dyDescent="0.25">
      <c r="A244" s="192"/>
    </row>
    <row r="245" spans="1:1" s="19" customFormat="1" x14ac:dyDescent="0.25">
      <c r="A245" s="192"/>
    </row>
    <row r="246" spans="1:1" s="19" customFormat="1" x14ac:dyDescent="0.25">
      <c r="A246" s="192"/>
    </row>
    <row r="247" spans="1:1" s="19" customFormat="1" x14ac:dyDescent="0.25">
      <c r="A247" s="192"/>
    </row>
    <row r="248" spans="1:1" s="19" customFormat="1" x14ac:dyDescent="0.25">
      <c r="A248" s="192"/>
    </row>
    <row r="249" spans="1:1" s="19" customFormat="1" x14ac:dyDescent="0.25">
      <c r="A249" s="192"/>
    </row>
    <row r="250" spans="1:1" s="19" customFormat="1" x14ac:dyDescent="0.25">
      <c r="A250" s="192"/>
    </row>
    <row r="251" spans="1:1" s="19" customFormat="1" x14ac:dyDescent="0.25">
      <c r="A251" s="192"/>
    </row>
    <row r="252" spans="1:1" s="19" customFormat="1" x14ac:dyDescent="0.25">
      <c r="A252" s="192"/>
    </row>
    <row r="253" spans="1:1" s="19" customFormat="1" x14ac:dyDescent="0.25">
      <c r="A253" s="192"/>
    </row>
    <row r="254" spans="1:1" s="19" customFormat="1" x14ac:dyDescent="0.25">
      <c r="A254" s="192"/>
    </row>
    <row r="255" spans="1:1" s="19" customFormat="1" x14ac:dyDescent="0.25">
      <c r="A255" s="192"/>
    </row>
    <row r="256" spans="1:1" s="19" customFormat="1" x14ac:dyDescent="0.25">
      <c r="A256" s="192"/>
    </row>
    <row r="257" spans="1:1" s="19" customFormat="1" x14ac:dyDescent="0.25">
      <c r="A257" s="192"/>
    </row>
    <row r="258" spans="1:1" s="19" customFormat="1" x14ac:dyDescent="0.25">
      <c r="A258" s="192"/>
    </row>
    <row r="259" spans="1:1" s="19" customFormat="1" x14ac:dyDescent="0.25">
      <c r="A259" s="192"/>
    </row>
    <row r="260" spans="1:1" s="19" customFormat="1" x14ac:dyDescent="0.25">
      <c r="A260" s="192"/>
    </row>
    <row r="261" spans="1:1" s="19" customFormat="1" x14ac:dyDescent="0.25">
      <c r="A261" s="192"/>
    </row>
    <row r="262" spans="1:1" s="19" customFormat="1" x14ac:dyDescent="0.25">
      <c r="A262" s="192"/>
    </row>
    <row r="263" spans="1:1" s="19" customFormat="1" x14ac:dyDescent="0.25">
      <c r="A263" s="192"/>
    </row>
    <row r="264" spans="1:1" s="19" customFormat="1" x14ac:dyDescent="0.25">
      <c r="A264" s="192"/>
    </row>
    <row r="265" spans="1:1" s="19" customFormat="1" x14ac:dyDescent="0.25">
      <c r="A265" s="192"/>
    </row>
    <row r="266" spans="1:1" s="19" customFormat="1" x14ac:dyDescent="0.25">
      <c r="A266" s="192"/>
    </row>
    <row r="267" spans="1:1" s="19" customFormat="1" x14ac:dyDescent="0.25">
      <c r="A267" s="192"/>
    </row>
    <row r="268" spans="1:1" s="19" customFormat="1" x14ac:dyDescent="0.25">
      <c r="A268" s="192"/>
    </row>
    <row r="269" spans="1:1" s="19" customFormat="1" x14ac:dyDescent="0.25">
      <c r="A269" s="192"/>
    </row>
    <row r="270" spans="1:1" s="19" customFormat="1" x14ac:dyDescent="0.25">
      <c r="A270" s="192"/>
    </row>
    <row r="271" spans="1:1" s="19" customFormat="1" x14ac:dyDescent="0.25">
      <c r="A271" s="192"/>
    </row>
    <row r="272" spans="1:1" s="19" customFormat="1" x14ac:dyDescent="0.25">
      <c r="A272" s="192"/>
    </row>
    <row r="273" spans="1:1" s="19" customFormat="1" x14ac:dyDescent="0.25">
      <c r="A273" s="192"/>
    </row>
    <row r="274" spans="1:1" s="19" customFormat="1" x14ac:dyDescent="0.25">
      <c r="A274" s="192"/>
    </row>
    <row r="275" spans="1:1" s="19" customFormat="1" x14ac:dyDescent="0.25">
      <c r="A275" s="192"/>
    </row>
    <row r="276" spans="1:1" s="19" customFormat="1" x14ac:dyDescent="0.25">
      <c r="A276" s="192"/>
    </row>
    <row r="277" spans="1:1" s="19" customFormat="1" x14ac:dyDescent="0.25">
      <c r="A277" s="192"/>
    </row>
    <row r="278" spans="1:1" s="19" customFormat="1" x14ac:dyDescent="0.25">
      <c r="A278" s="192"/>
    </row>
    <row r="279" spans="1:1" s="19" customFormat="1" x14ac:dyDescent="0.25">
      <c r="A279" s="192"/>
    </row>
    <row r="280" spans="1:1" s="19" customFormat="1" x14ac:dyDescent="0.25">
      <c r="A280" s="192"/>
    </row>
    <row r="281" spans="1:1" s="19" customFormat="1" x14ac:dyDescent="0.25">
      <c r="A281" s="192"/>
    </row>
    <row r="282" spans="1:1" s="19" customFormat="1" x14ac:dyDescent="0.25">
      <c r="A282" s="192"/>
    </row>
    <row r="283" spans="1:1" s="19" customFormat="1" x14ac:dyDescent="0.25">
      <c r="A283" s="192"/>
    </row>
    <row r="284" spans="1:1" s="19" customFormat="1" x14ac:dyDescent="0.25">
      <c r="A284" s="192"/>
    </row>
    <row r="285" spans="1:1" s="19" customFormat="1" x14ac:dyDescent="0.25">
      <c r="A285" s="192"/>
    </row>
    <row r="286" spans="1:1" s="19" customFormat="1" x14ac:dyDescent="0.25">
      <c r="A286" s="192"/>
    </row>
    <row r="287" spans="1:1" s="19" customFormat="1" x14ac:dyDescent="0.25">
      <c r="A287" s="192"/>
    </row>
    <row r="288" spans="1:1" s="19" customFormat="1" x14ac:dyDescent="0.25">
      <c r="A288" s="192"/>
    </row>
    <row r="289" spans="1:1" s="19" customFormat="1" x14ac:dyDescent="0.25">
      <c r="A289" s="192"/>
    </row>
    <row r="290" spans="1:1" s="19" customFormat="1" x14ac:dyDescent="0.25">
      <c r="A290" s="192"/>
    </row>
    <row r="291" spans="1:1" s="19" customFormat="1" x14ac:dyDescent="0.25">
      <c r="A291" s="192"/>
    </row>
    <row r="292" spans="1:1" s="19" customFormat="1" x14ac:dyDescent="0.25">
      <c r="A292" s="192"/>
    </row>
    <row r="293" spans="1:1" s="19" customFormat="1" x14ac:dyDescent="0.25">
      <c r="A293" s="192"/>
    </row>
    <row r="294" spans="1:1" s="19" customFormat="1" x14ac:dyDescent="0.25">
      <c r="A294" s="192"/>
    </row>
    <row r="295" spans="1:1" s="19" customFormat="1" x14ac:dyDescent="0.25">
      <c r="A295" s="192"/>
    </row>
    <row r="296" spans="1:1" s="19" customFormat="1" x14ac:dyDescent="0.25">
      <c r="A296" s="192"/>
    </row>
    <row r="297" spans="1:1" s="19" customFormat="1" x14ac:dyDescent="0.25">
      <c r="A297" s="192"/>
    </row>
    <row r="298" spans="1:1" s="19" customFormat="1" x14ac:dyDescent="0.25">
      <c r="A298" s="192"/>
    </row>
    <row r="299" spans="1:1" s="19" customFormat="1" x14ac:dyDescent="0.25">
      <c r="A299" s="192"/>
    </row>
    <row r="300" spans="1:1" s="19" customFormat="1" x14ac:dyDescent="0.25">
      <c r="A300" s="192"/>
    </row>
    <row r="301" spans="1:1" s="19" customFormat="1" x14ac:dyDescent="0.25">
      <c r="A301" s="192"/>
    </row>
    <row r="302" spans="1:1" s="19" customFormat="1" x14ac:dyDescent="0.25">
      <c r="A302" s="192"/>
    </row>
    <row r="303" spans="1:1" s="19" customFormat="1" x14ac:dyDescent="0.25">
      <c r="A303" s="192"/>
    </row>
    <row r="304" spans="1:1" s="19" customFormat="1" x14ac:dyDescent="0.25">
      <c r="A304" s="192"/>
    </row>
    <row r="305" spans="1:1" s="19" customFormat="1" x14ac:dyDescent="0.25">
      <c r="A305" s="192"/>
    </row>
    <row r="306" spans="1:1" s="19" customFormat="1" x14ac:dyDescent="0.25">
      <c r="A306" s="192"/>
    </row>
    <row r="307" spans="1:1" s="19" customFormat="1" x14ac:dyDescent="0.25">
      <c r="A307" s="192"/>
    </row>
    <row r="308" spans="1:1" s="19" customFormat="1" x14ac:dyDescent="0.25">
      <c r="A308" s="192"/>
    </row>
    <row r="309" spans="1:1" s="19" customFormat="1" x14ac:dyDescent="0.25">
      <c r="A309" s="192"/>
    </row>
    <row r="310" spans="1:1" s="19" customFormat="1" x14ac:dyDescent="0.25">
      <c r="A310" s="192"/>
    </row>
    <row r="311" spans="1:1" s="19" customFormat="1" x14ac:dyDescent="0.25">
      <c r="A311" s="192"/>
    </row>
    <row r="312" spans="1:1" s="19" customFormat="1" x14ac:dyDescent="0.25">
      <c r="A312" s="192"/>
    </row>
    <row r="313" spans="1:1" s="19" customFormat="1" x14ac:dyDescent="0.25">
      <c r="A313" s="192"/>
    </row>
    <row r="314" spans="1:1" s="19" customFormat="1" x14ac:dyDescent="0.25">
      <c r="A314" s="192"/>
    </row>
    <row r="315" spans="1:1" s="19" customFormat="1" x14ac:dyDescent="0.25">
      <c r="A315" s="192"/>
    </row>
    <row r="316" spans="1:1" s="19" customFormat="1" x14ac:dyDescent="0.25">
      <c r="A316" s="192"/>
    </row>
    <row r="317" spans="1:1" s="19" customFormat="1" x14ac:dyDescent="0.25">
      <c r="A317" s="192"/>
    </row>
    <row r="318" spans="1:1" s="19" customFormat="1" x14ac:dyDescent="0.25">
      <c r="A318" s="192"/>
    </row>
    <row r="319" spans="1:1" s="19" customFormat="1" x14ac:dyDescent="0.25">
      <c r="A319" s="192"/>
    </row>
    <row r="320" spans="1:1" s="19" customFormat="1" x14ac:dyDescent="0.25">
      <c r="A320" s="192"/>
    </row>
    <row r="321" spans="1:1" s="19" customFormat="1" x14ac:dyDescent="0.25">
      <c r="A321" s="192"/>
    </row>
    <row r="322" spans="1:1" s="19" customFormat="1" x14ac:dyDescent="0.25">
      <c r="A322" s="192"/>
    </row>
    <row r="323" spans="1:1" s="19" customFormat="1" x14ac:dyDescent="0.25">
      <c r="A323" s="192"/>
    </row>
    <row r="324" spans="1:1" s="19" customFormat="1" x14ac:dyDescent="0.25">
      <c r="A324" s="192"/>
    </row>
    <row r="325" spans="1:1" s="19" customFormat="1" x14ac:dyDescent="0.25">
      <c r="A325" s="192"/>
    </row>
    <row r="326" spans="1:1" s="19" customFormat="1" x14ac:dyDescent="0.25">
      <c r="A326" s="192"/>
    </row>
    <row r="327" spans="1:1" s="19" customFormat="1" x14ac:dyDescent="0.25">
      <c r="A327" s="192"/>
    </row>
    <row r="328" spans="1:1" s="19" customFormat="1" x14ac:dyDescent="0.25">
      <c r="A328" s="192"/>
    </row>
    <row r="329" spans="1:1" s="19" customFormat="1" x14ac:dyDescent="0.25">
      <c r="A329" s="192"/>
    </row>
    <row r="330" spans="1:1" s="19" customFormat="1" x14ac:dyDescent="0.25">
      <c r="A330" s="192"/>
    </row>
    <row r="331" spans="1:1" s="19" customFormat="1" x14ac:dyDescent="0.25">
      <c r="A331" s="192"/>
    </row>
    <row r="332" spans="1:1" s="19" customFormat="1" x14ac:dyDescent="0.25">
      <c r="A332" s="192"/>
    </row>
    <row r="333" spans="1:1" s="19" customFormat="1" x14ac:dyDescent="0.25">
      <c r="A333" s="192"/>
    </row>
    <row r="334" spans="1:1" s="19" customFormat="1" x14ac:dyDescent="0.25">
      <c r="A334" s="192"/>
    </row>
    <row r="335" spans="1:1" s="19" customFormat="1" x14ac:dyDescent="0.25">
      <c r="A335" s="192"/>
    </row>
    <row r="336" spans="1:1" s="19" customFormat="1" x14ac:dyDescent="0.25">
      <c r="A336" s="192"/>
    </row>
    <row r="337" spans="1:1" s="19" customFormat="1" x14ac:dyDescent="0.25">
      <c r="A337" s="192"/>
    </row>
    <row r="338" spans="1:1" s="19" customFormat="1" x14ac:dyDescent="0.25">
      <c r="A338" s="192"/>
    </row>
    <row r="339" spans="1:1" s="19" customFormat="1" x14ac:dyDescent="0.25">
      <c r="A339" s="192"/>
    </row>
    <row r="340" spans="1:1" s="19" customFormat="1" x14ac:dyDescent="0.25">
      <c r="A340" s="192"/>
    </row>
    <row r="341" spans="1:1" s="19" customFormat="1" x14ac:dyDescent="0.25">
      <c r="A341" s="192"/>
    </row>
    <row r="342" spans="1:1" s="19" customFormat="1" x14ac:dyDescent="0.25">
      <c r="A342" s="192"/>
    </row>
    <row r="343" spans="1:1" s="19" customFormat="1" x14ac:dyDescent="0.25">
      <c r="A343" s="192"/>
    </row>
    <row r="344" spans="1:1" s="19" customFormat="1" x14ac:dyDescent="0.25">
      <c r="A344" s="192"/>
    </row>
    <row r="345" spans="1:1" s="19" customFormat="1" x14ac:dyDescent="0.25">
      <c r="A345" s="192"/>
    </row>
    <row r="346" spans="1:1" s="19" customFormat="1" x14ac:dyDescent="0.25">
      <c r="A346" s="192"/>
    </row>
    <row r="347" spans="1:1" s="19" customFormat="1" x14ac:dyDescent="0.25">
      <c r="A347" s="192"/>
    </row>
    <row r="348" spans="1:1" s="19" customFormat="1" x14ac:dyDescent="0.25">
      <c r="A348" s="192"/>
    </row>
    <row r="349" spans="1:1" s="19" customFormat="1" x14ac:dyDescent="0.25">
      <c r="A349" s="192"/>
    </row>
    <row r="350" spans="1:1" s="19" customFormat="1" x14ac:dyDescent="0.25">
      <c r="A350" s="192"/>
    </row>
    <row r="351" spans="1:1" s="19" customFormat="1" x14ac:dyDescent="0.25">
      <c r="A351" s="192"/>
    </row>
    <row r="352" spans="1:1" s="19" customFormat="1" x14ac:dyDescent="0.25">
      <c r="A352" s="192"/>
    </row>
    <row r="353" spans="1:1" s="19" customFormat="1" x14ac:dyDescent="0.25">
      <c r="A353" s="192"/>
    </row>
    <row r="354" spans="1:1" s="19" customFormat="1" x14ac:dyDescent="0.25">
      <c r="A354" s="192"/>
    </row>
    <row r="355" spans="1:1" s="19" customFormat="1" x14ac:dyDescent="0.25">
      <c r="A355" s="192"/>
    </row>
    <row r="356" spans="1:1" s="19" customFormat="1" x14ac:dyDescent="0.25">
      <c r="A356" s="192"/>
    </row>
    <row r="357" spans="1:1" s="19" customFormat="1" x14ac:dyDescent="0.25">
      <c r="A357" s="192"/>
    </row>
    <row r="358" spans="1:1" s="19" customFormat="1" x14ac:dyDescent="0.25">
      <c r="A358" s="192"/>
    </row>
    <row r="359" spans="1:1" s="19" customFormat="1" x14ac:dyDescent="0.25">
      <c r="A359" s="192"/>
    </row>
    <row r="360" spans="1:1" s="19" customFormat="1" x14ac:dyDescent="0.25">
      <c r="A360" s="192"/>
    </row>
    <row r="361" spans="1:1" s="19" customFormat="1" x14ac:dyDescent="0.25">
      <c r="A361" s="192"/>
    </row>
    <row r="362" spans="1:1" s="19" customFormat="1" x14ac:dyDescent="0.25">
      <c r="A362" s="192"/>
    </row>
    <row r="363" spans="1:1" s="19" customFormat="1" x14ac:dyDescent="0.25">
      <c r="A363" s="192"/>
    </row>
    <row r="364" spans="1:1" s="19" customFormat="1" x14ac:dyDescent="0.25">
      <c r="A364" s="192"/>
    </row>
    <row r="365" spans="1:1" s="19" customFormat="1" x14ac:dyDescent="0.25">
      <c r="A365" s="192"/>
    </row>
    <row r="366" spans="1:1" s="19" customFormat="1" x14ac:dyDescent="0.25">
      <c r="A366" s="192"/>
    </row>
    <row r="367" spans="1:1" s="19" customFormat="1" x14ac:dyDescent="0.25">
      <c r="A367" s="192"/>
    </row>
    <row r="368" spans="1:1" s="19" customFormat="1" x14ac:dyDescent="0.25">
      <c r="A368" s="192"/>
    </row>
    <row r="369" spans="1:1" s="19" customFormat="1" x14ac:dyDescent="0.25">
      <c r="A369" s="192"/>
    </row>
    <row r="370" spans="1:1" s="19" customFormat="1" x14ac:dyDescent="0.25">
      <c r="A370" s="192"/>
    </row>
    <row r="371" spans="1:1" s="19" customFormat="1" x14ac:dyDescent="0.25">
      <c r="A371" s="192"/>
    </row>
    <row r="372" spans="1:1" s="19" customFormat="1" x14ac:dyDescent="0.25">
      <c r="A372" s="192"/>
    </row>
    <row r="373" spans="1:1" s="19" customFormat="1" x14ac:dyDescent="0.25">
      <c r="A373" s="192"/>
    </row>
    <row r="374" spans="1:1" s="19" customFormat="1" x14ac:dyDescent="0.25">
      <c r="A374" s="192"/>
    </row>
    <row r="375" spans="1:1" s="19" customFormat="1" x14ac:dyDescent="0.25">
      <c r="A375" s="192"/>
    </row>
    <row r="376" spans="1:1" s="19" customFormat="1" x14ac:dyDescent="0.25">
      <c r="A376" s="192"/>
    </row>
    <row r="377" spans="1:1" s="19" customFormat="1" x14ac:dyDescent="0.25">
      <c r="A377" s="192"/>
    </row>
    <row r="378" spans="1:1" s="19" customFormat="1" x14ac:dyDescent="0.25">
      <c r="A378" s="192"/>
    </row>
    <row r="379" spans="1:1" s="19" customFormat="1" x14ac:dyDescent="0.25">
      <c r="A379" s="192"/>
    </row>
    <row r="380" spans="1:1" s="19" customFormat="1" x14ac:dyDescent="0.25">
      <c r="A380" s="192"/>
    </row>
    <row r="381" spans="1:1" s="19" customFormat="1" x14ac:dyDescent="0.25">
      <c r="A381" s="192"/>
    </row>
    <row r="382" spans="1:1" s="19" customFormat="1" x14ac:dyDescent="0.25">
      <c r="A382" s="192"/>
    </row>
    <row r="383" spans="1:1" s="19" customFormat="1" x14ac:dyDescent="0.25">
      <c r="A383" s="192"/>
    </row>
    <row r="384" spans="1:1" s="19" customFormat="1" x14ac:dyDescent="0.25">
      <c r="A384" s="192"/>
    </row>
    <row r="385" spans="1:1" s="19" customFormat="1" x14ac:dyDescent="0.25">
      <c r="A385" s="192"/>
    </row>
    <row r="386" spans="1:1" s="19" customFormat="1" x14ac:dyDescent="0.25">
      <c r="A386" s="192"/>
    </row>
    <row r="387" spans="1:1" s="19" customFormat="1" x14ac:dyDescent="0.25">
      <c r="A387" s="192"/>
    </row>
    <row r="388" spans="1:1" s="19" customFormat="1" x14ac:dyDescent="0.25">
      <c r="A388" s="192"/>
    </row>
    <row r="389" spans="1:1" s="19" customFormat="1" x14ac:dyDescent="0.25">
      <c r="A389" s="192"/>
    </row>
    <row r="390" spans="1:1" s="19" customFormat="1" x14ac:dyDescent="0.25">
      <c r="A390" s="192"/>
    </row>
    <row r="391" spans="1:1" s="19" customFormat="1" x14ac:dyDescent="0.25">
      <c r="A391" s="192"/>
    </row>
    <row r="392" spans="1:1" s="19" customFormat="1" x14ac:dyDescent="0.25">
      <c r="A392" s="192"/>
    </row>
    <row r="393" spans="1:1" s="19" customFormat="1" x14ac:dyDescent="0.25">
      <c r="A393" s="192"/>
    </row>
    <row r="394" spans="1:1" s="19" customFormat="1" x14ac:dyDescent="0.25">
      <c r="A394" s="192"/>
    </row>
    <row r="395" spans="1:1" s="19" customFormat="1" x14ac:dyDescent="0.25">
      <c r="A395" s="192"/>
    </row>
    <row r="396" spans="1:1" s="19" customFormat="1" x14ac:dyDescent="0.25">
      <c r="A396" s="192"/>
    </row>
    <row r="397" spans="1:1" s="19" customFormat="1" x14ac:dyDescent="0.25">
      <c r="A397" s="192"/>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2022-11-22T02:55:55Z</dcterms:created>
  <dcterms:modified xsi:type="dcterms:W3CDTF">2022-11-22T02:58:08Z</dcterms:modified>
  <cp:category/>
</cp:coreProperties>
</file>