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codeName="ThisWorkbook"/>
  <xr:revisionPtr revIDLastSave="0" documentId="8_{F15A06FF-CBA8-4E12-80D0-4DC8193B9A23}" xr6:coauthVersionLast="47" xr6:coauthVersionMax="47" xr10:uidLastSave="{00000000-0000-0000-0000-000000000000}"/>
  <bookViews>
    <workbookView xWindow="-28920" yWindow="-120" windowWidth="29040" windowHeight="1572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<sst xmlns="http://schemas.openxmlformats.org/spreadsheetml/2006/main" count="1694" uniqueCount="1023">
  <si>
    <t>Vic</t>
  </si>
  <si>
    <t>Powercor Australia</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</si>
  <si>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</si>
  <si>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</si>
  <si>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</si>
  <si>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</si>
  <si>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</si>
  <si>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</si>
  <si>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</si>
  <si>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</si>
  <si>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</si>
  <si>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</si>
  <si>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</si>
  <si>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</si>
  <si>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</si>
  <si>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</si>
  <si>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</si>
  <si>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</si>
  <si>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</si>
  <si>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</si>
  <si>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</si>
  <si>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</si>
  <si>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</si>
  <si>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</si>
  <si>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MELBOURNE</t>
  </si>
  <si>
    <t>40 Market Street</t>
  </si>
  <si>
    <t>Locked bag 14090</t>
  </si>
  <si>
    <t>Economic Benchmarking</t>
  </si>
  <si>
    <t>REGULATORY REPORTING STATEMENT</t>
  </si>
  <si>
    <t>2023-24</t>
  </si>
  <si>
    <t>Source</t>
  </si>
  <si>
    <t>Economic Benchmarking RIN</t>
  </si>
  <si>
    <t>INSTRUCTIONS</t>
  </si>
  <si>
    <t>GENERAL</t>
  </si>
  <si>
    <t>CONFIDENTIAL INFORMATION</t>
  </si>
  <si>
    <t>PROTECTED (SOCI) INFORMATION</t>
  </si>
  <si>
    <t>RESPONSES</t>
  </si>
  <si>
    <t>ORDER OF MAGNITUDE</t>
  </si>
  <si>
    <t>INPUT / NON-INPUT CELLS</t>
  </si>
  <si>
    <t>Yellow = Input cell (mandatory)</t>
  </si>
  <si>
    <t>Darker yellow = input cell (mandatory)</t>
  </si>
  <si>
    <t>Orange = input cell (if data available)</t>
  </si>
  <si>
    <t>Grey = Not applicable/No inputs required</t>
  </si>
  <si>
    <t>CONTENTS</t>
  </si>
  <si>
    <t>TEMPLATE DATE</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</si>
  <si>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</si>
  <si>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</si>
  <si>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</si>
  <si>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</si>
  <si>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</si>
  <si>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</si>
  <si>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</si>
  <si>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</si>
  <si>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</si>
  <si>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</si>
  <si>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</si>
  <si>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</si>
  <si>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</si>
  <si>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</si>
  <si>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</si>
  <si>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</si>
  <si>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</si>
  <si>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</si>
  <si>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</si>
  <si>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</si>
  <si>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</si>
  <si>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</si>
  <si>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</si>
  <si>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</si>
  <si>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</si>
  <si>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</si>
  <si>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</si>
  <si>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</si>
  <si>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</si>
  <si>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</si>
  <si>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</si>
  <si>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</si>
  <si>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</si>
  <si>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</si>
  <si>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</si>
  <si>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</si>
  <si>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dd/mm/yy</t>
  </si>
  <si>
    <t>3.1 REVENUE</t>
  </si>
  <si>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</si>
  <si>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</si>
  <si>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</si>
  <si>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</si>
  <si>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</si>
  <si>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</si>
  <si>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</si>
  <si>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</si>
  <si>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</si>
  <si>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</si>
  <si>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</si>
  <si>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</si>
  <si>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</si>
  <si>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</si>
  <si>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</si>
  <si>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</si>
  <si>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</si>
  <si>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</si>
  <si>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</si>
  <si>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</si>
  <si>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</si>
  <si>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</si>
  <si>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</si>
  <si>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</si>
  <si>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</si>
  <si>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</si>
  <si>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</si>
  <si>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</si>
  <si>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</si>
  <si>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</si>
  <si>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</si>
  <si>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</si>
  <si>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</si>
  <si>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</si>
  <si>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</si>
  <si>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</si>
  <si>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</si>
  <si>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</si>
  <si>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</si>
  <si>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</si>
  <si>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</si>
  <si>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</si>
  <si>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</si>
  <si>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</si>
  <si>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</si>
  <si>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</si>
  <si>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</si>
  <si>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</si>
  <si>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</si>
  <si>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</si>
  <si>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</si>
  <si>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</si>
  <si>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</si>
  <si>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</si>
  <si>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</si>
  <si>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</si>
  <si>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</si>
  <si>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</si>
  <si>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</si>
  <si>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t>Instructions</t>
  </si>
  <si>
    <t>3.2.1 - OPEX CATEGORIES</t>
  </si>
  <si>
    <t>CURRENT OPEX CATEGORIES AND COST ALLOCATIONS</t>
  </si>
  <si>
    <t>EXPENDITURE $</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</si>
  <si>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</si>
  <si>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</si>
  <si>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</si>
  <si>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</si>
  <si>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</si>
  <si>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</si>
  <si>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</si>
  <si>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</si>
  <si>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</si>
  <si>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</si>
  <si>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</si>
  <si>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</si>
  <si>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</si>
  <si>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</si>
  <si>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</si>
  <si>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</si>
  <si>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</si>
  <si>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</si>
  <si>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</si>
  <si>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</si>
  <si>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</si>
  <si>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</si>
  <si>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</si>
  <si>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</si>
  <si>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</si>
  <si>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</si>
  <si>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</si>
  <si>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</si>
  <si>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</si>
  <si>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</si>
  <si>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</si>
  <si>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</si>
  <si>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</si>
  <si>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</si>
  <si>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</si>
  <si>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</si>
  <si>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</si>
  <si>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</si>
  <si>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</si>
  <si>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</si>
  <si>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</si>
  <si>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</si>
  <si>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</si>
  <si>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</si>
  <si>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</si>
  <si>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</si>
  <si>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</si>
  <si>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</si>
  <si>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</si>
  <si>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</si>
  <si>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</si>
  <si>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</si>
  <si>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</si>
  <si>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</si>
  <si>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</si>
  <si>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</si>
  <si>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</si>
  <si>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</si>
  <si>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</si>
  <si>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</si>
  <si>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</si>
  <si>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</si>
  <si>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</si>
  <si>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</si>
  <si>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</si>
  <si>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</si>
  <si>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</si>
  <si>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</si>
  <si>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</si>
  <si>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</si>
  <si>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t>3.2.3 - PROVISIONS</t>
  </si>
  <si>
    <t>VALUE $</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</si>
  <si>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</si>
  <si>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</si>
  <si>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</si>
  <si>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</si>
  <si>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</si>
  <si>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</si>
  <si>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</si>
  <si>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</si>
  <si>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</si>
  <si>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</si>
  <si>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</si>
  <si>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</si>
  <si>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</si>
  <si>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</si>
  <si>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</si>
  <si>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</si>
  <si>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</si>
  <si>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</si>
  <si>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</si>
  <si>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</si>
  <si>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</si>
  <si>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</si>
  <si>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</si>
  <si>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</si>
  <si>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</si>
  <si>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</si>
  <si>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</si>
  <si>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</si>
  <si>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</si>
  <si>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</si>
  <si>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</si>
  <si>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</si>
  <si>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</si>
  <si>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</si>
  <si>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</si>
  <si>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</si>
  <si>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</si>
  <si>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</si>
  <si>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</si>
  <si>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</si>
  <si>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</si>
  <si>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</si>
  <si>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</si>
  <si>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</si>
  <si>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Debts</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</si>
  <si>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</si>
  <si>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</si>
  <si>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</si>
  <si>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</si>
  <si>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</si>
  <si>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</si>
  <si>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</si>
  <si>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</si>
  <si>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</si>
  <si>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</si>
  <si>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</si>
  <si>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</si>
  <si>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</si>
  <si>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</si>
  <si>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</si>
  <si>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</si>
  <si>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Environment</t>
  </si>
  <si>
    <t>The provision records the estimated costs of testing and remediation works at a depot.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</si>
  <si>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</si>
  <si>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</si>
  <si>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</si>
  <si>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</si>
  <si>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</si>
  <si>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</si>
  <si>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</si>
  <si>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</si>
  <si>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</si>
  <si>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</si>
  <si>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</si>
  <si>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</si>
  <si>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</si>
  <si>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</si>
  <si>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</si>
  <si>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Redundancies</t>
  </si>
  <si>
    <t>Represents an estimate of employee redundancy expenditure.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</si>
  <si>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</si>
  <si>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</si>
  <si>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</si>
  <si>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</si>
  <si>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</si>
  <si>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</si>
  <si>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</si>
  <si>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</si>
  <si>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</si>
  <si>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</si>
  <si>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</si>
  <si>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</si>
  <si>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</si>
  <si>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</si>
  <si>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</si>
  <si>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legal claims</t>
  </si>
  <si>
    <t>Represents an estimate of legal claims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</si>
  <si>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</si>
  <si>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</si>
  <si>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</si>
  <si>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</si>
  <si>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</si>
  <si>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</si>
  <si>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</si>
  <si>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</si>
  <si>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</si>
  <si>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</si>
  <si>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</si>
  <si>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</si>
  <si>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</si>
  <si>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</si>
  <si>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</si>
  <si>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&lt;Provision name&gt;</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</si>
  <si>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</si>
  <si>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</si>
  <si>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</si>
  <si>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</si>
  <si>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</si>
  <si>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</si>
  <si>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</si>
  <si>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</si>
  <si>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</si>
  <si>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</si>
  <si>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</si>
  <si>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</si>
  <si>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</si>
  <si>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</si>
  <si>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</si>
  <si>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</si>
  <si>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</si>
  <si>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</si>
  <si>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</si>
  <si>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</si>
  <si>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</si>
  <si>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</si>
  <si>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</si>
  <si>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</si>
  <si>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</si>
  <si>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</si>
  <si>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</si>
  <si>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</si>
  <si>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</si>
  <si>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</si>
  <si>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</si>
  <si>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</si>
  <si>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</si>
  <si>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</si>
  <si>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</si>
  <si>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</si>
  <si>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</si>
  <si>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</si>
  <si>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</si>
  <si>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</si>
  <si>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</si>
  <si>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</si>
  <si>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</si>
  <si>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</si>
  <si>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</si>
  <si>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</si>
  <si>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</si>
  <si>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</si>
  <si>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</si>
  <si>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</si>
  <si>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</si>
  <si>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</si>
  <si>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</si>
  <si>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</si>
  <si>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</si>
  <si>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</si>
  <si>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</si>
  <si>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</si>
  <si>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</si>
  <si>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</si>
  <si>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</si>
  <si>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</si>
  <si>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</si>
  <si>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</si>
  <si>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</si>
  <si>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</si>
  <si>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</si>
  <si>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</si>
  <si>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</si>
  <si>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</si>
  <si>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</si>
  <si>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</si>
  <si>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</si>
  <si>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</si>
  <si>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</si>
  <si>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</si>
  <si>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</si>
  <si>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</si>
  <si>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</si>
  <si>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</si>
  <si>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</si>
  <si>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</si>
  <si>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</si>
  <si>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</si>
  <si>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</si>
  <si>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</si>
  <si>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</si>
  <si>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</si>
  <si>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</si>
  <si>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</si>
  <si>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</si>
  <si>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</si>
  <si>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</si>
  <si>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</si>
  <si>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</si>
  <si>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</si>
  <si>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</si>
  <si>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</si>
  <si>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</si>
  <si>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</si>
  <si>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</si>
  <si>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</si>
  <si>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</si>
  <si>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</si>
  <si>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</si>
  <si>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</si>
  <si>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</si>
  <si>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</si>
  <si>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</si>
  <si>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</si>
  <si>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</si>
  <si>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</si>
  <si>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</si>
  <si>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</si>
  <si>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</si>
  <si>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</si>
  <si>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</si>
  <si>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</si>
  <si>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</si>
  <si>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</si>
  <si>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</si>
  <si>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</si>
  <si>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</si>
  <si>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</si>
  <si>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</si>
  <si>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</si>
  <si>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</si>
  <si>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</si>
  <si>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</si>
  <si>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</si>
  <si>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</si>
  <si>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</si>
  <si>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</si>
  <si>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</si>
  <si>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</si>
  <si>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</si>
  <si>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</si>
  <si>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</si>
  <si>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</si>
  <si>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</si>
  <si>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</si>
  <si>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</si>
  <si>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</si>
  <si>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</si>
  <si>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</si>
  <si>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</si>
  <si>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</si>
  <si>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</si>
  <si>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</si>
  <si>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</si>
  <si>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</si>
  <si>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</si>
  <si>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</si>
  <si>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</si>
  <si>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</si>
  <si>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</si>
  <si>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</si>
  <si>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</si>
  <si>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</si>
  <si>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</si>
  <si>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</si>
  <si>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</si>
  <si>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</si>
  <si>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</si>
  <si>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</si>
  <si>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</si>
  <si>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</si>
  <si>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</si>
  <si>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</si>
  <si>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</si>
  <si>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</si>
  <si>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</si>
  <si>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</si>
  <si>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</si>
  <si>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</si>
  <si>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</si>
  <si>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</si>
  <si>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</si>
  <si>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</si>
  <si>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</si>
  <si>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</si>
  <si>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</si>
  <si>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</si>
  <si>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</si>
  <si>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</si>
  <si>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</si>
  <si>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</si>
  <si>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</si>
  <si>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</si>
  <si>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</si>
  <si>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</si>
  <si>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</si>
  <si>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</si>
  <si>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</si>
  <si>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</si>
  <si>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</si>
  <si>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</si>
  <si>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</si>
  <si>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</si>
  <si>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</si>
  <si>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</si>
  <si>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</si>
  <si>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</si>
  <si>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</si>
  <si>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</si>
  <si>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</si>
  <si>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</si>
  <si>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</si>
  <si>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</si>
  <si>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</si>
  <si>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</si>
  <si>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</si>
  <si>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</si>
  <si>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</si>
  <si>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</si>
  <si>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</si>
  <si>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</si>
  <si>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</si>
  <si>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</si>
  <si>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</si>
  <si>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</si>
  <si>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</si>
  <si>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</si>
  <si>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</si>
  <si>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</si>
  <si>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</si>
  <si>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</si>
  <si>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</si>
  <si>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</si>
  <si>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</si>
  <si>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</si>
  <si>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</si>
  <si>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</si>
  <si>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</si>
  <si>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</si>
  <si>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</si>
  <si>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</si>
  <si>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</si>
  <si>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</si>
  <si>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</si>
  <si>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</si>
  <si>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</si>
  <si>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</si>
  <si>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</si>
  <si>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</si>
  <si>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</si>
  <si>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</si>
  <si>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</si>
  <si>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</si>
  <si>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</si>
  <si>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</si>
  <si>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</si>
  <si>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</si>
  <si>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</si>
  <si>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</si>
  <si>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</si>
  <si>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</si>
  <si>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</si>
  <si>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</si>
  <si>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</si>
  <si>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</si>
  <si>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</si>
  <si>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</si>
  <si>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</si>
  <si>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</si>
  <si>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</si>
  <si>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</si>
  <si>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</si>
  <si>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</si>
  <si>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</si>
  <si>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</si>
  <si>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</si>
  <si>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</si>
  <si>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</si>
  <si>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</si>
  <si>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</si>
  <si>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</si>
  <si>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</si>
  <si>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</si>
  <si>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</si>
  <si>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</si>
  <si>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</si>
  <si>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</si>
  <si>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</si>
  <si>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</si>
  <si>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</si>
  <si>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</si>
  <si>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</si>
  <si>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</si>
  <si>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</si>
  <si>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</si>
  <si>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</si>
  <si>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</si>
  <si>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</si>
  <si>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</si>
  <si>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</si>
  <si>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</si>
  <si>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</si>
  <si>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</si>
  <si>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</si>
  <si>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</si>
  <si>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</si>
  <si>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</si>
  <si>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</si>
  <si>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</si>
  <si>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</si>
  <si>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</si>
  <si>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</si>
  <si>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</si>
  <si>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</si>
  <si>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</si>
  <si>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</si>
  <si>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</si>
  <si>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</si>
  <si>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</si>
  <si>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</si>
  <si>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</si>
  <si>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</si>
  <si>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</si>
  <si>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</si>
  <si>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</si>
  <si>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</si>
  <si>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</si>
  <si>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</si>
  <si>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</si>
  <si>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</si>
  <si>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</si>
  <si>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</si>
  <si>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</si>
  <si>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</si>
  <si>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</si>
  <si>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</si>
  <si>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</si>
  <si>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</si>
  <si>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</si>
  <si>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</si>
  <si>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</si>
  <si>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</si>
  <si>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</si>
  <si>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</si>
  <si>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</si>
  <si>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</si>
  <si>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</si>
  <si>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</si>
  <si>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</si>
  <si>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</si>
  <si>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</si>
  <si>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</si>
  <si>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</si>
  <si>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</si>
  <si>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</si>
  <si>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</si>
  <si>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</si>
  <si>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</si>
  <si>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</si>
  <si>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</si>
  <si>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</si>
  <si>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</si>
  <si>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</si>
  <si>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</si>
  <si>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</si>
  <si>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</si>
  <si>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t>DOPED0504</t>
  </si>
  <si>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</si>
  <si>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</si>
  <si>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</si>
  <si>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</si>
  <si>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</si>
  <si>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</si>
  <si>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</si>
  <si>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</si>
  <si>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</si>
  <si>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</si>
  <si>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</si>
  <si>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</si>
  <si>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</si>
  <si>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</si>
  <si>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</si>
  <si>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</si>
  <si>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</si>
  <si>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</si>
  <si>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</si>
  <si>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</si>
  <si>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</si>
  <si>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</si>
  <si>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</si>
  <si>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</si>
  <si>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</si>
  <si>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</si>
  <si>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</si>
  <si>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</si>
  <si>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</si>
  <si>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</si>
  <si>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</si>
  <si>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</si>
  <si>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</si>
  <si>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</si>
  <si>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</si>
  <si>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</si>
  <si>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</si>
  <si>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</si>
  <si>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</si>
  <si>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</si>
  <si>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</si>
  <si>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</si>
  <si>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</si>
  <si>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</si>
  <si>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</si>
  <si>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</si>
  <si>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t>DOPSD0107</t>
  </si>
  <si>
    <t>DOPSD0108</t>
  </si>
  <si>
    <t>DOPSD0109</t>
  </si>
  <si>
    <t>DOPSD0110</t>
  </si>
  <si>
    <t>DOPSD0111</t>
  </si>
  <si>
    <t>DOPSD0112</t>
  </si>
  <si>
    <t>DOPSD0201</t>
  </si>
  <si>
    <t>Non–coincident Summated Raw System Annual Maximum Demand</t>
  </si>
  <si>
    <t xml:space="preserve"> MVA</t>
  </si>
  <si>
    <t>DOPSD0202</t>
  </si>
  <si>
    <t>DOPSD0203</t>
  </si>
  <si>
    <t>DOPSD0204</t>
  </si>
  <si>
    <t>DOPSD0205</t>
  </si>
  <si>
    <t>DOPSD0206</t>
  </si>
  <si>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</si>
  <si>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</si>
  <si>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</si>
  <si>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</si>
  <si>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</si>
  <si>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</si>
  <si>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</si>
  <si>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</si>
  <si>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</si>
  <si>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</si>
  <si>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</si>
  <si>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</si>
  <si>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</si>
  <si>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</si>
  <si>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</si>
  <si>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</si>
  <si>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</si>
  <si>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</si>
  <si>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</si>
  <si>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</si>
  <si>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</si>
  <si>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</si>
  <si>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</si>
  <si>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</si>
  <si>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</si>
  <si>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</si>
  <si>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</si>
  <si>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</si>
  <si>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</si>
  <si>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</si>
  <si>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</si>
  <si>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</si>
  <si>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</si>
  <si>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</si>
  <si>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</si>
  <si>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</si>
  <si>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t>DOPSD0401</t>
  </si>
  <si>
    <t>Summated Chargeable Contracted Maximum Demand</t>
  </si>
  <si>
    <t>DOPSD0402</t>
  </si>
  <si>
    <t xml:space="preserve">Summated Chargeable Measured Maximum Demand </t>
  </si>
  <si>
    <t>DOPSD0403</t>
  </si>
  <si>
    <t>DOPSD0404</t>
  </si>
  <si>
    <t>3.5 PHYSICAL ASSETS</t>
  </si>
  <si>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</si>
  <si>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</si>
  <si>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</si>
  <si>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</si>
  <si>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</si>
  <si>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</si>
  <si>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</si>
  <si>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</si>
  <si>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</si>
  <si>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</si>
  <si>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</si>
  <si>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</si>
  <si>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</si>
  <si>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</si>
  <si>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</si>
  <si>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</si>
  <si>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</si>
  <si>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</si>
  <si>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</si>
  <si>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</si>
  <si>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</si>
  <si>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</si>
  <si>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</si>
  <si>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</si>
  <si>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</si>
  <si>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</si>
  <si>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</si>
  <si>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</si>
  <si>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</si>
  <si>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</si>
  <si>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</si>
  <si>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</si>
  <si>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</si>
  <si>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</si>
  <si>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</si>
  <si>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</si>
  <si>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</si>
  <si>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</si>
  <si>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</si>
  <si>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</si>
  <si>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</si>
  <si>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</si>
  <si>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</si>
  <si>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</si>
  <si>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</si>
  <si>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</si>
  <si>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</si>
  <si>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</si>
  <si>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</si>
  <si>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</si>
  <si>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</si>
  <si>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</si>
  <si>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</si>
  <si>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</si>
  <si>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</si>
  <si>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</si>
  <si>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</si>
  <si>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</si>
  <si>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</si>
  <si>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</si>
  <si>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</si>
  <si>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</si>
  <si>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</si>
  <si>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</si>
  <si>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</si>
  <si>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</si>
  <si>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</si>
  <si>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</si>
  <si>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</si>
  <si>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</si>
  <si>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</si>
  <si>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</si>
  <si>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</si>
  <si>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</si>
  <si>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</si>
  <si>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</si>
  <si>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</si>
  <si>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</si>
  <si>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</si>
  <si>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</si>
  <si>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</si>
  <si>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</si>
  <si>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</si>
  <si>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</si>
  <si>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</si>
  <si>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</si>
  <si>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</si>
  <si>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</si>
  <si>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</si>
  <si>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</si>
  <si>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</si>
  <si>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</si>
  <si>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</si>
  <si>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</si>
  <si>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</si>
  <si>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</si>
  <si>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</si>
  <si>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</si>
  <si>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</si>
  <si>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</si>
  <si>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</si>
  <si>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</si>
  <si>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</si>
  <si>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</si>
  <si>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</si>
  <si>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</si>
  <si>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</si>
  <si>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</si>
  <si>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</si>
  <si>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</si>
  <si>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</si>
  <si>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</si>
  <si>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</si>
  <si>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</si>
  <si>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</si>
  <si>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</si>
  <si>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</si>
  <si>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</si>
  <si>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</si>
  <si>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</si>
  <si>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</si>
  <si>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</si>
  <si>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</si>
  <si>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</si>
  <si>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</si>
  <si>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</si>
  <si>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</si>
  <si>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</si>
  <si>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</si>
  <si>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</si>
  <si>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</si>
  <si>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</si>
  <si>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</si>
  <si>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</si>
  <si>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</si>
  <si>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</si>
  <si>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</si>
  <si>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</si>
  <si>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</si>
  <si>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</si>
  <si>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</si>
  <si>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</si>
  <si>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</si>
  <si>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</si>
  <si>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</si>
  <si>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</si>
  <si>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</si>
  <si>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</si>
  <si>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</si>
  <si>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</si>
  <si>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</si>
  <si>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</si>
  <si>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</si>
  <si>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</si>
  <si>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</si>
  <si>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</si>
  <si>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</si>
  <si>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</si>
  <si>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</si>
  <si>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</si>
  <si>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</si>
  <si>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</si>
  <si>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</si>
  <si>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</si>
  <si>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</si>
  <si>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</si>
  <si>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</si>
  <si>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</si>
  <si>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</si>
  <si>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</si>
  <si>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</si>
  <si>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</si>
  <si>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</si>
  <si>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</si>
  <si>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</si>
  <si>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</si>
  <si>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</si>
  <si>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</si>
  <si>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</si>
  <si>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</si>
  <si>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</si>
  <si>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</si>
  <si>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</si>
  <si>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</si>
  <si>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</si>
  <si>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</si>
  <si>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</si>
  <si>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</si>
  <si>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</si>
  <si>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</si>
  <si>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</si>
  <si>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</si>
  <si>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</si>
  <si>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</si>
  <si>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</si>
  <si>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</si>
  <si>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</si>
  <si>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</si>
  <si>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</si>
  <si>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18/02/2026 - #31,458,032 - correction to 3.2.3 Provisions
06/05/2024 - #18,397,930 - correction to 3.2.2 cell C69 - DOPEX0201</t>
  </si>
  <si>
    <t>Electricity Distribution Network Service Provider</t>
  </si>
  <si>
    <t>This template is to be used by Powercor Australia to fulfil its reporting obligations to the AER.</t>
  </si>
  <si>
    <t>Complete the Business &amp; other details worksheet before entering data or values in any other worksheets. The Business &amp; other details worksheet is linked to other worksheets within the workbook and automatically generates certain column headings and conditional formatting.</t>
  </si>
  <si>
    <t xml:space="preserve">
Please use the macro at the top of each 
worksheet to identify confidential information
in the confidential workbook. 
</t>
  </si>
  <si>
    <t>-Do this by selecting the cell or cells that contain confidential information and then run the CONFIDENTIAL macro. This will format the cells a specific colour that is identified by the AER's database which in turn marks that information as confidential.
-To reverse this, select the cell or cells and run the NON-CONFIDENTIAL macro.</t>
  </si>
  <si>
    <t xml:space="preserve">
Please use the macro at the top of each 
worksheet to identify information in the 
confidential workbook that is protected 
information under the SOCI Act. All 
information marked Protected (SOCI) is also 
deemed to be confidential information.</t>
  </si>
  <si>
    <t>-Do this by selecting the cell or cells that contain protected information and then run the PROTECTED (SOCI) macro. This will format the cells a specific colour that is identified by the AER's database which in turn marks that information as protected..
-To reverse this, select the cell or cells and run the NON-PROTECTED macro.</t>
  </si>
  <si>
    <t xml:space="preserve">
Please return two (2) files to the AER: 
CONSOLIDATED  (2 files)
1. A confidential version which must contain a complete set of all responses with confidential information marked using the Mark selection CONFIDENTIAL macro and which has been completed using the locked template file provided by the AER. 
2. A public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Confidentiality Status as either 'Confidential', or ‘Public’.
Use the drop down box on the Business and other details worksheet to identify the file Data Quality as 'Consolidated'.
If there is no confidential information reported in the workbook, the Consolidated Confidential file does NOT have to be submitted.</t>
  </si>
  <si>
    <t xml:space="preserve">
All amounts are to be unrounded and reported on a one for one basis: that is 1000 is to be entered as '1000'. 
</t>
  </si>
  <si>
    <t>PLEASE DO NOT ENTER TEXT into cells that require numbers (including 'numbers stored as text')</t>
  </si>
  <si>
    <t xml:space="preserve">Complete the following business details regulatory template before entering data or values in any other regulatory template. This regulatory template is linked to other cells within the spreadsheet and automatically generates column headings and conditional formatting to distinguish business specific input and non-input cells. </t>
  </si>
  <si>
    <t>Benchmarking RIN response 2023-24</t>
  </si>
  <si>
    <t xml:space="preserve">There are THREE tables on this worksheet. Each table has been grouped for ease of navigation. See the Instructions sheet on how to group or ungroup tables. </t>
  </si>
  <si>
    <t>In table 3.2.1, please list each opex category reported in response to Powercor Australia's annual reporting RIN and report opex for each category.</t>
  </si>
  <si>
    <t>The is ONE table on this worksheet. Each Provision has been grouped for ease of navigation. See the Instructions sheet on how to group and ungroup tables.</t>
  </si>
  <si>
    <t>In table 3.2.3, please list each opex category reported in response to Powercor Australia's annual reporting RIN and report opex for each category.</t>
  </si>
  <si>
    <t xml:space="preserve">There are FOUR tables on this worksheet. Each table has been grouped (and sub-grouped) for ease of navigation. See the Instructions sheet on how to group or ungroup tables. </t>
  </si>
  <si>
    <t>Non-residential low voltage demand tariff customers energy deliveries</t>
  </si>
  <si>
    <t>Non-residential high voltage demand tariff customers energy deliveries</t>
  </si>
  <si>
    <t xml:space="preserve"> 3.4.3.1 - Annual system maximum demand characteristics at the zone substation level – MW measure</t>
  </si>
  <si>
    <t xml:space="preserve"> 3.4.3.2 - Annual system maximum demand characteristics at the transmission connection point  – MW measure</t>
  </si>
  <si>
    <t xml:space="preserve"> 3.4.3.3 - Annual system maximum demand characteristics at the zone substation level – MVA measure</t>
  </si>
  <si>
    <t xml:space="preserve"> 3.4.3.4 - Annual system maximum demand characteristics at the transmission connection point – MVA measure</t>
  </si>
  <si>
    <t xml:space="preserve"> 3.4.3.6 - Demand supplied (for customers charged on this basis) – MW measure</t>
  </si>
  <si>
    <t xml:space="preserve"> 3.4.3.7 - Demand supplied (for customers charged on this basis) – MVA measure</t>
  </si>
  <si>
    <t xml:space="preserve">There are THREE tables on this worksheet. Each table has been grouped (and sub-grouped) for ease of navigation. See the Instructions sheet on how to group or ungroup tables.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</si>
</sst>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54"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20"/>
      <color rgb="FFFF0000"/>
      <name val="Calibri"/>
      <family val="2"/>
    </font>
    <font>
      <b/>
      <sz val="16"/>
      <color rgb="FFFF0000"/>
      <name val="Calibri"/>
      <family val="2"/>
    </font>
    <font>
      <b/>
      <sz val="16"/>
      <color rgb="FF000000"/>
      <name val="Arial"/>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sz val="11"/>
      <name val="Calibri"/>
      <family val="2"/>
      <scheme val="minor"/>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indexed="65"/>
      </patternFill>
    </fill>
  </fills>
  <borders count="132">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
      <left style="medium">
        <color indexed="64"/>
      </left>
      <right style="thin">
        <color indexed="64"/>
      </right>
      <top style="medium">
        <color indexed="64"/>
      </top>
      <bottom style="thin">
        <color rgb="FFA6A6A6"/>
      </bottom>
      <diagonal/>
    </border>
    <border>
      <left style="medium">
        <color indexed="64"/>
      </left>
      <right style="thin">
        <color theme="0" tint="-0.34998626667073579"/>
      </right>
      <top/>
      <bottom style="thin">
        <color theme="0" tint="-0.24994659260841701"/>
      </bottom>
      <diagonal/>
    </border>
  </borders>
  <cellStyleXfs count="2">
    <xf numFmtId="0" fontId="0" fillId="0" borderId="0"/>
    <xf numFmtId="164" fontId="53" fillId="3" borderId="130" applyBorder="0">
      <alignment horizontal="right"/>
      <protection locked="0"/>
    </xf>
  </cellStyleXfs>
  <cellXfs count="502">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7" fillId="12" borderId="0" xfId="0" applyFont="1" applyFill="1" applyAlignment="1">
      <alignment vertical="center"/>
    </xf>
    <xf numFmtId="0" fontId="5" fillId="2" borderId="36" xfId="0" applyFont="1" applyFill="1" applyBorder="1" applyAlignment="1">
      <alignment horizontal="left" vertical="center" wrapText="1" indent="1"/>
    </xf>
    <xf numFmtId="49" fontId="7" fillId="13" borderId="0" xfId="0" applyNumberFormat="1" applyFont="1" applyFill="1" applyAlignment="1">
      <alignment vertical="center"/>
    </xf>
    <xf numFmtId="0" fontId="4" fillId="2" borderId="0" xfId="0" applyFont="1" applyFill="1"/>
    <xf numFmtId="0" fontId="7"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1" fillId="18" borderId="0" xfId="0" applyFont="1" applyFill="1"/>
    <xf numFmtId="0" fontId="11" fillId="18" borderId="0" xfId="0" applyFont="1" applyFill="1" applyAlignment="1">
      <alignment wrapText="1"/>
    </xf>
    <xf numFmtId="0" fontId="3" fillId="18" borderId="0" xfId="0" applyFont="1" applyFill="1" applyAlignment="1">
      <alignment horizontal="left"/>
    </xf>
    <xf numFmtId="0" fontId="11" fillId="18" borderId="0" xfId="0" applyFont="1" applyFill="1" applyAlignment="1">
      <alignment horizontal="right"/>
    </xf>
    <xf numFmtId="0" fontId="12" fillId="18" borderId="0" xfId="0" applyFont="1" applyFill="1" applyAlignment="1">
      <alignment horizontal="right"/>
    </xf>
    <xf numFmtId="0" fontId="3" fillId="18" borderId="0" xfId="0" applyFont="1" applyFill="1" applyAlignment="1">
      <alignment vertical="center"/>
    </xf>
    <xf numFmtId="0" fontId="13" fillId="18" borderId="0" xfId="0" applyFont="1" applyFill="1" applyAlignment="1">
      <alignment vertical="center"/>
    </xf>
    <xf numFmtId="0" fontId="14" fillId="2" borderId="0" xfId="0" applyFont="1" applyFill="1" applyAlignment="1">
      <alignment vertical="center"/>
    </xf>
    <xf numFmtId="0" fontId="15" fillId="18" borderId="0" xfId="0" applyFont="1" applyFill="1"/>
    <xf numFmtId="0" fontId="16" fillId="6" borderId="0" xfId="0" applyFont="1" applyFill="1" applyAlignment="1">
      <alignment horizontal="justify" vertical="center" wrapText="1"/>
    </xf>
    <xf numFmtId="0" fontId="3" fillId="18" borderId="0" xfId="0" applyFont="1" applyFill="1" applyAlignment="1">
      <alignment vertical="top"/>
    </xf>
    <xf numFmtId="0" fontId="15" fillId="18" borderId="0" xfId="0" applyFont="1" applyFill="1" applyAlignment="1">
      <alignment vertical="top"/>
    </xf>
    <xf numFmtId="0" fontId="17" fillId="18" borderId="0" xfId="0" applyFont="1" applyFill="1" applyAlignment="1">
      <alignment vertical="top" wrapText="1"/>
    </xf>
    <xf numFmtId="0" fontId="18" fillId="18" borderId="0" xfId="0" applyFont="1" applyFill="1" applyAlignment="1">
      <alignment vertical="top"/>
    </xf>
    <xf numFmtId="0" fontId="18" fillId="18"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8" borderId="0" xfId="0" applyFont="1" applyFill="1" applyAlignment="1">
      <alignment horizontal="center" vertical="top"/>
    </xf>
    <xf numFmtId="0" fontId="17" fillId="18" borderId="0" xfId="0" applyFont="1" applyFill="1" applyAlignment="1">
      <alignment horizontal="left"/>
    </xf>
    <xf numFmtId="0" fontId="18" fillId="6" borderId="0" xfId="0" applyFont="1" applyFill="1"/>
    <xf numFmtId="0" fontId="13" fillId="6" borderId="0" xfId="0" applyFont="1" applyFill="1" applyAlignment="1">
      <alignment vertical="center"/>
    </xf>
    <xf numFmtId="0" fontId="18" fillId="6" borderId="0" xfId="0" applyFont="1" applyFill="1" applyAlignment="1">
      <alignment vertical="top"/>
    </xf>
    <xf numFmtId="49" fontId="19" fillId="6"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18" fillId="18" borderId="0" xfId="0" applyFont="1" applyFill="1" applyAlignment="1">
      <alignment horizontal="centerContinuous" vertical="top"/>
    </xf>
    <xf numFmtId="0" fontId="21" fillId="18" borderId="0" xfId="0" applyFont="1" applyFill="1" applyAlignment="1">
      <alignment horizontal="center" vertical="top"/>
    </xf>
    <xf numFmtId="0" fontId="22" fillId="18" borderId="0" xfId="0" applyFont="1" applyFill="1" applyAlignment="1">
      <alignment horizontal="center" vertical="top"/>
    </xf>
    <xf numFmtId="0" fontId="0" fillId="2" borderId="0" xfId="0" applyFill="1" applyAlignment="1">
      <alignment vertical="center" wrapText="1"/>
    </xf>
    <xf numFmtId="0" fontId="17" fillId="18" borderId="0" xfId="0" applyFont="1" applyFill="1"/>
    <xf numFmtId="14" fontId="0" fillId="2" borderId="0" xfId="0" applyNumberFormat="1" applyFill="1"/>
    <xf numFmtId="0" fontId="0" fillId="2" borderId="0" xfId="0" applyFill="1" applyAlignment="1">
      <alignment horizontal="left" vertical="center"/>
    </xf>
    <xf numFmtId="0" fontId="23" fillId="13" borderId="0" xfId="0" quotePrefix="1" applyFont="1" applyFill="1" applyAlignment="1">
      <alignment vertical="center"/>
    </xf>
    <xf numFmtId="0" fontId="23" fillId="13" borderId="0" xfId="0" applyFont="1" applyFill="1" applyAlignment="1">
      <alignment vertical="center"/>
    </xf>
    <xf numFmtId="49" fontId="23" fillId="13" borderId="0" xfId="0" applyNumberFormat="1" applyFont="1" applyFill="1" applyAlignment="1">
      <alignment vertical="center"/>
    </xf>
    <xf numFmtId="0" fontId="0" fillId="2" borderId="6" xfId="0" applyFill="1" applyBorder="1"/>
    <xf numFmtId="0" fontId="23" fillId="13" borderId="0" xfId="0" applyFont="1" applyFill="1" applyAlignment="1">
      <alignment horizontal="left" vertical="center"/>
    </xf>
    <xf numFmtId="0" fontId="17"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8"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6"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29"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0" fillId="12" borderId="0" xfId="0" applyFont="1" applyFill="1" applyAlignment="1">
      <alignment vertical="center"/>
    </xf>
    <xf numFmtId="0" fontId="7" fillId="12" borderId="0" xfId="0" applyFont="1" applyFill="1" applyAlignment="1" applyProtection="1">
      <alignment horizontal="left" vertical="center"/>
      <protection locked="0"/>
    </xf>
    <xf numFmtId="0" fontId="7" fillId="13" borderId="0" xfId="0" applyFont="1" applyFill="1" applyAlignment="1">
      <alignment vertical="center" wrapText="1"/>
    </xf>
    <xf numFmtId="0" fontId="7" fillId="13" borderId="0" xfId="0" applyFont="1" applyFill="1" applyAlignment="1">
      <alignment vertical="center"/>
    </xf>
    <xf numFmtId="0" fontId="0" fillId="13" borderId="0" xfId="0" applyFill="1"/>
    <xf numFmtId="0" fontId="7"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5"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170" fontId="27"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7" fillId="12" borderId="0" xfId="0" applyFont="1" applyFill="1" applyAlignment="1">
      <alignment horizontal="left" vertical="center"/>
    </xf>
    <xf numFmtId="0" fontId="7" fillId="13" borderId="0" xfId="0" applyFont="1" applyFill="1" applyAlignment="1">
      <alignment horizontal="left" vertical="center" wrapText="1"/>
    </xf>
    <xf numFmtId="0" fontId="31"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2" fillId="6" borderId="0" xfId="0" applyFont="1" applyFill="1" applyAlignment="1">
      <alignment horizontal="right" indent="1"/>
    </xf>
    <xf numFmtId="0" fontId="29"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3"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4" fillId="6" borderId="0" xfId="0" applyFont="1" applyFill="1" applyAlignment="1" applyProtection="1">
      <alignment horizontal="right" indent="1"/>
      <protection locked="0"/>
    </xf>
    <xf numFmtId="0" fontId="7" fillId="14" borderId="0" xfId="0" applyFont="1" applyFill="1" applyAlignment="1" applyProtection="1">
      <alignment horizontal="left" vertical="center"/>
      <protection locked="0"/>
    </xf>
    <xf numFmtId="0" fontId="32"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2"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5"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2"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5" fillId="2" borderId="0" xfId="0" applyNumberFormat="1" applyFont="1" applyFill="1" applyProtection="1">
      <protection locked="0"/>
    </xf>
    <xf numFmtId="0" fontId="35" fillId="2" borderId="0" xfId="0" applyFont="1" applyFill="1" applyAlignment="1">
      <alignment horizontal="center" vertical="center" wrapText="1"/>
    </xf>
    <xf numFmtId="0" fontId="36"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4"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37" fillId="6" borderId="0" xfId="0" applyFont="1" applyFill="1" applyAlignment="1">
      <alignment horizontal="right" indent="1"/>
    </xf>
    <xf numFmtId="0" fontId="26"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6" fillId="8" borderId="18" xfId="0" applyFont="1" applyFill="1" applyBorder="1" applyAlignment="1" applyProtection="1">
      <alignment horizontal="left" vertical="center"/>
      <protection locked="0"/>
    </xf>
    <xf numFmtId="0" fontId="6"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6" fillId="8" borderId="11" xfId="0" applyFont="1" applyFill="1" applyBorder="1" applyAlignment="1" applyProtection="1">
      <alignment horizontal="left" vertical="center"/>
      <protection locked="0"/>
    </xf>
    <xf numFmtId="0" fontId="6"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38"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7" borderId="87" xfId="0" applyNumberFormat="1" applyFill="1" applyBorder="1" applyProtection="1">
      <protection locked="0"/>
    </xf>
    <xf numFmtId="0" fontId="39"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29" fillId="2" borderId="0" xfId="0" applyFont="1" applyFill="1"/>
    <xf numFmtId="0" fontId="29"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6" fillId="8" borderId="34" xfId="0" applyFont="1" applyFill="1" applyBorder="1" applyAlignment="1" applyProtection="1">
      <alignment horizontal="left" vertical="center"/>
      <protection locked="0"/>
    </xf>
    <xf numFmtId="0" fontId="6" fillId="8" borderId="33" xfId="0" applyFont="1" applyFill="1" applyBorder="1" applyAlignment="1" applyProtection="1">
      <alignment horizontal="left" vertical="center"/>
      <protection locked="0"/>
    </xf>
    <xf numFmtId="0" fontId="6"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28" fillId="13" borderId="6" xfId="0" applyFont="1" applyFill="1" applyBorder="1" applyAlignment="1" applyProtection="1">
      <alignment vertical="center"/>
      <protection locked="0"/>
    </xf>
    <xf numFmtId="0" fontId="28" fillId="13" borderId="14" xfId="0" applyFont="1" applyFill="1" applyBorder="1" applyAlignment="1" applyProtection="1">
      <alignment vertical="center"/>
      <protection locked="0"/>
    </xf>
    <xf numFmtId="0" fontId="28"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0" fillId="2" borderId="0" xfId="0" applyFont="1" applyFill="1" applyAlignment="1">
      <alignment vertical="center"/>
    </xf>
    <xf numFmtId="0" fontId="30" fillId="6" borderId="0" xfId="0" applyFont="1" applyFill="1" applyAlignment="1">
      <alignment vertical="center"/>
    </xf>
    <xf numFmtId="0" fontId="7"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19" fillId="13" borderId="0" xfId="0" quotePrefix="1" applyFont="1" applyFill="1" applyAlignment="1">
      <alignment horizontal="centerContinuous" vertical="center"/>
    </xf>
    <xf numFmtId="0" fontId="23" fillId="13" borderId="0" xfId="0" applyFont="1" applyFill="1" applyAlignment="1">
      <alignment horizontal="centerContinuous" vertical="center"/>
    </xf>
    <xf numFmtId="0" fontId="19" fillId="13" borderId="0" xfId="0" applyFont="1" applyFill="1" applyAlignment="1">
      <alignment horizontal="centerContinuous" vertical="center"/>
    </xf>
    <xf numFmtId="49" fontId="23" fillId="13" borderId="0" xfId="0" applyNumberFormat="1" applyFont="1" applyFill="1" applyAlignment="1">
      <alignment horizontal="centerContinuous" vertical="center"/>
    </xf>
    <xf numFmtId="0" fontId="40" fillId="2" borderId="13" xfId="0" applyFont="1" applyFill="1" applyBorder="1"/>
    <xf numFmtId="0" fontId="40" fillId="2" borderId="14" xfId="0" applyFont="1" applyFill="1" applyBorder="1"/>
    <xf numFmtId="0" fontId="40" fillId="2" borderId="6" xfId="0" applyFont="1" applyFill="1" applyBorder="1"/>
    <xf numFmtId="0" fontId="40" fillId="2" borderId="11" xfId="0" applyFont="1" applyFill="1" applyBorder="1"/>
    <xf numFmtId="0" fontId="40" fillId="2" borderId="12" xfId="0" applyFont="1" applyFill="1" applyBorder="1"/>
    <xf numFmtId="0" fontId="40" fillId="2" borderId="11" xfId="0" applyFont="1" applyFill="1" applyBorder="1" applyAlignment="1">
      <alignment vertical="center"/>
    </xf>
    <xf numFmtId="0" fontId="4" fillId="19" borderId="0" xfId="0" applyFont="1" applyFill="1" applyAlignment="1">
      <alignment horizontal="right" vertical="center" indent="2"/>
    </xf>
    <xf numFmtId="17" fontId="40" fillId="19" borderId="0" xfId="0" quotePrefix="1" applyNumberFormat="1" applyFont="1" applyFill="1" applyAlignment="1">
      <alignment vertical="center"/>
    </xf>
    <xf numFmtId="0" fontId="40" fillId="2" borderId="12" xfId="0" applyFont="1" applyFill="1" applyBorder="1" applyAlignment="1">
      <alignment vertical="center"/>
    </xf>
    <xf numFmtId="0" fontId="40" fillId="2" borderId="0" xfId="0" applyFont="1" applyFill="1"/>
    <xf numFmtId="0" fontId="41" fillId="5" borderId="0" xfId="0" applyFont="1" applyFill="1" applyAlignment="1">
      <alignment horizontal="right" vertical="center" indent="2"/>
    </xf>
    <xf numFmtId="0" fontId="0" fillId="5" borderId="0" xfId="0" quotePrefix="1" applyFill="1" applyAlignment="1">
      <alignment vertical="center"/>
    </xf>
    <xf numFmtId="0" fontId="42" fillId="2" borderId="11" xfId="0" applyFont="1" applyFill="1" applyBorder="1" applyAlignment="1">
      <alignment vertical="center"/>
    </xf>
    <xf numFmtId="0" fontId="31" fillId="2" borderId="0" xfId="0" applyFont="1" applyFill="1" applyAlignment="1">
      <alignment horizontal="right" vertical="center" indent="2"/>
    </xf>
    <xf numFmtId="0" fontId="43" fillId="2" borderId="0" xfId="0" quotePrefix="1" applyFont="1" applyFill="1" applyAlignment="1">
      <alignment vertical="center"/>
    </xf>
    <xf numFmtId="0" fontId="42" fillId="2" borderId="12" xfId="0" applyFont="1" applyFill="1" applyBorder="1" applyAlignment="1">
      <alignment vertical="center"/>
    </xf>
    <xf numFmtId="0" fontId="31" fillId="20" borderId="0" xfId="0" applyFont="1" applyFill="1" applyAlignment="1">
      <alignment horizontal="right" vertical="center" indent="2"/>
    </xf>
    <xf numFmtId="0" fontId="43" fillId="20" borderId="0" xfId="0" quotePrefix="1" applyFont="1" applyFill="1" applyAlignment="1">
      <alignment vertical="center"/>
    </xf>
    <xf numFmtId="0" fontId="40" fillId="2" borderId="7" xfId="0" applyFont="1" applyFill="1" applyBorder="1" applyAlignment="1">
      <alignment vertical="center"/>
    </xf>
    <xf numFmtId="0" fontId="40" fillId="2" borderId="8" xfId="0" applyFont="1" applyFill="1" applyBorder="1" applyAlignment="1">
      <alignment vertical="center"/>
    </xf>
    <xf numFmtId="0" fontId="40"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4" fillId="7" borderId="0" xfId="0" applyFont="1" applyFill="1" applyAlignment="1">
      <alignment horizontal="centerContinuous" vertical="center"/>
    </xf>
    <xf numFmtId="0" fontId="45" fillId="7" borderId="0" xfId="0" applyFont="1" applyFill="1" applyAlignment="1">
      <alignment horizontal="centerContinuous" vertical="center"/>
    </xf>
    <xf numFmtId="0" fontId="24" fillId="2" borderId="0" xfId="0" applyFont="1" applyFill="1" applyAlignment="1">
      <alignment vertical="top"/>
    </xf>
    <xf numFmtId="0" fontId="5" fillId="2" borderId="0" xfId="0" applyFont="1" applyFill="1" applyAlignment="1">
      <alignment vertical="center"/>
    </xf>
    <xf numFmtId="0" fontId="46" fillId="2" borderId="0" xfId="0" applyFont="1" applyFill="1" applyAlignment="1" applyProtection="1">
      <alignment vertical="center"/>
      <protection locked="0"/>
    </xf>
    <xf numFmtId="0" fontId="46" fillId="2" borderId="0" xfId="0" applyFont="1" applyFill="1" applyAlignment="1" applyProtection="1">
      <alignment horizontal="center" vertical="center"/>
      <protection locked="0"/>
    </xf>
    <xf numFmtId="0" fontId="5" fillId="2" borderId="0" xfId="0" applyFont="1" applyFill="1" applyProtection="1">
      <protection locked="0"/>
    </xf>
    <xf numFmtId="0" fontId="47" fillId="13" borderId="35" xfId="0" applyFont="1" applyFill="1" applyBorder="1" applyAlignment="1">
      <alignment horizontal="right" vertical="center" indent="2"/>
    </xf>
    <xf numFmtId="0" fontId="13"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71" fontId="16" fillId="17" borderId="103" xfId="0" applyNumberFormat="1" applyFont="1" applyFill="1" applyBorder="1" applyAlignment="1" applyProtection="1">
      <alignment horizontal="left" vertical="center" indent="2"/>
      <protection locked="0"/>
    </xf>
    <xf numFmtId="0" fontId="5" fillId="6" borderId="12" xfId="0" applyFont="1" applyFill="1" applyBorder="1"/>
    <xf numFmtId="171" fontId="16" fillId="16" borderId="10" xfId="0" applyNumberFormat="1" applyFont="1" applyFill="1" applyBorder="1" applyAlignment="1" applyProtection="1">
      <alignment horizontal="left" vertical="center" indent="2"/>
      <protection locked="0"/>
    </xf>
    <xf numFmtId="171" fontId="16" fillId="9" borderId="10" xfId="0" applyNumberFormat="1" applyFont="1" applyFill="1" applyBorder="1" applyAlignment="1" applyProtection="1">
      <alignment horizontal="left" vertical="center" indent="2"/>
      <protection locked="0"/>
    </xf>
    <xf numFmtId="171" fontId="16" fillId="4" borderId="87" xfId="0" applyNumberFormat="1" applyFont="1" applyFill="1" applyBorder="1" applyAlignment="1">
      <alignment horizontal="left" vertical="center" indent="2"/>
    </xf>
    <xf numFmtId="2" fontId="48"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5" fillId="6" borderId="0" xfId="0" applyFont="1" applyFill="1"/>
    <xf numFmtId="0" fontId="32" fillId="6" borderId="0" xfId="0" applyFont="1" applyFill="1"/>
    <xf numFmtId="164" fontId="53" fillId="26" borderId="131" xfId="1" applyFill="1" applyBorder="1">
      <alignment horizontal="right"/>
      <protection locked="0"/>
    </xf>
    <xf numFmtId="164" fontId="0" fillId="26" borderId="79" xfId="0" applyNumberFormat="1" applyFill="1" applyBorder="1" applyAlignment="1" applyProtection="1">
      <alignment horizontal="right"/>
      <protection locked="0"/>
    </xf>
    <xf numFmtId="164" fontId="0" fillId="26" borderId="78" xfId="0" applyNumberFormat="1" applyFill="1" applyBorder="1" applyAlignment="1" applyProtection="1">
      <alignment horizontal="right"/>
      <protection locked="0"/>
    </xf>
    <xf numFmtId="0" fontId="47" fillId="13" borderId="40" xfId="0" applyFont="1" applyFill="1" applyBorder="1" applyAlignment="1">
      <alignment horizontal="right" vertical="center" indent="2"/>
    </xf>
    <xf numFmtId="0" fontId="47" fillId="13" borderId="70" xfId="0" applyFont="1" applyFill="1" applyBorder="1" applyAlignment="1">
      <alignment horizontal="right" vertical="center" indent="2"/>
    </xf>
    <xf numFmtId="0" fontId="47" fillId="13" borderId="73" xfId="0" applyFont="1" applyFill="1" applyBorder="1" applyAlignment="1">
      <alignment horizontal="right" vertical="center" indent="2"/>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9" fillId="25" borderId="11" xfId="0" applyFont="1" applyFill="1" applyBorder="1" applyAlignment="1">
      <alignment horizontal="center" vertical="center"/>
    </xf>
    <xf numFmtId="0" fontId="49" fillId="25" borderId="0" xfId="0" applyFont="1" applyFill="1" applyAlignment="1">
      <alignment horizontal="center" vertical="center"/>
    </xf>
    <xf numFmtId="0" fontId="49" fillId="25"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50" fillId="13" borderId="35" xfId="0" applyFont="1" applyFill="1" applyBorder="1" applyAlignment="1" applyProtection="1">
      <alignment horizontal="center" vertical="center"/>
      <protection locked="0"/>
    </xf>
    <xf numFmtId="0" fontId="50" fillId="13" borderId="4" xfId="0" applyFont="1" applyFill="1" applyBorder="1" applyAlignment="1" applyProtection="1">
      <alignment horizontal="center" vertical="center"/>
      <protection locked="0"/>
    </xf>
    <xf numFmtId="0" fontId="50" fillId="13"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51" fillId="2" borderId="59" xfId="0" applyFont="1" applyFill="1" applyBorder="1" applyAlignment="1">
      <alignment horizontal="left" vertical="top" wrapText="1" indent="1"/>
    </xf>
    <xf numFmtId="0" fontId="51" fillId="2" borderId="14" xfId="0" applyFont="1" applyFill="1" applyBorder="1" applyAlignment="1">
      <alignment horizontal="left" vertical="top" wrapText="1" indent="1"/>
    </xf>
    <xf numFmtId="0" fontId="16" fillId="2" borderId="12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47" fillId="13" borderId="40" xfId="0" applyFont="1" applyFill="1" applyBorder="1" applyAlignment="1">
      <alignment horizontal="right" vertical="center" wrapText="1" indent="2"/>
    </xf>
    <xf numFmtId="0" fontId="47"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52" fillId="19" borderId="0" xfId="0" applyFont="1" applyFill="1" applyAlignment="1">
      <alignment horizontal="center" vertical="center"/>
    </xf>
    <xf numFmtId="0" fontId="11" fillId="18" borderId="0" xfId="0" applyFont="1" applyFill="1" applyAlignment="1">
      <alignment horizontal="right"/>
    </xf>
    <xf numFmtId="0" fontId="8" fillId="18" borderId="0" xfId="0" applyFont="1" applyFill="1" applyAlignment="1">
      <alignment horizontal="right" vertical="top"/>
    </xf>
    <xf numFmtId="0" fontId="9" fillId="17" borderId="0" xfId="0" applyFont="1" applyFill="1" applyAlignment="1" applyProtection="1">
      <alignment horizontal="center" vertical="top"/>
      <protection locked="0"/>
    </xf>
    <xf numFmtId="0" fontId="9" fillId="11" borderId="0" xfId="0" quotePrefix="1" applyFont="1" applyFill="1" applyAlignment="1">
      <alignment horizontal="center" vertical="center"/>
    </xf>
    <xf numFmtId="49" fontId="7" fillId="13"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2" borderId="0" xfId="0" applyFont="1" applyFill="1" applyAlignment="1">
      <alignment vertical="center"/>
    </xf>
    <xf numFmtId="49" fontId="19" fillId="13" borderId="0" xfId="0" applyNumberFormat="1" applyFont="1" applyFill="1" applyAlignment="1">
      <alignment horizontal="center"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3" fillId="8" borderId="0" xfId="0" applyFont="1" applyFill="1" applyAlignment="1">
      <alignment horizontal="left"/>
    </xf>
    <xf numFmtId="0" fontId="3" fillId="17" borderId="0" xfId="0" applyFont="1" applyFill="1" applyAlignment="1" applyProtection="1">
      <alignment horizontal="left"/>
      <protection locked="0"/>
    </xf>
    <xf numFmtId="0" fontId="3" fillId="17" borderId="0" xfId="0" applyFont="1" applyFill="1" applyProtection="1">
      <protection locked="0"/>
    </xf>
    <xf numFmtId="0" fontId="11" fillId="18" borderId="0" xfId="0" applyFont="1" applyFill="1" applyAlignment="1">
      <alignment horizontal="right" vertical="center"/>
    </xf>
    <xf numFmtId="0" fontId="13" fillId="17" borderId="0" xfId="0" applyFont="1" applyFill="1" applyAlignment="1" applyProtection="1">
      <alignment vertical="center"/>
      <protection locked="0"/>
    </xf>
    <xf numFmtId="0" fontId="17" fillId="18" borderId="0" xfId="0" quotePrefix="1" applyFont="1" applyFill="1" applyAlignment="1">
      <alignment horizontal="right" vertical="center"/>
    </xf>
    <xf numFmtId="0" fontId="17" fillId="18" borderId="0" xfId="0" applyFont="1" applyFill="1" applyAlignment="1">
      <alignment horizontal="right" vertical="center"/>
    </xf>
    <xf numFmtId="166" fontId="13" fillId="8" borderId="0" xfId="0" applyNumberFormat="1" applyFont="1" applyFill="1" applyAlignment="1">
      <alignment horizontal="left" vertical="center" wrapText="1"/>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wrapText="1" indent="1"/>
      <protection locked="0"/>
    </xf>
    <xf numFmtId="0" fontId="3" fillId="17" borderId="0" xfId="0" applyFont="1" applyFill="1" applyAlignment="1" applyProtection="1">
      <alignment horizontal="left" vertical="top" indent="1"/>
      <protection locked="0"/>
    </xf>
    <xf numFmtId="0" fontId="8" fillId="18"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4" fillId="2" borderId="0" xfId="0" applyFont="1" applyFill="1" applyAlignment="1" applyProtection="1">
      <alignment vertical="center" wrapText="1"/>
      <protection locked="0"/>
    </xf>
    <xf numFmtId="0" fontId="28" fillId="20" borderId="29" xfId="0" applyFont="1" applyFill="1" applyBorder="1" applyAlignment="1" applyProtection="1">
      <alignment horizontal="center" vertical="center"/>
      <protection locked="0"/>
    </xf>
  </cellXfs>
  <cellStyles count="2">
    <cellStyle name="dms_NUM" xfId="1" xr:uid="{E0C13239-7F27-410F-B018-920E476206FE}"/>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290691" y="6795154"/>
          <a:ext cx="2540294" cy="1301096"/>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355402" y="9840994"/>
          <a:ext cx="2517293" cy="164416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367700" y="49716"/>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0616046" y="31750"/>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064265" y="49716"/>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9673938" y="40378"/>
          <a:ext cx="2052000" cy="978259"/>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1923558" y="22412"/>
          <a:ext cx="3203321" cy="1041701"/>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372096" y="40378"/>
          <a:ext cx="2220559" cy="978259"/>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466110" y="56066"/>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0714456" y="38100"/>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162675" y="56066"/>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7987059" y="51582"/>
          <a:ext cx="2060405"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243810" y="33616"/>
          <a:ext cx="3181415"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688107" y="51582"/>
          <a:ext cx="2217669"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352198" y="60309"/>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3600544" y="42343"/>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048763" y="60309"/>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230358" y="49755"/>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2478704" y="31789"/>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26923" y="49755"/>
          <a:ext cx="2212627"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547612" y="60303"/>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0795958" y="42337"/>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44177" y="60303"/>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299140" y="81467"/>
          <a:ext cx="2046938"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0542424" y="63501"/>
          <a:ext cx="3182579"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5991103" y="81467"/>
          <a:ext cx="2226754"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274C410-4074-4362-B77F-6E79F6DDCAD4}">
  <we:reference id="7515b450-a3fe-4876-b2da-8367af13d0ae" version="4.0.0.0" store="excatalog" storeType="EXCatalog"/>
  <we:alternateReferences/>
  <we:properties/>
  <we:bindings/>
  <we:snapshot xmlns:r="http://schemas.openxmlformats.org/officeDocument/2006/relationships"/>
  <we:extLst>
    <a:ext xmlns:a="http://schemas.openxmlformats.org/drawingml/2006/main" uri="{0858819E-0033-43BF-8937-05EC82904868}">
      <we:backgroundApp state="1" runtimeId="Excel.Prod-APA.Url"/>
    </a:ext>
  </we:extLst>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E06B0A"/>
  </sheetPr>
  <dimension ref="A1:O30"/>
  <sheetViews>
    <sheetView showGridLines="0" zoomScale="90" zoomScaleNormal="90" workbookViewId="0">
      <selection activeCell="B5" sqref="B5:E5"/>
    </sheetView>
  </sheetViews>
  <sheetFormatPr defaultColWidth="8.7109375" defaultRowHeight="28.5" x14ac:dyDescent="0.25"/>
  <cols>
    <col min="1" max="1" width="50.5703125" style="9" customWidth="1"/>
    <col min="2" max="2" width="59.7109375" style="404" customWidth="1"/>
    <col min="3" max="3" width="25.85546875" style="9" customWidth="1"/>
    <col min="4" max="4" width="76.7109375" style="9" customWidth="1"/>
    <col min="5" max="5" width="20.7109375" style="9" customWidth="1"/>
    <col min="6" max="6" width="15.7109375" style="9" customWidth="1"/>
    <col min="7" max="7" width="8.7109375" style="9"/>
  </cols>
  <sheetData>
    <row r="1" spans="2:15" s="405" customFormat="1" ht="214.5" customHeight="1" x14ac:dyDescent="0.25">
      <c r="B1" s="404"/>
    </row>
    <row r="2" spans="2:15" s="405" customFormat="1" ht="39.75" customHeight="1" x14ac:dyDescent="0.25">
      <c r="B2" s="433" t="s">
        <v>997</v>
      </c>
      <c r="C2" s="434"/>
      <c r="D2" s="434"/>
      <c r="E2" s="435"/>
      <c r="F2" s="406"/>
    </row>
    <row r="3" spans="2:15" s="405" customFormat="1" ht="45" customHeight="1" x14ac:dyDescent="0.2">
      <c r="B3" s="436" t="s">
        <v>31</v>
      </c>
      <c r="C3" s="437"/>
      <c r="D3" s="437"/>
      <c r="E3" s="438"/>
      <c r="F3" s="406"/>
      <c r="L3" s="9"/>
      <c r="O3" s="9"/>
    </row>
    <row r="4" spans="2:15" s="405" customFormat="1" ht="49.5" customHeight="1" x14ac:dyDescent="0.25">
      <c r="B4" s="439" t="s">
        <v>998</v>
      </c>
      <c r="C4" s="440"/>
      <c r="D4" s="440"/>
      <c r="E4" s="441"/>
      <c r="F4" s="407"/>
    </row>
    <row r="5" spans="2:15" s="405" customFormat="1" ht="39.75" customHeight="1" x14ac:dyDescent="0.2">
      <c r="B5" s="442" t="s">
        <v>32</v>
      </c>
      <c r="C5" s="443"/>
      <c r="D5" s="443"/>
      <c r="E5" s="444"/>
      <c r="F5" s="408"/>
    </row>
    <row r="6" spans="2:15" s="405" customFormat="1" ht="114.75" customHeight="1" x14ac:dyDescent="0.2">
      <c r="B6" s="409" t="s">
        <v>33</v>
      </c>
      <c r="C6" s="445" t="s">
        <v>999</v>
      </c>
      <c r="D6" s="446"/>
      <c r="E6" s="447"/>
      <c r="F6" s="9"/>
    </row>
    <row r="7" spans="2:15" s="405" customFormat="1" ht="15" customHeight="1" x14ac:dyDescent="0.2">
      <c r="B7" s="404"/>
      <c r="D7" s="9"/>
      <c r="E7" s="9"/>
      <c r="F7" s="9"/>
      <c r="G7" s="9"/>
    </row>
    <row r="8" spans="2:15" s="405" customFormat="1" ht="126.75" customHeight="1" x14ac:dyDescent="0.2">
      <c r="B8" s="427" t="s">
        <v>34</v>
      </c>
      <c r="C8" s="448" t="s">
        <v>1000</v>
      </c>
      <c r="D8" s="449"/>
      <c r="E8" s="410"/>
      <c r="F8" s="9"/>
      <c r="J8" s="411"/>
    </row>
    <row r="9" spans="2:15" s="405" customFormat="1" ht="100.5" customHeight="1" x14ac:dyDescent="0.2">
      <c r="B9" s="429"/>
      <c r="C9" s="450" t="s">
        <v>1001</v>
      </c>
      <c r="D9" s="451"/>
      <c r="E9" s="452"/>
      <c r="F9" s="9"/>
    </row>
    <row r="10" spans="2:15" s="405" customFormat="1" ht="15" customHeight="1" x14ac:dyDescent="0.2">
      <c r="B10" s="404"/>
      <c r="D10" s="9"/>
      <c r="E10" s="9"/>
      <c r="F10" s="9"/>
      <c r="G10" s="9"/>
    </row>
    <row r="11" spans="2:15" s="405" customFormat="1" ht="159" customHeight="1" x14ac:dyDescent="0.2">
      <c r="B11" s="453" t="s">
        <v>35</v>
      </c>
      <c r="C11" s="448" t="s">
        <v>1002</v>
      </c>
      <c r="D11" s="449"/>
      <c r="E11" s="410"/>
      <c r="F11" s="9"/>
      <c r="J11" s="411"/>
    </row>
    <row r="12" spans="2:15" s="405" customFormat="1" ht="100.5" customHeight="1" x14ac:dyDescent="0.2">
      <c r="B12" s="454"/>
      <c r="C12" s="450" t="s">
        <v>1003</v>
      </c>
      <c r="D12" s="451"/>
      <c r="E12" s="452"/>
      <c r="F12" s="9"/>
    </row>
    <row r="13" spans="2:15" s="405" customFormat="1" ht="15" customHeight="1" x14ac:dyDescent="0.2">
      <c r="B13" s="404"/>
      <c r="D13" s="9"/>
      <c r="E13" s="9"/>
      <c r="F13" s="9"/>
      <c r="G13" s="9"/>
    </row>
    <row r="14" spans="2:15" s="405" customFormat="1" ht="245.25" customHeight="1" x14ac:dyDescent="0.2">
      <c r="B14" s="409" t="s">
        <v>36</v>
      </c>
      <c r="C14" s="455" t="s">
        <v>1004</v>
      </c>
      <c r="D14" s="456"/>
      <c r="E14" s="457"/>
      <c r="F14" s="9"/>
      <c r="G14" s="9"/>
    </row>
    <row r="15" spans="2:15" s="405" customFormat="1" ht="15" customHeight="1" x14ac:dyDescent="0.2">
      <c r="B15" s="404"/>
      <c r="D15" s="9"/>
      <c r="E15" s="9"/>
      <c r="F15" s="9"/>
      <c r="G15" s="9"/>
    </row>
    <row r="16" spans="2:15" s="405" customFormat="1" ht="15" customHeight="1" x14ac:dyDescent="0.2">
      <c r="B16" s="404"/>
      <c r="D16" s="9"/>
      <c r="E16" s="9"/>
      <c r="F16" s="9"/>
      <c r="G16" s="9"/>
    </row>
    <row r="17" spans="1:7" s="405" customFormat="1" ht="74.25" customHeight="1" x14ac:dyDescent="0.2">
      <c r="B17" s="409" t="s">
        <v>37</v>
      </c>
      <c r="C17" s="458" t="s">
        <v>1005</v>
      </c>
      <c r="D17" s="459"/>
      <c r="E17" s="460"/>
      <c r="F17" s="9"/>
    </row>
    <row r="18" spans="1:7" s="405" customFormat="1" ht="15" customHeight="1" x14ac:dyDescent="0.2">
      <c r="B18" s="404"/>
      <c r="D18" s="9"/>
      <c r="E18" s="9"/>
      <c r="F18" s="9"/>
      <c r="G18" s="9"/>
    </row>
    <row r="19" spans="1:7" s="405" customFormat="1" ht="27.75" customHeight="1" x14ac:dyDescent="0.2">
      <c r="B19" s="427" t="s">
        <v>38</v>
      </c>
      <c r="C19" s="430"/>
      <c r="D19" s="431"/>
      <c r="E19" s="432"/>
      <c r="F19" s="9"/>
    </row>
    <row r="20" spans="1:7" s="405" customFormat="1" ht="24" customHeight="1" x14ac:dyDescent="0.2">
      <c r="B20" s="428"/>
      <c r="C20" s="412"/>
      <c r="D20" s="413" t="s">
        <v>39</v>
      </c>
      <c r="E20" s="414"/>
      <c r="F20" s="9"/>
      <c r="G20" s="9"/>
    </row>
    <row r="21" spans="1:7" s="405" customFormat="1" ht="24" customHeight="1" x14ac:dyDescent="0.2">
      <c r="B21" s="428"/>
      <c r="C21" s="412"/>
      <c r="D21" s="415" t="s">
        <v>40</v>
      </c>
      <c r="E21" s="414"/>
      <c r="F21" s="9"/>
      <c r="G21" s="9"/>
    </row>
    <row r="22" spans="1:7" s="405" customFormat="1" ht="24" customHeight="1" x14ac:dyDescent="0.2">
      <c r="B22" s="428"/>
      <c r="C22" s="412"/>
      <c r="D22" s="416" t="s">
        <v>41</v>
      </c>
      <c r="E22" s="414"/>
      <c r="F22" s="9"/>
      <c r="G22" s="9"/>
    </row>
    <row r="23" spans="1:7" s="405" customFormat="1" ht="24" customHeight="1" x14ac:dyDescent="0.2">
      <c r="B23" s="428"/>
      <c r="C23" s="412"/>
      <c r="D23" s="417" t="s">
        <v>42</v>
      </c>
      <c r="E23" s="414"/>
      <c r="F23" s="9"/>
      <c r="G23" s="9"/>
    </row>
    <row r="24" spans="1:7" s="405" customFormat="1" ht="57.75" customHeight="1" x14ac:dyDescent="0.2">
      <c r="B24" s="428"/>
      <c r="C24" s="412"/>
      <c r="D24" s="418" t="s">
        <v>1006</v>
      </c>
      <c r="E24" s="414"/>
      <c r="F24" s="9"/>
      <c r="G24" s="9"/>
    </row>
    <row r="25" spans="1:7" s="405" customFormat="1" ht="21.75" customHeight="1" x14ac:dyDescent="0.2">
      <c r="B25" s="429"/>
      <c r="C25" s="419"/>
      <c r="D25" s="420"/>
      <c r="E25" s="421"/>
      <c r="F25" s="9"/>
      <c r="G25" s="9"/>
    </row>
    <row r="27" spans="1:7" x14ac:dyDescent="0.25">
      <c r="A27"/>
      <c r="C27" s="19"/>
      <c r="D27" s="19"/>
      <c r="E27" s="19"/>
      <c r="F27"/>
      <c r="G27"/>
    </row>
    <row r="28" spans="1:7" x14ac:dyDescent="0.25">
      <c r="A28"/>
      <c r="C28" s="19"/>
      <c r="D28" s="19"/>
      <c r="E28" s="19"/>
      <c r="F28"/>
      <c r="G28"/>
    </row>
    <row r="29" spans="1:7" x14ac:dyDescent="0.25">
      <c r="C29" s="422"/>
      <c r="D29" s="422"/>
      <c r="E29" s="422"/>
    </row>
    <row r="30" spans="1:7" x14ac:dyDescent="0.25">
      <c r="C30" s="422"/>
      <c r="D30" s="422"/>
      <c r="E30" s="422"/>
    </row>
  </sheetData>
  <sheetProtection formatColumn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topLeftCell="A12" zoomScale="115" zoomScaleNormal="115" workbookViewId="0">
      <selection activeCell="D32" sqref="D32"/>
    </sheetView>
  </sheetViews>
  <sheetFormatPr defaultColWidth="8.85546875" defaultRowHeight="15" x14ac:dyDescent="0.25"/>
  <cols>
    <col min="1" max="1" width="16.5703125" style="144" customWidth="1"/>
    <col min="2" max="2" width="85.42578125" customWidth="1"/>
    <col min="3" max="3" width="25" customWidth="1"/>
    <col min="4" max="4" width="25.5703125" customWidth="1"/>
    <col min="5" max="5" width="9.140625" style="19" customWidth="1"/>
    <col min="6" max="6" width="9.140625" customWidth="1"/>
  </cols>
  <sheetData>
    <row r="1" spans="1:10" ht="30" customHeight="1" x14ac:dyDescent="0.25">
      <c r="A1" s="161"/>
      <c r="B1" s="85" t="s">
        <v>28</v>
      </c>
      <c r="C1" s="86"/>
      <c r="D1" s="86"/>
      <c r="E1" s="86"/>
      <c r="F1" s="86"/>
      <c r="G1" s="86"/>
      <c r="H1" s="86"/>
      <c r="I1" s="86"/>
      <c r="J1" s="86"/>
    </row>
    <row r="2" spans="1:10" ht="30" customHeight="1" x14ac:dyDescent="0.25">
      <c r="A2" s="161"/>
      <c r="B2" s="87" t="s">
        <v>1</v>
      </c>
      <c r="C2" s="86"/>
      <c r="D2" s="86"/>
      <c r="E2" s="86"/>
      <c r="F2" s="86"/>
      <c r="G2" s="86"/>
      <c r="H2" s="86"/>
      <c r="I2" s="86"/>
      <c r="J2" s="86"/>
    </row>
    <row r="3" spans="1:10" ht="30" customHeight="1" x14ac:dyDescent="0.25">
      <c r="A3" s="161"/>
      <c r="B3" s="85" t="s">
        <v>1008</v>
      </c>
      <c r="C3" s="84"/>
      <c r="D3" s="84"/>
      <c r="E3" s="86"/>
      <c r="F3" s="86"/>
      <c r="G3" s="86"/>
      <c r="H3" s="86"/>
      <c r="I3" s="86"/>
      <c r="J3" s="86"/>
    </row>
    <row r="4" spans="1:10" ht="30" customHeight="1" x14ac:dyDescent="0.25">
      <c r="A4" s="161"/>
      <c r="B4" s="160" t="s">
        <v>921</v>
      </c>
      <c r="C4" s="160"/>
      <c r="D4" s="160"/>
      <c r="F4" s="19"/>
    </row>
    <row r="5" spans="1:10" ht="21" customHeight="1" x14ac:dyDescent="0.25">
      <c r="A5"/>
      <c r="B5" s="403" t="s">
        <v>57</v>
      </c>
      <c r="C5" s="403"/>
      <c r="D5" s="403"/>
      <c r="E5"/>
    </row>
    <row r="6" spans="1:10" x14ac:dyDescent="0.25">
      <c r="A6" s="159"/>
      <c r="B6" s="120"/>
      <c r="C6" s="19"/>
      <c r="D6" s="19"/>
      <c r="F6" s="19"/>
    </row>
    <row r="7" spans="1:10" ht="24" customHeight="1" x14ac:dyDescent="0.25">
      <c r="A7" s="161"/>
      <c r="B7" s="120"/>
      <c r="C7" s="19"/>
      <c r="D7" s="19"/>
      <c r="F7" s="19"/>
    </row>
    <row r="8" spans="1:10" s="317" customFormat="1" ht="19.5" customHeight="1" x14ac:dyDescent="0.2">
      <c r="A8" s="148"/>
      <c r="B8" s="338" t="s">
        <v>922</v>
      </c>
      <c r="C8" s="337"/>
      <c r="D8" s="336"/>
      <c r="E8" s="318"/>
      <c r="F8" s="318"/>
    </row>
    <row r="9" spans="1:10" x14ac:dyDescent="0.25">
      <c r="B9" s="19"/>
      <c r="C9" s="19"/>
      <c r="D9" s="316" t="s">
        <v>7</v>
      </c>
      <c r="F9" s="19"/>
    </row>
    <row r="10" spans="1:10" x14ac:dyDescent="0.25">
      <c r="A10" s="206"/>
      <c r="B10" s="77"/>
      <c r="C10" s="247" t="s">
        <v>644</v>
      </c>
      <c r="D10" s="313" t="s">
        <v>29</v>
      </c>
      <c r="F10" s="19"/>
    </row>
    <row r="11" spans="1:10" ht="20.25" customHeight="1" x14ac:dyDescent="0.25">
      <c r="B11" s="334" t="s">
        <v>923</v>
      </c>
      <c r="C11" s="333"/>
      <c r="D11" s="332"/>
      <c r="F11" s="19"/>
    </row>
    <row r="12" spans="1:10" x14ac:dyDescent="0.25">
      <c r="A12" s="71" t="s">
        <v>924</v>
      </c>
      <c r="B12" s="331" t="s">
        <v>925</v>
      </c>
      <c r="C12" s="8" t="s">
        <v>9</v>
      </c>
      <c r="D12" s="326">
        <v>176.3423534323</v>
      </c>
      <c r="F12" s="19"/>
    </row>
    <row r="13" spans="1:10" x14ac:dyDescent="0.25">
      <c r="A13" s="71" t="s">
        <v>926</v>
      </c>
      <c r="B13" s="331" t="s">
        <v>927</v>
      </c>
      <c r="C13" s="8" t="s">
        <v>9</v>
      </c>
      <c r="D13" s="330">
        <v>169.24506066239999</v>
      </c>
      <c r="F13" s="19"/>
    </row>
    <row r="14" spans="1:10" x14ac:dyDescent="0.25">
      <c r="A14" s="71" t="s">
        <v>928</v>
      </c>
      <c r="B14" s="331" t="s">
        <v>929</v>
      </c>
      <c r="C14" s="8" t="s">
        <v>14</v>
      </c>
      <c r="D14" s="330">
        <v>1.5459394277</v>
      </c>
      <c r="F14" s="19"/>
    </row>
    <row r="15" spans="1:10" x14ac:dyDescent="0.25">
      <c r="A15" s="71" t="s">
        <v>930</v>
      </c>
      <c r="B15" s="331" t="s">
        <v>931</v>
      </c>
      <c r="C15" s="8" t="s">
        <v>14</v>
      </c>
      <c r="D15" s="335">
        <v>1.3628670503</v>
      </c>
      <c r="F15" s="19"/>
    </row>
    <row r="16" spans="1:10" ht="20.25" customHeight="1" x14ac:dyDescent="0.25">
      <c r="A16" s="71"/>
      <c r="B16" s="334" t="s">
        <v>932</v>
      </c>
      <c r="C16" s="333"/>
      <c r="D16" s="332"/>
      <c r="F16" s="19"/>
    </row>
    <row r="17" spans="1:6" x14ac:dyDescent="0.25">
      <c r="A17" s="71" t="s">
        <v>933</v>
      </c>
      <c r="B17" s="331" t="s">
        <v>925</v>
      </c>
      <c r="C17" s="8" t="s">
        <v>9</v>
      </c>
      <c r="D17" s="326">
        <v>112.88778049690001</v>
      </c>
      <c r="F17" s="19"/>
    </row>
    <row r="18" spans="1:6" x14ac:dyDescent="0.25">
      <c r="A18" s="71" t="s">
        <v>934</v>
      </c>
      <c r="B18" s="331" t="s">
        <v>927</v>
      </c>
      <c r="C18" s="8" t="s">
        <v>9</v>
      </c>
      <c r="D18" s="330">
        <v>105.790487727</v>
      </c>
      <c r="F18" s="19"/>
    </row>
    <row r="19" spans="1:6" x14ac:dyDescent="0.25">
      <c r="A19" s="71" t="s">
        <v>935</v>
      </c>
      <c r="B19" s="331" t="s">
        <v>929</v>
      </c>
      <c r="C19" s="8" t="s">
        <v>14</v>
      </c>
      <c r="D19" s="330">
        <v>1.2998949629000001</v>
      </c>
      <c r="F19" s="19"/>
    </row>
    <row r="20" spans="1:6" ht="15.75" customHeight="1" x14ac:dyDescent="0.25">
      <c r="A20" s="71" t="s">
        <v>936</v>
      </c>
      <c r="B20" s="321" t="s">
        <v>931</v>
      </c>
      <c r="C20" s="185" t="s">
        <v>14</v>
      </c>
      <c r="D20" s="329">
        <v>1.1168225854</v>
      </c>
      <c r="F20" s="19"/>
    </row>
    <row r="21" spans="1:6" ht="24" customHeight="1" x14ac:dyDescent="0.25">
      <c r="A21" s="71"/>
      <c r="B21" s="53"/>
      <c r="C21" s="8"/>
      <c r="F21" s="19"/>
    </row>
    <row r="22" spans="1:6" s="317" customFormat="1" ht="19.5" customHeight="1" x14ac:dyDescent="0.25">
      <c r="A22" s="71"/>
      <c r="B22" s="74" t="s">
        <v>937</v>
      </c>
      <c r="C22" s="74"/>
      <c r="D22" s="74"/>
      <c r="E22" s="318"/>
      <c r="F22" s="318"/>
    </row>
    <row r="23" spans="1:6" x14ac:dyDescent="0.25">
      <c r="B23" s="19"/>
      <c r="C23" s="19"/>
      <c r="D23" s="316" t="s">
        <v>7</v>
      </c>
      <c r="F23" s="19"/>
    </row>
    <row r="24" spans="1:6" ht="15.75" customHeight="1" x14ac:dyDescent="0.25">
      <c r="A24" s="206"/>
      <c r="B24" s="315"/>
      <c r="C24" s="314" t="s">
        <v>644</v>
      </c>
      <c r="D24" s="313" t="s">
        <v>29</v>
      </c>
      <c r="F24" s="19"/>
    </row>
    <row r="25" spans="1:6" x14ac:dyDescent="0.25">
      <c r="A25" s="71" t="s">
        <v>938</v>
      </c>
      <c r="B25" s="328" t="s">
        <v>939</v>
      </c>
      <c r="C25" s="327" t="s">
        <v>647</v>
      </c>
      <c r="D25" s="326">
        <v>1.7152229999999999</v>
      </c>
      <c r="F25" s="19"/>
    </row>
    <row r="26" spans="1:6" x14ac:dyDescent="0.25">
      <c r="A26" s="71" t="s">
        <v>940</v>
      </c>
      <c r="B26" s="325" t="s">
        <v>941</v>
      </c>
      <c r="C26" s="324" t="s">
        <v>647</v>
      </c>
      <c r="D26" s="323">
        <v>4.4754079999999998</v>
      </c>
      <c r="F26" s="19"/>
    </row>
    <row r="27" spans="1:6" ht="15.75" customHeight="1" x14ac:dyDescent="0.25">
      <c r="A27" s="71" t="s">
        <v>942</v>
      </c>
      <c r="B27" s="498" t="s">
        <v>943</v>
      </c>
      <c r="C27" s="499"/>
      <c r="D27" s="322">
        <v>6.1906309999999998</v>
      </c>
      <c r="F27" s="19"/>
    </row>
    <row r="28" spans="1:6" ht="24.75" customHeight="1" x14ac:dyDescent="0.25">
      <c r="A28" s="71"/>
      <c r="B28" s="320"/>
      <c r="C28" s="319"/>
      <c r="D28" s="19"/>
      <c r="F28" s="19"/>
    </row>
    <row r="29" spans="1:6" s="317" customFormat="1" ht="19.5" customHeight="1" x14ac:dyDescent="0.25">
      <c r="A29" s="71"/>
      <c r="B29" s="74" t="s">
        <v>944</v>
      </c>
      <c r="C29" s="74"/>
      <c r="D29" s="74"/>
      <c r="E29" s="318"/>
      <c r="F29" s="318"/>
    </row>
    <row r="30" spans="1:6" x14ac:dyDescent="0.25">
      <c r="B30" s="19"/>
      <c r="C30" s="19"/>
      <c r="D30" s="316" t="s">
        <v>7</v>
      </c>
      <c r="F30" s="19"/>
    </row>
    <row r="31" spans="1:6" ht="15.75" customHeight="1" x14ac:dyDescent="0.25">
      <c r="A31" s="206"/>
      <c r="B31" s="315"/>
      <c r="C31" s="314" t="s">
        <v>945</v>
      </c>
      <c r="D31" s="313" t="s">
        <v>29</v>
      </c>
      <c r="F31" s="19"/>
    </row>
    <row r="32" spans="1:6" ht="21" customHeight="1" x14ac:dyDescent="0.25">
      <c r="A32" s="71" t="s">
        <v>946</v>
      </c>
      <c r="B32" s="321" t="s">
        <v>947</v>
      </c>
      <c r="C32" s="185" t="s">
        <v>11</v>
      </c>
      <c r="D32" s="311">
        <v>5.4199999999999998E-2</v>
      </c>
      <c r="F32" s="19"/>
    </row>
    <row r="33" spans="1:6" ht="20.25" customHeight="1" x14ac:dyDescent="0.25">
      <c r="A33" s="71"/>
      <c r="B33" s="320"/>
      <c r="C33" s="319"/>
      <c r="D33" s="19"/>
      <c r="F33" s="19"/>
    </row>
    <row r="34" spans="1:6" s="317" customFormat="1" ht="19.5" customHeight="1" x14ac:dyDescent="0.25">
      <c r="A34" s="71"/>
      <c r="B34" s="74" t="s">
        <v>948</v>
      </c>
      <c r="C34" s="74"/>
      <c r="D34" s="74"/>
      <c r="E34" s="318"/>
      <c r="F34" s="318"/>
    </row>
    <row r="35" spans="1:6" x14ac:dyDescent="0.25">
      <c r="B35" s="19"/>
      <c r="C35" s="19"/>
      <c r="D35" s="316" t="s">
        <v>7</v>
      </c>
      <c r="F35" s="19"/>
    </row>
    <row r="36" spans="1:6" ht="15.75" customHeight="1" x14ac:dyDescent="0.25">
      <c r="A36" s="206"/>
      <c r="B36" s="315"/>
      <c r="C36" s="314" t="s">
        <v>945</v>
      </c>
      <c r="D36" s="313" t="s">
        <v>29</v>
      </c>
      <c r="F36" s="19"/>
    </row>
    <row r="37" spans="1:6" ht="21.75" customHeight="1" x14ac:dyDescent="0.25">
      <c r="A37" s="71" t="s">
        <v>949</v>
      </c>
      <c r="B37" s="198" t="s">
        <v>950</v>
      </c>
      <c r="C37" s="185" t="s">
        <v>11</v>
      </c>
      <c r="D37" s="311">
        <v>0.628</v>
      </c>
      <c r="F37" s="19"/>
    </row>
    <row r="38" spans="1:6" x14ac:dyDescent="0.25">
      <c r="B38" s="19"/>
      <c r="C38" s="19"/>
      <c r="D38" s="19"/>
      <c r="F38" s="19"/>
    </row>
    <row r="39" spans="1:6" x14ac:dyDescent="0.25">
      <c r="B39" s="19"/>
      <c r="C39" s="19"/>
      <c r="D39" s="19"/>
      <c r="F39" s="19"/>
    </row>
  </sheetData>
  <sheetProtection formatColumns="0"/>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topLeftCell="A3" zoomScale="90" zoomScaleNormal="90" workbookViewId="0">
      <selection activeCell="D11" sqref="D11:D13"/>
    </sheetView>
  </sheetViews>
  <sheetFormatPr defaultColWidth="8.85546875" defaultRowHeight="15" x14ac:dyDescent="0.25"/>
  <cols>
    <col min="1" max="1" width="16.5703125" style="144" customWidth="1"/>
    <col min="2" max="2" width="72.85546875" customWidth="1"/>
    <col min="3" max="3" width="26" customWidth="1"/>
    <col min="4" max="4" width="25.5703125" style="8" customWidth="1"/>
    <col min="5" max="5" width="11.42578125" customWidth="1"/>
    <col min="6" max="6" width="17" customWidth="1"/>
    <col min="7" max="11" width="19.42578125" customWidth="1"/>
    <col min="12" max="12" width="21.42578125" customWidth="1"/>
    <col min="13" max="13" width="9.140625" customWidth="1"/>
  </cols>
  <sheetData>
    <row r="1" spans="1:66" ht="30" customHeight="1" x14ac:dyDescent="0.25">
      <c r="A1" s="161"/>
      <c r="B1" s="85" t="s">
        <v>28</v>
      </c>
      <c r="C1" s="86"/>
      <c r="D1" s="358"/>
      <c r="E1" s="86"/>
      <c r="F1" s="86"/>
      <c r="G1" s="86"/>
      <c r="H1" s="86"/>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1"/>
      <c r="B2" s="87" t="s">
        <v>1</v>
      </c>
      <c r="C2" s="86"/>
      <c r="D2" s="358"/>
      <c r="E2" s="86"/>
      <c r="F2" s="86"/>
      <c r="G2" s="86"/>
      <c r="H2" s="86"/>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1"/>
      <c r="B3" s="85" t="s">
        <v>1008</v>
      </c>
      <c r="C3" s="84"/>
      <c r="D3" s="357"/>
      <c r="E3" s="84"/>
      <c r="F3" s="84"/>
      <c r="G3" s="84"/>
      <c r="H3" s="8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1"/>
      <c r="B4" s="160" t="s">
        <v>951</v>
      </c>
      <c r="C4" s="160"/>
      <c r="D4" s="160"/>
      <c r="E4" s="356"/>
      <c r="F4" s="355"/>
      <c r="G4" s="35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03" t="s">
        <v>57</v>
      </c>
      <c r="C5" s="403"/>
      <c r="D5" s="403"/>
    </row>
    <row r="6" spans="1:66" x14ac:dyDescent="0.25">
      <c r="A6" s="161"/>
      <c r="B6" s="120"/>
      <c r="C6" s="19"/>
      <c r="D6" s="319"/>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x14ac:dyDescent="0.25">
      <c r="A7" s="161"/>
      <c r="B7" s="120"/>
      <c r="C7" s="19"/>
      <c r="D7" s="31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4" t="s">
        <v>952</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4"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6"/>
      <c r="B10" s="77"/>
      <c r="C10" s="354" t="s">
        <v>644</v>
      </c>
      <c r="D10" s="342" t="s">
        <v>29</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953</v>
      </c>
      <c r="B11" s="351" t="s">
        <v>954</v>
      </c>
      <c r="C11" s="350" t="s">
        <v>10</v>
      </c>
      <c r="D11" s="353">
        <v>13.216900000000001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1" t="s">
        <v>955</v>
      </c>
      <c r="B12" s="234" t="s">
        <v>956</v>
      </c>
      <c r="C12" s="347" t="s">
        <v>12</v>
      </c>
      <c r="D12" s="348">
        <v>11.959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1" t="s">
        <v>957</v>
      </c>
      <c r="B13" s="232" t="s">
        <v>958</v>
      </c>
      <c r="C13" s="346" t="s">
        <v>15</v>
      </c>
      <c r="D13" s="352">
        <v>2.8060999999999998</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1"/>
      <c r="B14" s="50"/>
      <c r="C14" s="327"/>
      <c r="D14" s="31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1"/>
      <c r="B15" s="74" t="s">
        <v>959</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4"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6"/>
      <c r="B17" s="77"/>
      <c r="C17" s="117" t="s">
        <v>644</v>
      </c>
      <c r="D17" s="342" t="s">
        <v>29</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960</v>
      </c>
      <c r="B18" s="351" t="s">
        <v>961</v>
      </c>
      <c r="C18" s="350" t="s">
        <v>11</v>
      </c>
      <c r="D18" s="349">
        <v>0.91390000000000005</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962</v>
      </c>
      <c r="B19" s="234" t="s">
        <v>963</v>
      </c>
      <c r="C19" s="347" t="s">
        <v>13</v>
      </c>
      <c r="D19" s="285">
        <v>2091</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964</v>
      </c>
      <c r="B20" s="234" t="s">
        <v>965</v>
      </c>
      <c r="C20" s="347" t="s">
        <v>13</v>
      </c>
      <c r="D20" s="285">
        <v>39109</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966</v>
      </c>
      <c r="B21" s="234" t="s">
        <v>967</v>
      </c>
      <c r="C21" s="347" t="s">
        <v>13</v>
      </c>
      <c r="D21" s="285">
        <v>41200</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968</v>
      </c>
      <c r="B22" s="234" t="s">
        <v>969</v>
      </c>
      <c r="C22" s="347" t="s">
        <v>13</v>
      </c>
      <c r="D22" s="285">
        <v>505227</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970</v>
      </c>
      <c r="B23" s="234" t="s">
        <v>971</v>
      </c>
      <c r="C23" s="347" t="s">
        <v>16</v>
      </c>
      <c r="D23" s="348">
        <v>3.03</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972</v>
      </c>
      <c r="B24" s="234" t="s">
        <v>973</v>
      </c>
      <c r="C24" s="347" t="s">
        <v>16</v>
      </c>
      <c r="D24" s="348">
        <v>3.08</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974</v>
      </c>
      <c r="B25" s="234" t="s">
        <v>975</v>
      </c>
      <c r="C25" s="347" t="s">
        <v>17</v>
      </c>
      <c r="D25" s="285">
        <v>22.6</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976</v>
      </c>
      <c r="B26" s="234" t="s">
        <v>977</v>
      </c>
      <c r="C26" s="347" t="s">
        <v>17</v>
      </c>
      <c r="D26" s="285">
        <v>22.78</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978</v>
      </c>
      <c r="B27" s="234" t="s">
        <v>979</v>
      </c>
      <c r="C27" s="347" t="s">
        <v>18</v>
      </c>
      <c r="D27" s="348">
        <v>1.05</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980</v>
      </c>
      <c r="B28" s="234" t="s">
        <v>981</v>
      </c>
      <c r="C28" s="347" t="s">
        <v>18</v>
      </c>
      <c r="D28" s="348">
        <v>1.03</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982</v>
      </c>
      <c r="B29" s="234" t="s">
        <v>983</v>
      </c>
      <c r="C29" s="347" t="s">
        <v>19</v>
      </c>
      <c r="D29" s="285">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1" t="s">
        <v>984</v>
      </c>
      <c r="B30" s="234" t="s">
        <v>985</v>
      </c>
      <c r="C30" s="347" t="s">
        <v>8</v>
      </c>
      <c r="D30" s="285">
        <v>4155</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1" t="s">
        <v>986</v>
      </c>
      <c r="B31" s="232" t="s">
        <v>987</v>
      </c>
      <c r="C31" s="346" t="s">
        <v>19</v>
      </c>
      <c r="D31" s="345">
        <v>286264</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1"/>
      <c r="B32" s="50"/>
      <c r="C32" s="327"/>
      <c r="D32" s="31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1"/>
      <c r="B33" s="74" t="s">
        <v>988</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4"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6"/>
      <c r="B35" s="315"/>
      <c r="C35" s="343" t="s">
        <v>644</v>
      </c>
      <c r="D35" s="342" t="s">
        <v>29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1" t="s">
        <v>989</v>
      </c>
      <c r="B36" s="341" t="s">
        <v>990</v>
      </c>
      <c r="C36" s="340" t="s">
        <v>8</v>
      </c>
      <c r="D36" s="339">
        <v>70886.149999999994</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9"/>
      <c r="E37" s="19"/>
    </row>
    <row r="38" spans="1:62" x14ac:dyDescent="0.25">
      <c r="B38" s="19"/>
      <c r="C38" s="19"/>
      <c r="D38" s="319"/>
      <c r="E38" s="19"/>
    </row>
  </sheetData>
  <sheetProtection formatColumns="0"/>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40625" defaultRowHeight="15" x14ac:dyDescent="0.25"/>
  <cols>
    <col min="1" max="1" width="24" style="359" customWidth="1"/>
    <col min="2" max="2" width="22.140625" style="359" customWidth="1"/>
    <col min="3" max="3" width="59.140625" style="359" customWidth="1"/>
    <col min="4" max="4" width="73.140625" style="359" customWidth="1"/>
    <col min="5" max="5" width="9.140625" style="359"/>
  </cols>
  <sheetData>
    <row r="1" spans="1:4" ht="55.5" customHeight="1" x14ac:dyDescent="0.25">
      <c r="A1" s="161"/>
      <c r="B1" s="500" t="s">
        <v>991</v>
      </c>
      <c r="C1" s="500"/>
      <c r="D1" s="500"/>
    </row>
    <row r="2" spans="1:4" ht="33" customHeight="1" x14ac:dyDescent="0.25">
      <c r="A2" s="161"/>
      <c r="B2" s="501" t="s">
        <v>992</v>
      </c>
      <c r="C2" s="501"/>
      <c r="D2" s="501"/>
    </row>
    <row r="3" spans="1:4" ht="33" customHeight="1" x14ac:dyDescent="0.25">
      <c r="A3" s="161"/>
      <c r="B3" s="360" t="s">
        <v>993</v>
      </c>
      <c r="C3" s="361" t="s">
        <v>994</v>
      </c>
      <c r="D3" s="361" t="s">
        <v>995</v>
      </c>
    </row>
    <row r="4" spans="1:4" ht="30" customHeight="1" x14ac:dyDescent="0.25">
      <c r="A4" s="161"/>
      <c r="B4" s="362"/>
      <c r="C4" s="363"/>
      <c r="D4" s="364"/>
    </row>
    <row r="5" spans="1:4" x14ac:dyDescent="0.25">
      <c r="A5" s="283"/>
      <c r="B5" s="365"/>
      <c r="C5" s="366"/>
      <c r="D5" s="367"/>
    </row>
    <row r="6" spans="1:4" x14ac:dyDescent="0.25">
      <c r="A6" s="161"/>
      <c r="B6" s="365"/>
      <c r="C6" s="366"/>
      <c r="D6" s="367"/>
    </row>
    <row r="7" spans="1:4" x14ac:dyDescent="0.25">
      <c r="B7" s="365"/>
      <c r="C7" s="366"/>
      <c r="D7" s="367"/>
    </row>
    <row r="8" spans="1:4" x14ac:dyDescent="0.25">
      <c r="B8" s="365"/>
      <c r="C8" s="366"/>
      <c r="D8" s="367"/>
    </row>
    <row r="9" spans="1:4" x14ac:dyDescent="0.25">
      <c r="B9" s="365"/>
      <c r="C9" s="366"/>
      <c r="D9" s="367"/>
    </row>
    <row r="10" spans="1:4" x14ac:dyDescent="0.25">
      <c r="B10" s="365"/>
      <c r="C10" s="368"/>
      <c r="D10" s="367"/>
    </row>
    <row r="11" spans="1:4" x14ac:dyDescent="0.25">
      <c r="B11" s="365"/>
      <c r="C11" s="366"/>
      <c r="D11" s="367"/>
    </row>
    <row r="12" spans="1:4" x14ac:dyDescent="0.25">
      <c r="B12" s="365"/>
      <c r="C12" s="366"/>
      <c r="D12" s="367"/>
    </row>
    <row r="13" spans="1:4" x14ac:dyDescent="0.25">
      <c r="B13" s="365"/>
      <c r="C13" s="366"/>
      <c r="D13" s="367"/>
    </row>
    <row r="14" spans="1:4" x14ac:dyDescent="0.25">
      <c r="B14" s="365"/>
      <c r="C14" s="366"/>
      <c r="D14" s="369"/>
    </row>
    <row r="15" spans="1:4" x14ac:dyDescent="0.25">
      <c r="B15" s="365"/>
      <c r="C15" s="366"/>
      <c r="D15" s="367"/>
    </row>
    <row r="16" spans="1:4" ht="15.75" customHeight="1" x14ac:dyDescent="0.25">
      <c r="B16" s="370"/>
      <c r="C16" s="371"/>
      <c r="D16" s="372"/>
    </row>
  </sheetData>
  <sheetProtection formatColumns="0"/>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06B0A"/>
    <pageSetUpPr fitToPage="1"/>
  </sheetPr>
  <dimension ref="D1:L20"/>
  <sheetViews>
    <sheetView showGridLines="0" zoomScale="115" zoomScaleNormal="115" workbookViewId="0">
      <selection activeCell="E40" sqref="E40"/>
    </sheetView>
  </sheetViews>
  <sheetFormatPr defaultColWidth="9.140625" defaultRowHeight="15" x14ac:dyDescent="0.25"/>
  <cols>
    <col min="5" max="6" width="47.5703125" customWidth="1"/>
    <col min="11" max="11" width="30.42578125" customWidth="1"/>
    <col min="12" max="12" width="8.5703125" customWidth="1"/>
  </cols>
  <sheetData>
    <row r="1" spans="4:12" ht="26.25" customHeight="1" x14ac:dyDescent="0.25">
      <c r="D1" s="373" t="s">
        <v>46</v>
      </c>
      <c r="E1" s="374"/>
      <c r="F1" s="374"/>
      <c r="G1" s="374"/>
    </row>
    <row r="2" spans="4:12" ht="26.25" customHeight="1" x14ac:dyDescent="0.25">
      <c r="D2" s="375" t="s">
        <v>1</v>
      </c>
      <c r="E2" s="374"/>
      <c r="F2" s="376"/>
      <c r="G2" s="376"/>
    </row>
    <row r="3" spans="4:12" ht="26.25" customHeight="1" x14ac:dyDescent="0.25">
      <c r="D3" s="375" t="s">
        <v>29</v>
      </c>
      <c r="E3" s="374"/>
      <c r="F3" s="374"/>
      <c r="G3" s="374"/>
    </row>
    <row r="4" spans="4:12" ht="15.75" customHeight="1" x14ac:dyDescent="0.25"/>
    <row r="5" spans="4:12" x14ac:dyDescent="0.25">
      <c r="D5" s="377"/>
      <c r="E5" s="378"/>
      <c r="F5" s="378"/>
      <c r="G5" s="379"/>
    </row>
    <row r="6" spans="4:12" ht="21" customHeight="1" x14ac:dyDescent="0.25">
      <c r="D6" s="380"/>
      <c r="E6" s="461" t="s">
        <v>43</v>
      </c>
      <c r="F6" s="461"/>
      <c r="G6" s="381"/>
    </row>
    <row r="7" spans="4:12" x14ac:dyDescent="0.25">
      <c r="D7" s="380"/>
      <c r="G7" s="381"/>
    </row>
    <row r="8" spans="4:12" s="5" customFormat="1" x14ac:dyDescent="0.25">
      <c r="D8" s="382"/>
      <c r="E8" s="383" t="s">
        <v>44</v>
      </c>
      <c r="F8" s="384">
        <v>45413</v>
      </c>
      <c r="G8" s="385"/>
      <c r="L8"/>
    </row>
    <row r="9" spans="4:12" x14ac:dyDescent="0.25">
      <c r="D9" s="380"/>
      <c r="E9" s="386"/>
      <c r="F9" s="386"/>
      <c r="G9" s="381"/>
    </row>
    <row r="10" spans="4:12" ht="15.75" customHeight="1" x14ac:dyDescent="0.25">
      <c r="D10" s="380"/>
      <c r="E10" s="387" t="s">
        <v>45</v>
      </c>
      <c r="F10" s="388" t="s">
        <v>2</v>
      </c>
      <c r="G10" s="381"/>
    </row>
    <row r="11" spans="4:12" s="5" customFormat="1" ht="15.75" customHeight="1" x14ac:dyDescent="0.25">
      <c r="D11" s="389"/>
      <c r="E11" s="390"/>
      <c r="F11" s="391"/>
      <c r="G11" s="392"/>
      <c r="L11"/>
    </row>
    <row r="12" spans="4:12" s="5" customFormat="1" ht="15.75" customHeight="1" x14ac:dyDescent="0.25">
      <c r="D12" s="389"/>
      <c r="E12" s="393" t="s">
        <v>46</v>
      </c>
      <c r="F12" s="394" t="s">
        <v>47</v>
      </c>
      <c r="G12" s="392"/>
      <c r="L12"/>
    </row>
    <row r="13" spans="4:12" s="5" customFormat="1" ht="15.75" customHeight="1" x14ac:dyDescent="0.25">
      <c r="D13" s="389"/>
      <c r="E13" s="393"/>
      <c r="F13" s="394" t="s">
        <v>48</v>
      </c>
      <c r="G13" s="392"/>
      <c r="L13"/>
    </row>
    <row r="14" spans="4:12" s="5" customFormat="1" ht="15.75" customHeight="1" x14ac:dyDescent="0.25">
      <c r="D14" s="389"/>
      <c r="E14" s="393"/>
      <c r="F14" s="394" t="s">
        <v>49</v>
      </c>
      <c r="G14" s="392"/>
      <c r="L14"/>
    </row>
    <row r="15" spans="4:12" s="5" customFormat="1" ht="15.75" customHeight="1" x14ac:dyDescent="0.25">
      <c r="D15" s="389"/>
      <c r="E15" s="393"/>
      <c r="F15" s="394" t="s">
        <v>50</v>
      </c>
      <c r="G15" s="392"/>
      <c r="L15"/>
    </row>
    <row r="16" spans="4:12" s="5" customFormat="1" ht="15.75" customHeight="1" x14ac:dyDescent="0.25">
      <c r="D16" s="389"/>
      <c r="E16" s="393"/>
      <c r="F16" s="394" t="s">
        <v>51</v>
      </c>
      <c r="G16" s="392"/>
      <c r="L16"/>
    </row>
    <row r="17" spans="4:12" s="5" customFormat="1" ht="15.75" customHeight="1" x14ac:dyDescent="0.25">
      <c r="D17" s="389"/>
      <c r="E17" s="393"/>
      <c r="F17" s="394" t="s">
        <v>52</v>
      </c>
      <c r="G17" s="392"/>
      <c r="L17"/>
    </row>
    <row r="18" spans="4:12" s="5" customFormat="1" ht="15.75" customHeight="1" x14ac:dyDescent="0.25">
      <c r="D18" s="389"/>
      <c r="E18" s="393"/>
      <c r="F18" s="394" t="s">
        <v>53</v>
      </c>
      <c r="G18" s="392"/>
      <c r="L18"/>
    </row>
    <row r="19" spans="4:12" s="5" customFormat="1" ht="15.75" customHeight="1" x14ac:dyDescent="0.25">
      <c r="D19" s="389"/>
      <c r="E19" s="393"/>
      <c r="F19" s="394" t="s">
        <v>54</v>
      </c>
      <c r="G19" s="392"/>
      <c r="L19"/>
    </row>
    <row r="20" spans="4:12" s="5" customFormat="1" ht="15.75" customHeight="1" x14ac:dyDescent="0.25">
      <c r="D20" s="395"/>
      <c r="E20" s="396"/>
      <c r="F20" s="396"/>
      <c r="G20" s="397"/>
      <c r="L20"/>
    </row>
  </sheetData>
  <sheetProtection formatColumns="0"/>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94A71"/>
  </sheetPr>
  <dimension ref="E1:CU61"/>
  <sheetViews>
    <sheetView showGridLines="0" tabSelected="1" topLeftCell="A25" workbookViewId="0">
      <selection activeCell="CB43" sqref="CB43"/>
    </sheetView>
  </sheetViews>
  <sheetFormatPr defaultColWidth="8.85546875" defaultRowHeight="15" x14ac:dyDescent="0.25"/>
  <cols>
    <col min="1" max="96" width="2.5703125" customWidth="1"/>
  </cols>
  <sheetData>
    <row r="1" spans="8:94" ht="44.25" customHeight="1" x14ac:dyDescent="0.25">
      <c r="H1" s="466"/>
      <c r="I1" s="466"/>
      <c r="J1" s="466"/>
      <c r="K1" s="466"/>
      <c r="L1" s="466"/>
      <c r="M1" s="466"/>
      <c r="N1" s="466"/>
      <c r="O1" s="466"/>
      <c r="P1" s="466"/>
      <c r="Q1" s="16"/>
      <c r="R1" s="16"/>
      <c r="S1" s="16"/>
      <c r="T1" s="16"/>
      <c r="U1" s="16"/>
      <c r="V1" s="54" t="s">
        <v>46</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66"/>
      <c r="I2" s="466"/>
      <c r="J2" s="466"/>
      <c r="K2" s="466"/>
      <c r="L2" s="466"/>
      <c r="M2" s="466"/>
      <c r="N2" s="466"/>
      <c r="O2" s="466"/>
      <c r="P2" s="466"/>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66"/>
      <c r="I3" s="466"/>
      <c r="J3" s="466"/>
      <c r="K3" s="466"/>
      <c r="L3" s="466"/>
      <c r="M3" s="466"/>
      <c r="N3" s="466"/>
      <c r="O3" s="466"/>
      <c r="P3" s="466"/>
      <c r="Q3" s="16"/>
      <c r="R3" s="16"/>
      <c r="S3" s="16"/>
      <c r="T3" s="16"/>
      <c r="U3" s="16"/>
      <c r="V3" s="58" t="s">
        <v>29</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68" t="s">
        <v>55</v>
      </c>
      <c r="W4" s="468"/>
      <c r="X4" s="468"/>
      <c r="Y4" s="468"/>
      <c r="Z4" s="468"/>
      <c r="AA4" s="468"/>
      <c r="AB4" s="468"/>
      <c r="AC4" s="468"/>
      <c r="AD4" s="468"/>
      <c r="AE4" s="468"/>
      <c r="AF4" s="468"/>
      <c r="AG4" s="468"/>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32</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67" t="s">
        <v>1007</v>
      </c>
      <c r="W7" s="467"/>
      <c r="X7" s="467"/>
      <c r="Y7" s="467"/>
      <c r="Z7" s="467"/>
      <c r="AA7" s="467"/>
      <c r="AB7" s="467"/>
      <c r="AC7" s="467"/>
      <c r="AD7" s="467"/>
      <c r="AE7" s="467"/>
      <c r="AF7" s="467"/>
      <c r="AG7" s="467"/>
      <c r="AH7" s="467"/>
      <c r="AI7" s="467"/>
      <c r="AJ7" s="467"/>
      <c r="AK7" s="467"/>
      <c r="AL7" s="467"/>
      <c r="AM7" s="467"/>
      <c r="AN7" s="467"/>
      <c r="AO7" s="467"/>
      <c r="AP7" s="467"/>
      <c r="AQ7" s="467"/>
      <c r="AR7" s="467"/>
      <c r="AS7" s="467"/>
      <c r="AT7" s="467"/>
      <c r="AU7" s="467"/>
      <c r="AV7" s="467"/>
      <c r="AW7" s="467"/>
      <c r="AX7" s="467"/>
      <c r="AY7" s="467"/>
      <c r="AZ7" s="467"/>
      <c r="BA7" s="467"/>
      <c r="BB7" s="467"/>
      <c r="BC7" s="467"/>
      <c r="BD7" s="467"/>
      <c r="BE7" s="467"/>
      <c r="BF7" s="467"/>
      <c r="BG7" s="467"/>
      <c r="BH7" s="467"/>
      <c r="BI7" s="467"/>
      <c r="BJ7" s="467"/>
      <c r="BK7" s="467"/>
      <c r="BL7" s="467"/>
      <c r="BM7" s="467"/>
      <c r="BN7" s="467"/>
      <c r="BO7" s="467"/>
      <c r="BP7" s="467"/>
      <c r="BQ7" s="467"/>
      <c r="BR7" s="467"/>
      <c r="BS7" s="467"/>
      <c r="BT7" s="467"/>
      <c r="BU7" s="467"/>
      <c r="BV7" s="467"/>
      <c r="BW7" s="467"/>
      <c r="BX7" s="467"/>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69" t="s">
        <v>56</v>
      </c>
      <c r="R9" s="469"/>
      <c r="S9" s="469"/>
      <c r="T9" s="469"/>
      <c r="U9" s="469"/>
      <c r="V9" s="469"/>
      <c r="W9" s="469"/>
      <c r="X9" s="469"/>
      <c r="Y9" s="469"/>
      <c r="Z9" s="469"/>
      <c r="AA9" s="469"/>
      <c r="AB9" s="469"/>
      <c r="AC9" s="469"/>
      <c r="AD9" s="469"/>
      <c r="AE9" s="469"/>
      <c r="AF9" s="469"/>
      <c r="AG9" s="469"/>
      <c r="AH9" s="469"/>
      <c r="AI9" s="469"/>
      <c r="AJ9" s="469"/>
      <c r="AK9" s="469"/>
      <c r="AL9" s="469"/>
      <c r="AM9" s="469"/>
      <c r="AN9" s="469"/>
      <c r="AO9" s="469"/>
      <c r="AP9" s="469"/>
      <c r="AQ9" s="469"/>
      <c r="AR9" s="469"/>
      <c r="AS9" s="469"/>
      <c r="AT9" s="469"/>
      <c r="AU9" s="469"/>
      <c r="AV9" s="469"/>
      <c r="AW9" s="469"/>
      <c r="AX9" s="469"/>
      <c r="AY9" s="469"/>
      <c r="AZ9" s="469"/>
      <c r="BA9" s="469"/>
      <c r="BB9" s="469"/>
      <c r="BC9" s="469"/>
      <c r="BD9" s="469"/>
      <c r="BE9" s="469"/>
      <c r="BF9" s="469"/>
      <c r="BG9" s="469"/>
      <c r="BH9" s="469"/>
      <c r="BI9" s="469"/>
      <c r="BJ9" s="469"/>
      <c r="BK9" s="469"/>
      <c r="BL9" s="469"/>
      <c r="BM9" s="469"/>
      <c r="BN9" s="469"/>
      <c r="BO9" s="469"/>
      <c r="BP9" s="469"/>
      <c r="BQ9" s="469"/>
      <c r="BR9" s="469"/>
      <c r="BS9" s="469"/>
      <c r="BT9" s="469"/>
      <c r="BU9" s="469"/>
      <c r="BV9" s="469"/>
      <c r="BW9" s="469"/>
      <c r="BX9" s="469"/>
      <c r="BY9" s="469"/>
      <c r="BZ9" s="469"/>
      <c r="CA9" s="469"/>
      <c r="CB9" s="469"/>
      <c r="CC9" s="469"/>
      <c r="CD9" s="469"/>
      <c r="CE9" s="469"/>
      <c r="CF9" s="469"/>
      <c r="CG9" s="469"/>
      <c r="CH9" s="469"/>
      <c r="CI9" s="469"/>
      <c r="CJ9" s="469"/>
      <c r="CK9" s="469"/>
      <c r="CL9" s="469"/>
      <c r="CM9" s="469"/>
      <c r="CN9" s="469"/>
      <c r="CO9" s="469"/>
      <c r="CP9" s="469"/>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402" t="s">
        <v>57</v>
      </c>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c r="BW11" s="402"/>
      <c r="BX11" s="402"/>
      <c r="BY11" s="402"/>
      <c r="BZ11" s="402"/>
      <c r="CA11" s="402"/>
      <c r="CB11" s="402"/>
      <c r="CC11" s="402"/>
      <c r="CD11" s="402"/>
      <c r="CE11" s="402"/>
      <c r="CF11" s="402"/>
      <c r="CG11" s="402"/>
      <c r="CH11" s="402"/>
      <c r="CI11" s="402"/>
      <c r="CJ11" s="402"/>
      <c r="CK11" s="402"/>
      <c r="CL11" s="402"/>
      <c r="CM11" s="402"/>
      <c r="CN11" s="402"/>
      <c r="CO11" s="402"/>
      <c r="CP11" s="402"/>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58</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59</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76" t="s">
        <v>60</v>
      </c>
      <c r="W18" s="476"/>
      <c r="X18" s="476"/>
      <c r="Y18" s="476"/>
      <c r="Z18" s="476"/>
      <c r="AA18" s="476"/>
      <c r="AB18" s="476"/>
      <c r="AC18" s="476"/>
      <c r="AD18" s="476"/>
      <c r="AE18" s="476"/>
      <c r="AF18" s="476"/>
      <c r="AG18" s="476"/>
      <c r="AH18" s="476"/>
      <c r="AI18" s="476"/>
      <c r="AJ18" s="476"/>
      <c r="AK18" s="27"/>
      <c r="AL18" s="477" t="s">
        <v>1</v>
      </c>
      <c r="AM18" s="477"/>
      <c r="AN18" s="477"/>
      <c r="AO18" s="477"/>
      <c r="AP18" s="477"/>
      <c r="AQ18" s="477"/>
      <c r="AR18" s="477"/>
      <c r="AS18" s="477"/>
      <c r="AT18" s="477"/>
      <c r="AU18" s="477"/>
      <c r="AV18" s="477"/>
      <c r="AW18" s="477"/>
      <c r="AX18" s="477"/>
      <c r="AY18" s="477"/>
      <c r="AZ18" s="477"/>
      <c r="BA18" s="477"/>
      <c r="BB18" s="477"/>
      <c r="BC18" s="477"/>
      <c r="BD18" s="477"/>
      <c r="BE18" s="477"/>
      <c r="BF18" s="477"/>
      <c r="BG18" s="47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78" t="s">
        <v>61</v>
      </c>
      <c r="W19" s="479"/>
      <c r="X19" s="479"/>
      <c r="Y19" s="479"/>
      <c r="Z19" s="479"/>
      <c r="AA19" s="479"/>
      <c r="AB19" s="479"/>
      <c r="AC19" s="479"/>
      <c r="AD19" s="479"/>
      <c r="AE19" s="479"/>
      <c r="AF19" s="479"/>
      <c r="AG19" s="479"/>
      <c r="AH19" s="479"/>
      <c r="AI19" s="479"/>
      <c r="AJ19" s="479"/>
      <c r="AK19" s="28"/>
      <c r="AL19" s="480">
        <v>89064651109</v>
      </c>
      <c r="AM19" s="480"/>
      <c r="AN19" s="480"/>
      <c r="AO19" s="480"/>
      <c r="AP19" s="480"/>
      <c r="AQ19" s="480"/>
      <c r="AR19" s="480"/>
      <c r="AS19" s="480"/>
      <c r="AT19" s="480"/>
      <c r="AU19" s="480"/>
      <c r="AV19" s="480"/>
      <c r="AW19" s="480"/>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62</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63</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62" t="s">
        <v>64</v>
      </c>
      <c r="W25" s="462"/>
      <c r="X25" s="462"/>
      <c r="Y25" s="462"/>
      <c r="Z25" s="462"/>
      <c r="AA25" s="462"/>
      <c r="AB25" s="462"/>
      <c r="AC25" s="462"/>
      <c r="AD25" s="462"/>
      <c r="AE25" s="462"/>
      <c r="AF25" s="462"/>
      <c r="AG25" s="462"/>
      <c r="AH25" s="462"/>
      <c r="AI25" s="462"/>
      <c r="AJ25" s="462"/>
      <c r="AK25" s="21"/>
      <c r="AL25" s="470" t="s">
        <v>25</v>
      </c>
      <c r="AM25" s="471"/>
      <c r="AN25" s="471"/>
      <c r="AO25" s="471"/>
      <c r="AP25" s="471"/>
      <c r="AQ25" s="471"/>
      <c r="AR25" s="471"/>
      <c r="AS25" s="471"/>
      <c r="AT25" s="471"/>
      <c r="AU25" s="471"/>
      <c r="AV25" s="471"/>
      <c r="AW25" s="471"/>
      <c r="AX25" s="471"/>
      <c r="AY25" s="471"/>
      <c r="AZ25" s="471"/>
      <c r="BA25" s="471"/>
      <c r="BB25" s="471"/>
      <c r="BC25" s="471"/>
      <c r="BD25" s="471"/>
      <c r="BE25" s="471"/>
      <c r="BF25" s="471"/>
      <c r="BG25" s="472"/>
      <c r="BH25" s="21"/>
      <c r="BI25" s="462" t="s">
        <v>64</v>
      </c>
      <c r="BJ25" s="462"/>
      <c r="BK25" s="462"/>
      <c r="BL25" s="462"/>
      <c r="BM25" s="462"/>
      <c r="BN25" s="462"/>
      <c r="BO25" s="462"/>
      <c r="BP25" s="25"/>
      <c r="BQ25" s="470" t="s">
        <v>26</v>
      </c>
      <c r="BR25" s="471"/>
      <c r="BS25" s="471"/>
      <c r="BT25" s="471"/>
      <c r="BU25" s="471"/>
      <c r="BV25" s="471"/>
      <c r="BW25" s="471"/>
      <c r="BX25" s="471"/>
      <c r="BY25" s="471"/>
      <c r="BZ25" s="471"/>
      <c r="CA25" s="471"/>
      <c r="CB25" s="471"/>
      <c r="CC25" s="471"/>
      <c r="CD25" s="471"/>
      <c r="CE25" s="471"/>
      <c r="CF25" s="471"/>
      <c r="CG25" s="471"/>
      <c r="CH25" s="471"/>
      <c r="CI25" s="471"/>
      <c r="CJ25" s="471"/>
      <c r="CK25" s="471"/>
      <c r="CL25" s="472"/>
      <c r="CM25" s="21"/>
      <c r="CN25" s="21"/>
      <c r="CO25" s="21"/>
      <c r="CP25" s="21"/>
    </row>
    <row r="26" spans="8:99" x14ac:dyDescent="0.25">
      <c r="H26" s="6"/>
      <c r="I26" s="6"/>
      <c r="J26" s="6"/>
      <c r="K26" s="6"/>
      <c r="L26" s="6"/>
      <c r="M26" s="6"/>
      <c r="N26" s="6"/>
      <c r="O26" s="6"/>
      <c r="P26" s="6"/>
      <c r="Q26" s="21"/>
      <c r="R26" s="21"/>
      <c r="S26" s="21"/>
      <c r="T26" s="21"/>
      <c r="U26" s="21"/>
      <c r="V26" s="462" t="s">
        <v>65</v>
      </c>
      <c r="W26" s="462"/>
      <c r="X26" s="462"/>
      <c r="Y26" s="462"/>
      <c r="Z26" s="462"/>
      <c r="AA26" s="462"/>
      <c r="AB26" s="462"/>
      <c r="AC26" s="462"/>
      <c r="AD26" s="462"/>
      <c r="AE26" s="462"/>
      <c r="AF26" s="462"/>
      <c r="AG26" s="462"/>
      <c r="AH26" s="462"/>
      <c r="AI26" s="462"/>
      <c r="AJ26" s="462"/>
      <c r="AK26" s="21"/>
      <c r="AL26" s="470"/>
      <c r="AM26" s="471"/>
      <c r="AN26" s="471"/>
      <c r="AO26" s="471"/>
      <c r="AP26" s="471"/>
      <c r="AQ26" s="471"/>
      <c r="AR26" s="471"/>
      <c r="AS26" s="471"/>
      <c r="AT26" s="471"/>
      <c r="AU26" s="471"/>
      <c r="AV26" s="471"/>
      <c r="AW26" s="471"/>
      <c r="AX26" s="471"/>
      <c r="AY26" s="471"/>
      <c r="AZ26" s="471"/>
      <c r="BA26" s="471"/>
      <c r="BB26" s="471"/>
      <c r="BC26" s="471"/>
      <c r="BD26" s="471"/>
      <c r="BE26" s="471"/>
      <c r="BF26" s="471"/>
      <c r="BG26" s="472"/>
      <c r="BH26" s="21"/>
      <c r="BI26" s="462" t="s">
        <v>65</v>
      </c>
      <c r="BJ26" s="462"/>
      <c r="BK26" s="462"/>
      <c r="BL26" s="462"/>
      <c r="BM26" s="462"/>
      <c r="BN26" s="462"/>
      <c r="BO26" s="462"/>
      <c r="BP26" s="25"/>
      <c r="BQ26" s="470"/>
      <c r="BR26" s="471"/>
      <c r="BS26" s="471"/>
      <c r="BT26" s="471"/>
      <c r="BU26" s="471"/>
      <c r="BV26" s="471"/>
      <c r="BW26" s="471"/>
      <c r="BX26" s="471"/>
      <c r="BY26" s="471"/>
      <c r="BZ26" s="471"/>
      <c r="CA26" s="471"/>
      <c r="CB26" s="471"/>
      <c r="CC26" s="471"/>
      <c r="CD26" s="471"/>
      <c r="CE26" s="471"/>
      <c r="CF26" s="471"/>
      <c r="CG26" s="471"/>
      <c r="CH26" s="471"/>
      <c r="CI26" s="471"/>
      <c r="CJ26" s="471"/>
      <c r="CK26" s="471"/>
      <c r="CL26" s="472"/>
      <c r="CM26" s="21"/>
      <c r="CN26" s="21"/>
      <c r="CO26" s="21"/>
      <c r="CP26" s="21"/>
    </row>
    <row r="27" spans="8:99" x14ac:dyDescent="0.25">
      <c r="H27" s="6"/>
      <c r="I27" s="6"/>
      <c r="J27" s="6"/>
      <c r="K27" s="6"/>
      <c r="L27" s="6"/>
      <c r="M27" s="6"/>
      <c r="N27" s="6"/>
      <c r="O27" s="6"/>
      <c r="P27" s="6"/>
      <c r="Q27" s="21"/>
      <c r="R27" s="21"/>
      <c r="S27" s="21"/>
      <c r="T27" s="21"/>
      <c r="U27" s="21"/>
      <c r="V27" s="462" t="s">
        <v>66</v>
      </c>
      <c r="W27" s="462"/>
      <c r="X27" s="462"/>
      <c r="Y27" s="462"/>
      <c r="Z27" s="462"/>
      <c r="AA27" s="462"/>
      <c r="AB27" s="462"/>
      <c r="AC27" s="462"/>
      <c r="AD27" s="462"/>
      <c r="AE27" s="462"/>
      <c r="AF27" s="462"/>
      <c r="AG27" s="462"/>
      <c r="AH27" s="462"/>
      <c r="AI27" s="462"/>
      <c r="AJ27" s="462"/>
      <c r="AK27" s="21"/>
      <c r="AL27" s="475" t="s">
        <v>24</v>
      </c>
      <c r="AM27" s="475"/>
      <c r="AN27" s="475"/>
      <c r="AO27" s="475"/>
      <c r="AP27" s="475"/>
      <c r="AQ27" s="475"/>
      <c r="AR27" s="475"/>
      <c r="AS27" s="475"/>
      <c r="AT27" s="475"/>
      <c r="AU27" s="475"/>
      <c r="AV27" s="475"/>
      <c r="AW27" s="475"/>
      <c r="AX27" s="475"/>
      <c r="AY27" s="475"/>
      <c r="AZ27" s="475"/>
      <c r="BA27" s="24"/>
      <c r="BB27" s="24"/>
      <c r="BC27" s="24"/>
      <c r="BD27" s="24"/>
      <c r="BE27" s="24"/>
      <c r="BF27" s="24"/>
      <c r="BG27" s="24"/>
      <c r="BH27" s="21"/>
      <c r="BI27" s="462" t="s">
        <v>66</v>
      </c>
      <c r="BJ27" s="462"/>
      <c r="BK27" s="462"/>
      <c r="BL27" s="462"/>
      <c r="BM27" s="462"/>
      <c r="BN27" s="462"/>
      <c r="BO27" s="462"/>
      <c r="BP27" s="25"/>
      <c r="BQ27" s="475" t="s">
        <v>24</v>
      </c>
      <c r="BR27" s="475"/>
      <c r="BS27" s="475"/>
      <c r="BT27" s="475"/>
      <c r="BU27" s="475"/>
      <c r="BV27" s="475"/>
      <c r="BW27" s="475"/>
      <c r="BX27" s="475"/>
      <c r="BY27" s="475"/>
      <c r="BZ27" s="475"/>
      <c r="CA27" s="475"/>
      <c r="CB27" s="475"/>
      <c r="CC27" s="475"/>
      <c r="CD27" s="475"/>
      <c r="CE27" s="475"/>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62" t="s">
        <v>67</v>
      </c>
      <c r="W28" s="462"/>
      <c r="X28" s="462"/>
      <c r="Y28" s="462"/>
      <c r="Z28" s="462"/>
      <c r="AA28" s="462"/>
      <c r="AB28" s="462"/>
      <c r="AC28" s="462"/>
      <c r="AD28" s="462"/>
      <c r="AE28" s="462"/>
      <c r="AF28" s="462"/>
      <c r="AG28" s="462"/>
      <c r="AH28" s="462"/>
      <c r="AI28" s="462"/>
      <c r="AJ28" s="462"/>
      <c r="AK28" s="21"/>
      <c r="AL28" s="473" t="s">
        <v>0</v>
      </c>
      <c r="AM28" s="473"/>
      <c r="AN28" s="473"/>
      <c r="AO28" s="473"/>
      <c r="AP28" s="21"/>
      <c r="AQ28" s="26"/>
      <c r="AR28" s="21"/>
      <c r="AS28" s="21"/>
      <c r="AT28" s="21"/>
      <c r="AU28" s="21"/>
      <c r="AV28" s="26" t="s">
        <v>68</v>
      </c>
      <c r="AW28" s="26"/>
      <c r="AX28" s="474">
        <v>2000</v>
      </c>
      <c r="AY28" s="474"/>
      <c r="AZ28" s="474"/>
      <c r="BA28" s="21"/>
      <c r="BB28" s="21"/>
      <c r="BC28" s="21"/>
      <c r="BD28" s="21"/>
      <c r="BE28" s="21"/>
      <c r="BF28" s="21"/>
      <c r="BG28" s="21"/>
      <c r="BH28" s="21"/>
      <c r="BI28" s="462" t="s">
        <v>67</v>
      </c>
      <c r="BJ28" s="462"/>
      <c r="BK28" s="462"/>
      <c r="BL28" s="462"/>
      <c r="BM28" s="462"/>
      <c r="BN28" s="462"/>
      <c r="BO28" s="462"/>
      <c r="BP28" s="25"/>
      <c r="BQ28" s="473" t="s">
        <v>0</v>
      </c>
      <c r="BR28" s="473"/>
      <c r="BS28" s="473"/>
      <c r="BT28" s="473"/>
      <c r="BU28" s="21"/>
      <c r="BV28" s="21"/>
      <c r="BW28" s="25"/>
      <c r="BX28" s="21"/>
      <c r="BY28" s="21"/>
      <c r="BZ28" s="21"/>
      <c r="CA28" s="26" t="s">
        <v>68</v>
      </c>
      <c r="CB28" s="21"/>
      <c r="CC28" s="474"/>
      <c r="CD28" s="474"/>
      <c r="CE28" s="474"/>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69</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70</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5" t="e">
        <v>#N/A</v>
      </c>
      <c r="AM36" s="465"/>
      <c r="AN36" s="465"/>
      <c r="AO36" s="465"/>
      <c r="AP36" s="465"/>
      <c r="AQ36" s="465"/>
      <c r="AR36" s="465"/>
      <c r="AS36" s="465"/>
      <c r="AT36" s="48"/>
      <c r="AU36" s="465" t="e">
        <v>#N/A</v>
      </c>
      <c r="AV36" s="465"/>
      <c r="AW36" s="465"/>
      <c r="AX36" s="465"/>
      <c r="AY36" s="465"/>
      <c r="AZ36" s="465"/>
      <c r="BA36" s="465"/>
      <c r="BB36" s="465"/>
      <c r="BC36" s="49"/>
      <c r="BD36" s="465" t="e">
        <v>#N/A</v>
      </c>
      <c r="BE36" s="465"/>
      <c r="BF36" s="465"/>
      <c r="BG36" s="465"/>
      <c r="BH36" s="465"/>
      <c r="BI36" s="465"/>
      <c r="BJ36" s="465"/>
      <c r="BK36" s="465"/>
      <c r="BL36" s="49"/>
      <c r="BM36" s="465" t="e">
        <v>#N/A</v>
      </c>
      <c r="BN36" s="465"/>
      <c r="BO36" s="465"/>
      <c r="BP36" s="465"/>
      <c r="BQ36" s="465"/>
      <c r="BR36" s="465"/>
      <c r="BS36" s="465"/>
      <c r="BT36" s="465"/>
      <c r="BU36" s="49"/>
      <c r="BV36" s="465" t="e">
        <v>#N/A</v>
      </c>
      <c r="BW36" s="465"/>
      <c r="BX36" s="465"/>
      <c r="BY36" s="465"/>
      <c r="BZ36" s="465"/>
      <c r="CA36" s="465"/>
      <c r="CB36" s="465"/>
      <c r="CC36" s="465"/>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63" t="s">
        <v>71</v>
      </c>
      <c r="AA38" s="463"/>
      <c r="AB38" s="463"/>
      <c r="AC38" s="463"/>
      <c r="AD38" s="463"/>
      <c r="AE38" s="463"/>
      <c r="AF38" s="463"/>
      <c r="AG38" s="463"/>
      <c r="AH38" s="463"/>
      <c r="AI38" s="463"/>
      <c r="AJ38" s="33"/>
      <c r="AK38" s="33"/>
      <c r="AL38" s="464" t="s">
        <v>29</v>
      </c>
      <c r="AM38" s="464"/>
      <c r="AN38" s="464"/>
      <c r="AO38" s="464"/>
      <c r="AP38" s="464"/>
      <c r="AQ38" s="464"/>
      <c r="AR38" s="464"/>
      <c r="AS38" s="464"/>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72</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63" t="s">
        <v>73</v>
      </c>
      <c r="AA40" s="463"/>
      <c r="AB40" s="463"/>
      <c r="AC40" s="463"/>
      <c r="AD40" s="463"/>
      <c r="AE40" s="463"/>
      <c r="AF40" s="463"/>
      <c r="AG40" s="463"/>
      <c r="AH40" s="463"/>
      <c r="AI40" s="463"/>
      <c r="AJ40" s="33"/>
      <c r="AK40" s="33"/>
      <c r="AL40" s="464" t="s">
        <v>29</v>
      </c>
      <c r="AM40" s="464"/>
      <c r="AN40" s="464"/>
      <c r="AO40" s="464"/>
      <c r="AP40" s="464"/>
      <c r="AQ40" s="464"/>
      <c r="AR40" s="464"/>
      <c r="AS40" s="464"/>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74</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63" t="s">
        <v>75</v>
      </c>
      <c r="AA46" s="463"/>
      <c r="AB46" s="463"/>
      <c r="AC46" s="463"/>
      <c r="AD46" s="463"/>
      <c r="AE46" s="463"/>
      <c r="AF46" s="463"/>
      <c r="AG46" s="463"/>
      <c r="AH46" s="463"/>
      <c r="AI46" s="463"/>
      <c r="AJ46" s="32"/>
      <c r="AK46" s="32"/>
      <c r="AL46" s="483" t="s">
        <v>27</v>
      </c>
      <c r="AM46" s="483"/>
      <c r="AN46" s="483"/>
      <c r="AO46" s="483"/>
      <c r="AP46" s="483"/>
      <c r="AQ46" s="483"/>
      <c r="AR46" s="483"/>
      <c r="AS46" s="483"/>
      <c r="AT46" s="483"/>
      <c r="AU46" s="483"/>
      <c r="AV46" s="483"/>
      <c r="AW46" s="483"/>
      <c r="AX46" s="483"/>
      <c r="AY46" s="483"/>
      <c r="AZ46" s="483"/>
      <c r="BA46" s="483"/>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63" t="s">
        <v>30</v>
      </c>
      <c r="AA48" s="463"/>
      <c r="AB48" s="463"/>
      <c r="AC48" s="463"/>
      <c r="AD48" s="463"/>
      <c r="AE48" s="463"/>
      <c r="AF48" s="463"/>
      <c r="AG48" s="463"/>
      <c r="AH48" s="463"/>
      <c r="AI48" s="463"/>
      <c r="AJ48" s="32"/>
      <c r="AK48" s="32"/>
      <c r="AL48" s="484" t="s">
        <v>5</v>
      </c>
      <c r="AM48" s="484"/>
      <c r="AN48" s="484"/>
      <c r="AO48" s="484"/>
      <c r="AP48" s="484"/>
      <c r="AQ48" s="484"/>
      <c r="AR48" s="484"/>
      <c r="AS48" s="484"/>
      <c r="AT48" s="484"/>
      <c r="AU48" s="484"/>
      <c r="AV48" s="484"/>
      <c r="AW48" s="484"/>
      <c r="AX48" s="484"/>
      <c r="AY48" s="484"/>
      <c r="AZ48" s="484"/>
      <c r="BA48" s="484"/>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76</v>
      </c>
      <c r="Y50" s="33"/>
      <c r="Z50" s="463" t="s">
        <v>77</v>
      </c>
      <c r="AA50" s="463"/>
      <c r="AB50" s="463"/>
      <c r="AC50" s="463"/>
      <c r="AD50" s="463"/>
      <c r="AE50" s="463"/>
      <c r="AF50" s="463"/>
      <c r="AG50" s="463"/>
      <c r="AH50" s="463"/>
      <c r="AI50" s="463"/>
      <c r="AJ50" s="32"/>
      <c r="AK50" s="32"/>
      <c r="AL50" s="484" t="s">
        <v>4</v>
      </c>
      <c r="AM50" s="484"/>
      <c r="AN50" s="484"/>
      <c r="AO50" s="484"/>
      <c r="AP50" s="484"/>
      <c r="AQ50" s="484"/>
      <c r="AR50" s="484"/>
      <c r="AS50" s="484"/>
      <c r="AT50" s="484"/>
      <c r="AU50" s="484"/>
      <c r="AV50" s="484"/>
      <c r="AW50" s="484"/>
      <c r="AX50" s="484"/>
      <c r="AY50" s="484"/>
      <c r="AZ50" s="484"/>
      <c r="BA50" s="484"/>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63" t="s">
        <v>78</v>
      </c>
      <c r="AA52" s="463"/>
      <c r="AB52" s="463"/>
      <c r="AC52" s="463"/>
      <c r="AD52" s="463"/>
      <c r="AE52" s="463"/>
      <c r="AF52" s="463"/>
      <c r="AG52" s="463"/>
      <c r="AH52" s="463"/>
      <c r="AI52" s="463"/>
      <c r="AJ52" s="32"/>
      <c r="AK52" s="32"/>
      <c r="AL52" s="484" t="s">
        <v>3</v>
      </c>
      <c r="AM52" s="484"/>
      <c r="AN52" s="484"/>
      <c r="AO52" s="484"/>
      <c r="AP52" s="484"/>
      <c r="AQ52" s="484"/>
      <c r="AR52" s="484"/>
      <c r="AS52" s="484"/>
      <c r="AT52" s="484"/>
      <c r="AU52" s="484"/>
      <c r="AV52" s="484"/>
      <c r="AW52" s="484"/>
      <c r="AX52" s="484"/>
      <c r="AY52" s="484"/>
      <c r="AZ52" s="484"/>
      <c r="BA52" s="484"/>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87" t="s">
        <v>79</v>
      </c>
      <c r="AA54" s="487"/>
      <c r="AB54" s="487"/>
      <c r="AC54" s="487"/>
      <c r="AD54" s="487"/>
      <c r="AE54" s="487"/>
      <c r="AF54" s="487"/>
      <c r="AG54" s="487"/>
      <c r="AH54" s="487"/>
      <c r="AI54" s="487"/>
      <c r="AJ54" s="32"/>
      <c r="AK54" s="32"/>
      <c r="AL54" s="485" t="s">
        <v>996</v>
      </c>
      <c r="AM54" s="486"/>
      <c r="AN54" s="486"/>
      <c r="AO54" s="486"/>
      <c r="AP54" s="486"/>
      <c r="AQ54" s="486"/>
      <c r="AR54" s="486"/>
      <c r="AS54" s="486"/>
      <c r="AT54" s="486"/>
      <c r="AU54" s="486"/>
      <c r="AV54" s="486"/>
      <c r="AW54" s="486"/>
      <c r="AX54" s="486"/>
      <c r="AY54" s="486"/>
      <c r="AZ54" s="486"/>
      <c r="BA54" s="486"/>
      <c r="BB54" s="486"/>
      <c r="BC54" s="486"/>
      <c r="BD54" s="486"/>
      <c r="BE54" s="486"/>
      <c r="BF54" s="486"/>
      <c r="BG54" s="486"/>
      <c r="BH54" s="486"/>
      <c r="BI54" s="486"/>
      <c r="BJ54" s="486"/>
      <c r="BK54" s="486"/>
      <c r="BL54" s="486"/>
      <c r="BM54" s="486"/>
      <c r="BN54" s="486"/>
      <c r="BO54" s="486"/>
      <c r="BP54" s="486"/>
      <c r="BQ54" s="486"/>
      <c r="BR54" s="486"/>
      <c r="BS54" s="486"/>
      <c r="BT54" s="486"/>
      <c r="BU54" s="486"/>
      <c r="BV54" s="486"/>
      <c r="BW54" s="486"/>
      <c r="BX54" s="486"/>
      <c r="BY54" s="486"/>
      <c r="BZ54" s="486"/>
      <c r="CA54" s="486"/>
      <c r="CB54" s="486"/>
      <c r="CC54" s="486"/>
      <c r="CD54" s="486"/>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87"/>
      <c r="AA55" s="487"/>
      <c r="AB55" s="487"/>
      <c r="AC55" s="487"/>
      <c r="AD55" s="487"/>
      <c r="AE55" s="487"/>
      <c r="AF55" s="487"/>
      <c r="AG55" s="487"/>
      <c r="AH55" s="487"/>
      <c r="AI55" s="487"/>
      <c r="AJ55" s="32"/>
      <c r="AK55" s="32"/>
      <c r="AL55" s="486"/>
      <c r="AM55" s="486"/>
      <c r="AN55" s="486"/>
      <c r="AO55" s="486"/>
      <c r="AP55" s="486"/>
      <c r="AQ55" s="486"/>
      <c r="AR55" s="486"/>
      <c r="AS55" s="486"/>
      <c r="AT55" s="486"/>
      <c r="AU55" s="486"/>
      <c r="AV55" s="486"/>
      <c r="AW55" s="486"/>
      <c r="AX55" s="486"/>
      <c r="AY55" s="486"/>
      <c r="AZ55" s="486"/>
      <c r="BA55" s="486"/>
      <c r="BB55" s="486"/>
      <c r="BC55" s="486"/>
      <c r="BD55" s="486"/>
      <c r="BE55" s="486"/>
      <c r="BF55" s="486"/>
      <c r="BG55" s="486"/>
      <c r="BH55" s="486"/>
      <c r="BI55" s="486"/>
      <c r="BJ55" s="486"/>
      <c r="BK55" s="486"/>
      <c r="BL55" s="486"/>
      <c r="BM55" s="486"/>
      <c r="BN55" s="486"/>
      <c r="BO55" s="486"/>
      <c r="BP55" s="486"/>
      <c r="BQ55" s="486"/>
      <c r="BR55" s="486"/>
      <c r="BS55" s="486"/>
      <c r="BT55" s="486"/>
      <c r="BU55" s="486"/>
      <c r="BV55" s="486"/>
      <c r="BW55" s="486"/>
      <c r="BX55" s="486"/>
      <c r="BY55" s="486"/>
      <c r="BZ55" s="486"/>
      <c r="CA55" s="486"/>
      <c r="CB55" s="486"/>
      <c r="CC55" s="486"/>
      <c r="CD55" s="486"/>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87"/>
      <c r="AA56" s="487"/>
      <c r="AB56" s="487"/>
      <c r="AC56" s="487"/>
      <c r="AD56" s="487"/>
      <c r="AE56" s="487"/>
      <c r="AF56" s="487"/>
      <c r="AG56" s="487"/>
      <c r="AH56" s="487"/>
      <c r="AI56" s="487"/>
      <c r="AJ56" s="32"/>
      <c r="AK56" s="32"/>
      <c r="AL56" s="486"/>
      <c r="AM56" s="486"/>
      <c r="AN56" s="486"/>
      <c r="AO56" s="486"/>
      <c r="AP56" s="486"/>
      <c r="AQ56" s="486"/>
      <c r="AR56" s="486"/>
      <c r="AS56" s="486"/>
      <c r="AT56" s="486"/>
      <c r="AU56" s="486"/>
      <c r="AV56" s="486"/>
      <c r="AW56" s="486"/>
      <c r="AX56" s="486"/>
      <c r="AY56" s="486"/>
      <c r="AZ56" s="486"/>
      <c r="BA56" s="486"/>
      <c r="BB56" s="486"/>
      <c r="BC56" s="486"/>
      <c r="BD56" s="486"/>
      <c r="BE56" s="486"/>
      <c r="BF56" s="486"/>
      <c r="BG56" s="486"/>
      <c r="BH56" s="486"/>
      <c r="BI56" s="486"/>
      <c r="BJ56" s="486"/>
      <c r="BK56" s="486"/>
      <c r="BL56" s="486"/>
      <c r="BM56" s="486"/>
      <c r="BN56" s="486"/>
      <c r="BO56" s="486"/>
      <c r="BP56" s="486"/>
      <c r="BQ56" s="486"/>
      <c r="BR56" s="486"/>
      <c r="BS56" s="486"/>
      <c r="BT56" s="486"/>
      <c r="BU56" s="486"/>
      <c r="BV56" s="486"/>
      <c r="BW56" s="486"/>
      <c r="BX56" s="486"/>
      <c r="BY56" s="486"/>
      <c r="BZ56" s="486"/>
      <c r="CA56" s="486"/>
      <c r="CB56" s="486"/>
      <c r="CC56" s="486"/>
      <c r="CD56" s="486"/>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63" t="s">
        <v>80</v>
      </c>
      <c r="AA58" s="463"/>
      <c r="AB58" s="463"/>
      <c r="AC58" s="463"/>
      <c r="AD58" s="463"/>
      <c r="AE58" s="463"/>
      <c r="AF58" s="463"/>
      <c r="AG58" s="463"/>
      <c r="AH58" s="463"/>
      <c r="AI58" s="463"/>
      <c r="AJ58" s="32"/>
      <c r="AK58" s="32"/>
      <c r="AL58" s="481" t="s">
        <v>81</v>
      </c>
      <c r="AM58" s="482"/>
      <c r="AN58" s="482"/>
      <c r="AO58" s="482"/>
      <c r="AP58" s="482"/>
      <c r="AQ58" s="482"/>
      <c r="AR58" s="482"/>
      <c r="AS58" s="482"/>
      <c r="AT58" s="482"/>
      <c r="AU58" s="482"/>
      <c r="AV58" s="482"/>
      <c r="AW58" s="482"/>
      <c r="AX58" s="482"/>
      <c r="AY58" s="482"/>
      <c r="AZ58" s="482"/>
      <c r="BA58" s="48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sheetProtection formatColumns="0"/>
  <mergeCells count="47">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 ref="AL38:AS38"/>
    <mergeCell ref="BV36:CC36"/>
    <mergeCell ref="BM36:BT36"/>
    <mergeCell ref="BD36:BK36"/>
    <mergeCell ref="AU36:BB36"/>
    <mergeCell ref="AL36:AS36"/>
    <mergeCell ref="H1:P3"/>
    <mergeCell ref="V7:BX7"/>
    <mergeCell ref="V27:AJ27"/>
    <mergeCell ref="V4:BF4"/>
    <mergeCell ref="Q9:CP9"/>
    <mergeCell ref="BQ25:CL25"/>
    <mergeCell ref="BQ26:CL26"/>
    <mergeCell ref="BQ28:BT28"/>
    <mergeCell ref="CC28:CE28"/>
    <mergeCell ref="BQ27:CE27"/>
    <mergeCell ref="AL28:AO28"/>
    <mergeCell ref="AL25:BG25"/>
    <mergeCell ref="V18:AJ18"/>
    <mergeCell ref="AL18:BG18"/>
    <mergeCell ref="AL27:AZ27"/>
    <mergeCell ref="V19:AJ19"/>
    <mergeCell ref="BI25:BO25"/>
    <mergeCell ref="BI26:BO26"/>
    <mergeCell ref="BI28:BO28"/>
    <mergeCell ref="AL26:BG26"/>
    <mergeCell ref="AL19:AW19"/>
    <mergeCell ref="V28:AJ28"/>
    <mergeCell ref="V26:AJ26"/>
    <mergeCell ref="AX28:AZ28"/>
    <mergeCell ref="BI27:BO27"/>
    <mergeCell ref="V25:AJ25"/>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15" zoomScaleNormal="115" workbookViewId="0">
      <selection activeCell="E14" sqref="E14"/>
    </sheetView>
  </sheetViews>
  <sheetFormatPr defaultColWidth="8.85546875" defaultRowHeight="15" outlineLevelRow="1" x14ac:dyDescent="0.25"/>
  <cols>
    <col min="1" max="1" width="16.5703125" style="10" customWidth="1"/>
    <col min="2" max="2" width="90.42578125" customWidth="1"/>
    <col min="3" max="3" width="35" customWidth="1"/>
    <col min="4" max="4" width="35.42578125" customWidth="1"/>
    <col min="5" max="5" width="32.42578125" customWidth="1"/>
    <col min="6" max="6" width="9.140625" customWidth="1"/>
  </cols>
  <sheetData>
    <row r="1" spans="1:10" ht="30" customHeight="1" x14ac:dyDescent="0.25">
      <c r="A1" s="81"/>
      <c r="B1" s="85" t="s">
        <v>28</v>
      </c>
      <c r="C1" s="86"/>
      <c r="D1" s="86"/>
      <c r="E1" s="86"/>
      <c r="F1" s="86"/>
      <c r="G1" s="86"/>
    </row>
    <row r="2" spans="1:10" ht="30" customHeight="1" x14ac:dyDescent="0.25">
      <c r="A2" s="81"/>
      <c r="B2" s="87" t="s">
        <v>1</v>
      </c>
      <c r="C2" s="86"/>
      <c r="D2" s="86"/>
      <c r="E2" s="86"/>
      <c r="F2" s="86"/>
      <c r="G2" s="86"/>
    </row>
    <row r="3" spans="1:10" ht="30" customHeight="1" x14ac:dyDescent="0.25">
      <c r="A3" s="81"/>
      <c r="B3" s="85" t="s">
        <v>1008</v>
      </c>
      <c r="C3" s="84"/>
      <c r="D3" s="84"/>
      <c r="E3" s="86"/>
      <c r="F3" s="86"/>
      <c r="G3" s="86"/>
    </row>
    <row r="4" spans="1:10" ht="30" customHeight="1" x14ac:dyDescent="0.25">
      <c r="A4" s="81"/>
      <c r="B4" s="83" t="s">
        <v>82</v>
      </c>
      <c r="C4" s="82"/>
      <c r="D4" s="82"/>
      <c r="E4" s="423"/>
      <c r="F4" s="19"/>
    </row>
    <row r="5" spans="1:10" ht="21" customHeight="1" x14ac:dyDescent="0.25">
      <c r="A5"/>
      <c r="B5" s="403" t="s">
        <v>57</v>
      </c>
      <c r="C5" s="403"/>
      <c r="D5" s="403"/>
      <c r="E5" s="19"/>
      <c r="F5" s="19"/>
    </row>
    <row r="6" spans="1:10" x14ac:dyDescent="0.25">
      <c r="A6" s="81"/>
      <c r="B6" s="19"/>
      <c r="C6" s="19"/>
      <c r="D6" s="19"/>
      <c r="E6" s="19"/>
      <c r="F6" s="19"/>
    </row>
    <row r="7" spans="1:10" ht="39" customHeight="1" x14ac:dyDescent="0.25">
      <c r="A7" s="71"/>
      <c r="B7" s="80" t="s">
        <v>1009</v>
      </c>
      <c r="C7" s="19"/>
      <c r="D7" s="19"/>
      <c r="E7" s="19"/>
      <c r="F7" s="19"/>
    </row>
    <row r="8" spans="1:10" x14ac:dyDescent="0.25">
      <c r="A8" s="71"/>
      <c r="B8" s="19"/>
      <c r="C8" s="19"/>
      <c r="D8" s="19"/>
      <c r="E8" s="19"/>
      <c r="F8" s="19"/>
    </row>
    <row r="9" spans="1:10" ht="19.5" customHeight="1" x14ac:dyDescent="0.25">
      <c r="A9" s="71"/>
      <c r="B9" s="74" t="s">
        <v>83</v>
      </c>
      <c r="C9" s="74"/>
      <c r="D9" s="74"/>
      <c r="E9" s="423"/>
      <c r="F9" s="19"/>
    </row>
    <row r="10" spans="1:10" ht="16.5" customHeight="1" outlineLevel="1" x14ac:dyDescent="0.25">
      <c r="A10" s="71"/>
      <c r="B10" s="77"/>
      <c r="C10" s="73" t="s">
        <v>84</v>
      </c>
      <c r="D10" s="72" t="s">
        <v>85</v>
      </c>
      <c r="E10" s="19"/>
      <c r="F10" s="19"/>
    </row>
    <row r="11" spans="1:10" ht="30" customHeight="1" outlineLevel="1" x14ac:dyDescent="0.25">
      <c r="A11" s="71"/>
      <c r="B11" s="19"/>
      <c r="C11" s="488" t="s">
        <v>86</v>
      </c>
      <c r="D11" s="489"/>
      <c r="E11" s="19"/>
      <c r="F11" s="19"/>
    </row>
    <row r="12" spans="1:10" ht="15.75" customHeight="1" outlineLevel="1" x14ac:dyDescent="0.25">
      <c r="A12" s="71"/>
      <c r="B12" s="90"/>
      <c r="C12" s="70" t="s">
        <v>29</v>
      </c>
      <c r="D12" s="69" t="s">
        <v>29</v>
      </c>
      <c r="E12" s="19"/>
      <c r="F12" s="19"/>
    </row>
    <row r="13" spans="1:10" outlineLevel="1" x14ac:dyDescent="0.25">
      <c r="A13" s="66" t="s">
        <v>87</v>
      </c>
      <c r="B13" s="89" t="s">
        <v>88</v>
      </c>
      <c r="C13" s="2">
        <v>139328871.47999999</v>
      </c>
      <c r="D13" s="3"/>
      <c r="E13" s="19"/>
      <c r="F13" s="19"/>
    </row>
    <row r="14" spans="1:10" outlineLevel="1" x14ac:dyDescent="0.25">
      <c r="A14" s="66" t="s">
        <v>89</v>
      </c>
      <c r="B14" s="15" t="s">
        <v>90</v>
      </c>
      <c r="C14" s="79">
        <v>211295074.43000001</v>
      </c>
      <c r="D14" s="1"/>
      <c r="E14" s="19"/>
      <c r="F14" s="19"/>
    </row>
    <row r="15" spans="1:10" outlineLevel="1" x14ac:dyDescent="0.25">
      <c r="A15" s="66" t="s">
        <v>91</v>
      </c>
      <c r="B15" s="15" t="s">
        <v>92</v>
      </c>
      <c r="C15" s="79">
        <v>140144871.33000001</v>
      </c>
      <c r="D15" s="1"/>
      <c r="E15" s="19"/>
      <c r="F15" s="19"/>
    </row>
    <row r="16" spans="1:10" outlineLevel="1" x14ac:dyDescent="0.25">
      <c r="A16" s="66" t="s">
        <v>93</v>
      </c>
      <c r="B16" s="15" t="s">
        <v>94</v>
      </c>
      <c r="C16" s="79">
        <v>0</v>
      </c>
      <c r="D16" s="1"/>
      <c r="E16" s="19"/>
      <c r="F16" s="19"/>
      <c r="J16" s="19"/>
    </row>
    <row r="17" spans="1:10" outlineLevel="1" x14ac:dyDescent="0.25">
      <c r="A17" s="66" t="s">
        <v>95</v>
      </c>
      <c r="B17" s="15" t="s">
        <v>96</v>
      </c>
      <c r="C17" s="79">
        <v>94327879.349999994</v>
      </c>
      <c r="D17" s="1"/>
      <c r="E17" s="19"/>
      <c r="F17" s="19"/>
      <c r="J17" s="19"/>
    </row>
    <row r="18" spans="1:10" outlineLevel="1" x14ac:dyDescent="0.25">
      <c r="A18" s="66" t="s">
        <v>97</v>
      </c>
      <c r="B18" s="15" t="s">
        <v>98</v>
      </c>
      <c r="C18" s="79">
        <v>4575243.51</v>
      </c>
      <c r="D18" s="1"/>
      <c r="E18" s="19"/>
      <c r="F18" s="423"/>
      <c r="J18" s="19"/>
    </row>
    <row r="19" spans="1:10" outlineLevel="1" x14ac:dyDescent="0.25">
      <c r="A19" s="66" t="s">
        <v>99</v>
      </c>
      <c r="B19" s="15" t="s">
        <v>100</v>
      </c>
      <c r="C19" s="79">
        <v>7114442.6699999999</v>
      </c>
      <c r="D19" s="1"/>
      <c r="E19" s="19"/>
      <c r="F19" s="19"/>
      <c r="J19" s="19"/>
    </row>
    <row r="20" spans="1:10" outlineLevel="1" x14ac:dyDescent="0.25">
      <c r="A20" s="66" t="s">
        <v>101</v>
      </c>
      <c r="B20" s="15" t="s">
        <v>102</v>
      </c>
      <c r="C20" s="79"/>
      <c r="D20" s="1"/>
      <c r="J20" s="423"/>
    </row>
    <row r="21" spans="1:10" outlineLevel="1" x14ac:dyDescent="0.25">
      <c r="A21" s="66" t="s">
        <v>103</v>
      </c>
      <c r="B21" s="15" t="s">
        <v>104</v>
      </c>
      <c r="C21" s="79">
        <v>173921901.30000001</v>
      </c>
      <c r="D21" s="1"/>
      <c r="J21" s="19"/>
    </row>
    <row r="22" spans="1:10" outlineLevel="1" x14ac:dyDescent="0.25">
      <c r="A22" s="66" t="s">
        <v>105</v>
      </c>
      <c r="B22" s="15" t="s">
        <v>106</v>
      </c>
      <c r="C22" s="79"/>
      <c r="D22" s="1">
        <v>59368581.090000004</v>
      </c>
      <c r="J22" s="19"/>
    </row>
    <row r="23" spans="1:10" outlineLevel="1" x14ac:dyDescent="0.25">
      <c r="A23" s="66" t="s">
        <v>107</v>
      </c>
      <c r="B23" s="15" t="s">
        <v>108</v>
      </c>
      <c r="C23" s="79"/>
      <c r="D23" s="1">
        <v>23641272.329999998</v>
      </c>
      <c r="J23" s="19"/>
    </row>
    <row r="24" spans="1:10" outlineLevel="1" x14ac:dyDescent="0.25">
      <c r="A24" s="66" t="s">
        <v>109</v>
      </c>
      <c r="B24" s="15" t="s">
        <v>110</v>
      </c>
      <c r="C24" s="79"/>
      <c r="D24" s="1">
        <v>10315419.890000001</v>
      </c>
      <c r="J24" s="19"/>
    </row>
    <row r="25" spans="1:10" ht="15.75" customHeight="1" outlineLevel="1" x14ac:dyDescent="0.25">
      <c r="A25" s="66" t="s">
        <v>111</v>
      </c>
      <c r="B25" s="15" t="s">
        <v>112</v>
      </c>
      <c r="C25" s="63"/>
      <c r="D25" s="88">
        <v>8694175.4000000004</v>
      </c>
      <c r="J25" s="19"/>
    </row>
    <row r="26" spans="1:10" ht="24.75" customHeight="1" outlineLevel="1" x14ac:dyDescent="0.25">
      <c r="A26" s="64" t="s">
        <v>113</v>
      </c>
      <c r="B26" s="92" t="s">
        <v>114</v>
      </c>
      <c r="C26" s="4">
        <v>770708284.06999993</v>
      </c>
      <c r="D26" s="93">
        <v>102019448.71000001</v>
      </c>
      <c r="J26" s="19"/>
    </row>
    <row r="27" spans="1:10" x14ac:dyDescent="0.25">
      <c r="A27" s="66"/>
      <c r="J27" s="19"/>
    </row>
    <row r="28" spans="1:10" x14ac:dyDescent="0.25">
      <c r="A28" s="66"/>
      <c r="B28" s="76"/>
      <c r="C28" s="78"/>
      <c r="D28" s="78"/>
    </row>
    <row r="29" spans="1:10" ht="19.5" customHeight="1" x14ac:dyDescent="0.25">
      <c r="A29" s="66"/>
      <c r="B29" s="74" t="s">
        <v>115</v>
      </c>
      <c r="C29" s="74"/>
      <c r="D29" s="74"/>
    </row>
    <row r="30" spans="1:10" ht="16.5" customHeight="1" outlineLevel="1" x14ac:dyDescent="0.25">
      <c r="A30" s="71"/>
      <c r="B30" s="77"/>
      <c r="C30" s="73" t="s">
        <v>84</v>
      </c>
      <c r="D30" s="72" t="s">
        <v>85</v>
      </c>
    </row>
    <row r="31" spans="1:10" ht="30" customHeight="1" outlineLevel="1" x14ac:dyDescent="0.25">
      <c r="A31" s="71"/>
      <c r="B31" s="19"/>
      <c r="C31" s="488" t="s">
        <v>86</v>
      </c>
      <c r="D31" s="489"/>
    </row>
    <row r="32" spans="1:10" ht="15.75" customHeight="1" outlineLevel="1" x14ac:dyDescent="0.25">
      <c r="A32" s="71"/>
      <c r="B32" s="90"/>
      <c r="C32" s="70" t="s">
        <v>29</v>
      </c>
      <c r="D32" s="69" t="s">
        <v>29</v>
      </c>
    </row>
    <row r="33" spans="1:4" outlineLevel="1" x14ac:dyDescent="0.25">
      <c r="A33" s="66" t="s">
        <v>116</v>
      </c>
      <c r="B33" s="89" t="s">
        <v>117</v>
      </c>
      <c r="C33" s="2">
        <v>376642085.81</v>
      </c>
      <c r="D33" s="3"/>
    </row>
    <row r="34" spans="1:4" outlineLevel="1" x14ac:dyDescent="0.25">
      <c r="A34" s="66" t="s">
        <v>118</v>
      </c>
      <c r="B34" s="15" t="s">
        <v>119</v>
      </c>
      <c r="C34" s="79">
        <v>107847116.502</v>
      </c>
      <c r="D34" s="1"/>
    </row>
    <row r="35" spans="1:4" outlineLevel="1" x14ac:dyDescent="0.25">
      <c r="A35" s="66" t="s">
        <v>120</v>
      </c>
      <c r="B35" s="15" t="s">
        <v>121</v>
      </c>
      <c r="C35" s="79">
        <v>228722693.99000001</v>
      </c>
      <c r="D35" s="1"/>
    </row>
    <row r="36" spans="1:4" outlineLevel="1" x14ac:dyDescent="0.25">
      <c r="A36" s="66" t="s">
        <v>122</v>
      </c>
      <c r="B36" s="15" t="s">
        <v>123</v>
      </c>
      <c r="C36" s="79">
        <v>50381945.094999999</v>
      </c>
      <c r="D36" s="1"/>
    </row>
    <row r="37" spans="1:4" outlineLevel="1" x14ac:dyDescent="0.25">
      <c r="A37" s="66" t="s">
        <v>124</v>
      </c>
      <c r="B37" s="15" t="s">
        <v>100</v>
      </c>
      <c r="C37" s="79">
        <v>7114442.6699999999</v>
      </c>
      <c r="D37" s="1">
        <v>10315419.890000001</v>
      </c>
    </row>
    <row r="38" spans="1:4" ht="15.75" customHeight="1" outlineLevel="1" x14ac:dyDescent="0.25">
      <c r="A38" s="66" t="s">
        <v>125</v>
      </c>
      <c r="B38" s="15" t="s">
        <v>126</v>
      </c>
      <c r="C38" s="63"/>
      <c r="D38" s="88">
        <v>91704028.819999993</v>
      </c>
    </row>
    <row r="39" spans="1:4" ht="24.75" customHeight="1" outlineLevel="1" x14ac:dyDescent="0.25">
      <c r="A39" s="64" t="s">
        <v>127</v>
      </c>
      <c r="B39" s="92" t="s">
        <v>128</v>
      </c>
      <c r="C39" s="4">
        <v>770708284.06700003</v>
      </c>
      <c r="D39" s="93">
        <v>102019448.70999999</v>
      </c>
    </row>
    <row r="40" spans="1:4" ht="29.25" customHeight="1" x14ac:dyDescent="0.25">
      <c r="A40" s="66"/>
      <c r="B40" s="76"/>
      <c r="C40" s="75"/>
      <c r="D40" s="75"/>
    </row>
    <row r="41" spans="1:4" ht="19.5" customHeight="1" x14ac:dyDescent="0.25">
      <c r="A41" s="66"/>
      <c r="B41" s="74" t="s">
        <v>129</v>
      </c>
      <c r="C41" s="74"/>
      <c r="D41" s="74"/>
    </row>
    <row r="42" spans="1:4" ht="16.5" customHeight="1" outlineLevel="1" x14ac:dyDescent="0.25">
      <c r="A42" s="71"/>
      <c r="C42" s="73" t="s">
        <v>84</v>
      </c>
      <c r="D42" s="72" t="s">
        <v>85</v>
      </c>
    </row>
    <row r="43" spans="1:4" ht="30" customHeight="1" outlineLevel="1" x14ac:dyDescent="0.25">
      <c r="A43" s="71"/>
      <c r="C43" s="488" t="s">
        <v>86</v>
      </c>
      <c r="D43" s="489"/>
    </row>
    <row r="44" spans="1:4" ht="15.75" customHeight="1" outlineLevel="1" x14ac:dyDescent="0.25">
      <c r="A44" s="71"/>
      <c r="B44" s="91"/>
      <c r="C44" s="70" t="s">
        <v>29</v>
      </c>
      <c r="D44" s="69" t="s">
        <v>29</v>
      </c>
    </row>
    <row r="45" spans="1:4" outlineLevel="1" x14ac:dyDescent="0.25">
      <c r="A45" s="66" t="s">
        <v>130</v>
      </c>
      <c r="B45" s="89" t="s">
        <v>131</v>
      </c>
      <c r="C45" s="2">
        <v>-2568283</v>
      </c>
      <c r="D45" s="3"/>
    </row>
    <row r="46" spans="1:4" outlineLevel="1" x14ac:dyDescent="0.25">
      <c r="A46" s="66" t="s">
        <v>132</v>
      </c>
      <c r="B46" s="15" t="s">
        <v>133</v>
      </c>
      <c r="C46" s="79">
        <v>16247896</v>
      </c>
      <c r="D46" s="1"/>
    </row>
    <row r="47" spans="1:4" outlineLevel="1" x14ac:dyDescent="0.25">
      <c r="A47" s="66" t="s">
        <v>134</v>
      </c>
      <c r="B47" s="15" t="s">
        <v>135</v>
      </c>
      <c r="C47" s="79">
        <v>2479800</v>
      </c>
      <c r="D47" s="1"/>
    </row>
    <row r="48" spans="1:4" outlineLevel="1" x14ac:dyDescent="0.25">
      <c r="A48" s="66" t="s">
        <v>136</v>
      </c>
      <c r="B48" s="15" t="s">
        <v>137</v>
      </c>
      <c r="C48" s="79">
        <v>0</v>
      </c>
      <c r="D48" s="1"/>
    </row>
    <row r="49" spans="1:4" ht="15.75" customHeight="1" outlineLevel="1" x14ac:dyDescent="0.25">
      <c r="A49" s="66" t="s">
        <v>138</v>
      </c>
      <c r="B49" s="15" t="s">
        <v>6</v>
      </c>
      <c r="C49" s="63">
        <v>16676759</v>
      </c>
      <c r="D49" s="88"/>
    </row>
    <row r="50" spans="1:4" ht="24.75" customHeight="1" outlineLevel="1" x14ac:dyDescent="0.25">
      <c r="A50" s="64" t="s">
        <v>139</v>
      </c>
      <c r="B50" s="92" t="s">
        <v>140</v>
      </c>
      <c r="C50" s="4">
        <v>32836172</v>
      </c>
      <c r="D50" s="93">
        <v>0</v>
      </c>
    </row>
    <row r="51" spans="1:4" x14ac:dyDescent="0.25">
      <c r="B51" s="19"/>
      <c r="C51" s="19"/>
      <c r="D51" s="19"/>
    </row>
  </sheetData>
  <sheetProtection formatColumns="0"/>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topLeftCell="A41" workbookViewId="0">
      <selection activeCell="D60" sqref="D60"/>
    </sheetView>
  </sheetViews>
  <sheetFormatPr defaultColWidth="8.85546875" defaultRowHeight="15" outlineLevelRow="1" x14ac:dyDescent="0.25"/>
  <cols>
    <col min="1" max="1" width="16.5703125" style="10" customWidth="1"/>
    <col min="2" max="2" width="82" customWidth="1"/>
    <col min="3" max="4" width="28.85546875" customWidth="1"/>
    <col min="5" max="5" width="9.140625" customWidth="1"/>
  </cols>
  <sheetData>
    <row r="1" spans="1:10" ht="30" customHeight="1" x14ac:dyDescent="0.25">
      <c r="A1" s="81"/>
      <c r="B1" s="85" t="s">
        <v>28</v>
      </c>
      <c r="C1" s="86"/>
      <c r="D1" s="126"/>
      <c r="E1" s="86"/>
      <c r="F1" s="86"/>
      <c r="G1" s="86"/>
      <c r="H1" s="86"/>
      <c r="I1" s="86"/>
      <c r="J1" s="86"/>
    </row>
    <row r="2" spans="1:10" ht="30" customHeight="1" x14ac:dyDescent="0.25">
      <c r="A2" s="81"/>
      <c r="B2" s="87" t="s">
        <v>1</v>
      </c>
      <c r="C2" s="86"/>
      <c r="D2" s="86"/>
      <c r="E2" s="86"/>
      <c r="F2" s="86"/>
      <c r="G2" s="86"/>
      <c r="H2" s="86"/>
      <c r="I2" s="86"/>
      <c r="J2" s="86"/>
    </row>
    <row r="3" spans="1:10" ht="30" customHeight="1" x14ac:dyDescent="0.25">
      <c r="A3" s="81"/>
      <c r="B3" s="85" t="s">
        <v>1008</v>
      </c>
      <c r="C3" s="125"/>
      <c r="D3" s="125"/>
      <c r="E3" s="86"/>
      <c r="F3" s="86"/>
      <c r="G3" s="86"/>
      <c r="H3" s="86"/>
      <c r="I3" s="86"/>
      <c r="J3" s="86"/>
    </row>
    <row r="4" spans="1:10" ht="30" customHeight="1" x14ac:dyDescent="0.25">
      <c r="A4" s="81"/>
      <c r="B4" s="124" t="s">
        <v>141</v>
      </c>
      <c r="C4" s="82"/>
      <c r="D4" s="82"/>
      <c r="E4" s="19"/>
    </row>
    <row r="5" spans="1:10" ht="21" customHeight="1" x14ac:dyDescent="0.25">
      <c r="A5"/>
      <c r="B5" s="403" t="s">
        <v>57</v>
      </c>
      <c r="C5" s="403"/>
      <c r="D5" s="403"/>
    </row>
    <row r="6" spans="1:10" x14ac:dyDescent="0.25">
      <c r="A6" s="81"/>
      <c r="B6" s="19"/>
      <c r="C6" s="19"/>
      <c r="D6" s="19"/>
      <c r="E6" s="19"/>
    </row>
    <row r="7" spans="1:10" s="53" customFormat="1" ht="34.5" customHeight="1" x14ac:dyDescent="0.25">
      <c r="A7" s="123"/>
      <c r="B7" s="122" t="s">
        <v>1009</v>
      </c>
      <c r="C7" s="121"/>
      <c r="D7" s="121"/>
      <c r="E7" s="121"/>
    </row>
    <row r="8" spans="1:10" ht="19.5" customHeight="1" x14ac:dyDescent="0.25">
      <c r="A8" s="81"/>
      <c r="B8" s="120"/>
      <c r="C8" s="19"/>
      <c r="D8" s="19"/>
      <c r="E8" s="19"/>
    </row>
    <row r="9" spans="1:10" s="19" customFormat="1" ht="18" customHeight="1" x14ac:dyDescent="0.25">
      <c r="A9" s="71"/>
      <c r="B9" s="119" t="s">
        <v>142</v>
      </c>
    </row>
    <row r="10" spans="1:10" s="19" customFormat="1" ht="42.75" customHeight="1" x14ac:dyDescent="0.25">
      <c r="A10" s="71"/>
      <c r="B10" s="118" t="s">
        <v>1010</v>
      </c>
    </row>
    <row r="11" spans="1:10" x14ac:dyDescent="0.25">
      <c r="A11" s="71"/>
      <c r="B11" s="19"/>
      <c r="C11" s="19"/>
      <c r="D11" s="19"/>
      <c r="E11" s="19"/>
    </row>
    <row r="12" spans="1:10" ht="18.75" customHeight="1" x14ac:dyDescent="0.25">
      <c r="A12" s="71"/>
      <c r="B12" s="19"/>
      <c r="C12" s="117"/>
      <c r="D12" s="117"/>
      <c r="E12" s="19"/>
    </row>
    <row r="13" spans="1:10" s="100" customFormat="1" ht="24.95" customHeight="1" x14ac:dyDescent="0.25">
      <c r="A13" s="71"/>
      <c r="B13" s="74" t="s">
        <v>143</v>
      </c>
      <c r="C13" s="96"/>
      <c r="D13" s="96"/>
    </row>
    <row r="14" spans="1:10" s="19" customFormat="1" ht="20.25" customHeight="1" x14ac:dyDescent="0.25">
      <c r="A14" s="71"/>
      <c r="B14" s="108" t="s">
        <v>144</v>
      </c>
      <c r="C14" s="107"/>
      <c r="D14" s="116"/>
    </row>
    <row r="15" spans="1:10" ht="42.75" customHeight="1" outlineLevel="1" x14ac:dyDescent="0.25">
      <c r="A15" s="71"/>
      <c r="B15" s="57"/>
      <c r="C15" s="115" t="s">
        <v>84</v>
      </c>
      <c r="D15" s="114" t="s">
        <v>85</v>
      </c>
      <c r="E15" s="19"/>
    </row>
    <row r="16" spans="1:10" ht="30" customHeight="1" outlineLevel="1" x14ac:dyDescent="0.25">
      <c r="A16" s="71"/>
      <c r="B16" s="13"/>
      <c r="C16" s="490" t="s">
        <v>145</v>
      </c>
      <c r="D16" s="491"/>
      <c r="E16" s="19"/>
    </row>
    <row r="17" spans="1:5" ht="18.75" customHeight="1" outlineLevel="1" x14ac:dyDescent="0.25">
      <c r="A17" s="71"/>
      <c r="B17" s="91"/>
      <c r="C17" s="113" t="s">
        <v>29</v>
      </c>
      <c r="D17" s="112" t="s">
        <v>29</v>
      </c>
      <c r="E17" s="19"/>
    </row>
    <row r="18" spans="1:5" s="19" customFormat="1" outlineLevel="1" x14ac:dyDescent="0.25">
      <c r="A18" s="71" t="s">
        <v>146</v>
      </c>
      <c r="B18" s="131" t="s">
        <v>147</v>
      </c>
      <c r="C18" s="127">
        <v>72269361</v>
      </c>
      <c r="D18" s="60">
        <v>0</v>
      </c>
    </row>
    <row r="19" spans="1:5" s="19" customFormat="1" outlineLevel="1" x14ac:dyDescent="0.25">
      <c r="A19" s="71" t="s">
        <v>148</v>
      </c>
      <c r="B19" s="132" t="s">
        <v>149</v>
      </c>
      <c r="C19" s="128">
        <v>73430006</v>
      </c>
      <c r="D19" s="129">
        <v>0</v>
      </c>
    </row>
    <row r="20" spans="1:5" s="19" customFormat="1" outlineLevel="1" x14ac:dyDescent="0.25">
      <c r="A20" s="71" t="s">
        <v>150</v>
      </c>
      <c r="B20" s="133" t="s">
        <v>151</v>
      </c>
      <c r="C20" s="130">
        <v>50634535</v>
      </c>
      <c r="D20" s="61">
        <v>0</v>
      </c>
    </row>
    <row r="21" spans="1:5" s="19" customFormat="1" outlineLevel="1" x14ac:dyDescent="0.25">
      <c r="A21" s="71" t="s">
        <v>152</v>
      </c>
      <c r="B21" s="132" t="s">
        <v>153</v>
      </c>
      <c r="C21" s="128">
        <v>102648313</v>
      </c>
      <c r="D21" s="129">
        <v>0</v>
      </c>
    </row>
    <row r="22" spans="1:5" s="19" customFormat="1" outlineLevel="1" x14ac:dyDescent="0.25">
      <c r="A22" s="71" t="s">
        <v>154</v>
      </c>
      <c r="B22" s="134" t="s">
        <v>155</v>
      </c>
      <c r="C22" s="130">
        <v>0</v>
      </c>
      <c r="D22" s="61">
        <v>5760713</v>
      </c>
    </row>
    <row r="23" spans="1:5" s="19" customFormat="1" outlineLevel="1" x14ac:dyDescent="0.25">
      <c r="A23" s="71" t="s">
        <v>156</v>
      </c>
      <c r="B23" s="135" t="s">
        <v>157</v>
      </c>
      <c r="C23" s="128">
        <v>0</v>
      </c>
      <c r="D23" s="129">
        <v>24952444</v>
      </c>
    </row>
    <row r="24" spans="1:5" s="19" customFormat="1" outlineLevel="1" x14ac:dyDescent="0.25">
      <c r="A24" s="71" t="s">
        <v>158</v>
      </c>
      <c r="B24" s="134" t="s">
        <v>159</v>
      </c>
      <c r="C24" s="130">
        <v>0</v>
      </c>
      <c r="D24" s="61">
        <v>12086314</v>
      </c>
    </row>
    <row r="25" spans="1:5" s="19" customFormat="1" outlineLevel="1" x14ac:dyDescent="0.25">
      <c r="A25" s="71" t="s">
        <v>160</v>
      </c>
      <c r="B25" s="135" t="s">
        <v>161</v>
      </c>
      <c r="C25" s="128">
        <v>0</v>
      </c>
      <c r="D25" s="129">
        <v>4429011</v>
      </c>
    </row>
    <row r="26" spans="1:5" s="19" customFormat="1" outlineLevel="1" x14ac:dyDescent="0.25">
      <c r="A26" s="71" t="s">
        <v>162</v>
      </c>
      <c r="B26" s="134"/>
      <c r="C26" s="130"/>
      <c r="D26" s="61"/>
    </row>
    <row r="27" spans="1:5" s="19" customFormat="1" outlineLevel="1" x14ac:dyDescent="0.25">
      <c r="A27" s="71" t="s">
        <v>163</v>
      </c>
      <c r="B27" s="135"/>
      <c r="C27" s="128"/>
      <c r="D27" s="129"/>
    </row>
    <row r="28" spans="1:5" s="19" customFormat="1" outlineLevel="1" x14ac:dyDescent="0.25">
      <c r="A28" s="71" t="s">
        <v>164</v>
      </c>
      <c r="B28" s="134"/>
      <c r="C28" s="130"/>
      <c r="D28" s="61"/>
    </row>
    <row r="29" spans="1:5" s="19" customFormat="1" outlineLevel="1" x14ac:dyDescent="0.25">
      <c r="A29" s="71" t="s">
        <v>165</v>
      </c>
      <c r="B29" s="135"/>
      <c r="C29" s="128"/>
      <c r="D29" s="129"/>
    </row>
    <row r="30" spans="1:5" s="19" customFormat="1" outlineLevel="1" x14ac:dyDescent="0.25">
      <c r="A30" s="71" t="s">
        <v>166</v>
      </c>
      <c r="B30" s="134"/>
      <c r="C30" s="130"/>
      <c r="D30" s="61"/>
    </row>
    <row r="31" spans="1:5" s="19" customFormat="1" outlineLevel="1" x14ac:dyDescent="0.25">
      <c r="A31" s="71" t="s">
        <v>167</v>
      </c>
      <c r="B31" s="135"/>
      <c r="C31" s="128"/>
      <c r="D31" s="129"/>
    </row>
    <row r="32" spans="1:5" s="19" customFormat="1" outlineLevel="1" x14ac:dyDescent="0.25">
      <c r="A32" s="71" t="s">
        <v>168</v>
      </c>
      <c r="B32" s="134"/>
      <c r="C32" s="130"/>
      <c r="D32" s="61"/>
    </row>
    <row r="33" spans="1:4" s="19" customFormat="1" outlineLevel="1" x14ac:dyDescent="0.25">
      <c r="A33" s="71" t="s">
        <v>169</v>
      </c>
      <c r="B33" s="135"/>
      <c r="C33" s="128"/>
      <c r="D33" s="129"/>
    </row>
    <row r="34" spans="1:4" s="19" customFormat="1" outlineLevel="1" x14ac:dyDescent="0.25">
      <c r="A34" s="71" t="s">
        <v>170</v>
      </c>
      <c r="B34" s="134"/>
      <c r="C34" s="130"/>
      <c r="D34" s="61"/>
    </row>
    <row r="35" spans="1:4" s="19" customFormat="1" outlineLevel="1" x14ac:dyDescent="0.25">
      <c r="A35" s="71" t="s">
        <v>171</v>
      </c>
      <c r="B35" s="135"/>
      <c r="C35" s="128"/>
      <c r="D35" s="129"/>
    </row>
    <row r="36" spans="1:4" s="19" customFormat="1" outlineLevel="1" x14ac:dyDescent="0.25">
      <c r="A36" s="71" t="s">
        <v>172</v>
      </c>
      <c r="B36" s="134"/>
      <c r="C36" s="130"/>
      <c r="D36" s="61"/>
    </row>
    <row r="37" spans="1:4" s="19" customFormat="1" outlineLevel="1" x14ac:dyDescent="0.25">
      <c r="A37" s="71" t="s">
        <v>173</v>
      </c>
      <c r="B37" s="135"/>
      <c r="C37" s="128"/>
      <c r="D37" s="129"/>
    </row>
    <row r="38" spans="1:4" s="19" customFormat="1" outlineLevel="1" x14ac:dyDescent="0.25">
      <c r="A38" s="71" t="s">
        <v>174</v>
      </c>
      <c r="B38" s="134"/>
      <c r="C38" s="130"/>
      <c r="D38" s="61"/>
    </row>
    <row r="39" spans="1:4" s="19" customFormat="1" outlineLevel="1" x14ac:dyDescent="0.25">
      <c r="A39" s="71" t="s">
        <v>175</v>
      </c>
      <c r="B39" s="135"/>
      <c r="C39" s="128"/>
      <c r="D39" s="129"/>
    </row>
    <row r="40" spans="1:4" s="19" customFormat="1" outlineLevel="1" x14ac:dyDescent="0.25">
      <c r="A40" s="71" t="s">
        <v>176</v>
      </c>
      <c r="B40" s="134"/>
      <c r="C40" s="130"/>
      <c r="D40" s="61"/>
    </row>
    <row r="41" spans="1:4" s="19" customFormat="1" outlineLevel="1" x14ac:dyDescent="0.25">
      <c r="A41" s="71" t="s">
        <v>177</v>
      </c>
      <c r="B41" s="135"/>
      <c r="C41" s="128"/>
      <c r="D41" s="129"/>
    </row>
    <row r="42" spans="1:4" s="19" customFormat="1" outlineLevel="1" x14ac:dyDescent="0.25">
      <c r="A42" s="71" t="s">
        <v>178</v>
      </c>
      <c r="B42" s="134"/>
      <c r="C42" s="130"/>
      <c r="D42" s="61"/>
    </row>
    <row r="43" spans="1:4" s="19" customFormat="1" outlineLevel="1" x14ac:dyDescent="0.25">
      <c r="A43" s="71" t="s">
        <v>179</v>
      </c>
      <c r="B43" s="135"/>
      <c r="C43" s="128"/>
      <c r="D43" s="129"/>
    </row>
    <row r="44" spans="1:4" s="19" customFormat="1" outlineLevel="1" x14ac:dyDescent="0.25">
      <c r="A44" s="71" t="s">
        <v>180</v>
      </c>
      <c r="B44" s="134"/>
      <c r="C44" s="130"/>
      <c r="D44" s="61"/>
    </row>
    <row r="45" spans="1:4" s="19" customFormat="1" outlineLevel="1" x14ac:dyDescent="0.25">
      <c r="A45" s="71" t="s">
        <v>181</v>
      </c>
      <c r="B45" s="135"/>
      <c r="C45" s="128"/>
      <c r="D45" s="129"/>
    </row>
    <row r="46" spans="1:4" s="19" customFormat="1" outlineLevel="1" x14ac:dyDescent="0.25">
      <c r="A46" s="71" t="s">
        <v>182</v>
      </c>
      <c r="B46" s="134"/>
      <c r="C46" s="130"/>
      <c r="D46" s="61"/>
    </row>
    <row r="47" spans="1:4" s="19" customFormat="1" outlineLevel="1" x14ac:dyDescent="0.25">
      <c r="A47" s="71" t="s">
        <v>183</v>
      </c>
      <c r="B47" s="135"/>
      <c r="C47" s="128"/>
      <c r="D47" s="129"/>
    </row>
    <row r="48" spans="1:4" s="19" customFormat="1" outlineLevel="1" x14ac:dyDescent="0.25">
      <c r="A48" s="71" t="s">
        <v>184</v>
      </c>
      <c r="B48" s="134"/>
      <c r="C48" s="130"/>
      <c r="D48" s="61"/>
    </row>
    <row r="49" spans="1:5" outlineLevel="1" x14ac:dyDescent="0.25">
      <c r="A49" s="71" t="s">
        <v>185</v>
      </c>
      <c r="B49" s="135"/>
      <c r="C49" s="128"/>
      <c r="D49" s="129"/>
      <c r="E49" s="19"/>
    </row>
    <row r="50" spans="1:5" outlineLevel="1" x14ac:dyDescent="0.25">
      <c r="A50" s="71" t="s">
        <v>186</v>
      </c>
      <c r="B50" s="134"/>
      <c r="C50" s="130"/>
      <c r="D50" s="61"/>
      <c r="E50" s="19"/>
    </row>
    <row r="51" spans="1:5" outlineLevel="1" x14ac:dyDescent="0.25">
      <c r="A51" s="71" t="s">
        <v>187</v>
      </c>
      <c r="B51" s="135"/>
      <c r="C51" s="128"/>
      <c r="D51" s="129"/>
      <c r="E51" s="19"/>
    </row>
    <row r="52" spans="1:5" outlineLevel="1" x14ac:dyDescent="0.25">
      <c r="A52" s="71" t="s">
        <v>188</v>
      </c>
      <c r="B52" s="134"/>
      <c r="C52" s="130"/>
      <c r="D52" s="61"/>
      <c r="E52" s="19"/>
    </row>
    <row r="53" spans="1:5" outlineLevel="1" x14ac:dyDescent="0.25">
      <c r="A53" s="71" t="s">
        <v>189</v>
      </c>
      <c r="B53" s="135"/>
      <c r="C53" s="128"/>
      <c r="D53" s="129"/>
      <c r="E53" s="19"/>
    </row>
    <row r="54" spans="1:5" outlineLevel="1" x14ac:dyDescent="0.25">
      <c r="A54" s="71" t="s">
        <v>190</v>
      </c>
      <c r="B54" s="134"/>
      <c r="C54" s="130"/>
      <c r="D54" s="61"/>
      <c r="E54" s="19"/>
    </row>
    <row r="55" spans="1:5" outlineLevel="1" x14ac:dyDescent="0.25">
      <c r="A55" s="71" t="s">
        <v>191</v>
      </c>
      <c r="B55" s="135"/>
      <c r="C55" s="128"/>
      <c r="D55" s="129"/>
      <c r="E55" s="19"/>
    </row>
    <row r="56" spans="1:5" outlineLevel="1" x14ac:dyDescent="0.25">
      <c r="A56" s="71" t="s">
        <v>192</v>
      </c>
      <c r="B56" s="134"/>
      <c r="C56" s="130"/>
      <c r="D56" s="61"/>
      <c r="E56" s="19"/>
    </row>
    <row r="57" spans="1:5" outlineLevel="1" x14ac:dyDescent="0.25">
      <c r="A57" s="71" t="s">
        <v>193</v>
      </c>
      <c r="B57" s="135"/>
      <c r="C57" s="128"/>
      <c r="D57" s="129"/>
      <c r="E57" s="19"/>
    </row>
    <row r="58" spans="1:5" outlineLevel="1" x14ac:dyDescent="0.25">
      <c r="A58" s="71" t="s">
        <v>194</v>
      </c>
      <c r="B58" s="134"/>
      <c r="C58" s="130"/>
      <c r="D58" s="61"/>
      <c r="E58" s="19"/>
    </row>
    <row r="59" spans="1:5" ht="15.75" customHeight="1" outlineLevel="1" x14ac:dyDescent="0.25">
      <c r="A59" s="71" t="s">
        <v>195</v>
      </c>
      <c r="B59" s="136"/>
      <c r="C59" s="137"/>
      <c r="D59" s="138"/>
      <c r="E59" s="19"/>
    </row>
    <row r="60" spans="1:5" s="5" customFormat="1" ht="15.75" customHeight="1" outlineLevel="1" x14ac:dyDescent="0.25">
      <c r="A60" s="71" t="s">
        <v>196</v>
      </c>
      <c r="B60" s="92" t="s">
        <v>197</v>
      </c>
      <c r="C60" s="4">
        <v>298982215</v>
      </c>
      <c r="D60" s="93">
        <v>47228482</v>
      </c>
      <c r="E60" s="100"/>
    </row>
    <row r="61" spans="1:5" x14ac:dyDescent="0.25">
      <c r="A61" s="66"/>
      <c r="B61" s="76"/>
      <c r="C61" s="109"/>
      <c r="D61" s="97"/>
      <c r="E61" s="19"/>
    </row>
    <row r="62" spans="1:5" x14ac:dyDescent="0.25">
      <c r="A62" s="71"/>
      <c r="B62" s="76"/>
      <c r="C62" s="19"/>
      <c r="D62" s="19"/>
      <c r="E62" s="19"/>
    </row>
    <row r="64" spans="1:5" s="100" customFormat="1" ht="24.95" customHeight="1" x14ac:dyDescent="0.25">
      <c r="A64" s="71"/>
      <c r="B64" s="74" t="s">
        <v>198</v>
      </c>
      <c r="C64" s="96"/>
      <c r="D64" s="96"/>
    </row>
    <row r="65" spans="1:5" s="19" customFormat="1" ht="16.5" customHeight="1" x14ac:dyDescent="0.25">
      <c r="A65" s="71"/>
      <c r="B65" s="108" t="s">
        <v>199</v>
      </c>
      <c r="C65" s="107"/>
      <c r="D65" s="107"/>
    </row>
    <row r="66" spans="1:5" ht="42.75" customHeight="1" outlineLevel="1" x14ac:dyDescent="0.25">
      <c r="A66" s="71"/>
      <c r="B66" s="57"/>
      <c r="C66" s="106" t="s">
        <v>84</v>
      </c>
      <c r="D66" s="105" t="s">
        <v>85</v>
      </c>
      <c r="E66" s="19"/>
    </row>
    <row r="67" spans="1:5" ht="30" customHeight="1" outlineLevel="1" x14ac:dyDescent="0.25">
      <c r="A67" s="71"/>
      <c r="C67" s="490" t="s">
        <v>145</v>
      </c>
      <c r="D67" s="491"/>
      <c r="E67" s="19"/>
    </row>
    <row r="68" spans="1:5" ht="18.75" customHeight="1" outlineLevel="1" x14ac:dyDescent="0.25">
      <c r="A68" s="71"/>
      <c r="B68" s="13"/>
      <c r="C68" s="104" t="s">
        <v>29</v>
      </c>
      <c r="D68" s="103" t="s">
        <v>29</v>
      </c>
      <c r="E68" s="19"/>
    </row>
    <row r="69" spans="1:5" outlineLevel="1" x14ac:dyDescent="0.25">
      <c r="A69" s="71" t="s">
        <v>200</v>
      </c>
      <c r="B69" s="140" t="s">
        <v>201</v>
      </c>
      <c r="C69" s="424">
        <v>288642985</v>
      </c>
      <c r="D69" s="60"/>
      <c r="E69" s="19"/>
    </row>
    <row r="70" spans="1:5" outlineLevel="1" x14ac:dyDescent="0.25">
      <c r="A70" s="71" t="s">
        <v>202</v>
      </c>
      <c r="B70" s="141" t="s">
        <v>203</v>
      </c>
      <c r="C70" s="130">
        <v>0</v>
      </c>
      <c r="D70" s="61">
        <v>12086314</v>
      </c>
      <c r="E70" s="19"/>
    </row>
    <row r="71" spans="1:5" outlineLevel="1" x14ac:dyDescent="0.25">
      <c r="A71" s="71" t="s">
        <v>204</v>
      </c>
      <c r="B71" s="141" t="s">
        <v>205</v>
      </c>
      <c r="C71" s="130">
        <v>9865569</v>
      </c>
      <c r="D71" s="61">
        <v>24952444</v>
      </c>
      <c r="E71" s="19"/>
    </row>
    <row r="72" spans="1:5" outlineLevel="1" x14ac:dyDescent="0.25">
      <c r="A72" s="71" t="s">
        <v>206</v>
      </c>
      <c r="B72" s="141" t="s">
        <v>207</v>
      </c>
      <c r="C72" s="130">
        <v>0</v>
      </c>
      <c r="D72" s="61">
        <v>5760713</v>
      </c>
      <c r="E72" s="19"/>
    </row>
    <row r="73" spans="1:5" outlineLevel="1" x14ac:dyDescent="0.25">
      <c r="A73" s="71" t="s">
        <v>208</v>
      </c>
      <c r="B73" s="141" t="s">
        <v>209</v>
      </c>
      <c r="C73" s="130">
        <v>0</v>
      </c>
      <c r="D73" s="61"/>
      <c r="E73" s="19"/>
    </row>
    <row r="74" spans="1:5" ht="15.75" customHeight="1" outlineLevel="1" x14ac:dyDescent="0.25">
      <c r="A74" s="71" t="s">
        <v>210</v>
      </c>
      <c r="B74" s="142" t="s">
        <v>211</v>
      </c>
      <c r="C74" s="139">
        <v>473661</v>
      </c>
      <c r="D74" s="62"/>
      <c r="E74" s="19"/>
    </row>
    <row r="75" spans="1:5" s="5" customFormat="1" outlineLevel="1" x14ac:dyDescent="0.25">
      <c r="E75" s="100"/>
    </row>
    <row r="76" spans="1:5" x14ac:dyDescent="0.25">
      <c r="A76" s="71"/>
      <c r="B76" s="98"/>
      <c r="C76" s="99"/>
      <c r="D76" s="99"/>
      <c r="E76" s="19"/>
    </row>
    <row r="77" spans="1:5" x14ac:dyDescent="0.25">
      <c r="A77" s="71"/>
      <c r="B77" s="98"/>
      <c r="C77" s="97"/>
      <c r="D77" s="97"/>
      <c r="E77" s="19"/>
    </row>
    <row r="78" spans="1:5" ht="19.5" customHeight="1" x14ac:dyDescent="0.25">
      <c r="A78" s="71"/>
      <c r="B78" s="74" t="s">
        <v>212</v>
      </c>
      <c r="C78" s="96"/>
      <c r="E78" s="19"/>
    </row>
    <row r="79" spans="1:5" ht="15.75" customHeight="1" outlineLevel="1" x14ac:dyDescent="0.25">
      <c r="A79" s="71"/>
      <c r="B79" s="91"/>
      <c r="C79" s="95" t="s">
        <v>213</v>
      </c>
      <c r="D79" s="19"/>
      <c r="E79" s="19"/>
    </row>
    <row r="80" spans="1:5" ht="15.75" customHeight="1" outlineLevel="1" x14ac:dyDescent="0.25">
      <c r="A80" s="71" t="s">
        <v>214</v>
      </c>
      <c r="B80" s="94" t="s">
        <v>215</v>
      </c>
      <c r="C80" s="143">
        <v>177370.35</v>
      </c>
      <c r="D80" s="19"/>
      <c r="E80" s="19"/>
    </row>
    <row r="81" spans="1:5" x14ac:dyDescent="0.25">
      <c r="A81" s="71"/>
      <c r="B81" s="19"/>
      <c r="C81" s="19"/>
      <c r="D81" s="19"/>
      <c r="E81" s="19"/>
    </row>
    <row r="82" spans="1:5" x14ac:dyDescent="0.25">
      <c r="B82" s="19"/>
      <c r="C82" s="19"/>
      <c r="D82" s="19"/>
      <c r="E82" s="19"/>
    </row>
    <row r="83" spans="1:5" x14ac:dyDescent="0.25">
      <c r="A83" s="71"/>
      <c r="B83" s="19"/>
      <c r="C83" s="19"/>
      <c r="D83" s="19"/>
      <c r="E83" s="19"/>
    </row>
    <row r="84" spans="1:5" x14ac:dyDescent="0.25">
      <c r="A84" s="71"/>
      <c r="B84" s="19"/>
      <c r="C84" s="19"/>
      <c r="D84" s="19"/>
      <c r="E84" s="19"/>
    </row>
  </sheetData>
  <sheetProtection formatColumns="0"/>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EE0CEE95-2E17-4BC8-8F80-ACAF257D9A7D}">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topLeftCell="A26" zoomScaleNormal="100" workbookViewId="0">
      <selection activeCell="G42" sqref="G42"/>
    </sheetView>
  </sheetViews>
  <sheetFormatPr defaultColWidth="8.85546875" defaultRowHeight="15" outlineLevelRow="1" x14ac:dyDescent="0.25"/>
  <cols>
    <col min="1" max="1" width="16.5703125" style="144" customWidth="1"/>
    <col min="2" max="2" width="88" customWidth="1"/>
    <col min="3" max="3" width="35.85546875" customWidth="1"/>
    <col min="4" max="4" width="9.140625" customWidth="1"/>
  </cols>
  <sheetData>
    <row r="1" spans="1:42" ht="30" customHeight="1" x14ac:dyDescent="0.25">
      <c r="A1" s="161"/>
      <c r="B1" s="85" t="s">
        <v>28</v>
      </c>
      <c r="C1" s="86"/>
      <c r="D1" s="86"/>
      <c r="E1" s="86"/>
      <c r="F1" s="86"/>
      <c r="G1" s="86"/>
      <c r="H1" s="86"/>
      <c r="I1" s="86"/>
      <c r="J1" s="86"/>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1"/>
      <c r="B2" s="87" t="s">
        <v>1</v>
      </c>
      <c r="C2" s="86"/>
      <c r="D2" s="86"/>
      <c r="E2" s="86"/>
      <c r="F2" s="86"/>
      <c r="G2" s="86"/>
      <c r="H2" s="86"/>
      <c r="I2" s="86"/>
      <c r="J2" s="86"/>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1"/>
      <c r="B3" s="85" t="s">
        <v>1008</v>
      </c>
      <c r="C3" s="125"/>
      <c r="D3" s="86"/>
      <c r="E3" s="86"/>
      <c r="F3" s="86"/>
      <c r="G3" s="86"/>
      <c r="H3" s="86"/>
      <c r="I3" s="86"/>
      <c r="J3" s="86"/>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1"/>
      <c r="B4" s="160" t="s">
        <v>141</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03" t="s">
        <v>57</v>
      </c>
      <c r="C5" s="403"/>
    </row>
    <row r="6" spans="1:42" ht="18.75" customHeight="1" x14ac:dyDescent="0.25">
      <c r="A6" s="159"/>
      <c r="B6" s="19"/>
      <c r="C6" s="19"/>
      <c r="D6" s="19"/>
      <c r="E6" s="19"/>
      <c r="F6" s="19"/>
      <c r="G6" s="19"/>
      <c r="H6" s="19"/>
      <c r="I6" s="19"/>
    </row>
    <row r="7" spans="1:42" ht="45.75" customHeight="1" x14ac:dyDescent="0.25">
      <c r="A7" s="159"/>
      <c r="B7" s="122" t="s">
        <v>1011</v>
      </c>
      <c r="C7" s="19"/>
      <c r="D7" s="19"/>
      <c r="E7" s="19"/>
      <c r="F7" s="19"/>
      <c r="G7" s="19"/>
      <c r="H7" s="19"/>
      <c r="I7" s="19"/>
    </row>
    <row r="8" spans="1:42" ht="18.75" customHeight="1" x14ac:dyDescent="0.25">
      <c r="A8" s="159"/>
      <c r="B8" s="19"/>
      <c r="C8" s="19"/>
      <c r="D8" s="19"/>
      <c r="E8" s="19"/>
      <c r="F8" s="19"/>
      <c r="G8" s="19"/>
      <c r="H8" s="19"/>
      <c r="I8" s="19"/>
    </row>
    <row r="9" spans="1:42" s="19" customFormat="1" ht="18" customHeight="1" x14ac:dyDescent="0.25">
      <c r="A9" s="144"/>
      <c r="B9" s="158" t="s">
        <v>142</v>
      </c>
      <c r="N9" s="157"/>
      <c r="O9" s="157"/>
    </row>
    <row r="10" spans="1:42" s="19" customFormat="1" ht="32.25" customHeight="1" x14ac:dyDescent="0.25">
      <c r="A10" s="144"/>
      <c r="B10" s="156" t="s">
        <v>1012</v>
      </c>
      <c r="N10" s="155"/>
      <c r="O10" s="155"/>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6" t="s">
        <v>216</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4"/>
      <c r="C13" s="153" t="s">
        <v>217</v>
      </c>
    </row>
    <row r="14" spans="1:42" ht="15.75" customHeight="1" x14ac:dyDescent="0.25">
      <c r="B14" s="152"/>
      <c r="C14" s="151" t="s">
        <v>29</v>
      </c>
    </row>
    <row r="15" spans="1:42" x14ac:dyDescent="0.25">
      <c r="A15" s="145" t="s">
        <v>218</v>
      </c>
      <c r="B15" s="169" t="s">
        <v>219</v>
      </c>
      <c r="C15" s="57"/>
    </row>
    <row r="16" spans="1:42" outlineLevel="1" x14ac:dyDescent="0.25">
      <c r="A16" s="145"/>
      <c r="B16" s="170" t="s">
        <v>220</v>
      </c>
      <c r="C16" s="13"/>
    </row>
    <row r="17" spans="1:3" outlineLevel="1" x14ac:dyDescent="0.25">
      <c r="A17" s="145" t="s">
        <v>221</v>
      </c>
      <c r="B17" s="171" t="s">
        <v>222</v>
      </c>
      <c r="C17" s="162">
        <v>-4883208.38</v>
      </c>
    </row>
    <row r="18" spans="1:3" outlineLevel="1" x14ac:dyDescent="0.25">
      <c r="A18" s="148"/>
      <c r="B18" s="166" t="s">
        <v>223</v>
      </c>
      <c r="C18" s="150"/>
    </row>
    <row r="19" spans="1:3" outlineLevel="1" x14ac:dyDescent="0.25">
      <c r="A19" s="145" t="s">
        <v>224</v>
      </c>
      <c r="B19" s="167" t="s">
        <v>225</v>
      </c>
      <c r="C19" s="163">
        <v>-984511.27</v>
      </c>
    </row>
    <row r="20" spans="1:3" outlineLevel="1" x14ac:dyDescent="0.25">
      <c r="A20" s="145" t="s">
        <v>226</v>
      </c>
      <c r="B20" s="167" t="s">
        <v>227</v>
      </c>
      <c r="C20" s="164">
        <v>0</v>
      </c>
    </row>
    <row r="21" spans="1:3" outlineLevel="1" x14ac:dyDescent="0.25">
      <c r="A21" s="145" t="s">
        <v>228</v>
      </c>
      <c r="B21" s="168" t="s">
        <v>229</v>
      </c>
      <c r="C21" s="165">
        <v>0</v>
      </c>
    </row>
    <row r="22" spans="1:3" outlineLevel="1" x14ac:dyDescent="0.25">
      <c r="A22" s="148"/>
      <c r="B22" s="166" t="s">
        <v>230</v>
      </c>
      <c r="C22" s="150"/>
    </row>
    <row r="23" spans="1:3" outlineLevel="1" x14ac:dyDescent="0.25">
      <c r="A23" s="145" t="s">
        <v>231</v>
      </c>
      <c r="B23" s="167" t="s">
        <v>225</v>
      </c>
      <c r="C23" s="163">
        <v>4139858.21</v>
      </c>
    </row>
    <row r="24" spans="1:3" outlineLevel="1" x14ac:dyDescent="0.25">
      <c r="A24" s="145" t="s">
        <v>232</v>
      </c>
      <c r="B24" s="167" t="s">
        <v>227</v>
      </c>
      <c r="C24" s="164">
        <v>0</v>
      </c>
    </row>
    <row r="25" spans="1:3" outlineLevel="1" x14ac:dyDescent="0.25">
      <c r="A25" s="145" t="s">
        <v>233</v>
      </c>
      <c r="B25" s="168" t="s">
        <v>229</v>
      </c>
      <c r="C25" s="165">
        <v>0</v>
      </c>
    </row>
    <row r="26" spans="1:3" outlineLevel="1" x14ac:dyDescent="0.25">
      <c r="A26" s="148"/>
      <c r="B26" s="166" t="s">
        <v>234</v>
      </c>
      <c r="C26" s="150"/>
    </row>
    <row r="27" spans="1:3" outlineLevel="1" x14ac:dyDescent="0.25">
      <c r="A27" s="145" t="s">
        <v>235</v>
      </c>
      <c r="B27" s="167" t="s">
        <v>225</v>
      </c>
      <c r="C27" s="147">
        <v>0</v>
      </c>
    </row>
    <row r="28" spans="1:3" outlineLevel="1" x14ac:dyDescent="0.25">
      <c r="A28" s="145" t="s">
        <v>236</v>
      </c>
      <c r="B28" s="167" t="s">
        <v>227</v>
      </c>
      <c r="C28" s="146">
        <v>0</v>
      </c>
    </row>
    <row r="29" spans="1:3" outlineLevel="1" x14ac:dyDescent="0.25">
      <c r="A29" s="145" t="s">
        <v>237</v>
      </c>
      <c r="B29" s="168" t="s">
        <v>229</v>
      </c>
      <c r="C29" s="149">
        <v>0</v>
      </c>
    </row>
    <row r="30" spans="1:3" ht="25.5" customHeight="1" outlineLevel="1" x14ac:dyDescent="0.25">
      <c r="A30" s="148"/>
      <c r="B30" s="166" t="s">
        <v>238</v>
      </c>
      <c r="C30" s="150"/>
    </row>
    <row r="31" spans="1:3" outlineLevel="1" x14ac:dyDescent="0.25">
      <c r="A31" s="145" t="s">
        <v>239</v>
      </c>
      <c r="B31" s="167" t="s">
        <v>225</v>
      </c>
      <c r="C31" s="147">
        <v>0</v>
      </c>
    </row>
    <row r="32" spans="1:3" outlineLevel="1" x14ac:dyDescent="0.25">
      <c r="A32" s="145" t="s">
        <v>240</v>
      </c>
      <c r="B32" s="167" t="s">
        <v>227</v>
      </c>
      <c r="C32" s="146">
        <v>0</v>
      </c>
    </row>
    <row r="33" spans="1:3" outlineLevel="1" x14ac:dyDescent="0.25">
      <c r="A33" s="145" t="s">
        <v>241</v>
      </c>
      <c r="B33" s="168" t="s">
        <v>229</v>
      </c>
      <c r="C33" s="146">
        <v>0</v>
      </c>
    </row>
    <row r="34" spans="1:3" ht="22.5" customHeight="1" outlineLevel="1" x14ac:dyDescent="0.25">
      <c r="A34" s="145" t="s">
        <v>242</v>
      </c>
      <c r="B34" s="172" t="s">
        <v>243</v>
      </c>
      <c r="C34" s="173">
        <v>-1727861.44</v>
      </c>
    </row>
    <row r="35" spans="1:3" x14ac:dyDescent="0.25">
      <c r="A35" s="145" t="s">
        <v>244</v>
      </c>
      <c r="B35" s="169" t="s">
        <v>245</v>
      </c>
      <c r="C35" s="57"/>
    </row>
    <row r="36" spans="1:3" outlineLevel="1" x14ac:dyDescent="0.25">
      <c r="A36" s="145"/>
      <c r="B36" s="170" t="s">
        <v>246</v>
      </c>
      <c r="C36" s="13"/>
    </row>
    <row r="37" spans="1:3" outlineLevel="1" x14ac:dyDescent="0.25">
      <c r="A37" s="145" t="s">
        <v>247</v>
      </c>
      <c r="B37" s="171" t="s">
        <v>222</v>
      </c>
      <c r="C37" s="162">
        <v>-95028037.060000002</v>
      </c>
    </row>
    <row r="38" spans="1:3" outlineLevel="1" x14ac:dyDescent="0.25">
      <c r="A38" s="148"/>
      <c r="B38" s="166" t="s">
        <v>223</v>
      </c>
      <c r="C38" s="150"/>
    </row>
    <row r="39" spans="1:3" outlineLevel="1" x14ac:dyDescent="0.25">
      <c r="A39" s="145" t="s">
        <v>248</v>
      </c>
      <c r="B39" s="167" t="s">
        <v>225</v>
      </c>
      <c r="C39" s="425">
        <v>-28056588.783793602</v>
      </c>
    </row>
    <row r="40" spans="1:3" outlineLevel="1" x14ac:dyDescent="0.25">
      <c r="A40" s="145" t="s">
        <v>249</v>
      </c>
      <c r="B40" s="167" t="s">
        <v>227</v>
      </c>
      <c r="C40" s="426">
        <v>-39557394.686206393</v>
      </c>
    </row>
    <row r="41" spans="1:3" outlineLevel="1" x14ac:dyDescent="0.25">
      <c r="A41" s="145" t="s">
        <v>250</v>
      </c>
      <c r="B41" s="168" t="s">
        <v>229</v>
      </c>
      <c r="C41" s="165">
        <v>0</v>
      </c>
    </row>
    <row r="42" spans="1:3" outlineLevel="1" x14ac:dyDescent="0.25">
      <c r="A42" s="148"/>
      <c r="B42" s="166" t="s">
        <v>230</v>
      </c>
      <c r="C42" s="150"/>
    </row>
    <row r="43" spans="1:3" outlineLevel="1" x14ac:dyDescent="0.25">
      <c r="A43" s="145" t="s">
        <v>251</v>
      </c>
      <c r="B43" s="167" t="s">
        <v>225</v>
      </c>
      <c r="C43" s="425">
        <v>25230114.143793602</v>
      </c>
    </row>
    <row r="44" spans="1:3" outlineLevel="1" x14ac:dyDescent="0.25">
      <c r="A44" s="145" t="s">
        <v>252</v>
      </c>
      <c r="B44" s="167" t="s">
        <v>227</v>
      </c>
      <c r="C44" s="426">
        <v>38179719.106206395</v>
      </c>
    </row>
    <row r="45" spans="1:3" outlineLevel="1" x14ac:dyDescent="0.25">
      <c r="A45" s="145" t="s">
        <v>253</v>
      </c>
      <c r="B45" s="168" t="s">
        <v>229</v>
      </c>
      <c r="C45" s="165">
        <v>0</v>
      </c>
    </row>
    <row r="46" spans="1:3" outlineLevel="1" x14ac:dyDescent="0.25">
      <c r="A46" s="148"/>
      <c r="B46" s="166" t="s">
        <v>234</v>
      </c>
      <c r="C46" s="150"/>
    </row>
    <row r="47" spans="1:3" outlineLevel="1" x14ac:dyDescent="0.25">
      <c r="A47" s="145" t="s">
        <v>254</v>
      </c>
      <c r="B47" s="167" t="s">
        <v>225</v>
      </c>
      <c r="C47" s="147">
        <v>0</v>
      </c>
    </row>
    <row r="48" spans="1:3" outlineLevel="1" x14ac:dyDescent="0.25">
      <c r="A48" s="145" t="s">
        <v>255</v>
      </c>
      <c r="B48" s="167" t="s">
        <v>227</v>
      </c>
      <c r="C48" s="146">
        <v>0</v>
      </c>
    </row>
    <row r="49" spans="1:3" outlineLevel="1" x14ac:dyDescent="0.25">
      <c r="A49" s="145" t="s">
        <v>256</v>
      </c>
      <c r="B49" s="168" t="s">
        <v>229</v>
      </c>
      <c r="C49" s="149">
        <v>0</v>
      </c>
    </row>
    <row r="50" spans="1:3" ht="25.5" customHeight="1" outlineLevel="1" x14ac:dyDescent="0.25">
      <c r="A50" s="148"/>
      <c r="B50" s="166" t="s">
        <v>238</v>
      </c>
      <c r="C50" s="150"/>
    </row>
    <row r="51" spans="1:3" outlineLevel="1" x14ac:dyDescent="0.25">
      <c r="A51" s="145" t="s">
        <v>257</v>
      </c>
      <c r="B51" s="167" t="s">
        <v>225</v>
      </c>
      <c r="C51" s="147">
        <v>0</v>
      </c>
    </row>
    <row r="52" spans="1:3" outlineLevel="1" x14ac:dyDescent="0.25">
      <c r="A52" s="145" t="s">
        <v>258</v>
      </c>
      <c r="B52" s="167" t="s">
        <v>227</v>
      </c>
      <c r="C52" s="146">
        <v>0</v>
      </c>
    </row>
    <row r="53" spans="1:3" outlineLevel="1" x14ac:dyDescent="0.25">
      <c r="A53" s="145" t="s">
        <v>259</v>
      </c>
      <c r="B53" s="168" t="s">
        <v>229</v>
      </c>
      <c r="C53" s="146">
        <v>0</v>
      </c>
    </row>
    <row r="54" spans="1:3" ht="22.5" customHeight="1" outlineLevel="1" x14ac:dyDescent="0.25">
      <c r="A54" s="145" t="s">
        <v>260</v>
      </c>
      <c r="B54" s="172" t="s">
        <v>243</v>
      </c>
      <c r="C54" s="173">
        <v>-99232187.280000001</v>
      </c>
    </row>
    <row r="55" spans="1:3" x14ac:dyDescent="0.25">
      <c r="A55" s="145" t="s">
        <v>261</v>
      </c>
      <c r="B55" s="169" t="s">
        <v>262</v>
      </c>
      <c r="C55" s="57"/>
    </row>
    <row r="56" spans="1:3" outlineLevel="1" x14ac:dyDescent="0.25">
      <c r="A56" s="145"/>
      <c r="B56" s="170" t="s">
        <v>263</v>
      </c>
      <c r="C56" s="13"/>
    </row>
    <row r="57" spans="1:3" outlineLevel="1" x14ac:dyDescent="0.25">
      <c r="A57" s="145" t="s">
        <v>264</v>
      </c>
      <c r="B57" s="171" t="s">
        <v>222</v>
      </c>
      <c r="C57" s="162">
        <v>987157.73</v>
      </c>
    </row>
    <row r="58" spans="1:3" outlineLevel="1" x14ac:dyDescent="0.25">
      <c r="A58" s="148"/>
      <c r="B58" s="166" t="s">
        <v>223</v>
      </c>
      <c r="C58" s="150"/>
    </row>
    <row r="59" spans="1:3" outlineLevel="1" x14ac:dyDescent="0.25">
      <c r="A59" s="145" t="s">
        <v>265</v>
      </c>
      <c r="B59" s="167" t="s">
        <v>225</v>
      </c>
      <c r="C59" s="163">
        <v>-1299583.04</v>
      </c>
    </row>
    <row r="60" spans="1:3" outlineLevel="1" x14ac:dyDescent="0.25">
      <c r="A60" s="145" t="s">
        <v>266</v>
      </c>
      <c r="B60" s="167" t="s">
        <v>227</v>
      </c>
      <c r="C60" s="164">
        <v>0</v>
      </c>
    </row>
    <row r="61" spans="1:3" outlineLevel="1" x14ac:dyDescent="0.25">
      <c r="A61" s="145" t="s">
        <v>267</v>
      </c>
      <c r="B61" s="168" t="s">
        <v>229</v>
      </c>
      <c r="C61" s="165">
        <v>0</v>
      </c>
    </row>
    <row r="62" spans="1:3" outlineLevel="1" x14ac:dyDescent="0.25">
      <c r="A62" s="148"/>
      <c r="B62" s="166" t="s">
        <v>230</v>
      </c>
      <c r="C62" s="150"/>
    </row>
    <row r="63" spans="1:3" outlineLevel="1" x14ac:dyDescent="0.25">
      <c r="A63" s="145" t="s">
        <v>268</v>
      </c>
      <c r="B63" s="167" t="s">
        <v>225</v>
      </c>
      <c r="C63" s="163">
        <v>287151</v>
      </c>
    </row>
    <row r="64" spans="1:3" outlineLevel="1" x14ac:dyDescent="0.25">
      <c r="A64" s="145" t="s">
        <v>269</v>
      </c>
      <c r="B64" s="167" t="s">
        <v>227</v>
      </c>
      <c r="C64" s="164">
        <v>0</v>
      </c>
    </row>
    <row r="65" spans="1:3" outlineLevel="1" x14ac:dyDescent="0.25">
      <c r="A65" s="145" t="s">
        <v>270</v>
      </c>
      <c r="B65" s="168" t="s">
        <v>229</v>
      </c>
      <c r="C65" s="165">
        <v>0</v>
      </c>
    </row>
    <row r="66" spans="1:3" outlineLevel="1" x14ac:dyDescent="0.25">
      <c r="A66" s="148"/>
      <c r="B66" s="166" t="s">
        <v>234</v>
      </c>
      <c r="C66" s="150"/>
    </row>
    <row r="67" spans="1:3" outlineLevel="1" x14ac:dyDescent="0.25">
      <c r="A67" s="145" t="s">
        <v>271</v>
      </c>
      <c r="B67" s="167" t="s">
        <v>225</v>
      </c>
      <c r="C67" s="147">
        <v>0</v>
      </c>
    </row>
    <row r="68" spans="1:3" outlineLevel="1" x14ac:dyDescent="0.25">
      <c r="A68" s="145" t="s">
        <v>272</v>
      </c>
      <c r="B68" s="167" t="s">
        <v>227</v>
      </c>
      <c r="C68" s="146">
        <v>0</v>
      </c>
    </row>
    <row r="69" spans="1:3" outlineLevel="1" x14ac:dyDescent="0.25">
      <c r="A69" s="145" t="s">
        <v>273</v>
      </c>
      <c r="B69" s="168" t="s">
        <v>229</v>
      </c>
      <c r="C69" s="149">
        <v>0</v>
      </c>
    </row>
    <row r="70" spans="1:3" ht="25.5" customHeight="1" outlineLevel="1" x14ac:dyDescent="0.25">
      <c r="A70" s="148"/>
      <c r="B70" s="166" t="s">
        <v>238</v>
      </c>
      <c r="C70" s="150"/>
    </row>
    <row r="71" spans="1:3" outlineLevel="1" x14ac:dyDescent="0.25">
      <c r="A71" s="145" t="s">
        <v>274</v>
      </c>
      <c r="B71" s="167" t="s">
        <v>225</v>
      </c>
      <c r="C71" s="147">
        <v>0</v>
      </c>
    </row>
    <row r="72" spans="1:3" outlineLevel="1" x14ac:dyDescent="0.25">
      <c r="A72" s="145" t="s">
        <v>275</v>
      </c>
      <c r="B72" s="167" t="s">
        <v>227</v>
      </c>
      <c r="C72" s="146">
        <v>0</v>
      </c>
    </row>
    <row r="73" spans="1:3" outlineLevel="1" x14ac:dyDescent="0.25">
      <c r="A73" s="145" t="s">
        <v>276</v>
      </c>
      <c r="B73" s="168" t="s">
        <v>229</v>
      </c>
      <c r="C73" s="146">
        <v>0</v>
      </c>
    </row>
    <row r="74" spans="1:3" ht="22.5" customHeight="1" outlineLevel="1" x14ac:dyDescent="0.25">
      <c r="A74" s="145" t="s">
        <v>277</v>
      </c>
      <c r="B74" s="172" t="s">
        <v>243</v>
      </c>
      <c r="C74" s="173">
        <v>-25274.31</v>
      </c>
    </row>
    <row r="75" spans="1:3" x14ac:dyDescent="0.25">
      <c r="A75" s="145" t="s">
        <v>278</v>
      </c>
      <c r="B75" s="169" t="s">
        <v>279</v>
      </c>
      <c r="C75" s="57"/>
    </row>
    <row r="76" spans="1:3" outlineLevel="1" x14ac:dyDescent="0.25">
      <c r="A76" s="145"/>
      <c r="B76" s="170" t="s">
        <v>280</v>
      </c>
      <c r="C76" s="13"/>
    </row>
    <row r="77" spans="1:3" outlineLevel="1" x14ac:dyDescent="0.25">
      <c r="A77" s="145" t="s">
        <v>281</v>
      </c>
      <c r="B77" s="171" t="s">
        <v>222</v>
      </c>
      <c r="C77" s="162">
        <v>-318649.65000000002</v>
      </c>
    </row>
    <row r="78" spans="1:3" outlineLevel="1" x14ac:dyDescent="0.25">
      <c r="A78" s="148"/>
      <c r="B78" s="166" t="s">
        <v>223</v>
      </c>
      <c r="C78" s="150"/>
    </row>
    <row r="79" spans="1:3" outlineLevel="1" x14ac:dyDescent="0.25">
      <c r="A79" s="145" t="s">
        <v>282</v>
      </c>
      <c r="B79" s="167" t="s">
        <v>225</v>
      </c>
      <c r="C79" s="163">
        <v>-125043.81</v>
      </c>
    </row>
    <row r="80" spans="1:3" outlineLevel="1" x14ac:dyDescent="0.25">
      <c r="A80" s="145" t="s">
        <v>283</v>
      </c>
      <c r="B80" s="167" t="s">
        <v>227</v>
      </c>
      <c r="C80" s="164">
        <v>0</v>
      </c>
    </row>
    <row r="81" spans="1:3" outlineLevel="1" x14ac:dyDescent="0.25">
      <c r="A81" s="145" t="s">
        <v>284</v>
      </c>
      <c r="B81" s="168" t="s">
        <v>229</v>
      </c>
      <c r="C81" s="165">
        <v>0</v>
      </c>
    </row>
    <row r="82" spans="1:3" outlineLevel="1" x14ac:dyDescent="0.25">
      <c r="A82" s="148"/>
      <c r="B82" s="166" t="s">
        <v>230</v>
      </c>
      <c r="C82" s="150"/>
    </row>
    <row r="83" spans="1:3" outlineLevel="1" x14ac:dyDescent="0.25">
      <c r="A83" s="145" t="s">
        <v>285</v>
      </c>
      <c r="B83" s="167" t="s">
        <v>225</v>
      </c>
      <c r="C83" s="163">
        <v>24979.05</v>
      </c>
    </row>
    <row r="84" spans="1:3" outlineLevel="1" x14ac:dyDescent="0.25">
      <c r="A84" s="145" t="s">
        <v>286</v>
      </c>
      <c r="B84" s="167" t="s">
        <v>227</v>
      </c>
      <c r="C84" s="164">
        <v>0</v>
      </c>
    </row>
    <row r="85" spans="1:3" outlineLevel="1" x14ac:dyDescent="0.25">
      <c r="A85" s="145" t="s">
        <v>287</v>
      </c>
      <c r="B85" s="168" t="s">
        <v>229</v>
      </c>
      <c r="C85" s="165">
        <v>0</v>
      </c>
    </row>
    <row r="86" spans="1:3" outlineLevel="1" x14ac:dyDescent="0.25">
      <c r="A86" s="148"/>
      <c r="B86" s="166" t="s">
        <v>234</v>
      </c>
      <c r="C86" s="150"/>
    </row>
    <row r="87" spans="1:3" outlineLevel="1" x14ac:dyDescent="0.25">
      <c r="A87" s="145" t="s">
        <v>288</v>
      </c>
      <c r="B87" s="167" t="s">
        <v>225</v>
      </c>
      <c r="C87" s="147">
        <v>0</v>
      </c>
    </row>
    <row r="88" spans="1:3" outlineLevel="1" x14ac:dyDescent="0.25">
      <c r="A88" s="145" t="s">
        <v>289</v>
      </c>
      <c r="B88" s="167" t="s">
        <v>227</v>
      </c>
      <c r="C88" s="146">
        <v>0</v>
      </c>
    </row>
    <row r="89" spans="1:3" outlineLevel="1" x14ac:dyDescent="0.25">
      <c r="A89" s="145" t="s">
        <v>290</v>
      </c>
      <c r="B89" s="168" t="s">
        <v>229</v>
      </c>
      <c r="C89" s="149">
        <v>0</v>
      </c>
    </row>
    <row r="90" spans="1:3" ht="25.5" customHeight="1" outlineLevel="1" x14ac:dyDescent="0.25">
      <c r="A90" s="148"/>
      <c r="B90" s="166" t="s">
        <v>238</v>
      </c>
      <c r="C90" s="150"/>
    </row>
    <row r="91" spans="1:3" outlineLevel="1" x14ac:dyDescent="0.25">
      <c r="A91" s="145" t="s">
        <v>291</v>
      </c>
      <c r="B91" s="167" t="s">
        <v>225</v>
      </c>
      <c r="C91" s="147">
        <v>0</v>
      </c>
    </row>
    <row r="92" spans="1:3" outlineLevel="1" x14ac:dyDescent="0.25">
      <c r="A92" s="145" t="s">
        <v>292</v>
      </c>
      <c r="B92" s="167" t="s">
        <v>227</v>
      </c>
      <c r="C92" s="146">
        <v>0</v>
      </c>
    </row>
    <row r="93" spans="1:3" outlineLevel="1" x14ac:dyDescent="0.25">
      <c r="A93" s="145" t="s">
        <v>293</v>
      </c>
      <c r="B93" s="168" t="s">
        <v>229</v>
      </c>
      <c r="C93" s="146">
        <v>0</v>
      </c>
    </row>
    <row r="94" spans="1:3" ht="22.5" customHeight="1" outlineLevel="1" x14ac:dyDescent="0.25">
      <c r="A94" s="145" t="s">
        <v>294</v>
      </c>
      <c r="B94" s="172" t="s">
        <v>243</v>
      </c>
      <c r="C94" s="173">
        <v>-418714.41</v>
      </c>
    </row>
    <row r="95" spans="1:3" x14ac:dyDescent="0.25">
      <c r="A95" s="145" t="s">
        <v>295</v>
      </c>
      <c r="B95" s="169" t="s">
        <v>296</v>
      </c>
      <c r="C95" s="57"/>
    </row>
    <row r="96" spans="1:3" outlineLevel="1" x14ac:dyDescent="0.25">
      <c r="A96" s="145"/>
      <c r="B96" s="170" t="s">
        <v>297</v>
      </c>
      <c r="C96" s="13"/>
    </row>
    <row r="97" spans="1:3" outlineLevel="1" x14ac:dyDescent="0.25">
      <c r="A97" s="145" t="s">
        <v>298</v>
      </c>
      <c r="B97" s="171" t="s">
        <v>222</v>
      </c>
      <c r="C97" s="162">
        <v>-855.66</v>
      </c>
    </row>
    <row r="98" spans="1:3" outlineLevel="1" x14ac:dyDescent="0.25">
      <c r="A98" s="148"/>
      <c r="B98" s="166" t="s">
        <v>223</v>
      </c>
      <c r="C98" s="150"/>
    </row>
    <row r="99" spans="1:3" outlineLevel="1" x14ac:dyDescent="0.25">
      <c r="A99" s="145" t="s">
        <v>299</v>
      </c>
      <c r="B99" s="167" t="s">
        <v>225</v>
      </c>
      <c r="C99" s="163">
        <v>-1353667.68</v>
      </c>
    </row>
    <row r="100" spans="1:3" outlineLevel="1" x14ac:dyDescent="0.25">
      <c r="A100" s="145" t="s">
        <v>300</v>
      </c>
      <c r="B100" s="167" t="s">
        <v>227</v>
      </c>
      <c r="C100" s="164">
        <v>0</v>
      </c>
    </row>
    <row r="101" spans="1:3" outlineLevel="1" x14ac:dyDescent="0.25">
      <c r="A101" s="145" t="s">
        <v>301</v>
      </c>
      <c r="B101" s="168" t="s">
        <v>229</v>
      </c>
      <c r="C101" s="165">
        <v>0</v>
      </c>
    </row>
    <row r="102" spans="1:3" outlineLevel="1" x14ac:dyDescent="0.25">
      <c r="A102" s="148"/>
      <c r="B102" s="166" t="s">
        <v>230</v>
      </c>
      <c r="C102" s="150"/>
    </row>
    <row r="103" spans="1:3" outlineLevel="1" x14ac:dyDescent="0.25">
      <c r="A103" s="145" t="s">
        <v>302</v>
      </c>
      <c r="B103" s="167" t="s">
        <v>225</v>
      </c>
      <c r="C103" s="163">
        <v>353667.68</v>
      </c>
    </row>
    <row r="104" spans="1:3" outlineLevel="1" x14ac:dyDescent="0.25">
      <c r="A104" s="145" t="s">
        <v>303</v>
      </c>
      <c r="B104" s="167" t="s">
        <v>227</v>
      </c>
      <c r="C104" s="164">
        <v>0</v>
      </c>
    </row>
    <row r="105" spans="1:3" outlineLevel="1" x14ac:dyDescent="0.25">
      <c r="A105" s="145" t="s">
        <v>304</v>
      </c>
      <c r="B105" s="168" t="s">
        <v>229</v>
      </c>
      <c r="C105" s="165">
        <v>0</v>
      </c>
    </row>
    <row r="106" spans="1:3" outlineLevel="1" x14ac:dyDescent="0.25">
      <c r="A106" s="148"/>
      <c r="B106" s="166" t="s">
        <v>234</v>
      </c>
      <c r="C106" s="150"/>
    </row>
    <row r="107" spans="1:3" outlineLevel="1" x14ac:dyDescent="0.25">
      <c r="A107" s="145" t="s">
        <v>305</v>
      </c>
      <c r="B107" s="167" t="s">
        <v>225</v>
      </c>
      <c r="C107" s="147">
        <v>0</v>
      </c>
    </row>
    <row r="108" spans="1:3" outlineLevel="1" x14ac:dyDescent="0.25">
      <c r="A108" s="145" t="s">
        <v>306</v>
      </c>
      <c r="B108" s="167" t="s">
        <v>227</v>
      </c>
      <c r="C108" s="146">
        <v>0</v>
      </c>
    </row>
    <row r="109" spans="1:3" outlineLevel="1" x14ac:dyDescent="0.25">
      <c r="A109" s="145" t="s">
        <v>307</v>
      </c>
      <c r="B109" s="168" t="s">
        <v>229</v>
      </c>
      <c r="C109" s="149">
        <v>0</v>
      </c>
    </row>
    <row r="110" spans="1:3" ht="25.5" customHeight="1" outlineLevel="1" x14ac:dyDescent="0.25">
      <c r="A110" s="148"/>
      <c r="B110" s="166" t="s">
        <v>238</v>
      </c>
      <c r="C110" s="150"/>
    </row>
    <row r="111" spans="1:3" outlineLevel="1" x14ac:dyDescent="0.25">
      <c r="A111" s="145" t="s">
        <v>308</v>
      </c>
      <c r="B111" s="167" t="s">
        <v>225</v>
      </c>
      <c r="C111" s="147">
        <v>0</v>
      </c>
    </row>
    <row r="112" spans="1:3" outlineLevel="1" x14ac:dyDescent="0.25">
      <c r="A112" s="145" t="s">
        <v>309</v>
      </c>
      <c r="B112" s="167" t="s">
        <v>227</v>
      </c>
      <c r="C112" s="146">
        <v>0</v>
      </c>
    </row>
    <row r="113" spans="1:3" outlineLevel="1" x14ac:dyDescent="0.25">
      <c r="A113" s="145" t="s">
        <v>310</v>
      </c>
      <c r="B113" s="168" t="s">
        <v>229</v>
      </c>
      <c r="C113" s="146">
        <v>0</v>
      </c>
    </row>
    <row r="114" spans="1:3" ht="22.5" customHeight="1" outlineLevel="1" x14ac:dyDescent="0.25">
      <c r="A114" s="145" t="s">
        <v>311</v>
      </c>
      <c r="B114" s="172" t="s">
        <v>243</v>
      </c>
      <c r="C114" s="173">
        <v>-1000855.66</v>
      </c>
    </row>
    <row r="115" spans="1:3" x14ac:dyDescent="0.25">
      <c r="A115" s="145" t="s">
        <v>312</v>
      </c>
      <c r="B115" s="169" t="s">
        <v>313</v>
      </c>
      <c r="C115" s="57"/>
    </row>
    <row r="116" spans="1:3" outlineLevel="1" x14ac:dyDescent="0.25">
      <c r="A116" s="145"/>
      <c r="B116" s="170" t="s">
        <v>314</v>
      </c>
      <c r="C116" s="13"/>
    </row>
    <row r="117" spans="1:3" outlineLevel="1" x14ac:dyDescent="0.25">
      <c r="A117" s="145" t="s">
        <v>315</v>
      </c>
      <c r="B117" s="171" t="s">
        <v>222</v>
      </c>
      <c r="C117" s="162">
        <v>0</v>
      </c>
    </row>
    <row r="118" spans="1:3" outlineLevel="1" x14ac:dyDescent="0.25">
      <c r="A118" s="148"/>
      <c r="B118" s="166" t="s">
        <v>223</v>
      </c>
      <c r="C118" s="150"/>
    </row>
    <row r="119" spans="1:3" outlineLevel="1" x14ac:dyDescent="0.25">
      <c r="A119" s="145" t="s">
        <v>316</v>
      </c>
      <c r="B119" s="167" t="s">
        <v>225</v>
      </c>
      <c r="C119" s="163">
        <v>-4168028.76</v>
      </c>
    </row>
    <row r="120" spans="1:3" outlineLevel="1" x14ac:dyDescent="0.25">
      <c r="A120" s="145" t="s">
        <v>317</v>
      </c>
      <c r="B120" s="167" t="s">
        <v>227</v>
      </c>
      <c r="C120" s="164">
        <v>0</v>
      </c>
    </row>
    <row r="121" spans="1:3" outlineLevel="1" x14ac:dyDescent="0.25">
      <c r="A121" s="145" t="s">
        <v>318</v>
      </c>
      <c r="B121" s="168" t="s">
        <v>229</v>
      </c>
      <c r="C121" s="165">
        <v>0</v>
      </c>
    </row>
    <row r="122" spans="1:3" outlineLevel="1" x14ac:dyDescent="0.25">
      <c r="A122" s="148"/>
      <c r="B122" s="166" t="s">
        <v>230</v>
      </c>
      <c r="C122" s="150"/>
    </row>
    <row r="123" spans="1:3" outlineLevel="1" x14ac:dyDescent="0.25">
      <c r="A123" s="145" t="s">
        <v>319</v>
      </c>
      <c r="B123" s="167" t="s">
        <v>225</v>
      </c>
      <c r="C123" s="163">
        <v>3631012.5</v>
      </c>
    </row>
    <row r="124" spans="1:3" outlineLevel="1" x14ac:dyDescent="0.25">
      <c r="A124" s="145" t="s">
        <v>320</v>
      </c>
      <c r="B124" s="167" t="s">
        <v>227</v>
      </c>
      <c r="C124" s="164">
        <v>0</v>
      </c>
    </row>
    <row r="125" spans="1:3" outlineLevel="1" x14ac:dyDescent="0.25">
      <c r="A125" s="145" t="s">
        <v>321</v>
      </c>
      <c r="B125" s="168" t="s">
        <v>229</v>
      </c>
      <c r="C125" s="165">
        <v>0</v>
      </c>
    </row>
    <row r="126" spans="1:3" outlineLevel="1" x14ac:dyDescent="0.25">
      <c r="A126" s="148"/>
      <c r="B126" s="166" t="s">
        <v>234</v>
      </c>
      <c r="C126" s="150"/>
    </row>
    <row r="127" spans="1:3" outlineLevel="1" x14ac:dyDescent="0.25">
      <c r="A127" s="145" t="s">
        <v>322</v>
      </c>
      <c r="B127" s="167" t="s">
        <v>225</v>
      </c>
      <c r="C127" s="147">
        <v>477016.26</v>
      </c>
    </row>
    <row r="128" spans="1:3" outlineLevel="1" x14ac:dyDescent="0.25">
      <c r="A128" s="145" t="s">
        <v>323</v>
      </c>
      <c r="B128" s="167" t="s">
        <v>227</v>
      </c>
      <c r="C128" s="146">
        <v>0</v>
      </c>
    </row>
    <row r="129" spans="1:3" outlineLevel="1" x14ac:dyDescent="0.25">
      <c r="A129" s="145" t="s">
        <v>324</v>
      </c>
      <c r="B129" s="168" t="s">
        <v>229</v>
      </c>
      <c r="C129" s="149">
        <v>0</v>
      </c>
    </row>
    <row r="130" spans="1:3" ht="25.5" customHeight="1" outlineLevel="1" x14ac:dyDescent="0.25">
      <c r="A130" s="148"/>
      <c r="B130" s="166" t="s">
        <v>238</v>
      </c>
      <c r="C130" s="150"/>
    </row>
    <row r="131" spans="1:3" outlineLevel="1" x14ac:dyDescent="0.25">
      <c r="A131" s="145" t="s">
        <v>325</v>
      </c>
      <c r="B131" s="167" t="s">
        <v>225</v>
      </c>
      <c r="C131" s="147">
        <v>0</v>
      </c>
    </row>
    <row r="132" spans="1:3" outlineLevel="1" x14ac:dyDescent="0.25">
      <c r="A132" s="145" t="s">
        <v>326</v>
      </c>
      <c r="B132" s="167" t="s">
        <v>227</v>
      </c>
      <c r="C132" s="146">
        <v>0</v>
      </c>
    </row>
    <row r="133" spans="1:3" outlineLevel="1" x14ac:dyDescent="0.25">
      <c r="A133" s="145" t="s">
        <v>327</v>
      </c>
      <c r="B133" s="168" t="s">
        <v>229</v>
      </c>
      <c r="C133" s="146">
        <v>0</v>
      </c>
    </row>
    <row r="134" spans="1:3" ht="22.5" customHeight="1" outlineLevel="1" x14ac:dyDescent="0.25">
      <c r="A134" s="145" t="s">
        <v>328</v>
      </c>
      <c r="B134" s="172" t="s">
        <v>243</v>
      </c>
      <c r="C134" s="173">
        <v>-60000</v>
      </c>
    </row>
    <row r="135" spans="1:3" x14ac:dyDescent="0.25">
      <c r="A135" s="145" t="s">
        <v>329</v>
      </c>
      <c r="B135" s="169" t="s">
        <v>330</v>
      </c>
      <c r="C135" s="57"/>
    </row>
    <row r="136" spans="1:3" outlineLevel="1" x14ac:dyDescent="0.25">
      <c r="A136" s="145"/>
      <c r="B136" s="170" t="s">
        <v>331</v>
      </c>
      <c r="C136" s="13"/>
    </row>
    <row r="137" spans="1:3" outlineLevel="1" x14ac:dyDescent="0.25">
      <c r="A137" s="145" t="s">
        <v>332</v>
      </c>
      <c r="B137" s="171" t="s">
        <v>222</v>
      </c>
      <c r="C137" s="162"/>
    </row>
    <row r="138" spans="1:3" outlineLevel="1" x14ac:dyDescent="0.25">
      <c r="A138" s="148"/>
      <c r="B138" s="166" t="s">
        <v>223</v>
      </c>
      <c r="C138" s="150"/>
    </row>
    <row r="139" spans="1:3" outlineLevel="1" x14ac:dyDescent="0.25">
      <c r="A139" s="145" t="s">
        <v>333</v>
      </c>
      <c r="B139" s="167" t="s">
        <v>225</v>
      </c>
      <c r="C139" s="163"/>
    </row>
    <row r="140" spans="1:3" outlineLevel="1" x14ac:dyDescent="0.25">
      <c r="A140" s="145" t="s">
        <v>334</v>
      </c>
      <c r="B140" s="167" t="s">
        <v>227</v>
      </c>
      <c r="C140" s="164"/>
    </row>
    <row r="141" spans="1:3" outlineLevel="1" x14ac:dyDescent="0.25">
      <c r="A141" s="145" t="s">
        <v>335</v>
      </c>
      <c r="B141" s="168" t="s">
        <v>229</v>
      </c>
      <c r="C141" s="165"/>
    </row>
    <row r="142" spans="1:3" outlineLevel="1" x14ac:dyDescent="0.25">
      <c r="A142" s="148"/>
      <c r="B142" s="166" t="s">
        <v>230</v>
      </c>
      <c r="C142" s="150"/>
    </row>
    <row r="143" spans="1:3" outlineLevel="1" x14ac:dyDescent="0.25">
      <c r="A143" s="145" t="s">
        <v>336</v>
      </c>
      <c r="B143" s="167" t="s">
        <v>225</v>
      </c>
      <c r="C143" s="163"/>
    </row>
    <row r="144" spans="1:3" outlineLevel="1" x14ac:dyDescent="0.25">
      <c r="A144" s="145" t="s">
        <v>337</v>
      </c>
      <c r="B144" s="167" t="s">
        <v>227</v>
      </c>
      <c r="C144" s="164"/>
    </row>
    <row r="145" spans="1:3" outlineLevel="1" x14ac:dyDescent="0.25">
      <c r="A145" s="145" t="s">
        <v>338</v>
      </c>
      <c r="B145" s="168" t="s">
        <v>229</v>
      </c>
      <c r="C145" s="165"/>
    </row>
    <row r="146" spans="1:3" outlineLevel="1" x14ac:dyDescent="0.25">
      <c r="A146" s="148"/>
      <c r="B146" s="166" t="s">
        <v>234</v>
      </c>
      <c r="C146" s="150"/>
    </row>
    <row r="147" spans="1:3" outlineLevel="1" x14ac:dyDescent="0.25">
      <c r="A147" s="145" t="s">
        <v>339</v>
      </c>
      <c r="B147" s="167" t="s">
        <v>225</v>
      </c>
      <c r="C147" s="147"/>
    </row>
    <row r="148" spans="1:3" outlineLevel="1" x14ac:dyDescent="0.25">
      <c r="A148" s="145" t="s">
        <v>340</v>
      </c>
      <c r="B148" s="167" t="s">
        <v>227</v>
      </c>
      <c r="C148" s="146"/>
    </row>
    <row r="149" spans="1:3" outlineLevel="1" x14ac:dyDescent="0.25">
      <c r="A149" s="145" t="s">
        <v>341</v>
      </c>
      <c r="B149" s="168" t="s">
        <v>229</v>
      </c>
      <c r="C149" s="149"/>
    </row>
    <row r="150" spans="1:3" ht="25.5" customHeight="1" outlineLevel="1" x14ac:dyDescent="0.25">
      <c r="A150" s="148"/>
      <c r="B150" s="166" t="s">
        <v>238</v>
      </c>
      <c r="C150" s="150"/>
    </row>
    <row r="151" spans="1:3" outlineLevel="1" x14ac:dyDescent="0.25">
      <c r="A151" s="145" t="s">
        <v>342</v>
      </c>
      <c r="B151" s="167" t="s">
        <v>225</v>
      </c>
      <c r="C151" s="147"/>
    </row>
    <row r="152" spans="1:3" outlineLevel="1" x14ac:dyDescent="0.25">
      <c r="A152" s="145" t="s">
        <v>343</v>
      </c>
      <c r="B152" s="167" t="s">
        <v>227</v>
      </c>
      <c r="C152" s="146"/>
    </row>
    <row r="153" spans="1:3" outlineLevel="1" x14ac:dyDescent="0.25">
      <c r="A153" s="145" t="s">
        <v>344</v>
      </c>
      <c r="B153" s="168" t="s">
        <v>229</v>
      </c>
      <c r="C153" s="146"/>
    </row>
    <row r="154" spans="1:3" ht="22.5" customHeight="1" outlineLevel="1" x14ac:dyDescent="0.25">
      <c r="A154" s="145" t="s">
        <v>345</v>
      </c>
      <c r="B154" s="172" t="s">
        <v>243</v>
      </c>
      <c r="C154" s="173"/>
    </row>
    <row r="155" spans="1:3" x14ac:dyDescent="0.25">
      <c r="A155" s="145" t="s">
        <v>346</v>
      </c>
      <c r="B155" s="169" t="s">
        <v>330</v>
      </c>
      <c r="C155" s="57"/>
    </row>
    <row r="156" spans="1:3" outlineLevel="1" x14ac:dyDescent="0.25">
      <c r="A156" s="145"/>
      <c r="B156" s="170" t="s">
        <v>331</v>
      </c>
      <c r="C156" s="13"/>
    </row>
    <row r="157" spans="1:3" outlineLevel="1" x14ac:dyDescent="0.25">
      <c r="A157" s="145" t="s">
        <v>347</v>
      </c>
      <c r="B157" s="171" t="s">
        <v>222</v>
      </c>
      <c r="C157" s="162"/>
    </row>
    <row r="158" spans="1:3" outlineLevel="1" x14ac:dyDescent="0.25">
      <c r="A158" s="148"/>
      <c r="B158" s="166" t="s">
        <v>223</v>
      </c>
      <c r="C158" s="150"/>
    </row>
    <row r="159" spans="1:3" outlineLevel="1" x14ac:dyDescent="0.25">
      <c r="A159" s="145" t="s">
        <v>348</v>
      </c>
      <c r="B159" s="167" t="s">
        <v>225</v>
      </c>
      <c r="C159" s="163"/>
    </row>
    <row r="160" spans="1:3" outlineLevel="1" x14ac:dyDescent="0.25">
      <c r="A160" s="145" t="s">
        <v>349</v>
      </c>
      <c r="B160" s="167" t="s">
        <v>227</v>
      </c>
      <c r="C160" s="164"/>
    </row>
    <row r="161" spans="1:3" outlineLevel="1" x14ac:dyDescent="0.25">
      <c r="A161" s="145" t="s">
        <v>350</v>
      </c>
      <c r="B161" s="168" t="s">
        <v>229</v>
      </c>
      <c r="C161" s="165"/>
    </row>
    <row r="162" spans="1:3" outlineLevel="1" x14ac:dyDescent="0.25">
      <c r="A162" s="148"/>
      <c r="B162" s="166" t="s">
        <v>230</v>
      </c>
      <c r="C162" s="150"/>
    </row>
    <row r="163" spans="1:3" outlineLevel="1" x14ac:dyDescent="0.25">
      <c r="A163" s="145" t="s">
        <v>351</v>
      </c>
      <c r="B163" s="167" t="s">
        <v>225</v>
      </c>
      <c r="C163" s="163"/>
    </row>
    <row r="164" spans="1:3" outlineLevel="1" x14ac:dyDescent="0.25">
      <c r="A164" s="145" t="s">
        <v>352</v>
      </c>
      <c r="B164" s="167" t="s">
        <v>227</v>
      </c>
      <c r="C164" s="164"/>
    </row>
    <row r="165" spans="1:3" outlineLevel="1" x14ac:dyDescent="0.25">
      <c r="A165" s="145" t="s">
        <v>353</v>
      </c>
      <c r="B165" s="168" t="s">
        <v>229</v>
      </c>
      <c r="C165" s="165"/>
    </row>
    <row r="166" spans="1:3" outlineLevel="1" x14ac:dyDescent="0.25">
      <c r="A166" s="148"/>
      <c r="B166" s="166" t="s">
        <v>234</v>
      </c>
      <c r="C166" s="150"/>
    </row>
    <row r="167" spans="1:3" outlineLevel="1" x14ac:dyDescent="0.25">
      <c r="A167" s="145" t="s">
        <v>354</v>
      </c>
      <c r="B167" s="167" t="s">
        <v>225</v>
      </c>
      <c r="C167" s="147"/>
    </row>
    <row r="168" spans="1:3" outlineLevel="1" x14ac:dyDescent="0.25">
      <c r="A168" s="145" t="s">
        <v>355</v>
      </c>
      <c r="B168" s="167" t="s">
        <v>227</v>
      </c>
      <c r="C168" s="146"/>
    </row>
    <row r="169" spans="1:3" outlineLevel="1" x14ac:dyDescent="0.25">
      <c r="A169" s="145" t="s">
        <v>356</v>
      </c>
      <c r="B169" s="168" t="s">
        <v>229</v>
      </c>
      <c r="C169" s="149"/>
    </row>
    <row r="170" spans="1:3" ht="25.5" customHeight="1" outlineLevel="1" x14ac:dyDescent="0.25">
      <c r="A170" s="148"/>
      <c r="B170" s="166" t="s">
        <v>238</v>
      </c>
      <c r="C170" s="150"/>
    </row>
    <row r="171" spans="1:3" outlineLevel="1" x14ac:dyDescent="0.25">
      <c r="A171" s="145" t="s">
        <v>357</v>
      </c>
      <c r="B171" s="167" t="s">
        <v>225</v>
      </c>
      <c r="C171" s="147"/>
    </row>
    <row r="172" spans="1:3" outlineLevel="1" x14ac:dyDescent="0.25">
      <c r="A172" s="145" t="s">
        <v>358</v>
      </c>
      <c r="B172" s="167" t="s">
        <v>227</v>
      </c>
      <c r="C172" s="146"/>
    </row>
    <row r="173" spans="1:3" outlineLevel="1" x14ac:dyDescent="0.25">
      <c r="A173" s="145" t="s">
        <v>359</v>
      </c>
      <c r="B173" s="168" t="s">
        <v>229</v>
      </c>
      <c r="C173" s="146"/>
    </row>
    <row r="174" spans="1:3" ht="22.5" customHeight="1" outlineLevel="1" x14ac:dyDescent="0.25">
      <c r="A174" s="145" t="s">
        <v>360</v>
      </c>
      <c r="B174" s="172" t="s">
        <v>243</v>
      </c>
      <c r="C174" s="173"/>
    </row>
    <row r="175" spans="1:3" x14ac:dyDescent="0.25">
      <c r="A175" s="145" t="s">
        <v>361</v>
      </c>
      <c r="B175" s="169" t="s">
        <v>330</v>
      </c>
      <c r="C175" s="57"/>
    </row>
    <row r="176" spans="1:3" outlineLevel="1" x14ac:dyDescent="0.25">
      <c r="A176" s="145"/>
      <c r="B176" s="170" t="s">
        <v>331</v>
      </c>
      <c r="C176" s="13"/>
    </row>
    <row r="177" spans="1:3" outlineLevel="1" x14ac:dyDescent="0.25">
      <c r="A177" s="145" t="s">
        <v>362</v>
      </c>
      <c r="B177" s="171" t="s">
        <v>222</v>
      </c>
      <c r="C177" s="162"/>
    </row>
    <row r="178" spans="1:3" outlineLevel="1" x14ac:dyDescent="0.25">
      <c r="A178" s="148"/>
      <c r="B178" s="166" t="s">
        <v>223</v>
      </c>
      <c r="C178" s="150"/>
    </row>
    <row r="179" spans="1:3" outlineLevel="1" x14ac:dyDescent="0.25">
      <c r="A179" s="145" t="s">
        <v>363</v>
      </c>
      <c r="B179" s="167" t="s">
        <v>225</v>
      </c>
      <c r="C179" s="163"/>
    </row>
    <row r="180" spans="1:3" outlineLevel="1" x14ac:dyDescent="0.25">
      <c r="A180" s="145" t="s">
        <v>364</v>
      </c>
      <c r="B180" s="167" t="s">
        <v>227</v>
      </c>
      <c r="C180" s="164"/>
    </row>
    <row r="181" spans="1:3" outlineLevel="1" x14ac:dyDescent="0.25">
      <c r="A181" s="145" t="s">
        <v>365</v>
      </c>
      <c r="B181" s="168" t="s">
        <v>229</v>
      </c>
      <c r="C181" s="165"/>
    </row>
    <row r="182" spans="1:3" outlineLevel="1" x14ac:dyDescent="0.25">
      <c r="A182" s="148"/>
      <c r="B182" s="166" t="s">
        <v>230</v>
      </c>
      <c r="C182" s="150"/>
    </row>
    <row r="183" spans="1:3" outlineLevel="1" x14ac:dyDescent="0.25">
      <c r="A183" s="145" t="s">
        <v>366</v>
      </c>
      <c r="B183" s="167" t="s">
        <v>225</v>
      </c>
      <c r="C183" s="163"/>
    </row>
    <row r="184" spans="1:3" outlineLevel="1" x14ac:dyDescent="0.25">
      <c r="A184" s="145" t="s">
        <v>367</v>
      </c>
      <c r="B184" s="167" t="s">
        <v>227</v>
      </c>
      <c r="C184" s="164"/>
    </row>
    <row r="185" spans="1:3" outlineLevel="1" x14ac:dyDescent="0.25">
      <c r="A185" s="145" t="s">
        <v>368</v>
      </c>
      <c r="B185" s="168" t="s">
        <v>229</v>
      </c>
      <c r="C185" s="165"/>
    </row>
    <row r="186" spans="1:3" outlineLevel="1" x14ac:dyDescent="0.25">
      <c r="A186" s="148"/>
      <c r="B186" s="166" t="s">
        <v>234</v>
      </c>
      <c r="C186" s="150"/>
    </row>
    <row r="187" spans="1:3" outlineLevel="1" x14ac:dyDescent="0.25">
      <c r="A187" s="145" t="s">
        <v>369</v>
      </c>
      <c r="B187" s="167" t="s">
        <v>225</v>
      </c>
      <c r="C187" s="147"/>
    </row>
    <row r="188" spans="1:3" outlineLevel="1" x14ac:dyDescent="0.25">
      <c r="A188" s="145" t="s">
        <v>370</v>
      </c>
      <c r="B188" s="167" t="s">
        <v>227</v>
      </c>
      <c r="C188" s="146"/>
    </row>
    <row r="189" spans="1:3" outlineLevel="1" x14ac:dyDescent="0.25">
      <c r="A189" s="145" t="s">
        <v>371</v>
      </c>
      <c r="B189" s="168" t="s">
        <v>229</v>
      </c>
      <c r="C189" s="149"/>
    </row>
    <row r="190" spans="1:3" ht="25.5" customHeight="1" outlineLevel="1" x14ac:dyDescent="0.25">
      <c r="A190" s="148"/>
      <c r="B190" s="166" t="s">
        <v>238</v>
      </c>
      <c r="C190" s="150"/>
    </row>
    <row r="191" spans="1:3" outlineLevel="1" x14ac:dyDescent="0.25">
      <c r="A191" s="145" t="s">
        <v>372</v>
      </c>
      <c r="B191" s="167" t="s">
        <v>225</v>
      </c>
      <c r="C191" s="147"/>
    </row>
    <row r="192" spans="1:3" outlineLevel="1" x14ac:dyDescent="0.25">
      <c r="A192" s="145" t="s">
        <v>373</v>
      </c>
      <c r="B192" s="167" t="s">
        <v>227</v>
      </c>
      <c r="C192" s="146"/>
    </row>
    <row r="193" spans="1:3" outlineLevel="1" x14ac:dyDescent="0.25">
      <c r="A193" s="145" t="s">
        <v>374</v>
      </c>
      <c r="B193" s="168" t="s">
        <v>229</v>
      </c>
      <c r="C193" s="146"/>
    </row>
    <row r="194" spans="1:3" ht="22.5" customHeight="1" outlineLevel="1" x14ac:dyDescent="0.25">
      <c r="A194" s="145" t="s">
        <v>375</v>
      </c>
      <c r="B194" s="172" t="s">
        <v>243</v>
      </c>
      <c r="C194" s="173"/>
    </row>
    <row r="195" spans="1:3" x14ac:dyDescent="0.25">
      <c r="A195" s="145" t="s">
        <v>376</v>
      </c>
      <c r="B195" s="169" t="s">
        <v>330</v>
      </c>
      <c r="C195" s="57"/>
    </row>
    <row r="196" spans="1:3" outlineLevel="1" x14ac:dyDescent="0.25">
      <c r="A196" s="145"/>
      <c r="B196" s="170" t="s">
        <v>331</v>
      </c>
      <c r="C196" s="13"/>
    </row>
    <row r="197" spans="1:3" outlineLevel="1" x14ac:dyDescent="0.25">
      <c r="A197" s="145" t="s">
        <v>377</v>
      </c>
      <c r="B197" s="171" t="s">
        <v>222</v>
      </c>
      <c r="C197" s="162"/>
    </row>
    <row r="198" spans="1:3" outlineLevel="1" x14ac:dyDescent="0.25">
      <c r="A198" s="148"/>
      <c r="B198" s="166" t="s">
        <v>223</v>
      </c>
      <c r="C198" s="150"/>
    </row>
    <row r="199" spans="1:3" outlineLevel="1" x14ac:dyDescent="0.25">
      <c r="A199" s="145" t="s">
        <v>378</v>
      </c>
      <c r="B199" s="167" t="s">
        <v>225</v>
      </c>
      <c r="C199" s="163"/>
    </row>
    <row r="200" spans="1:3" outlineLevel="1" x14ac:dyDescent="0.25">
      <c r="A200" s="145" t="s">
        <v>379</v>
      </c>
      <c r="B200" s="167" t="s">
        <v>227</v>
      </c>
      <c r="C200" s="164"/>
    </row>
    <row r="201" spans="1:3" outlineLevel="1" x14ac:dyDescent="0.25">
      <c r="A201" s="145" t="s">
        <v>380</v>
      </c>
      <c r="B201" s="168" t="s">
        <v>229</v>
      </c>
      <c r="C201" s="165"/>
    </row>
    <row r="202" spans="1:3" outlineLevel="1" x14ac:dyDescent="0.25">
      <c r="A202" s="148"/>
      <c r="B202" s="166" t="s">
        <v>230</v>
      </c>
      <c r="C202" s="150"/>
    </row>
    <row r="203" spans="1:3" outlineLevel="1" x14ac:dyDescent="0.25">
      <c r="A203" s="145" t="s">
        <v>381</v>
      </c>
      <c r="B203" s="167" t="s">
        <v>225</v>
      </c>
      <c r="C203" s="163"/>
    </row>
    <row r="204" spans="1:3" outlineLevel="1" x14ac:dyDescent="0.25">
      <c r="A204" s="145" t="s">
        <v>382</v>
      </c>
      <c r="B204" s="167" t="s">
        <v>227</v>
      </c>
      <c r="C204" s="164"/>
    </row>
    <row r="205" spans="1:3" outlineLevel="1" x14ac:dyDescent="0.25">
      <c r="A205" s="145" t="s">
        <v>383</v>
      </c>
      <c r="B205" s="168" t="s">
        <v>229</v>
      </c>
      <c r="C205" s="165"/>
    </row>
    <row r="206" spans="1:3" outlineLevel="1" x14ac:dyDescent="0.25">
      <c r="A206" s="148"/>
      <c r="B206" s="166" t="s">
        <v>234</v>
      </c>
      <c r="C206" s="150"/>
    </row>
    <row r="207" spans="1:3" outlineLevel="1" x14ac:dyDescent="0.25">
      <c r="A207" s="145" t="s">
        <v>384</v>
      </c>
      <c r="B207" s="167" t="s">
        <v>225</v>
      </c>
      <c r="C207" s="147"/>
    </row>
    <row r="208" spans="1:3" outlineLevel="1" x14ac:dyDescent="0.25">
      <c r="A208" s="145" t="s">
        <v>385</v>
      </c>
      <c r="B208" s="167" t="s">
        <v>227</v>
      </c>
      <c r="C208" s="146"/>
    </row>
    <row r="209" spans="1:3" outlineLevel="1" x14ac:dyDescent="0.25">
      <c r="A209" s="145" t="s">
        <v>386</v>
      </c>
      <c r="B209" s="168" t="s">
        <v>229</v>
      </c>
      <c r="C209" s="149"/>
    </row>
    <row r="210" spans="1:3" ht="25.5" customHeight="1" outlineLevel="1" x14ac:dyDescent="0.25">
      <c r="A210" s="148"/>
      <c r="B210" s="166" t="s">
        <v>238</v>
      </c>
      <c r="C210" s="150"/>
    </row>
    <row r="211" spans="1:3" outlineLevel="1" x14ac:dyDescent="0.25">
      <c r="A211" s="145" t="s">
        <v>387</v>
      </c>
      <c r="B211" s="167" t="s">
        <v>225</v>
      </c>
      <c r="C211" s="147"/>
    </row>
    <row r="212" spans="1:3" outlineLevel="1" x14ac:dyDescent="0.25">
      <c r="A212" s="145" t="s">
        <v>388</v>
      </c>
      <c r="B212" s="167" t="s">
        <v>227</v>
      </c>
      <c r="C212" s="146"/>
    </row>
    <row r="213" spans="1:3" outlineLevel="1" x14ac:dyDescent="0.25">
      <c r="A213" s="145" t="s">
        <v>389</v>
      </c>
      <c r="B213" s="168" t="s">
        <v>229</v>
      </c>
      <c r="C213" s="146"/>
    </row>
    <row r="214" spans="1:3" ht="22.5" customHeight="1" outlineLevel="1" x14ac:dyDescent="0.25">
      <c r="A214" s="145" t="s">
        <v>390</v>
      </c>
      <c r="B214" s="172" t="s">
        <v>243</v>
      </c>
      <c r="C214" s="173"/>
    </row>
    <row r="215" spans="1:3" x14ac:dyDescent="0.25">
      <c r="A215" s="145" t="s">
        <v>391</v>
      </c>
      <c r="B215" s="169" t="s">
        <v>330</v>
      </c>
      <c r="C215" s="57"/>
    </row>
    <row r="216" spans="1:3" outlineLevel="1" x14ac:dyDescent="0.25">
      <c r="A216" s="145"/>
      <c r="B216" s="170" t="s">
        <v>331</v>
      </c>
      <c r="C216" s="13"/>
    </row>
    <row r="217" spans="1:3" outlineLevel="1" x14ac:dyDescent="0.25">
      <c r="A217" s="145" t="s">
        <v>392</v>
      </c>
      <c r="B217" s="171" t="s">
        <v>222</v>
      </c>
      <c r="C217" s="162"/>
    </row>
    <row r="218" spans="1:3" outlineLevel="1" x14ac:dyDescent="0.25">
      <c r="A218" s="148"/>
      <c r="B218" s="166" t="s">
        <v>223</v>
      </c>
      <c r="C218" s="150"/>
    </row>
    <row r="219" spans="1:3" outlineLevel="1" x14ac:dyDescent="0.25">
      <c r="A219" s="145" t="s">
        <v>393</v>
      </c>
      <c r="B219" s="167" t="s">
        <v>225</v>
      </c>
      <c r="C219" s="163"/>
    </row>
    <row r="220" spans="1:3" outlineLevel="1" x14ac:dyDescent="0.25">
      <c r="A220" s="145" t="s">
        <v>394</v>
      </c>
      <c r="B220" s="167" t="s">
        <v>227</v>
      </c>
      <c r="C220" s="164"/>
    </row>
    <row r="221" spans="1:3" outlineLevel="1" x14ac:dyDescent="0.25">
      <c r="A221" s="145" t="s">
        <v>395</v>
      </c>
      <c r="B221" s="168" t="s">
        <v>229</v>
      </c>
      <c r="C221" s="165"/>
    </row>
    <row r="222" spans="1:3" outlineLevel="1" x14ac:dyDescent="0.25">
      <c r="A222" s="148"/>
      <c r="B222" s="166" t="s">
        <v>230</v>
      </c>
      <c r="C222" s="150"/>
    </row>
    <row r="223" spans="1:3" outlineLevel="1" x14ac:dyDescent="0.25">
      <c r="A223" s="145" t="s">
        <v>396</v>
      </c>
      <c r="B223" s="167" t="s">
        <v>225</v>
      </c>
      <c r="C223" s="163"/>
    </row>
    <row r="224" spans="1:3" outlineLevel="1" x14ac:dyDescent="0.25">
      <c r="A224" s="145" t="s">
        <v>397</v>
      </c>
      <c r="B224" s="167" t="s">
        <v>227</v>
      </c>
      <c r="C224" s="164"/>
    </row>
    <row r="225" spans="1:3" outlineLevel="1" x14ac:dyDescent="0.25">
      <c r="A225" s="145" t="s">
        <v>398</v>
      </c>
      <c r="B225" s="168" t="s">
        <v>229</v>
      </c>
      <c r="C225" s="165"/>
    </row>
    <row r="226" spans="1:3" outlineLevel="1" x14ac:dyDescent="0.25">
      <c r="A226" s="148"/>
      <c r="B226" s="166" t="s">
        <v>234</v>
      </c>
      <c r="C226" s="150"/>
    </row>
    <row r="227" spans="1:3" outlineLevel="1" x14ac:dyDescent="0.25">
      <c r="A227" s="145" t="s">
        <v>399</v>
      </c>
      <c r="B227" s="167" t="s">
        <v>225</v>
      </c>
      <c r="C227" s="147"/>
    </row>
    <row r="228" spans="1:3" outlineLevel="1" x14ac:dyDescent="0.25">
      <c r="A228" s="145" t="s">
        <v>400</v>
      </c>
      <c r="B228" s="167" t="s">
        <v>227</v>
      </c>
      <c r="C228" s="146"/>
    </row>
    <row r="229" spans="1:3" outlineLevel="1" x14ac:dyDescent="0.25">
      <c r="A229" s="145" t="s">
        <v>401</v>
      </c>
      <c r="B229" s="168" t="s">
        <v>229</v>
      </c>
      <c r="C229" s="149"/>
    </row>
    <row r="230" spans="1:3" ht="25.5" customHeight="1" outlineLevel="1" x14ac:dyDescent="0.25">
      <c r="A230" s="148"/>
      <c r="B230" s="166" t="s">
        <v>238</v>
      </c>
      <c r="C230" s="150"/>
    </row>
    <row r="231" spans="1:3" outlineLevel="1" x14ac:dyDescent="0.25">
      <c r="A231" s="145" t="s">
        <v>402</v>
      </c>
      <c r="B231" s="167" t="s">
        <v>225</v>
      </c>
      <c r="C231" s="147"/>
    </row>
    <row r="232" spans="1:3" outlineLevel="1" x14ac:dyDescent="0.25">
      <c r="A232" s="145" t="s">
        <v>403</v>
      </c>
      <c r="B232" s="167" t="s">
        <v>227</v>
      </c>
      <c r="C232" s="146"/>
    </row>
    <row r="233" spans="1:3" outlineLevel="1" x14ac:dyDescent="0.25">
      <c r="A233" s="145" t="s">
        <v>404</v>
      </c>
      <c r="B233" s="168" t="s">
        <v>229</v>
      </c>
      <c r="C233" s="146"/>
    </row>
    <row r="234" spans="1:3" ht="22.5" customHeight="1" outlineLevel="1" x14ac:dyDescent="0.25">
      <c r="A234" s="145" t="s">
        <v>405</v>
      </c>
      <c r="B234" s="172" t="s">
        <v>243</v>
      </c>
      <c r="C234" s="173"/>
    </row>
    <row r="235" spans="1:3" x14ac:dyDescent="0.25">
      <c r="A235" s="145" t="s">
        <v>406</v>
      </c>
      <c r="B235" s="169" t="s">
        <v>330</v>
      </c>
      <c r="C235" s="57"/>
    </row>
    <row r="236" spans="1:3" outlineLevel="1" x14ac:dyDescent="0.25">
      <c r="A236" s="145"/>
      <c r="B236" s="170" t="s">
        <v>331</v>
      </c>
      <c r="C236" s="13"/>
    </row>
    <row r="237" spans="1:3" outlineLevel="1" x14ac:dyDescent="0.25">
      <c r="A237" s="145" t="s">
        <v>407</v>
      </c>
      <c r="B237" s="171" t="s">
        <v>222</v>
      </c>
      <c r="C237" s="162"/>
    </row>
    <row r="238" spans="1:3" outlineLevel="1" x14ac:dyDescent="0.25">
      <c r="A238" s="148"/>
      <c r="B238" s="166" t="s">
        <v>223</v>
      </c>
      <c r="C238" s="150"/>
    </row>
    <row r="239" spans="1:3" outlineLevel="1" x14ac:dyDescent="0.25">
      <c r="A239" s="145" t="s">
        <v>408</v>
      </c>
      <c r="B239" s="167" t="s">
        <v>225</v>
      </c>
      <c r="C239" s="163"/>
    </row>
    <row r="240" spans="1:3" outlineLevel="1" x14ac:dyDescent="0.25">
      <c r="A240" s="145" t="s">
        <v>409</v>
      </c>
      <c r="B240" s="167" t="s">
        <v>227</v>
      </c>
      <c r="C240" s="164"/>
    </row>
    <row r="241" spans="1:3" outlineLevel="1" x14ac:dyDescent="0.25">
      <c r="A241" s="145" t="s">
        <v>410</v>
      </c>
      <c r="B241" s="168" t="s">
        <v>229</v>
      </c>
      <c r="C241" s="165"/>
    </row>
    <row r="242" spans="1:3" outlineLevel="1" x14ac:dyDescent="0.25">
      <c r="A242" s="148"/>
      <c r="B242" s="166" t="s">
        <v>230</v>
      </c>
      <c r="C242" s="150"/>
    </row>
    <row r="243" spans="1:3" outlineLevel="1" x14ac:dyDescent="0.25">
      <c r="A243" s="145" t="s">
        <v>411</v>
      </c>
      <c r="B243" s="167" t="s">
        <v>225</v>
      </c>
      <c r="C243" s="163"/>
    </row>
    <row r="244" spans="1:3" outlineLevel="1" x14ac:dyDescent="0.25">
      <c r="A244" s="145" t="s">
        <v>412</v>
      </c>
      <c r="B244" s="167" t="s">
        <v>227</v>
      </c>
      <c r="C244" s="164"/>
    </row>
    <row r="245" spans="1:3" outlineLevel="1" x14ac:dyDescent="0.25">
      <c r="A245" s="145" t="s">
        <v>413</v>
      </c>
      <c r="B245" s="168" t="s">
        <v>229</v>
      </c>
      <c r="C245" s="165"/>
    </row>
    <row r="246" spans="1:3" outlineLevel="1" x14ac:dyDescent="0.25">
      <c r="A246" s="148"/>
      <c r="B246" s="166" t="s">
        <v>234</v>
      </c>
      <c r="C246" s="150"/>
    </row>
    <row r="247" spans="1:3" outlineLevel="1" x14ac:dyDescent="0.25">
      <c r="A247" s="145" t="s">
        <v>414</v>
      </c>
      <c r="B247" s="167" t="s">
        <v>225</v>
      </c>
      <c r="C247" s="147"/>
    </row>
    <row r="248" spans="1:3" outlineLevel="1" x14ac:dyDescent="0.25">
      <c r="A248" s="145" t="s">
        <v>415</v>
      </c>
      <c r="B248" s="167" t="s">
        <v>227</v>
      </c>
      <c r="C248" s="146"/>
    </row>
    <row r="249" spans="1:3" outlineLevel="1" x14ac:dyDescent="0.25">
      <c r="A249" s="145" t="s">
        <v>416</v>
      </c>
      <c r="B249" s="168" t="s">
        <v>229</v>
      </c>
      <c r="C249" s="149"/>
    </row>
    <row r="250" spans="1:3" ht="25.5" customHeight="1" outlineLevel="1" x14ac:dyDescent="0.25">
      <c r="A250" s="148"/>
      <c r="B250" s="166" t="s">
        <v>238</v>
      </c>
      <c r="C250" s="150"/>
    </row>
    <row r="251" spans="1:3" outlineLevel="1" x14ac:dyDescent="0.25">
      <c r="A251" s="145" t="s">
        <v>417</v>
      </c>
      <c r="B251" s="167" t="s">
        <v>225</v>
      </c>
      <c r="C251" s="147"/>
    </row>
    <row r="252" spans="1:3" outlineLevel="1" x14ac:dyDescent="0.25">
      <c r="A252" s="145" t="s">
        <v>418</v>
      </c>
      <c r="B252" s="167" t="s">
        <v>227</v>
      </c>
      <c r="C252" s="146"/>
    </row>
    <row r="253" spans="1:3" outlineLevel="1" x14ac:dyDescent="0.25">
      <c r="A253" s="145" t="s">
        <v>419</v>
      </c>
      <c r="B253" s="168" t="s">
        <v>229</v>
      </c>
      <c r="C253" s="146"/>
    </row>
    <row r="254" spans="1:3" ht="22.5" customHeight="1" outlineLevel="1" x14ac:dyDescent="0.25">
      <c r="A254" s="145" t="s">
        <v>420</v>
      </c>
      <c r="B254" s="172" t="s">
        <v>243</v>
      </c>
      <c r="C254" s="173"/>
    </row>
    <row r="255" spans="1:3" x14ac:dyDescent="0.25">
      <c r="A255" s="145" t="s">
        <v>421</v>
      </c>
      <c r="B255" s="169" t="s">
        <v>330</v>
      </c>
      <c r="C255" s="57"/>
    </row>
    <row r="256" spans="1:3" outlineLevel="1" x14ac:dyDescent="0.25">
      <c r="A256" s="145"/>
      <c r="B256" s="170" t="s">
        <v>331</v>
      </c>
      <c r="C256" s="13"/>
    </row>
    <row r="257" spans="1:3" outlineLevel="1" x14ac:dyDescent="0.25">
      <c r="A257" s="145" t="s">
        <v>422</v>
      </c>
      <c r="B257" s="171" t="s">
        <v>222</v>
      </c>
      <c r="C257" s="162"/>
    </row>
    <row r="258" spans="1:3" outlineLevel="1" x14ac:dyDescent="0.25">
      <c r="A258" s="148"/>
      <c r="B258" s="166" t="s">
        <v>223</v>
      </c>
      <c r="C258" s="150"/>
    </row>
    <row r="259" spans="1:3" outlineLevel="1" x14ac:dyDescent="0.25">
      <c r="A259" s="145" t="s">
        <v>423</v>
      </c>
      <c r="B259" s="167" t="s">
        <v>225</v>
      </c>
      <c r="C259" s="163"/>
    </row>
    <row r="260" spans="1:3" outlineLevel="1" x14ac:dyDescent="0.25">
      <c r="A260" s="145" t="s">
        <v>424</v>
      </c>
      <c r="B260" s="167" t="s">
        <v>227</v>
      </c>
      <c r="C260" s="164"/>
    </row>
    <row r="261" spans="1:3" outlineLevel="1" x14ac:dyDescent="0.25">
      <c r="A261" s="145" t="s">
        <v>425</v>
      </c>
      <c r="B261" s="168" t="s">
        <v>229</v>
      </c>
      <c r="C261" s="165"/>
    </row>
    <row r="262" spans="1:3" outlineLevel="1" x14ac:dyDescent="0.25">
      <c r="A262" s="148"/>
      <c r="B262" s="166" t="s">
        <v>230</v>
      </c>
      <c r="C262" s="150"/>
    </row>
    <row r="263" spans="1:3" outlineLevel="1" x14ac:dyDescent="0.25">
      <c r="A263" s="145" t="s">
        <v>426</v>
      </c>
      <c r="B263" s="167" t="s">
        <v>225</v>
      </c>
      <c r="C263" s="163"/>
    </row>
    <row r="264" spans="1:3" outlineLevel="1" x14ac:dyDescent="0.25">
      <c r="A264" s="145" t="s">
        <v>427</v>
      </c>
      <c r="B264" s="167" t="s">
        <v>227</v>
      </c>
      <c r="C264" s="164"/>
    </row>
    <row r="265" spans="1:3" outlineLevel="1" x14ac:dyDescent="0.25">
      <c r="A265" s="145" t="s">
        <v>428</v>
      </c>
      <c r="B265" s="168" t="s">
        <v>229</v>
      </c>
      <c r="C265" s="165"/>
    </row>
    <row r="266" spans="1:3" outlineLevel="1" x14ac:dyDescent="0.25">
      <c r="A266" s="148"/>
      <c r="B266" s="166" t="s">
        <v>234</v>
      </c>
      <c r="C266" s="150"/>
    </row>
    <row r="267" spans="1:3" outlineLevel="1" x14ac:dyDescent="0.25">
      <c r="A267" s="145" t="s">
        <v>429</v>
      </c>
      <c r="B267" s="167" t="s">
        <v>225</v>
      </c>
      <c r="C267" s="147"/>
    </row>
    <row r="268" spans="1:3" outlineLevel="1" x14ac:dyDescent="0.25">
      <c r="A268" s="145" t="s">
        <v>430</v>
      </c>
      <c r="B268" s="167" t="s">
        <v>227</v>
      </c>
      <c r="C268" s="146"/>
    </row>
    <row r="269" spans="1:3" outlineLevel="1" x14ac:dyDescent="0.25">
      <c r="A269" s="145" t="s">
        <v>431</v>
      </c>
      <c r="B269" s="168" t="s">
        <v>229</v>
      </c>
      <c r="C269" s="149"/>
    </row>
    <row r="270" spans="1:3" ht="25.5" customHeight="1" outlineLevel="1" x14ac:dyDescent="0.25">
      <c r="A270" s="148"/>
      <c r="B270" s="166" t="s">
        <v>238</v>
      </c>
      <c r="C270" s="150"/>
    </row>
    <row r="271" spans="1:3" outlineLevel="1" x14ac:dyDescent="0.25">
      <c r="A271" s="145" t="s">
        <v>432</v>
      </c>
      <c r="B271" s="167" t="s">
        <v>225</v>
      </c>
      <c r="C271" s="147"/>
    </row>
    <row r="272" spans="1:3" outlineLevel="1" x14ac:dyDescent="0.25">
      <c r="A272" s="145" t="s">
        <v>433</v>
      </c>
      <c r="B272" s="167" t="s">
        <v>227</v>
      </c>
      <c r="C272" s="146"/>
    </row>
    <row r="273" spans="1:3" outlineLevel="1" x14ac:dyDescent="0.25">
      <c r="A273" s="145" t="s">
        <v>434</v>
      </c>
      <c r="B273" s="168" t="s">
        <v>229</v>
      </c>
      <c r="C273" s="146"/>
    </row>
    <row r="274" spans="1:3" ht="22.5" customHeight="1" outlineLevel="1" x14ac:dyDescent="0.25">
      <c r="A274" s="145" t="s">
        <v>435</v>
      </c>
      <c r="B274" s="172" t="s">
        <v>243</v>
      </c>
      <c r="C274" s="173"/>
    </row>
    <row r="275" spans="1:3" x14ac:dyDescent="0.25">
      <c r="A275" s="145" t="s">
        <v>436</v>
      </c>
      <c r="B275" s="169" t="s">
        <v>330</v>
      </c>
      <c r="C275" s="57"/>
    </row>
    <row r="276" spans="1:3" outlineLevel="1" x14ac:dyDescent="0.25">
      <c r="A276" s="145"/>
      <c r="B276" s="170" t="s">
        <v>331</v>
      </c>
      <c r="C276" s="13"/>
    </row>
    <row r="277" spans="1:3" outlineLevel="1" x14ac:dyDescent="0.25">
      <c r="A277" s="145" t="s">
        <v>437</v>
      </c>
      <c r="B277" s="171" t="s">
        <v>222</v>
      </c>
      <c r="C277" s="162"/>
    </row>
    <row r="278" spans="1:3" outlineLevel="1" x14ac:dyDescent="0.25">
      <c r="A278" s="148"/>
      <c r="B278" s="166" t="s">
        <v>223</v>
      </c>
      <c r="C278" s="150"/>
    </row>
    <row r="279" spans="1:3" outlineLevel="1" x14ac:dyDescent="0.25">
      <c r="A279" s="145" t="s">
        <v>438</v>
      </c>
      <c r="B279" s="167" t="s">
        <v>225</v>
      </c>
      <c r="C279" s="163"/>
    </row>
    <row r="280" spans="1:3" outlineLevel="1" x14ac:dyDescent="0.25">
      <c r="A280" s="145" t="s">
        <v>439</v>
      </c>
      <c r="B280" s="167" t="s">
        <v>227</v>
      </c>
      <c r="C280" s="164"/>
    </row>
    <row r="281" spans="1:3" outlineLevel="1" x14ac:dyDescent="0.25">
      <c r="A281" s="145" t="s">
        <v>440</v>
      </c>
      <c r="B281" s="168" t="s">
        <v>229</v>
      </c>
      <c r="C281" s="165"/>
    </row>
    <row r="282" spans="1:3" outlineLevel="1" x14ac:dyDescent="0.25">
      <c r="A282" s="148"/>
      <c r="B282" s="166" t="s">
        <v>230</v>
      </c>
      <c r="C282" s="150"/>
    </row>
    <row r="283" spans="1:3" outlineLevel="1" x14ac:dyDescent="0.25">
      <c r="A283" s="145" t="s">
        <v>441</v>
      </c>
      <c r="B283" s="167" t="s">
        <v>225</v>
      </c>
      <c r="C283" s="163"/>
    </row>
    <row r="284" spans="1:3" outlineLevel="1" x14ac:dyDescent="0.25">
      <c r="A284" s="145" t="s">
        <v>442</v>
      </c>
      <c r="B284" s="167" t="s">
        <v>227</v>
      </c>
      <c r="C284" s="164"/>
    </row>
    <row r="285" spans="1:3" outlineLevel="1" x14ac:dyDescent="0.25">
      <c r="A285" s="145" t="s">
        <v>443</v>
      </c>
      <c r="B285" s="168" t="s">
        <v>229</v>
      </c>
      <c r="C285" s="165"/>
    </row>
    <row r="286" spans="1:3" outlineLevel="1" x14ac:dyDescent="0.25">
      <c r="A286" s="148"/>
      <c r="B286" s="166" t="s">
        <v>234</v>
      </c>
      <c r="C286" s="150"/>
    </row>
    <row r="287" spans="1:3" outlineLevel="1" x14ac:dyDescent="0.25">
      <c r="A287" s="145" t="s">
        <v>444</v>
      </c>
      <c r="B287" s="167" t="s">
        <v>225</v>
      </c>
      <c r="C287" s="147"/>
    </row>
    <row r="288" spans="1:3" outlineLevel="1" x14ac:dyDescent="0.25">
      <c r="A288" s="145" t="s">
        <v>445</v>
      </c>
      <c r="B288" s="167" t="s">
        <v>227</v>
      </c>
      <c r="C288" s="146"/>
    </row>
    <row r="289" spans="1:3" outlineLevel="1" x14ac:dyDescent="0.25">
      <c r="A289" s="145" t="s">
        <v>446</v>
      </c>
      <c r="B289" s="168" t="s">
        <v>229</v>
      </c>
      <c r="C289" s="149"/>
    </row>
    <row r="290" spans="1:3" ht="25.5" customHeight="1" outlineLevel="1" x14ac:dyDescent="0.25">
      <c r="A290" s="148"/>
      <c r="B290" s="166" t="s">
        <v>238</v>
      </c>
      <c r="C290" s="150"/>
    </row>
    <row r="291" spans="1:3" outlineLevel="1" x14ac:dyDescent="0.25">
      <c r="A291" s="145" t="s">
        <v>447</v>
      </c>
      <c r="B291" s="167" t="s">
        <v>225</v>
      </c>
      <c r="C291" s="147"/>
    </row>
    <row r="292" spans="1:3" outlineLevel="1" x14ac:dyDescent="0.25">
      <c r="A292" s="145" t="s">
        <v>448</v>
      </c>
      <c r="B292" s="167" t="s">
        <v>227</v>
      </c>
      <c r="C292" s="146"/>
    </row>
    <row r="293" spans="1:3" outlineLevel="1" x14ac:dyDescent="0.25">
      <c r="A293" s="145" t="s">
        <v>449</v>
      </c>
      <c r="B293" s="168" t="s">
        <v>229</v>
      </c>
      <c r="C293" s="146"/>
    </row>
    <row r="294" spans="1:3" ht="22.5" customHeight="1" outlineLevel="1" x14ac:dyDescent="0.25">
      <c r="A294" s="145" t="s">
        <v>450</v>
      </c>
      <c r="B294" s="172" t="s">
        <v>243</v>
      </c>
      <c r="C294" s="173"/>
    </row>
    <row r="295" spans="1:3" x14ac:dyDescent="0.25">
      <c r="A295" s="145" t="s">
        <v>451</v>
      </c>
      <c r="B295" s="169" t="s">
        <v>330</v>
      </c>
      <c r="C295" s="57"/>
    </row>
    <row r="296" spans="1:3" outlineLevel="1" x14ac:dyDescent="0.25">
      <c r="A296" s="145"/>
      <c r="B296" s="170" t="s">
        <v>331</v>
      </c>
      <c r="C296" s="13"/>
    </row>
    <row r="297" spans="1:3" outlineLevel="1" x14ac:dyDescent="0.25">
      <c r="A297" s="145" t="s">
        <v>452</v>
      </c>
      <c r="B297" s="171" t="s">
        <v>222</v>
      </c>
      <c r="C297" s="162"/>
    </row>
    <row r="298" spans="1:3" outlineLevel="1" x14ac:dyDescent="0.25">
      <c r="A298" s="148"/>
      <c r="B298" s="166" t="s">
        <v>223</v>
      </c>
      <c r="C298" s="150"/>
    </row>
    <row r="299" spans="1:3" outlineLevel="1" x14ac:dyDescent="0.25">
      <c r="A299" s="145" t="s">
        <v>453</v>
      </c>
      <c r="B299" s="167" t="s">
        <v>225</v>
      </c>
      <c r="C299" s="163"/>
    </row>
    <row r="300" spans="1:3" outlineLevel="1" x14ac:dyDescent="0.25">
      <c r="A300" s="145" t="s">
        <v>454</v>
      </c>
      <c r="B300" s="167" t="s">
        <v>227</v>
      </c>
      <c r="C300" s="164"/>
    </row>
    <row r="301" spans="1:3" outlineLevel="1" x14ac:dyDescent="0.25">
      <c r="A301" s="145" t="s">
        <v>455</v>
      </c>
      <c r="B301" s="168" t="s">
        <v>229</v>
      </c>
      <c r="C301" s="165"/>
    </row>
    <row r="302" spans="1:3" outlineLevel="1" x14ac:dyDescent="0.25">
      <c r="A302" s="148"/>
      <c r="B302" s="166" t="s">
        <v>230</v>
      </c>
      <c r="C302" s="150"/>
    </row>
    <row r="303" spans="1:3" outlineLevel="1" x14ac:dyDescent="0.25">
      <c r="A303" s="145" t="s">
        <v>456</v>
      </c>
      <c r="B303" s="167" t="s">
        <v>225</v>
      </c>
      <c r="C303" s="163"/>
    </row>
    <row r="304" spans="1:3" outlineLevel="1" x14ac:dyDescent="0.25">
      <c r="A304" s="145" t="s">
        <v>457</v>
      </c>
      <c r="B304" s="167" t="s">
        <v>227</v>
      </c>
      <c r="C304" s="164"/>
    </row>
    <row r="305" spans="1:3" outlineLevel="1" x14ac:dyDescent="0.25">
      <c r="A305" s="145" t="s">
        <v>458</v>
      </c>
      <c r="B305" s="168" t="s">
        <v>229</v>
      </c>
      <c r="C305" s="165"/>
    </row>
    <row r="306" spans="1:3" outlineLevel="1" x14ac:dyDescent="0.25">
      <c r="A306" s="148"/>
      <c r="B306" s="166" t="s">
        <v>234</v>
      </c>
      <c r="C306" s="150"/>
    </row>
    <row r="307" spans="1:3" outlineLevel="1" x14ac:dyDescent="0.25">
      <c r="A307" s="145" t="s">
        <v>459</v>
      </c>
      <c r="B307" s="167" t="s">
        <v>225</v>
      </c>
      <c r="C307" s="147"/>
    </row>
    <row r="308" spans="1:3" outlineLevel="1" x14ac:dyDescent="0.25">
      <c r="A308" s="145" t="s">
        <v>460</v>
      </c>
      <c r="B308" s="167" t="s">
        <v>227</v>
      </c>
      <c r="C308" s="146"/>
    </row>
    <row r="309" spans="1:3" outlineLevel="1" x14ac:dyDescent="0.25">
      <c r="A309" s="145" t="s">
        <v>461</v>
      </c>
      <c r="B309" s="168" t="s">
        <v>229</v>
      </c>
      <c r="C309" s="149"/>
    </row>
    <row r="310" spans="1:3" ht="25.5" customHeight="1" outlineLevel="1" x14ac:dyDescent="0.25">
      <c r="A310" s="148"/>
      <c r="B310" s="166" t="s">
        <v>238</v>
      </c>
      <c r="C310" s="150"/>
    </row>
    <row r="311" spans="1:3" outlineLevel="1" x14ac:dyDescent="0.25">
      <c r="A311" s="145" t="s">
        <v>462</v>
      </c>
      <c r="B311" s="167" t="s">
        <v>225</v>
      </c>
      <c r="C311" s="147"/>
    </row>
    <row r="312" spans="1:3" outlineLevel="1" x14ac:dyDescent="0.25">
      <c r="A312" s="145" t="s">
        <v>463</v>
      </c>
      <c r="B312" s="167" t="s">
        <v>227</v>
      </c>
      <c r="C312" s="146"/>
    </row>
    <row r="313" spans="1:3" outlineLevel="1" x14ac:dyDescent="0.25">
      <c r="A313" s="145" t="s">
        <v>464</v>
      </c>
      <c r="B313" s="168" t="s">
        <v>229</v>
      </c>
      <c r="C313" s="146"/>
    </row>
    <row r="314" spans="1:3" ht="22.5" customHeight="1" outlineLevel="1" x14ac:dyDescent="0.25">
      <c r="A314" s="145" t="s">
        <v>465</v>
      </c>
      <c r="B314" s="172" t="s">
        <v>243</v>
      </c>
      <c r="C314" s="173"/>
    </row>
    <row r="315" spans="1:3" x14ac:dyDescent="0.25">
      <c r="A315" s="145" t="s">
        <v>466</v>
      </c>
      <c r="B315" s="169" t="s">
        <v>330</v>
      </c>
      <c r="C315" s="57"/>
    </row>
    <row r="316" spans="1:3" outlineLevel="1" x14ac:dyDescent="0.25">
      <c r="A316" s="145"/>
      <c r="B316" s="170" t="s">
        <v>331</v>
      </c>
      <c r="C316" s="13"/>
    </row>
    <row r="317" spans="1:3" outlineLevel="1" x14ac:dyDescent="0.25">
      <c r="A317" s="145" t="s">
        <v>467</v>
      </c>
      <c r="B317" s="171" t="s">
        <v>222</v>
      </c>
      <c r="C317" s="162"/>
    </row>
    <row r="318" spans="1:3" outlineLevel="1" x14ac:dyDescent="0.25">
      <c r="A318" s="148"/>
      <c r="B318" s="166" t="s">
        <v>223</v>
      </c>
      <c r="C318" s="150"/>
    </row>
    <row r="319" spans="1:3" outlineLevel="1" x14ac:dyDescent="0.25">
      <c r="A319" s="145" t="s">
        <v>468</v>
      </c>
      <c r="B319" s="167" t="s">
        <v>225</v>
      </c>
      <c r="C319" s="163"/>
    </row>
    <row r="320" spans="1:3" outlineLevel="1" x14ac:dyDescent="0.25">
      <c r="A320" s="145" t="s">
        <v>469</v>
      </c>
      <c r="B320" s="167" t="s">
        <v>227</v>
      </c>
      <c r="C320" s="164"/>
    </row>
    <row r="321" spans="1:3" outlineLevel="1" x14ac:dyDescent="0.25">
      <c r="A321" s="145" t="s">
        <v>470</v>
      </c>
      <c r="B321" s="168" t="s">
        <v>229</v>
      </c>
      <c r="C321" s="165"/>
    </row>
    <row r="322" spans="1:3" outlineLevel="1" x14ac:dyDescent="0.25">
      <c r="A322" s="148"/>
      <c r="B322" s="166" t="s">
        <v>230</v>
      </c>
      <c r="C322" s="150"/>
    </row>
    <row r="323" spans="1:3" outlineLevel="1" x14ac:dyDescent="0.25">
      <c r="A323" s="145" t="s">
        <v>471</v>
      </c>
      <c r="B323" s="167" t="s">
        <v>225</v>
      </c>
      <c r="C323" s="163"/>
    </row>
    <row r="324" spans="1:3" outlineLevel="1" x14ac:dyDescent="0.25">
      <c r="A324" s="145" t="s">
        <v>472</v>
      </c>
      <c r="B324" s="167" t="s">
        <v>227</v>
      </c>
      <c r="C324" s="164"/>
    </row>
    <row r="325" spans="1:3" outlineLevel="1" x14ac:dyDescent="0.25">
      <c r="A325" s="145" t="s">
        <v>473</v>
      </c>
      <c r="B325" s="168" t="s">
        <v>229</v>
      </c>
      <c r="C325" s="165"/>
    </row>
    <row r="326" spans="1:3" outlineLevel="1" x14ac:dyDescent="0.25">
      <c r="A326" s="148"/>
      <c r="B326" s="166" t="s">
        <v>234</v>
      </c>
      <c r="C326" s="150"/>
    </row>
    <row r="327" spans="1:3" outlineLevel="1" x14ac:dyDescent="0.25">
      <c r="A327" s="145" t="s">
        <v>474</v>
      </c>
      <c r="B327" s="167" t="s">
        <v>225</v>
      </c>
      <c r="C327" s="147"/>
    </row>
    <row r="328" spans="1:3" outlineLevel="1" x14ac:dyDescent="0.25">
      <c r="A328" s="145" t="s">
        <v>475</v>
      </c>
      <c r="B328" s="167" t="s">
        <v>227</v>
      </c>
      <c r="C328" s="146"/>
    </row>
    <row r="329" spans="1:3" outlineLevel="1" x14ac:dyDescent="0.25">
      <c r="A329" s="145" t="s">
        <v>476</v>
      </c>
      <c r="B329" s="168" t="s">
        <v>229</v>
      </c>
      <c r="C329" s="149"/>
    </row>
    <row r="330" spans="1:3" ht="25.5" customHeight="1" outlineLevel="1" x14ac:dyDescent="0.25">
      <c r="A330" s="148"/>
      <c r="B330" s="166" t="s">
        <v>238</v>
      </c>
      <c r="C330" s="150"/>
    </row>
    <row r="331" spans="1:3" outlineLevel="1" x14ac:dyDescent="0.25">
      <c r="A331" s="145" t="s">
        <v>477</v>
      </c>
      <c r="B331" s="167" t="s">
        <v>225</v>
      </c>
      <c r="C331" s="147"/>
    </row>
    <row r="332" spans="1:3" outlineLevel="1" x14ac:dyDescent="0.25">
      <c r="A332" s="145" t="s">
        <v>478</v>
      </c>
      <c r="B332" s="167" t="s">
        <v>227</v>
      </c>
      <c r="C332" s="146"/>
    </row>
    <row r="333" spans="1:3" outlineLevel="1" x14ac:dyDescent="0.25">
      <c r="A333" s="145" t="s">
        <v>479</v>
      </c>
      <c r="B333" s="168" t="s">
        <v>229</v>
      </c>
      <c r="C333" s="146"/>
    </row>
    <row r="334" spans="1:3" ht="22.5" customHeight="1" outlineLevel="1" x14ac:dyDescent="0.25">
      <c r="A334" s="145" t="s">
        <v>480</v>
      </c>
      <c r="B334" s="172" t="s">
        <v>243</v>
      </c>
      <c r="C334" s="173"/>
    </row>
    <row r="335" spans="1:3" x14ac:dyDescent="0.25">
      <c r="A335" s="145" t="s">
        <v>481</v>
      </c>
      <c r="B335" s="169" t="s">
        <v>330</v>
      </c>
      <c r="C335" s="57"/>
    </row>
    <row r="336" spans="1:3" outlineLevel="1" x14ac:dyDescent="0.25">
      <c r="A336" s="145"/>
      <c r="B336" s="170" t="s">
        <v>331</v>
      </c>
      <c r="C336" s="13"/>
    </row>
    <row r="337" spans="1:3" outlineLevel="1" x14ac:dyDescent="0.25">
      <c r="A337" s="145" t="s">
        <v>482</v>
      </c>
      <c r="B337" s="171" t="s">
        <v>222</v>
      </c>
      <c r="C337" s="162"/>
    </row>
    <row r="338" spans="1:3" outlineLevel="1" x14ac:dyDescent="0.25">
      <c r="A338" s="148"/>
      <c r="B338" s="166" t="s">
        <v>223</v>
      </c>
      <c r="C338" s="150"/>
    </row>
    <row r="339" spans="1:3" outlineLevel="1" x14ac:dyDescent="0.25">
      <c r="A339" s="145" t="s">
        <v>483</v>
      </c>
      <c r="B339" s="167" t="s">
        <v>225</v>
      </c>
      <c r="C339" s="163"/>
    </row>
    <row r="340" spans="1:3" outlineLevel="1" x14ac:dyDescent="0.25">
      <c r="A340" s="145" t="s">
        <v>484</v>
      </c>
      <c r="B340" s="167" t="s">
        <v>227</v>
      </c>
      <c r="C340" s="164"/>
    </row>
    <row r="341" spans="1:3" outlineLevel="1" x14ac:dyDescent="0.25">
      <c r="A341" s="145" t="s">
        <v>485</v>
      </c>
      <c r="B341" s="168" t="s">
        <v>229</v>
      </c>
      <c r="C341" s="165"/>
    </row>
    <row r="342" spans="1:3" outlineLevel="1" x14ac:dyDescent="0.25">
      <c r="A342" s="148"/>
      <c r="B342" s="166" t="s">
        <v>230</v>
      </c>
      <c r="C342" s="150"/>
    </row>
    <row r="343" spans="1:3" outlineLevel="1" x14ac:dyDescent="0.25">
      <c r="A343" s="145" t="s">
        <v>486</v>
      </c>
      <c r="B343" s="167" t="s">
        <v>225</v>
      </c>
      <c r="C343" s="163"/>
    </row>
    <row r="344" spans="1:3" outlineLevel="1" x14ac:dyDescent="0.25">
      <c r="A344" s="145" t="s">
        <v>487</v>
      </c>
      <c r="B344" s="167" t="s">
        <v>227</v>
      </c>
      <c r="C344" s="164"/>
    </row>
    <row r="345" spans="1:3" outlineLevel="1" x14ac:dyDescent="0.25">
      <c r="A345" s="145" t="s">
        <v>488</v>
      </c>
      <c r="B345" s="168" t="s">
        <v>229</v>
      </c>
      <c r="C345" s="165"/>
    </row>
    <row r="346" spans="1:3" outlineLevel="1" x14ac:dyDescent="0.25">
      <c r="A346" s="148"/>
      <c r="B346" s="166" t="s">
        <v>234</v>
      </c>
      <c r="C346" s="150"/>
    </row>
    <row r="347" spans="1:3" outlineLevel="1" x14ac:dyDescent="0.25">
      <c r="A347" s="145" t="s">
        <v>489</v>
      </c>
      <c r="B347" s="167" t="s">
        <v>225</v>
      </c>
      <c r="C347" s="147"/>
    </row>
    <row r="348" spans="1:3" outlineLevel="1" x14ac:dyDescent="0.25">
      <c r="A348" s="145" t="s">
        <v>490</v>
      </c>
      <c r="B348" s="167" t="s">
        <v>227</v>
      </c>
      <c r="C348" s="146"/>
    </row>
    <row r="349" spans="1:3" outlineLevel="1" x14ac:dyDescent="0.25">
      <c r="A349" s="145" t="s">
        <v>491</v>
      </c>
      <c r="B349" s="168" t="s">
        <v>229</v>
      </c>
      <c r="C349" s="149"/>
    </row>
    <row r="350" spans="1:3" ht="25.5" customHeight="1" outlineLevel="1" x14ac:dyDescent="0.25">
      <c r="A350" s="148"/>
      <c r="B350" s="166" t="s">
        <v>238</v>
      </c>
      <c r="C350" s="150"/>
    </row>
    <row r="351" spans="1:3" outlineLevel="1" x14ac:dyDescent="0.25">
      <c r="A351" s="145" t="s">
        <v>492</v>
      </c>
      <c r="B351" s="167" t="s">
        <v>225</v>
      </c>
      <c r="C351" s="147"/>
    </row>
    <row r="352" spans="1:3" outlineLevel="1" x14ac:dyDescent="0.25">
      <c r="A352" s="145" t="s">
        <v>493</v>
      </c>
      <c r="B352" s="167" t="s">
        <v>227</v>
      </c>
      <c r="C352" s="146"/>
    </row>
    <row r="353" spans="1:3" outlineLevel="1" x14ac:dyDescent="0.25">
      <c r="A353" s="145" t="s">
        <v>494</v>
      </c>
      <c r="B353" s="168" t="s">
        <v>229</v>
      </c>
      <c r="C353" s="146"/>
    </row>
    <row r="354" spans="1:3" ht="22.5" customHeight="1" outlineLevel="1" x14ac:dyDescent="0.25">
      <c r="A354" s="145" t="s">
        <v>495</v>
      </c>
      <c r="B354" s="172" t="s">
        <v>243</v>
      </c>
      <c r="C354" s="173"/>
    </row>
    <row r="355" spans="1:3" x14ac:dyDescent="0.25">
      <c r="A355" s="145" t="s">
        <v>496</v>
      </c>
      <c r="B355" s="169" t="s">
        <v>330</v>
      </c>
      <c r="C355" s="57"/>
    </row>
    <row r="356" spans="1:3" outlineLevel="1" x14ac:dyDescent="0.25">
      <c r="A356" s="145"/>
      <c r="B356" s="170" t="s">
        <v>331</v>
      </c>
      <c r="C356" s="13"/>
    </row>
    <row r="357" spans="1:3" outlineLevel="1" x14ac:dyDescent="0.25">
      <c r="A357" s="145" t="s">
        <v>497</v>
      </c>
      <c r="B357" s="171" t="s">
        <v>222</v>
      </c>
      <c r="C357" s="162"/>
    </row>
    <row r="358" spans="1:3" outlineLevel="1" x14ac:dyDescent="0.25">
      <c r="A358" s="148"/>
      <c r="B358" s="166" t="s">
        <v>223</v>
      </c>
      <c r="C358" s="150"/>
    </row>
    <row r="359" spans="1:3" outlineLevel="1" x14ac:dyDescent="0.25">
      <c r="A359" s="145" t="s">
        <v>498</v>
      </c>
      <c r="B359" s="167" t="s">
        <v>225</v>
      </c>
      <c r="C359" s="163"/>
    </row>
    <row r="360" spans="1:3" outlineLevel="1" x14ac:dyDescent="0.25">
      <c r="A360" s="145" t="s">
        <v>499</v>
      </c>
      <c r="B360" s="167" t="s">
        <v>227</v>
      </c>
      <c r="C360" s="164"/>
    </row>
    <row r="361" spans="1:3" outlineLevel="1" x14ac:dyDescent="0.25">
      <c r="A361" s="145" t="s">
        <v>500</v>
      </c>
      <c r="B361" s="168" t="s">
        <v>229</v>
      </c>
      <c r="C361" s="165"/>
    </row>
    <row r="362" spans="1:3" outlineLevel="1" x14ac:dyDescent="0.25">
      <c r="A362" s="148"/>
      <c r="B362" s="166" t="s">
        <v>230</v>
      </c>
      <c r="C362" s="150"/>
    </row>
    <row r="363" spans="1:3" outlineLevel="1" x14ac:dyDescent="0.25">
      <c r="A363" s="145" t="s">
        <v>501</v>
      </c>
      <c r="B363" s="167" t="s">
        <v>225</v>
      </c>
      <c r="C363" s="163"/>
    </row>
    <row r="364" spans="1:3" outlineLevel="1" x14ac:dyDescent="0.25">
      <c r="A364" s="145" t="s">
        <v>502</v>
      </c>
      <c r="B364" s="167" t="s">
        <v>227</v>
      </c>
      <c r="C364" s="164"/>
    </row>
    <row r="365" spans="1:3" outlineLevel="1" x14ac:dyDescent="0.25">
      <c r="A365" s="145" t="s">
        <v>503</v>
      </c>
      <c r="B365" s="168" t="s">
        <v>229</v>
      </c>
      <c r="C365" s="165"/>
    </row>
    <row r="366" spans="1:3" outlineLevel="1" x14ac:dyDescent="0.25">
      <c r="A366" s="148"/>
      <c r="B366" s="166" t="s">
        <v>234</v>
      </c>
      <c r="C366" s="150"/>
    </row>
    <row r="367" spans="1:3" outlineLevel="1" x14ac:dyDescent="0.25">
      <c r="A367" s="145" t="s">
        <v>504</v>
      </c>
      <c r="B367" s="167" t="s">
        <v>225</v>
      </c>
      <c r="C367" s="147"/>
    </row>
    <row r="368" spans="1:3" outlineLevel="1" x14ac:dyDescent="0.25">
      <c r="A368" s="145" t="s">
        <v>505</v>
      </c>
      <c r="B368" s="167" t="s">
        <v>227</v>
      </c>
      <c r="C368" s="146"/>
    </row>
    <row r="369" spans="1:3" outlineLevel="1" x14ac:dyDescent="0.25">
      <c r="A369" s="145" t="s">
        <v>506</v>
      </c>
      <c r="B369" s="168" t="s">
        <v>229</v>
      </c>
      <c r="C369" s="149"/>
    </row>
    <row r="370" spans="1:3" ht="25.5" customHeight="1" outlineLevel="1" x14ac:dyDescent="0.25">
      <c r="A370" s="148"/>
      <c r="B370" s="166" t="s">
        <v>238</v>
      </c>
      <c r="C370" s="150"/>
    </row>
    <row r="371" spans="1:3" outlineLevel="1" x14ac:dyDescent="0.25">
      <c r="A371" s="145" t="s">
        <v>507</v>
      </c>
      <c r="B371" s="167" t="s">
        <v>225</v>
      </c>
      <c r="C371" s="147"/>
    </row>
    <row r="372" spans="1:3" outlineLevel="1" x14ac:dyDescent="0.25">
      <c r="A372" s="145" t="s">
        <v>508</v>
      </c>
      <c r="B372" s="167" t="s">
        <v>227</v>
      </c>
      <c r="C372" s="146"/>
    </row>
    <row r="373" spans="1:3" outlineLevel="1" x14ac:dyDescent="0.25">
      <c r="A373" s="145" t="s">
        <v>509</v>
      </c>
      <c r="B373" s="168" t="s">
        <v>229</v>
      </c>
      <c r="C373" s="146"/>
    </row>
    <row r="374" spans="1:3" ht="22.5" customHeight="1" outlineLevel="1" x14ac:dyDescent="0.25">
      <c r="A374" s="145" t="s">
        <v>510</v>
      </c>
      <c r="B374" s="172" t="s">
        <v>243</v>
      </c>
      <c r="C374" s="173"/>
    </row>
  </sheetData>
  <sheetProtection formatColumns="0"/>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421A869D-3382-4FF2-8BBA-C3DC214F8916}">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FDA24B2A-DF5C-4EA3-B5B0-0C3BDCD94BD2}">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BDC68A62-EAFB-4A7B-AA54-BC92C001D207}">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622A8D94-3C11-41AB-8344-37BB8948CCB4}">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topLeftCell="A100" zoomScale="90" zoomScaleNormal="90" workbookViewId="0">
      <selection activeCell="H12" sqref="H12"/>
    </sheetView>
  </sheetViews>
  <sheetFormatPr defaultColWidth="8.85546875" defaultRowHeight="15" outlineLevelRow="2" x14ac:dyDescent="0.25"/>
  <cols>
    <col min="1" max="1" width="16.5703125" style="174" customWidth="1"/>
    <col min="2" max="2" width="86" customWidth="1"/>
    <col min="3" max="5" width="29.5703125" customWidth="1"/>
    <col min="6" max="6" width="9.140625" customWidth="1"/>
  </cols>
  <sheetData>
    <row r="1" spans="1:21" ht="30" customHeight="1" x14ac:dyDescent="0.25">
      <c r="A1" s="161"/>
      <c r="B1" s="85" t="s">
        <v>28</v>
      </c>
      <c r="C1" s="86"/>
      <c r="D1" s="86"/>
      <c r="E1" s="86"/>
      <c r="F1" s="86"/>
      <c r="G1" s="86"/>
      <c r="H1" s="86"/>
      <c r="I1" s="86"/>
      <c r="J1" s="86"/>
      <c r="K1" s="86"/>
      <c r="L1" s="86"/>
      <c r="M1" s="19"/>
      <c r="N1" s="19"/>
      <c r="O1" s="19"/>
      <c r="P1" s="19"/>
      <c r="Q1" s="19"/>
      <c r="R1" s="19"/>
      <c r="S1" s="19"/>
      <c r="T1" s="19"/>
      <c r="U1" s="19"/>
    </row>
    <row r="2" spans="1:21" ht="30" customHeight="1" x14ac:dyDescent="0.25">
      <c r="A2" s="161"/>
      <c r="B2" s="87" t="s">
        <v>1</v>
      </c>
      <c r="C2" s="86"/>
      <c r="D2" s="86"/>
      <c r="E2" s="86"/>
      <c r="F2" s="86"/>
      <c r="G2" s="86"/>
      <c r="H2" s="86"/>
      <c r="I2" s="86"/>
      <c r="J2" s="86"/>
      <c r="K2" s="86"/>
      <c r="L2" s="86"/>
      <c r="M2" s="19"/>
      <c r="N2" s="19"/>
      <c r="O2" s="19"/>
      <c r="P2" s="19"/>
      <c r="Q2" s="19"/>
      <c r="R2" s="19"/>
      <c r="S2" s="19"/>
      <c r="T2" s="19"/>
      <c r="U2" s="19"/>
    </row>
    <row r="3" spans="1:21" ht="30" customHeight="1" x14ac:dyDescent="0.25">
      <c r="A3" s="161"/>
      <c r="B3" s="85" t="s">
        <v>1008</v>
      </c>
      <c r="C3" s="125"/>
      <c r="D3" s="125"/>
      <c r="E3" s="125"/>
      <c r="F3" s="86"/>
      <c r="G3" s="86"/>
      <c r="H3" s="86"/>
      <c r="I3" s="86"/>
      <c r="J3" s="86"/>
      <c r="K3" s="86"/>
      <c r="L3" s="86"/>
      <c r="M3" s="19"/>
      <c r="N3" s="19"/>
      <c r="O3" s="19"/>
      <c r="P3" s="19"/>
      <c r="Q3" s="19"/>
      <c r="R3" s="19"/>
      <c r="S3" s="19"/>
      <c r="T3" s="19"/>
      <c r="U3" s="19"/>
    </row>
    <row r="4" spans="1:21" ht="30" customHeight="1" x14ac:dyDescent="0.25">
      <c r="A4" s="161"/>
      <c r="B4" s="160" t="s">
        <v>511</v>
      </c>
      <c r="C4" s="160"/>
      <c r="D4" s="160"/>
      <c r="E4" s="160"/>
      <c r="F4" s="19"/>
      <c r="G4" s="19"/>
      <c r="H4" s="19"/>
      <c r="I4" s="19"/>
      <c r="J4" s="19"/>
      <c r="K4" s="19"/>
      <c r="L4" s="19"/>
      <c r="M4" s="19"/>
      <c r="N4" s="19"/>
      <c r="O4" s="19"/>
      <c r="P4" s="19"/>
      <c r="Q4" s="19"/>
      <c r="R4" s="19"/>
      <c r="S4" s="19"/>
      <c r="T4" s="19"/>
      <c r="U4" s="19"/>
    </row>
    <row r="5" spans="1:21" ht="21" customHeight="1" x14ac:dyDescent="0.25">
      <c r="A5"/>
      <c r="B5" s="403" t="s">
        <v>57</v>
      </c>
      <c r="C5" s="403"/>
      <c r="D5" s="403"/>
      <c r="E5" s="403"/>
    </row>
    <row r="6" spans="1:21" ht="25.5" customHeight="1" x14ac:dyDescent="0.25">
      <c r="A6" s="159"/>
      <c r="B6" s="19"/>
      <c r="C6" s="19"/>
      <c r="D6" s="19"/>
      <c r="E6" s="19"/>
    </row>
    <row r="7" spans="1:21" ht="30" customHeight="1" x14ac:dyDescent="0.25">
      <c r="A7" s="161"/>
      <c r="B7" s="225" t="s">
        <v>1013</v>
      </c>
      <c r="C7" s="19"/>
      <c r="D7" s="19"/>
      <c r="E7" s="19"/>
      <c r="F7" s="19"/>
      <c r="G7" s="19"/>
      <c r="H7" s="19"/>
      <c r="I7" s="19"/>
      <c r="J7" s="19"/>
      <c r="K7" s="19"/>
      <c r="L7" s="19"/>
      <c r="M7" s="19"/>
      <c r="N7" s="19"/>
      <c r="O7" s="19"/>
      <c r="P7" s="19"/>
      <c r="Q7" s="19"/>
      <c r="R7" s="19"/>
      <c r="S7" s="19"/>
      <c r="T7" s="19"/>
      <c r="U7" s="19"/>
    </row>
    <row r="8" spans="1:21" s="17" customFormat="1" x14ac:dyDescent="0.25">
      <c r="A8" s="144"/>
      <c r="B8" s="77"/>
      <c r="C8" s="224"/>
      <c r="D8" s="224"/>
      <c r="E8" s="224"/>
      <c r="F8" s="77"/>
      <c r="G8" s="77"/>
      <c r="H8" s="77"/>
      <c r="I8" s="77"/>
      <c r="J8" s="77"/>
      <c r="K8" s="77"/>
      <c r="L8" s="77"/>
      <c r="M8" s="77"/>
      <c r="N8" s="77"/>
      <c r="O8" s="77"/>
      <c r="P8" s="77"/>
      <c r="Q8" s="77"/>
      <c r="R8" s="77"/>
      <c r="S8" s="77"/>
      <c r="T8" s="77"/>
      <c r="U8" s="77"/>
    </row>
    <row r="9" spans="1:21" ht="24.95" customHeight="1" x14ac:dyDescent="0.25">
      <c r="A9" s="144"/>
      <c r="B9" s="74" t="s">
        <v>512</v>
      </c>
      <c r="C9" s="74"/>
      <c r="D9" s="74"/>
      <c r="E9" s="74"/>
      <c r="F9" s="19"/>
      <c r="G9" s="19"/>
      <c r="H9" s="19"/>
      <c r="I9" s="19"/>
      <c r="J9" s="19"/>
      <c r="K9" s="19"/>
      <c r="L9" s="19"/>
      <c r="M9" s="19"/>
      <c r="N9" s="19"/>
      <c r="O9" s="19"/>
      <c r="P9" s="19"/>
      <c r="Q9" s="19"/>
      <c r="R9" s="19"/>
      <c r="S9" s="19"/>
      <c r="T9" s="19"/>
      <c r="U9" s="19"/>
    </row>
    <row r="10" spans="1:21" ht="28.5" customHeight="1" outlineLevel="2" x14ac:dyDescent="0.25">
      <c r="A10" s="144"/>
      <c r="B10" s="77"/>
      <c r="C10" s="217" t="s">
        <v>513</v>
      </c>
      <c r="D10" s="217" t="s">
        <v>84</v>
      </c>
      <c r="E10" s="217" t="s">
        <v>85</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4"/>
      <c r="B11" s="100"/>
      <c r="C11" s="492" t="s">
        <v>217</v>
      </c>
      <c r="D11" s="493"/>
      <c r="E11" s="494"/>
      <c r="F11" s="100"/>
      <c r="G11" s="100"/>
      <c r="H11" s="100"/>
      <c r="I11" s="100"/>
      <c r="J11" s="100"/>
      <c r="K11" s="100"/>
      <c r="L11" s="100"/>
      <c r="M11" s="100"/>
      <c r="N11" s="100"/>
      <c r="O11" s="100"/>
      <c r="P11" s="100"/>
      <c r="Q11" s="100"/>
      <c r="R11" s="100"/>
      <c r="S11" s="100"/>
      <c r="T11" s="100"/>
      <c r="U11" s="100"/>
    </row>
    <row r="12" spans="1:21" outlineLevel="2" x14ac:dyDescent="0.25">
      <c r="A12" s="206"/>
      <c r="B12" s="19"/>
      <c r="C12" s="223" t="s">
        <v>29</v>
      </c>
      <c r="D12" s="223" t="s">
        <v>29</v>
      </c>
      <c r="E12" s="223" t="s">
        <v>29</v>
      </c>
      <c r="F12" s="19"/>
      <c r="G12" s="19"/>
      <c r="H12" s="19"/>
      <c r="I12" s="19"/>
      <c r="J12" s="19"/>
      <c r="K12" s="19"/>
      <c r="L12" s="19"/>
      <c r="M12" s="19"/>
      <c r="N12" s="19"/>
      <c r="O12" s="19"/>
      <c r="P12" s="19"/>
      <c r="Q12" s="19"/>
      <c r="R12" s="19"/>
      <c r="S12" s="19"/>
      <c r="T12" s="19"/>
      <c r="U12" s="19"/>
    </row>
    <row r="13" spans="1:21" ht="19.5" customHeight="1" outlineLevel="2" x14ac:dyDescent="0.25">
      <c r="A13" s="144"/>
      <c r="B13" s="222" t="s">
        <v>514</v>
      </c>
      <c r="C13" s="221"/>
      <c r="D13" s="221"/>
      <c r="E13" s="220"/>
      <c r="F13" s="19"/>
      <c r="G13" s="19"/>
      <c r="H13" s="19"/>
      <c r="I13" s="19"/>
      <c r="J13" s="19"/>
      <c r="K13" s="19"/>
      <c r="L13" s="19"/>
      <c r="M13" s="19"/>
      <c r="N13" s="19"/>
      <c r="O13" s="19"/>
      <c r="P13" s="19"/>
      <c r="Q13" s="19"/>
      <c r="R13" s="19"/>
      <c r="S13" s="19"/>
      <c r="T13" s="19"/>
      <c r="U13" s="19"/>
    </row>
    <row r="14" spans="1:21" outlineLevel="2" x14ac:dyDescent="0.25">
      <c r="A14" s="71" t="s">
        <v>515</v>
      </c>
      <c r="B14" s="226" t="s">
        <v>516</v>
      </c>
      <c r="C14" s="182">
        <v>4251496954</v>
      </c>
      <c r="D14" s="181">
        <v>5063104600</v>
      </c>
      <c r="E14" s="180">
        <v>236888241</v>
      </c>
      <c r="F14" s="19"/>
      <c r="G14" s="19"/>
      <c r="H14" s="19"/>
      <c r="I14" s="19"/>
      <c r="J14" s="19"/>
      <c r="K14" s="19"/>
      <c r="L14" s="19"/>
      <c r="M14" s="19"/>
      <c r="N14" s="19"/>
      <c r="O14" s="19"/>
      <c r="P14" s="19"/>
      <c r="Q14" s="19"/>
      <c r="R14" s="19"/>
      <c r="S14" s="19"/>
      <c r="T14" s="19"/>
      <c r="U14" s="19"/>
    </row>
    <row r="15" spans="1:21" outlineLevel="2" x14ac:dyDescent="0.25">
      <c r="A15" s="71" t="s">
        <v>517</v>
      </c>
      <c r="B15" s="227" t="s">
        <v>518</v>
      </c>
      <c r="C15" s="67">
        <v>332974516</v>
      </c>
      <c r="D15" s="110">
        <v>396533336</v>
      </c>
      <c r="E15" s="178">
        <v>15445573</v>
      </c>
      <c r="F15" s="19"/>
      <c r="G15" s="19"/>
      <c r="H15" s="19"/>
      <c r="I15" s="19"/>
      <c r="J15" s="19"/>
      <c r="K15" s="19"/>
      <c r="L15" s="19"/>
      <c r="M15" s="19"/>
      <c r="N15" s="19"/>
      <c r="O15" s="19"/>
      <c r="P15" s="19"/>
      <c r="Q15" s="19"/>
      <c r="R15" s="19"/>
      <c r="S15" s="19"/>
      <c r="T15" s="19"/>
      <c r="U15" s="19"/>
    </row>
    <row r="16" spans="1:21" outlineLevel="2" x14ac:dyDescent="0.25">
      <c r="A16" s="71" t="s">
        <v>519</v>
      </c>
      <c r="B16" s="227" t="s">
        <v>520</v>
      </c>
      <c r="C16" s="67">
        <v>-247119319</v>
      </c>
      <c r="D16" s="110">
        <v>-281954969</v>
      </c>
      <c r="E16" s="178">
        <v>-37291746</v>
      </c>
      <c r="F16" s="19"/>
      <c r="G16" s="19"/>
      <c r="H16" s="19"/>
      <c r="I16" s="19"/>
      <c r="J16" s="19"/>
      <c r="K16" s="19"/>
      <c r="L16" s="19"/>
      <c r="M16" s="19"/>
      <c r="N16" s="19"/>
      <c r="O16" s="19"/>
      <c r="P16" s="19"/>
      <c r="Q16" s="19"/>
      <c r="R16" s="19"/>
      <c r="S16" s="19"/>
      <c r="T16" s="19"/>
      <c r="U16" s="19"/>
    </row>
    <row r="17" spans="1:21" outlineLevel="2" x14ac:dyDescent="0.25">
      <c r="A17" s="71" t="s">
        <v>521</v>
      </c>
      <c r="B17" s="227" t="s">
        <v>522</v>
      </c>
      <c r="C17" s="67">
        <v>426542819</v>
      </c>
      <c r="D17" s="110">
        <v>496463244</v>
      </c>
      <c r="E17" s="178">
        <v>26866471</v>
      </c>
      <c r="F17" s="19"/>
      <c r="G17" s="19"/>
      <c r="H17" s="19"/>
      <c r="I17" s="19"/>
      <c r="J17" s="19"/>
      <c r="K17" s="19"/>
      <c r="L17" s="19"/>
      <c r="M17" s="19"/>
      <c r="N17" s="19"/>
      <c r="O17" s="19"/>
      <c r="P17" s="19"/>
      <c r="Q17" s="19"/>
      <c r="R17" s="19"/>
      <c r="S17" s="19"/>
      <c r="T17" s="19"/>
      <c r="U17" s="19"/>
    </row>
    <row r="18" spans="1:21" outlineLevel="2" x14ac:dyDescent="0.25">
      <c r="A18" s="71" t="s">
        <v>523</v>
      </c>
      <c r="B18" s="227" t="s">
        <v>524</v>
      </c>
      <c r="C18" s="67">
        <v>-27337512</v>
      </c>
      <c r="D18" s="110">
        <v>-33125050</v>
      </c>
      <c r="E18" s="178">
        <v>0</v>
      </c>
      <c r="F18" s="19"/>
      <c r="G18" s="19"/>
      <c r="H18" s="19"/>
      <c r="I18" s="19"/>
      <c r="J18" s="19"/>
      <c r="K18" s="19"/>
      <c r="L18" s="19"/>
      <c r="M18" s="19"/>
      <c r="N18" s="19"/>
      <c r="O18" s="19"/>
      <c r="P18" s="19"/>
      <c r="Q18" s="19"/>
      <c r="R18" s="19"/>
      <c r="S18" s="19"/>
      <c r="T18" s="19"/>
      <c r="U18" s="19"/>
    </row>
    <row r="19" spans="1:21" ht="15.75" customHeight="1" outlineLevel="2" x14ac:dyDescent="0.25">
      <c r="A19" s="71" t="s">
        <v>525</v>
      </c>
      <c r="B19" s="209" t="s">
        <v>526</v>
      </c>
      <c r="C19" s="219">
        <v>4736557458</v>
      </c>
      <c r="D19" s="208">
        <v>5641021161</v>
      </c>
      <c r="E19" s="208">
        <v>241908539</v>
      </c>
      <c r="F19" s="19"/>
      <c r="G19" s="19"/>
      <c r="H19" s="19"/>
      <c r="I19" s="19"/>
      <c r="J19" s="19"/>
      <c r="K19" s="19"/>
      <c r="L19" s="19"/>
      <c r="M19" s="19"/>
      <c r="N19" s="19"/>
      <c r="O19" s="19"/>
      <c r="P19" s="19"/>
      <c r="Q19" s="19"/>
      <c r="R19" s="19"/>
      <c r="S19" s="19"/>
      <c r="T19" s="19"/>
      <c r="U19" s="19"/>
    </row>
    <row r="20" spans="1:21" x14ac:dyDescent="0.25">
      <c r="A20" s="71"/>
      <c r="B20" s="76"/>
      <c r="C20" s="218"/>
      <c r="D20" s="218"/>
      <c r="E20" s="218"/>
      <c r="F20" s="19"/>
      <c r="G20" s="19"/>
      <c r="H20" s="19"/>
      <c r="I20" s="19"/>
      <c r="J20" s="19"/>
      <c r="K20" s="19"/>
      <c r="L20" s="19"/>
      <c r="M20" s="19"/>
      <c r="N20" s="19"/>
      <c r="O20" s="19"/>
      <c r="P20" s="19"/>
      <c r="Q20" s="19"/>
      <c r="R20" s="19"/>
      <c r="S20" s="19"/>
      <c r="T20" s="19"/>
      <c r="U20" s="19"/>
    </row>
    <row r="21" spans="1:21" x14ac:dyDescent="0.25">
      <c r="A21" s="71"/>
      <c r="B21" s="76"/>
      <c r="C21" s="218"/>
      <c r="D21" s="218"/>
      <c r="E21" s="218"/>
      <c r="F21" s="19"/>
      <c r="G21" s="19"/>
      <c r="H21" s="19"/>
      <c r="I21" s="19"/>
      <c r="J21" s="19"/>
      <c r="K21" s="19"/>
      <c r="L21" s="19"/>
      <c r="M21" s="19"/>
      <c r="N21" s="19"/>
      <c r="O21" s="19"/>
      <c r="P21" s="19"/>
      <c r="Q21" s="19"/>
      <c r="R21" s="19"/>
      <c r="S21" s="19"/>
      <c r="T21" s="19"/>
      <c r="U21" s="19"/>
    </row>
    <row r="22" spans="1:21" ht="24.95" customHeight="1" x14ac:dyDescent="0.25">
      <c r="A22" s="144"/>
      <c r="B22" s="74" t="s">
        <v>527</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25">
      <c r="A23" s="144"/>
      <c r="B23" s="77"/>
      <c r="C23" s="217" t="s">
        <v>513</v>
      </c>
      <c r="D23" s="217" t="s">
        <v>84</v>
      </c>
      <c r="E23" s="217" t="s">
        <v>85</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4"/>
      <c r="B24" s="100"/>
      <c r="C24" s="492" t="s">
        <v>217</v>
      </c>
      <c r="D24" s="493"/>
      <c r="E24" s="494"/>
      <c r="F24" s="100"/>
      <c r="G24" s="100"/>
      <c r="H24" s="100"/>
      <c r="I24" s="100"/>
      <c r="J24" s="100"/>
      <c r="K24" s="100"/>
      <c r="L24" s="100"/>
      <c r="M24" s="100"/>
      <c r="N24" s="100"/>
      <c r="O24" s="100"/>
      <c r="P24" s="100"/>
      <c r="Q24" s="100"/>
      <c r="R24" s="100"/>
      <c r="S24" s="100"/>
      <c r="T24" s="100"/>
      <c r="U24" s="100"/>
    </row>
    <row r="25" spans="1:21" ht="15.75" customHeight="1" outlineLevel="1" x14ac:dyDescent="0.25">
      <c r="A25" s="206"/>
      <c r="B25" s="216"/>
      <c r="C25" s="223" t="s">
        <v>29</v>
      </c>
      <c r="D25" s="223" t="s">
        <v>29</v>
      </c>
      <c r="E25" s="223" t="s">
        <v>29</v>
      </c>
      <c r="F25" s="19"/>
      <c r="G25" s="19"/>
      <c r="H25" s="19"/>
      <c r="I25" s="19"/>
      <c r="J25" s="19"/>
      <c r="K25" s="19"/>
      <c r="L25" s="19"/>
      <c r="M25" s="19"/>
      <c r="N25" s="19"/>
      <c r="O25" s="19"/>
      <c r="P25" s="19"/>
      <c r="Q25" s="19"/>
      <c r="R25" s="19"/>
      <c r="S25" s="19"/>
      <c r="T25" s="19"/>
      <c r="U25" s="19"/>
    </row>
    <row r="26" spans="1:21" ht="23.25" customHeight="1" outlineLevel="1" x14ac:dyDescent="0.25">
      <c r="A26" s="71"/>
      <c r="B26" s="212" t="s">
        <v>528</v>
      </c>
      <c r="F26" s="19"/>
      <c r="G26" s="19"/>
      <c r="H26" s="19"/>
      <c r="I26" s="19"/>
      <c r="J26" s="19"/>
      <c r="K26" s="19"/>
      <c r="L26" s="19"/>
      <c r="M26" s="19"/>
      <c r="N26" s="19"/>
      <c r="O26" s="19"/>
      <c r="P26" s="19"/>
      <c r="Q26" s="19"/>
      <c r="R26" s="19"/>
      <c r="S26" s="19"/>
      <c r="T26" s="19"/>
      <c r="U26" s="19"/>
    </row>
    <row r="27" spans="1:21" outlineLevel="2" x14ac:dyDescent="0.25">
      <c r="A27" s="71" t="s">
        <v>529</v>
      </c>
      <c r="B27" s="226" t="s">
        <v>516</v>
      </c>
      <c r="C27" s="111">
        <v>1787404399</v>
      </c>
      <c r="D27" s="111">
        <v>2181244048</v>
      </c>
      <c r="E27" s="205">
        <v>0</v>
      </c>
      <c r="F27" s="19"/>
      <c r="G27" s="19"/>
      <c r="H27" s="19"/>
      <c r="I27" s="19"/>
      <c r="J27" s="19"/>
      <c r="K27" s="19"/>
      <c r="L27" s="19"/>
      <c r="M27" s="19"/>
      <c r="N27" s="19"/>
      <c r="O27" s="19"/>
      <c r="P27" s="19"/>
      <c r="Q27" s="19"/>
      <c r="R27" s="19"/>
      <c r="S27" s="19"/>
      <c r="T27" s="19"/>
      <c r="U27" s="19"/>
    </row>
    <row r="28" spans="1:21" outlineLevel="2" x14ac:dyDescent="0.25">
      <c r="A28" s="71" t="s">
        <v>530</v>
      </c>
      <c r="B28" s="227" t="s">
        <v>518</v>
      </c>
      <c r="C28" s="110">
        <v>139975658</v>
      </c>
      <c r="D28" s="110">
        <v>170818127</v>
      </c>
      <c r="E28" s="178">
        <v>0</v>
      </c>
      <c r="F28" s="19"/>
      <c r="G28" s="19"/>
      <c r="H28" s="19"/>
      <c r="I28" s="19"/>
      <c r="J28" s="19"/>
      <c r="K28" s="19"/>
      <c r="L28" s="19"/>
      <c r="M28" s="19"/>
      <c r="N28" s="19"/>
      <c r="O28" s="19"/>
      <c r="P28" s="19"/>
      <c r="Q28" s="19"/>
      <c r="R28" s="19"/>
      <c r="S28" s="19"/>
      <c r="T28" s="19"/>
      <c r="U28" s="19"/>
    </row>
    <row r="29" spans="1:21" outlineLevel="2" x14ac:dyDescent="0.25">
      <c r="A29" s="71" t="s">
        <v>531</v>
      </c>
      <c r="B29" s="227" t="s">
        <v>520</v>
      </c>
      <c r="C29" s="110">
        <v>-76718590</v>
      </c>
      <c r="D29" s="110">
        <v>-93622892</v>
      </c>
      <c r="E29" s="178">
        <v>0</v>
      </c>
      <c r="F29" s="19"/>
      <c r="G29" s="19"/>
      <c r="H29" s="19"/>
      <c r="I29" s="19"/>
      <c r="J29" s="19"/>
      <c r="K29" s="19"/>
      <c r="L29" s="19"/>
      <c r="M29" s="19"/>
      <c r="N29" s="19"/>
      <c r="O29" s="19"/>
      <c r="P29" s="19"/>
      <c r="Q29" s="19"/>
      <c r="R29" s="19"/>
      <c r="S29" s="19"/>
      <c r="T29" s="19"/>
      <c r="U29" s="19"/>
    </row>
    <row r="30" spans="1:21" outlineLevel="2" x14ac:dyDescent="0.25">
      <c r="A30" s="71" t="s">
        <v>532</v>
      </c>
      <c r="B30" s="227" t="s">
        <v>522</v>
      </c>
      <c r="C30" s="110">
        <v>153985828</v>
      </c>
      <c r="D30" s="110">
        <v>187915321</v>
      </c>
      <c r="E30" s="178">
        <v>0</v>
      </c>
      <c r="F30" s="19"/>
      <c r="G30" s="19"/>
      <c r="H30" s="19"/>
      <c r="I30" s="19"/>
      <c r="J30" s="19"/>
      <c r="K30" s="19"/>
      <c r="L30" s="19"/>
      <c r="M30" s="19"/>
      <c r="N30" s="19"/>
      <c r="O30" s="19"/>
      <c r="P30" s="19"/>
      <c r="Q30" s="19"/>
      <c r="R30" s="19"/>
      <c r="S30" s="19"/>
      <c r="T30" s="19"/>
      <c r="U30" s="19"/>
    </row>
    <row r="31" spans="1:21" outlineLevel="2" x14ac:dyDescent="0.25">
      <c r="A31" s="71" t="s">
        <v>533</v>
      </c>
      <c r="B31" s="227" t="s">
        <v>524</v>
      </c>
      <c r="C31" s="110">
        <v>-12745902</v>
      </c>
      <c r="D31" s="110">
        <v>-15554355</v>
      </c>
      <c r="E31" s="178">
        <v>0</v>
      </c>
      <c r="F31" s="19"/>
      <c r="G31" s="19"/>
      <c r="H31" s="19"/>
      <c r="I31" s="19"/>
      <c r="J31" s="19"/>
      <c r="K31" s="19"/>
      <c r="L31" s="19"/>
      <c r="M31" s="19"/>
      <c r="N31" s="19"/>
      <c r="O31" s="19"/>
      <c r="P31" s="19"/>
      <c r="Q31" s="19"/>
      <c r="R31" s="19"/>
      <c r="S31" s="19"/>
      <c r="T31" s="19"/>
      <c r="U31" s="19"/>
    </row>
    <row r="32" spans="1:21" ht="15.75" customHeight="1" outlineLevel="2" x14ac:dyDescent="0.25">
      <c r="A32" s="71" t="s">
        <v>534</v>
      </c>
      <c r="B32" s="209" t="s">
        <v>526</v>
      </c>
      <c r="C32" s="208">
        <v>1991901393</v>
      </c>
      <c r="D32" s="208">
        <v>2430800249</v>
      </c>
      <c r="E32" s="207">
        <v>0</v>
      </c>
      <c r="F32" s="19"/>
      <c r="G32" s="19"/>
      <c r="H32" s="19"/>
      <c r="I32" s="19"/>
      <c r="J32" s="19"/>
      <c r="K32" s="19"/>
      <c r="L32" s="19"/>
      <c r="M32" s="19"/>
      <c r="N32" s="19"/>
      <c r="O32" s="19"/>
      <c r="P32" s="19"/>
      <c r="Q32" s="19"/>
      <c r="R32" s="19"/>
      <c r="S32" s="19"/>
      <c r="T32" s="19"/>
      <c r="U32" s="19"/>
    </row>
    <row r="33" spans="1:21" ht="20.25" customHeight="1" outlineLevel="1" x14ac:dyDescent="0.25">
      <c r="A33" s="71"/>
      <c r="B33" s="212" t="s">
        <v>535</v>
      </c>
      <c r="F33" s="215"/>
      <c r="G33" s="215"/>
      <c r="H33" s="215"/>
      <c r="I33" s="215"/>
      <c r="J33" s="215"/>
      <c r="K33" s="215"/>
      <c r="L33" s="19"/>
      <c r="M33" s="19"/>
      <c r="N33" s="19"/>
      <c r="O33" s="19"/>
      <c r="P33" s="19"/>
      <c r="Q33" s="19"/>
      <c r="R33" s="19"/>
      <c r="S33" s="19"/>
      <c r="T33" s="19"/>
      <c r="U33" s="19"/>
    </row>
    <row r="34" spans="1:21" outlineLevel="2" x14ac:dyDescent="0.25">
      <c r="A34" s="71" t="s">
        <v>536</v>
      </c>
      <c r="B34" s="226" t="s">
        <v>516</v>
      </c>
      <c r="C34" s="111">
        <v>910330190</v>
      </c>
      <c r="D34" s="111">
        <v>1110913854</v>
      </c>
      <c r="E34" s="205">
        <v>0</v>
      </c>
      <c r="F34" s="19"/>
      <c r="G34" s="19"/>
      <c r="H34" s="19"/>
      <c r="I34" s="19"/>
      <c r="J34" s="19"/>
      <c r="K34" s="19"/>
      <c r="L34" s="19"/>
      <c r="M34" s="19"/>
      <c r="N34" s="19"/>
      <c r="O34" s="19"/>
      <c r="P34" s="19"/>
      <c r="Q34" s="19"/>
      <c r="R34" s="19"/>
      <c r="S34" s="19"/>
      <c r="T34" s="19"/>
      <c r="U34" s="19"/>
    </row>
    <row r="35" spans="1:21" outlineLevel="2" x14ac:dyDescent="0.25">
      <c r="A35" s="71" t="s">
        <v>537</v>
      </c>
      <c r="B35" s="227" t="s">
        <v>518</v>
      </c>
      <c r="C35" s="110">
        <v>71290004</v>
      </c>
      <c r="D35" s="110">
        <v>86998162</v>
      </c>
      <c r="E35" s="178">
        <v>0</v>
      </c>
      <c r="F35" s="19"/>
      <c r="G35" s="19"/>
      <c r="H35" s="19"/>
      <c r="I35" s="19"/>
      <c r="J35" s="19"/>
      <c r="K35" s="19"/>
      <c r="L35" s="19"/>
      <c r="M35" s="19"/>
      <c r="N35" s="19"/>
      <c r="O35" s="19"/>
      <c r="P35" s="19"/>
      <c r="Q35" s="19"/>
      <c r="R35" s="19"/>
      <c r="S35" s="19"/>
      <c r="T35" s="19"/>
      <c r="U35" s="19"/>
    </row>
    <row r="36" spans="1:21" outlineLevel="2" x14ac:dyDescent="0.25">
      <c r="A36" s="71" t="s">
        <v>538</v>
      </c>
      <c r="B36" s="227" t="s">
        <v>520</v>
      </c>
      <c r="C36" s="110">
        <v>-39072998</v>
      </c>
      <c r="D36" s="110">
        <v>-47682407</v>
      </c>
      <c r="E36" s="178">
        <v>0</v>
      </c>
      <c r="F36" s="19"/>
      <c r="G36" s="19"/>
      <c r="H36" s="19"/>
      <c r="I36" s="19"/>
      <c r="J36" s="19"/>
      <c r="K36" s="19"/>
      <c r="L36" s="19"/>
      <c r="M36" s="19"/>
      <c r="N36" s="19"/>
      <c r="O36" s="19"/>
      <c r="P36" s="19"/>
      <c r="Q36" s="19"/>
      <c r="R36" s="19"/>
      <c r="S36" s="19"/>
      <c r="T36" s="19"/>
      <c r="U36" s="19"/>
    </row>
    <row r="37" spans="1:21" outlineLevel="2" x14ac:dyDescent="0.25">
      <c r="A37" s="71" t="s">
        <v>539</v>
      </c>
      <c r="B37" s="227" t="s">
        <v>522</v>
      </c>
      <c r="C37" s="110">
        <v>78425424</v>
      </c>
      <c r="D37" s="110">
        <v>95705812</v>
      </c>
      <c r="E37" s="178">
        <v>0</v>
      </c>
      <c r="F37" s="19"/>
      <c r="G37" s="19"/>
      <c r="H37" s="19"/>
      <c r="I37" s="19"/>
      <c r="J37" s="19"/>
      <c r="K37" s="19"/>
      <c r="L37" s="19"/>
      <c r="M37" s="19"/>
      <c r="N37" s="19"/>
      <c r="O37" s="19"/>
      <c r="P37" s="19"/>
      <c r="Q37" s="19"/>
      <c r="R37" s="19"/>
      <c r="S37" s="19"/>
      <c r="T37" s="19"/>
      <c r="U37" s="19"/>
    </row>
    <row r="38" spans="1:21" outlineLevel="2" x14ac:dyDescent="0.25">
      <c r="A38" s="71" t="s">
        <v>540</v>
      </c>
      <c r="B38" s="227" t="s">
        <v>524</v>
      </c>
      <c r="C38" s="110">
        <v>-6491524</v>
      </c>
      <c r="D38" s="110">
        <v>-7921877</v>
      </c>
      <c r="E38" s="178">
        <v>0</v>
      </c>
      <c r="F38" s="19"/>
      <c r="G38" s="19"/>
      <c r="H38" s="19"/>
      <c r="I38" s="19"/>
      <c r="J38" s="19"/>
      <c r="K38" s="19"/>
      <c r="L38" s="19"/>
      <c r="M38" s="19"/>
      <c r="N38" s="19"/>
      <c r="O38" s="19"/>
      <c r="P38" s="19"/>
      <c r="Q38" s="19"/>
      <c r="R38" s="19"/>
      <c r="S38" s="19"/>
      <c r="T38" s="19"/>
      <c r="U38" s="19"/>
    </row>
    <row r="39" spans="1:21" ht="15.75" customHeight="1" outlineLevel="2" x14ac:dyDescent="0.25">
      <c r="A39" s="71" t="s">
        <v>541</v>
      </c>
      <c r="B39" s="209" t="s">
        <v>526</v>
      </c>
      <c r="C39" s="208">
        <v>1014481096</v>
      </c>
      <c r="D39" s="208">
        <v>1238013544</v>
      </c>
      <c r="E39" s="207">
        <v>0</v>
      </c>
      <c r="F39" s="19"/>
      <c r="G39" s="19"/>
      <c r="H39" s="19"/>
      <c r="I39" s="19"/>
      <c r="J39" s="19"/>
      <c r="K39" s="19"/>
      <c r="L39" s="19"/>
      <c r="M39" s="19"/>
      <c r="N39" s="19"/>
      <c r="O39" s="19"/>
      <c r="P39" s="19"/>
      <c r="Q39" s="19"/>
      <c r="R39" s="19"/>
      <c r="S39" s="19"/>
      <c r="T39" s="19"/>
      <c r="U39" s="19"/>
    </row>
    <row r="40" spans="1:21" ht="20.25" customHeight="1" outlineLevel="1" x14ac:dyDescent="0.25">
      <c r="A40" s="71"/>
      <c r="B40" s="212" t="s">
        <v>542</v>
      </c>
      <c r="C40" s="195"/>
      <c r="D40" s="195"/>
      <c r="F40" s="19"/>
      <c r="G40" s="19"/>
      <c r="H40" s="19"/>
      <c r="I40" s="19"/>
      <c r="J40" s="19"/>
      <c r="K40" s="19"/>
      <c r="L40" s="19"/>
      <c r="M40" s="19"/>
      <c r="N40" s="19"/>
      <c r="O40" s="19"/>
      <c r="P40" s="19"/>
      <c r="Q40" s="19"/>
      <c r="R40" s="19"/>
      <c r="S40" s="19"/>
      <c r="T40" s="19"/>
      <c r="U40" s="19"/>
    </row>
    <row r="41" spans="1:21" outlineLevel="2" x14ac:dyDescent="0.25">
      <c r="A41" s="71" t="s">
        <v>543</v>
      </c>
      <c r="B41" s="226" t="s">
        <v>516</v>
      </c>
      <c r="C41" s="111">
        <v>439241401</v>
      </c>
      <c r="D41" s="111">
        <v>536024579</v>
      </c>
      <c r="E41" s="205">
        <v>0</v>
      </c>
      <c r="F41" s="19"/>
      <c r="G41" s="19"/>
      <c r="H41" s="19"/>
      <c r="I41" s="19"/>
      <c r="J41" s="19"/>
      <c r="K41" s="19"/>
      <c r="L41" s="19"/>
      <c r="M41" s="19"/>
      <c r="N41" s="19"/>
      <c r="O41" s="19"/>
      <c r="P41" s="19"/>
      <c r="Q41" s="19"/>
      <c r="R41" s="19"/>
      <c r="S41" s="19"/>
      <c r="T41" s="19"/>
      <c r="U41" s="19"/>
    </row>
    <row r="42" spans="1:21" outlineLevel="2" x14ac:dyDescent="0.25">
      <c r="A42" s="71" t="s">
        <v>544</v>
      </c>
      <c r="B42" s="227" t="s">
        <v>518</v>
      </c>
      <c r="C42" s="110">
        <v>34397982</v>
      </c>
      <c r="D42" s="110">
        <v>41977290</v>
      </c>
      <c r="E42" s="178">
        <v>0</v>
      </c>
      <c r="F42" s="19"/>
      <c r="G42" s="19"/>
      <c r="H42" s="19"/>
      <c r="I42" s="19"/>
      <c r="J42" s="19"/>
      <c r="K42" s="19"/>
      <c r="L42" s="19"/>
      <c r="M42" s="19"/>
      <c r="N42" s="19"/>
      <c r="O42" s="19"/>
      <c r="P42" s="19"/>
      <c r="Q42" s="19"/>
      <c r="R42" s="19"/>
      <c r="S42" s="19"/>
      <c r="T42" s="19"/>
      <c r="U42" s="19"/>
    </row>
    <row r="43" spans="1:21" outlineLevel="2" x14ac:dyDescent="0.25">
      <c r="A43" s="71" t="s">
        <v>545</v>
      </c>
      <c r="B43" s="227" t="s">
        <v>520</v>
      </c>
      <c r="C43" s="110">
        <v>-18853026</v>
      </c>
      <c r="D43" s="110">
        <v>-23007133</v>
      </c>
      <c r="E43" s="178">
        <v>0</v>
      </c>
      <c r="F43" s="19"/>
      <c r="G43" s="19"/>
      <c r="H43" s="19"/>
      <c r="I43" s="19"/>
      <c r="J43" s="19"/>
      <c r="K43" s="19"/>
      <c r="L43" s="19"/>
      <c r="M43" s="19"/>
      <c r="N43" s="19"/>
      <c r="O43" s="19"/>
      <c r="P43" s="19"/>
      <c r="Q43" s="19"/>
      <c r="R43" s="19"/>
      <c r="S43" s="19"/>
      <c r="T43" s="19"/>
      <c r="U43" s="19"/>
    </row>
    <row r="44" spans="1:21" outlineLevel="2" x14ac:dyDescent="0.25">
      <c r="A44" s="71" t="s">
        <v>546</v>
      </c>
      <c r="B44" s="227" t="s">
        <v>522</v>
      </c>
      <c r="C44" s="110">
        <v>37840877</v>
      </c>
      <c r="D44" s="110">
        <v>46178799</v>
      </c>
      <c r="E44" s="178">
        <v>0</v>
      </c>
      <c r="F44" s="19"/>
      <c r="G44" s="19"/>
      <c r="H44" s="19"/>
      <c r="I44" s="19"/>
      <c r="J44" s="19"/>
      <c r="K44" s="19"/>
      <c r="L44" s="19"/>
      <c r="M44" s="19"/>
      <c r="N44" s="19"/>
      <c r="O44" s="19"/>
      <c r="P44" s="19"/>
      <c r="Q44" s="19"/>
      <c r="R44" s="19"/>
      <c r="S44" s="19"/>
      <c r="T44" s="19"/>
      <c r="U44" s="19"/>
    </row>
    <row r="45" spans="1:21" outlineLevel="2" x14ac:dyDescent="0.25">
      <c r="A45" s="71" t="s">
        <v>547</v>
      </c>
      <c r="B45" s="227" t="s">
        <v>524</v>
      </c>
      <c r="C45" s="110">
        <v>-3132211</v>
      </c>
      <c r="D45" s="110">
        <v>-3822368</v>
      </c>
      <c r="E45" s="178">
        <v>0</v>
      </c>
      <c r="F45" s="19"/>
      <c r="G45" s="19"/>
      <c r="H45" s="19"/>
      <c r="I45" s="19"/>
      <c r="J45" s="19"/>
      <c r="K45" s="19"/>
      <c r="L45" s="19"/>
      <c r="M45" s="19"/>
      <c r="N45" s="19"/>
      <c r="O45" s="19"/>
      <c r="P45" s="19"/>
      <c r="Q45" s="19"/>
      <c r="R45" s="19"/>
      <c r="S45" s="19"/>
      <c r="T45" s="19"/>
      <c r="U45" s="19"/>
    </row>
    <row r="46" spans="1:21" ht="15.75" customHeight="1" outlineLevel="2" x14ac:dyDescent="0.25">
      <c r="A46" s="71" t="s">
        <v>548</v>
      </c>
      <c r="B46" s="209" t="s">
        <v>526</v>
      </c>
      <c r="C46" s="208">
        <v>489495023</v>
      </c>
      <c r="D46" s="208">
        <v>597351167</v>
      </c>
      <c r="E46" s="207">
        <v>0</v>
      </c>
      <c r="F46" s="19"/>
      <c r="G46" s="19"/>
      <c r="H46" s="19"/>
      <c r="I46" s="19"/>
      <c r="J46" s="19"/>
      <c r="K46" s="19"/>
      <c r="L46" s="19"/>
      <c r="M46" s="19"/>
      <c r="N46" s="19"/>
      <c r="O46" s="19"/>
      <c r="P46" s="19"/>
      <c r="Q46" s="19"/>
      <c r="R46" s="19"/>
      <c r="S46" s="19"/>
      <c r="T46" s="19"/>
      <c r="U46" s="19"/>
    </row>
    <row r="47" spans="1:21" ht="20.25" customHeight="1" outlineLevel="1" x14ac:dyDescent="0.25">
      <c r="A47" s="71"/>
      <c r="B47" s="212" t="s">
        <v>549</v>
      </c>
      <c r="C47" s="195"/>
      <c r="D47" s="195"/>
      <c r="F47" s="19"/>
      <c r="G47" s="19"/>
      <c r="H47" s="19"/>
      <c r="I47" s="19"/>
      <c r="J47" s="19"/>
      <c r="K47" s="19"/>
      <c r="L47" s="19"/>
      <c r="M47" s="19"/>
      <c r="N47" s="19"/>
      <c r="O47" s="19"/>
      <c r="P47" s="19"/>
      <c r="Q47" s="19"/>
      <c r="R47" s="19"/>
      <c r="S47" s="19"/>
      <c r="T47" s="19"/>
      <c r="U47" s="19"/>
    </row>
    <row r="48" spans="1:21" outlineLevel="2" x14ac:dyDescent="0.25">
      <c r="A48" s="71" t="s">
        <v>550</v>
      </c>
      <c r="B48" s="226" t="s">
        <v>516</v>
      </c>
      <c r="C48" s="111">
        <v>305529462</v>
      </c>
      <c r="D48" s="111">
        <v>372850331</v>
      </c>
      <c r="E48" s="205">
        <v>0</v>
      </c>
      <c r="F48" s="19"/>
      <c r="G48" s="19"/>
      <c r="H48" s="19"/>
      <c r="I48" s="19"/>
      <c r="J48" s="19"/>
      <c r="K48" s="19"/>
      <c r="L48" s="19"/>
      <c r="M48" s="19"/>
      <c r="N48" s="19"/>
      <c r="O48" s="19"/>
      <c r="P48" s="19"/>
      <c r="Q48" s="19"/>
      <c r="R48" s="19"/>
      <c r="S48" s="19"/>
      <c r="T48" s="19"/>
      <c r="U48" s="19"/>
    </row>
    <row r="49" spans="1:21" outlineLevel="2" x14ac:dyDescent="0.25">
      <c r="A49" s="71" t="s">
        <v>551</v>
      </c>
      <c r="B49" s="227" t="s">
        <v>518</v>
      </c>
      <c r="C49" s="110">
        <v>23926699</v>
      </c>
      <c r="D49" s="110">
        <v>29198748</v>
      </c>
      <c r="E49" s="178">
        <v>0</v>
      </c>
      <c r="F49" s="19"/>
      <c r="G49" s="19"/>
      <c r="H49" s="19"/>
      <c r="I49" s="19"/>
      <c r="J49" s="19"/>
      <c r="K49" s="19"/>
      <c r="L49" s="19"/>
      <c r="M49" s="19"/>
      <c r="N49" s="19"/>
      <c r="O49" s="19"/>
      <c r="P49" s="19"/>
      <c r="Q49" s="19"/>
      <c r="R49" s="19"/>
      <c r="S49" s="19"/>
      <c r="T49" s="19"/>
      <c r="U49" s="19"/>
    </row>
    <row r="50" spans="1:21" outlineLevel="2" x14ac:dyDescent="0.25">
      <c r="A50" s="71" t="s">
        <v>552</v>
      </c>
      <c r="B50" s="227" t="s">
        <v>520</v>
      </c>
      <c r="C50" s="110">
        <v>-13113870</v>
      </c>
      <c r="D50" s="110">
        <v>-16003402</v>
      </c>
      <c r="E50" s="178">
        <v>0</v>
      </c>
      <c r="F50" s="19"/>
      <c r="G50" s="19"/>
      <c r="H50" s="19"/>
      <c r="I50" s="19"/>
      <c r="J50" s="19"/>
      <c r="K50" s="19"/>
      <c r="L50" s="19"/>
      <c r="M50" s="19"/>
      <c r="N50" s="19"/>
      <c r="O50" s="19"/>
      <c r="P50" s="19"/>
      <c r="Q50" s="19"/>
      <c r="R50" s="19"/>
      <c r="S50" s="19"/>
      <c r="T50" s="19"/>
      <c r="U50" s="19"/>
    </row>
    <row r="51" spans="1:21" outlineLevel="2" x14ac:dyDescent="0.25">
      <c r="A51" s="71" t="s">
        <v>553</v>
      </c>
      <c r="B51" s="227" t="s">
        <v>522</v>
      </c>
      <c r="C51" s="110">
        <v>26321524</v>
      </c>
      <c r="D51" s="110">
        <v>32121252</v>
      </c>
      <c r="E51" s="178">
        <v>0</v>
      </c>
      <c r="F51" s="19"/>
      <c r="G51" s="19"/>
      <c r="H51" s="19"/>
      <c r="I51" s="19"/>
      <c r="J51" s="19"/>
      <c r="K51" s="19"/>
      <c r="L51" s="19"/>
      <c r="M51" s="19"/>
      <c r="N51" s="19"/>
      <c r="O51" s="19"/>
      <c r="P51" s="19"/>
      <c r="Q51" s="19"/>
      <c r="R51" s="19"/>
      <c r="S51" s="19"/>
      <c r="T51" s="19"/>
      <c r="U51" s="19"/>
    </row>
    <row r="52" spans="1:21" outlineLevel="2" x14ac:dyDescent="0.25">
      <c r="A52" s="71" t="s">
        <v>554</v>
      </c>
      <c r="B52" s="227" t="s">
        <v>524</v>
      </c>
      <c r="C52" s="110">
        <v>-2178717</v>
      </c>
      <c r="D52" s="110">
        <v>-2658779</v>
      </c>
      <c r="E52" s="178">
        <v>0</v>
      </c>
      <c r="F52" s="19"/>
      <c r="G52" s="19"/>
      <c r="H52" s="19"/>
      <c r="I52" s="19"/>
      <c r="J52" s="19"/>
      <c r="K52" s="19"/>
      <c r="L52" s="19"/>
      <c r="M52" s="19"/>
      <c r="N52" s="19"/>
      <c r="O52" s="19"/>
      <c r="P52" s="19"/>
      <c r="Q52" s="19"/>
      <c r="R52" s="19"/>
      <c r="S52" s="19"/>
      <c r="T52" s="19"/>
      <c r="U52" s="19"/>
    </row>
    <row r="53" spans="1:21" ht="15.75" customHeight="1" outlineLevel="2" x14ac:dyDescent="0.25">
      <c r="A53" s="71" t="s">
        <v>555</v>
      </c>
      <c r="B53" s="209" t="s">
        <v>526</v>
      </c>
      <c r="C53" s="208">
        <v>340485098</v>
      </c>
      <c r="D53" s="208">
        <v>415508150</v>
      </c>
      <c r="E53" s="207">
        <v>0</v>
      </c>
      <c r="F53" s="19"/>
      <c r="G53" s="19"/>
      <c r="H53" s="19"/>
      <c r="I53" s="19"/>
      <c r="J53" s="19"/>
      <c r="K53" s="19"/>
      <c r="L53" s="19"/>
      <c r="M53" s="19"/>
      <c r="N53" s="19"/>
      <c r="O53" s="19"/>
      <c r="P53" s="19"/>
      <c r="Q53" s="19"/>
      <c r="R53" s="19"/>
      <c r="S53" s="19"/>
      <c r="T53" s="19"/>
      <c r="U53" s="19"/>
    </row>
    <row r="54" spans="1:21" ht="20.25" customHeight="1" outlineLevel="1" x14ac:dyDescent="0.25">
      <c r="A54" s="71"/>
      <c r="B54" s="212" t="s">
        <v>556</v>
      </c>
      <c r="C54" s="195"/>
      <c r="D54" s="195"/>
      <c r="F54" s="19"/>
      <c r="G54" s="19"/>
      <c r="H54" s="19"/>
      <c r="I54" s="19"/>
      <c r="J54" s="19"/>
      <c r="K54" s="19"/>
      <c r="L54" s="19"/>
      <c r="M54" s="19"/>
      <c r="N54" s="19"/>
      <c r="O54" s="19"/>
      <c r="P54" s="19"/>
      <c r="Q54" s="19"/>
      <c r="R54" s="19"/>
      <c r="S54" s="19"/>
      <c r="T54" s="19"/>
      <c r="U54" s="19"/>
    </row>
    <row r="55" spans="1:21" outlineLevel="2" x14ac:dyDescent="0.25">
      <c r="A55" s="71" t="s">
        <v>557</v>
      </c>
      <c r="B55" s="226" t="s">
        <v>516</v>
      </c>
      <c r="C55" s="111">
        <v>8220022</v>
      </c>
      <c r="D55" s="111">
        <v>10031235</v>
      </c>
      <c r="E55" s="205">
        <v>0</v>
      </c>
      <c r="F55" s="19"/>
      <c r="G55" s="19"/>
      <c r="H55" s="19"/>
      <c r="I55" s="19"/>
      <c r="J55" s="19"/>
      <c r="K55" s="19"/>
      <c r="L55" s="19"/>
      <c r="M55" s="19"/>
      <c r="N55" s="19"/>
      <c r="O55" s="19"/>
      <c r="P55" s="19"/>
      <c r="Q55" s="19"/>
      <c r="R55" s="19"/>
      <c r="S55" s="19"/>
      <c r="T55" s="19"/>
      <c r="U55" s="19"/>
    </row>
    <row r="56" spans="1:21" outlineLevel="2" x14ac:dyDescent="0.25">
      <c r="A56" s="71" t="s">
        <v>558</v>
      </c>
      <c r="B56" s="227" t="s">
        <v>518</v>
      </c>
      <c r="C56" s="110">
        <v>643728</v>
      </c>
      <c r="D56" s="110">
        <v>785569</v>
      </c>
      <c r="E56" s="178">
        <v>0</v>
      </c>
      <c r="F56" s="19"/>
      <c r="G56" s="19"/>
      <c r="H56" s="19"/>
      <c r="I56" s="19"/>
      <c r="J56" s="19"/>
      <c r="K56" s="19"/>
      <c r="L56" s="19"/>
      <c r="M56" s="19"/>
      <c r="N56" s="19"/>
      <c r="O56" s="19"/>
      <c r="P56" s="19"/>
      <c r="Q56" s="19"/>
      <c r="R56" s="19"/>
      <c r="S56" s="19"/>
      <c r="T56" s="19"/>
      <c r="U56" s="19"/>
    </row>
    <row r="57" spans="1:21" outlineLevel="2" x14ac:dyDescent="0.25">
      <c r="A57" s="71" t="s">
        <v>559</v>
      </c>
      <c r="B57" s="227" t="s">
        <v>520</v>
      </c>
      <c r="C57" s="110">
        <v>-352818</v>
      </c>
      <c r="D57" s="110">
        <v>-430559</v>
      </c>
      <c r="E57" s="178">
        <v>0</v>
      </c>
      <c r="F57" s="19"/>
      <c r="G57" s="19"/>
      <c r="H57" s="19"/>
      <c r="I57" s="19"/>
      <c r="J57" s="19"/>
      <c r="K57" s="19"/>
      <c r="L57" s="19"/>
      <c r="M57" s="19"/>
      <c r="N57" s="19"/>
      <c r="O57" s="19"/>
      <c r="P57" s="19"/>
      <c r="Q57" s="19"/>
      <c r="R57" s="19"/>
      <c r="S57" s="19"/>
      <c r="T57" s="19"/>
      <c r="U57" s="19"/>
    </row>
    <row r="58" spans="1:21" outlineLevel="2" x14ac:dyDescent="0.25">
      <c r="A58" s="71" t="s">
        <v>560</v>
      </c>
      <c r="B58" s="227" t="s">
        <v>522</v>
      </c>
      <c r="C58" s="110">
        <v>708159</v>
      </c>
      <c r="D58" s="110">
        <v>864196</v>
      </c>
      <c r="E58" s="178">
        <v>0</v>
      </c>
      <c r="F58" s="19"/>
      <c r="G58" s="19"/>
      <c r="H58" s="19"/>
      <c r="I58" s="19"/>
      <c r="J58" s="19"/>
      <c r="K58" s="19"/>
      <c r="L58" s="19"/>
      <c r="M58" s="19"/>
      <c r="N58" s="19"/>
      <c r="O58" s="19"/>
      <c r="P58" s="19"/>
      <c r="Q58" s="19"/>
      <c r="R58" s="19"/>
      <c r="S58" s="19"/>
      <c r="T58" s="19"/>
      <c r="U58" s="19"/>
    </row>
    <row r="59" spans="1:21" outlineLevel="2" x14ac:dyDescent="0.25">
      <c r="A59" s="71" t="s">
        <v>561</v>
      </c>
      <c r="B59" s="227" t="s">
        <v>524</v>
      </c>
      <c r="C59" s="110">
        <v>-58617</v>
      </c>
      <c r="D59" s="110">
        <v>-71532</v>
      </c>
      <c r="E59" s="178">
        <v>0</v>
      </c>
      <c r="F59" s="19"/>
      <c r="G59" s="19"/>
      <c r="H59" s="19"/>
      <c r="I59" s="19"/>
      <c r="J59" s="19"/>
      <c r="K59" s="19"/>
      <c r="L59" s="19"/>
      <c r="M59" s="19"/>
      <c r="N59" s="19"/>
      <c r="O59" s="19"/>
      <c r="P59" s="19"/>
      <c r="Q59" s="19"/>
      <c r="R59" s="19"/>
      <c r="S59" s="19"/>
      <c r="T59" s="19"/>
      <c r="U59" s="19"/>
    </row>
    <row r="60" spans="1:21" ht="15.75" customHeight="1" outlineLevel="2" x14ac:dyDescent="0.25">
      <c r="A60" s="71" t="s">
        <v>562</v>
      </c>
      <c r="B60" s="209" t="s">
        <v>526</v>
      </c>
      <c r="C60" s="208">
        <v>9160474</v>
      </c>
      <c r="D60" s="208">
        <v>11178909</v>
      </c>
      <c r="E60" s="207">
        <v>0</v>
      </c>
      <c r="F60" s="19"/>
      <c r="G60" s="19"/>
      <c r="H60" s="19"/>
      <c r="I60" s="19"/>
      <c r="J60" s="19"/>
      <c r="K60" s="19"/>
      <c r="L60" s="19"/>
      <c r="M60" s="19"/>
      <c r="N60" s="19"/>
      <c r="O60" s="19"/>
      <c r="P60" s="19"/>
      <c r="Q60" s="19"/>
      <c r="R60" s="19"/>
      <c r="S60" s="19"/>
      <c r="T60" s="19"/>
      <c r="U60" s="19"/>
    </row>
    <row r="61" spans="1:21" ht="20.25" customHeight="1" outlineLevel="1" x14ac:dyDescent="0.25">
      <c r="A61" s="71"/>
      <c r="B61" s="212" t="s">
        <v>563</v>
      </c>
      <c r="C61" s="195"/>
      <c r="D61" s="195"/>
      <c r="F61" s="19"/>
      <c r="G61" s="19"/>
      <c r="H61" s="19"/>
      <c r="I61" s="19"/>
      <c r="J61" s="19"/>
      <c r="K61" s="19"/>
      <c r="L61" s="19"/>
      <c r="M61" s="19"/>
      <c r="N61" s="19"/>
      <c r="O61" s="19"/>
      <c r="P61" s="19"/>
      <c r="Q61" s="19"/>
      <c r="R61" s="19"/>
      <c r="S61" s="19"/>
      <c r="T61" s="19"/>
      <c r="U61" s="19"/>
    </row>
    <row r="62" spans="1:21" outlineLevel="2" x14ac:dyDescent="0.25">
      <c r="A62" s="71" t="s">
        <v>564</v>
      </c>
      <c r="B62" s="226" t="s">
        <v>516</v>
      </c>
      <c r="C62" s="111">
        <v>232679889</v>
      </c>
      <c r="D62" s="111">
        <v>283948962</v>
      </c>
      <c r="E62" s="205">
        <v>0</v>
      </c>
      <c r="F62" s="19"/>
      <c r="G62" s="19"/>
      <c r="H62" s="19"/>
      <c r="I62" s="19"/>
      <c r="J62" s="19"/>
      <c r="K62" s="19"/>
      <c r="L62" s="19"/>
      <c r="M62" s="19"/>
      <c r="N62" s="19"/>
      <c r="O62" s="19"/>
      <c r="P62" s="19"/>
      <c r="Q62" s="19"/>
      <c r="R62" s="19"/>
      <c r="S62" s="19"/>
      <c r="T62" s="19"/>
      <c r="U62" s="19"/>
    </row>
    <row r="63" spans="1:21" outlineLevel="2" x14ac:dyDescent="0.25">
      <c r="A63" s="71" t="s">
        <v>565</v>
      </c>
      <c r="B63" s="227" t="s">
        <v>518</v>
      </c>
      <c r="C63" s="110">
        <v>18221685</v>
      </c>
      <c r="D63" s="110">
        <v>22236682</v>
      </c>
      <c r="E63" s="178">
        <v>0</v>
      </c>
      <c r="F63" s="19"/>
      <c r="G63" s="19"/>
      <c r="H63" s="19"/>
      <c r="I63" s="19"/>
      <c r="J63" s="19"/>
      <c r="K63" s="19"/>
      <c r="L63" s="19"/>
      <c r="M63" s="19"/>
      <c r="N63" s="19"/>
      <c r="O63" s="19"/>
      <c r="P63" s="19"/>
      <c r="Q63" s="19"/>
      <c r="R63" s="19"/>
      <c r="S63" s="19"/>
      <c r="T63" s="19"/>
      <c r="U63" s="19"/>
    </row>
    <row r="64" spans="1:21" outlineLevel="2" x14ac:dyDescent="0.25">
      <c r="A64" s="71" t="s">
        <v>566</v>
      </c>
      <c r="B64" s="227" t="s">
        <v>520</v>
      </c>
      <c r="C64" s="110">
        <v>-9987037</v>
      </c>
      <c r="D64" s="110">
        <v>-12187597</v>
      </c>
      <c r="E64" s="178">
        <v>0</v>
      </c>
      <c r="F64" s="19"/>
      <c r="G64" s="19"/>
      <c r="H64" s="19"/>
      <c r="I64" s="19"/>
      <c r="J64" s="19"/>
      <c r="K64" s="19"/>
      <c r="L64" s="19"/>
      <c r="M64" s="19"/>
      <c r="N64" s="19"/>
      <c r="O64" s="19"/>
      <c r="P64" s="19"/>
      <c r="Q64" s="19"/>
      <c r="R64" s="19"/>
      <c r="S64" s="19"/>
      <c r="T64" s="19"/>
      <c r="U64" s="19"/>
    </row>
    <row r="65" spans="1:21" outlineLevel="2" x14ac:dyDescent="0.25">
      <c r="A65" s="71" t="s">
        <v>567</v>
      </c>
      <c r="B65" s="227" t="s">
        <v>522</v>
      </c>
      <c r="C65" s="110">
        <v>20045495</v>
      </c>
      <c r="D65" s="110">
        <v>24462352</v>
      </c>
      <c r="E65" s="178">
        <v>0</v>
      </c>
      <c r="F65" s="19"/>
      <c r="G65" s="19"/>
      <c r="H65" s="19"/>
      <c r="I65" s="19"/>
      <c r="J65" s="19"/>
      <c r="K65" s="19"/>
      <c r="L65" s="19"/>
      <c r="M65" s="19"/>
      <c r="N65" s="19"/>
      <c r="O65" s="19"/>
      <c r="P65" s="19"/>
      <c r="Q65" s="19"/>
      <c r="R65" s="19"/>
      <c r="S65" s="19"/>
      <c r="T65" s="19"/>
      <c r="U65" s="19"/>
    </row>
    <row r="66" spans="1:21" outlineLevel="2" x14ac:dyDescent="0.25">
      <c r="A66" s="71" t="s">
        <v>568</v>
      </c>
      <c r="B66" s="227" t="s">
        <v>524</v>
      </c>
      <c r="C66" s="110">
        <v>-1659230</v>
      </c>
      <c r="D66" s="110">
        <v>-2024827</v>
      </c>
      <c r="E66" s="178">
        <v>0</v>
      </c>
      <c r="F66" s="19"/>
      <c r="G66" s="19"/>
      <c r="H66" s="19"/>
      <c r="I66" s="19"/>
      <c r="J66" s="19"/>
      <c r="K66" s="19"/>
      <c r="L66" s="19"/>
      <c r="M66" s="19"/>
      <c r="N66" s="19"/>
      <c r="O66" s="19"/>
      <c r="P66" s="19"/>
      <c r="Q66" s="19"/>
      <c r="R66" s="19"/>
      <c r="S66" s="19"/>
      <c r="T66" s="19"/>
      <c r="U66" s="19"/>
    </row>
    <row r="67" spans="1:21" ht="15.75" customHeight="1" outlineLevel="2" x14ac:dyDescent="0.25">
      <c r="A67" s="71" t="s">
        <v>569</v>
      </c>
      <c r="B67" s="209" t="s">
        <v>526</v>
      </c>
      <c r="C67" s="208">
        <v>259300802</v>
      </c>
      <c r="D67" s="208">
        <v>316435572</v>
      </c>
      <c r="E67" s="207">
        <v>0</v>
      </c>
      <c r="F67" s="19"/>
      <c r="G67" s="19"/>
      <c r="H67" s="19"/>
      <c r="I67" s="19"/>
      <c r="J67" s="19"/>
      <c r="K67" s="19"/>
      <c r="L67" s="19"/>
      <c r="M67" s="19"/>
      <c r="N67" s="19"/>
      <c r="O67" s="19"/>
      <c r="P67" s="19"/>
      <c r="Q67" s="19"/>
      <c r="R67" s="19"/>
      <c r="S67" s="19"/>
      <c r="T67" s="19"/>
      <c r="U67" s="19"/>
    </row>
    <row r="68" spans="1:21" ht="20.25" customHeight="1" outlineLevel="1" x14ac:dyDescent="0.25">
      <c r="A68" s="71"/>
      <c r="B68" s="228" t="s">
        <v>570</v>
      </c>
      <c r="C68" s="195"/>
      <c r="D68" s="195"/>
      <c r="F68" s="19"/>
      <c r="G68" s="19"/>
      <c r="H68" s="19"/>
      <c r="I68" s="19"/>
      <c r="J68" s="19"/>
      <c r="K68" s="19"/>
      <c r="L68" s="19"/>
      <c r="M68" s="19"/>
      <c r="N68" s="19"/>
      <c r="O68" s="19"/>
      <c r="P68" s="19"/>
      <c r="Q68" s="19"/>
      <c r="R68" s="19"/>
      <c r="S68" s="19"/>
      <c r="T68" s="19"/>
      <c r="U68" s="19"/>
    </row>
    <row r="69" spans="1:21" outlineLevel="2" x14ac:dyDescent="0.25">
      <c r="A69" s="71" t="s">
        <v>571</v>
      </c>
      <c r="B69" s="211" t="s">
        <v>516</v>
      </c>
      <c r="C69" s="214"/>
      <c r="D69" s="214"/>
      <c r="E69" s="213"/>
      <c r="F69" s="19"/>
      <c r="G69" s="19"/>
      <c r="H69" s="19"/>
      <c r="I69" s="19"/>
      <c r="J69" s="19"/>
      <c r="K69" s="19"/>
      <c r="L69" s="19"/>
      <c r="M69" s="19"/>
      <c r="N69" s="19"/>
      <c r="O69" s="19"/>
      <c r="P69" s="19"/>
      <c r="Q69" s="19"/>
      <c r="R69" s="19"/>
      <c r="S69" s="19"/>
      <c r="T69" s="19"/>
      <c r="U69" s="19"/>
    </row>
    <row r="70" spans="1:21" outlineLevel="2" x14ac:dyDescent="0.25">
      <c r="A70" s="71" t="s">
        <v>572</v>
      </c>
      <c r="B70" s="210" t="s">
        <v>518</v>
      </c>
      <c r="C70" s="203"/>
      <c r="D70" s="203"/>
      <c r="E70" s="202"/>
      <c r="F70" s="19"/>
      <c r="G70" s="19"/>
      <c r="H70" s="19"/>
      <c r="I70" s="19"/>
      <c r="J70" s="19"/>
      <c r="K70" s="19"/>
      <c r="L70" s="19"/>
      <c r="M70" s="19"/>
      <c r="N70" s="19"/>
      <c r="O70" s="19"/>
      <c r="P70" s="19"/>
      <c r="Q70" s="19"/>
      <c r="R70" s="19"/>
      <c r="S70" s="19"/>
      <c r="T70" s="19"/>
      <c r="U70" s="19"/>
    </row>
    <row r="71" spans="1:21" outlineLevel="2" x14ac:dyDescent="0.25">
      <c r="A71" s="71" t="s">
        <v>573</v>
      </c>
      <c r="B71" s="210" t="s">
        <v>522</v>
      </c>
      <c r="C71" s="203"/>
      <c r="D71" s="203"/>
      <c r="E71" s="202"/>
      <c r="F71" s="19"/>
      <c r="G71" s="19"/>
      <c r="H71" s="19"/>
      <c r="I71" s="19"/>
      <c r="J71" s="19"/>
      <c r="K71" s="19"/>
      <c r="L71" s="19"/>
      <c r="M71" s="19"/>
      <c r="N71" s="19"/>
      <c r="O71" s="19"/>
      <c r="P71" s="19"/>
      <c r="Q71" s="19"/>
      <c r="R71" s="19"/>
      <c r="S71" s="19"/>
      <c r="T71" s="19"/>
      <c r="U71" s="19"/>
    </row>
    <row r="72" spans="1:21" outlineLevel="2" x14ac:dyDescent="0.25">
      <c r="A72" s="71" t="s">
        <v>574</v>
      </c>
      <c r="B72" s="210" t="s">
        <v>524</v>
      </c>
      <c r="C72" s="203"/>
      <c r="D72" s="203"/>
      <c r="E72" s="202"/>
      <c r="F72" s="19"/>
      <c r="G72" s="19"/>
      <c r="H72" s="19"/>
      <c r="I72" s="19"/>
      <c r="J72" s="19"/>
      <c r="K72" s="19"/>
      <c r="L72" s="19"/>
      <c r="M72" s="19"/>
      <c r="N72" s="19"/>
      <c r="O72" s="19"/>
      <c r="P72" s="19"/>
      <c r="Q72" s="19"/>
      <c r="R72" s="19"/>
      <c r="S72" s="19"/>
      <c r="T72" s="19"/>
      <c r="U72" s="19"/>
    </row>
    <row r="73" spans="1:21" ht="15.75" customHeight="1" outlineLevel="2" x14ac:dyDescent="0.25">
      <c r="A73" s="71" t="s">
        <v>575</v>
      </c>
      <c r="B73" s="209" t="s">
        <v>526</v>
      </c>
      <c r="C73" s="208">
        <v>0</v>
      </c>
      <c r="D73" s="208">
        <v>0</v>
      </c>
      <c r="E73" s="207">
        <v>0</v>
      </c>
      <c r="F73" s="19"/>
      <c r="G73" s="19"/>
      <c r="H73" s="19"/>
      <c r="I73" s="19"/>
      <c r="J73" s="19"/>
      <c r="K73" s="19"/>
      <c r="L73" s="19"/>
      <c r="M73" s="19"/>
      <c r="N73" s="19"/>
      <c r="O73" s="19"/>
      <c r="P73" s="19"/>
      <c r="Q73" s="19"/>
      <c r="R73" s="19"/>
      <c r="S73" s="19"/>
      <c r="T73" s="19"/>
      <c r="U73" s="19"/>
    </row>
    <row r="74" spans="1:21" ht="20.25" customHeight="1" outlineLevel="1" x14ac:dyDescent="0.25">
      <c r="A74" s="71"/>
      <c r="B74" s="212" t="s">
        <v>576</v>
      </c>
      <c r="C74" s="195"/>
      <c r="D74" s="195"/>
      <c r="F74" s="19"/>
      <c r="G74" s="19"/>
      <c r="H74" s="19"/>
      <c r="I74" s="19"/>
      <c r="J74" s="19"/>
      <c r="K74" s="19"/>
      <c r="L74" s="19"/>
      <c r="M74" s="19"/>
      <c r="N74" s="19"/>
      <c r="O74" s="19"/>
      <c r="P74" s="19"/>
      <c r="Q74" s="19"/>
      <c r="R74" s="19"/>
      <c r="S74" s="19"/>
      <c r="T74" s="19"/>
      <c r="U74" s="19"/>
    </row>
    <row r="75" spans="1:21" outlineLevel="2" x14ac:dyDescent="0.25">
      <c r="A75" s="71" t="s">
        <v>577</v>
      </c>
      <c r="B75" s="226" t="s">
        <v>516</v>
      </c>
      <c r="C75" s="111">
        <v>0</v>
      </c>
      <c r="D75" s="111">
        <v>0</v>
      </c>
      <c r="E75" s="205">
        <v>197216377</v>
      </c>
      <c r="F75" s="19"/>
      <c r="G75" s="19"/>
      <c r="H75" s="19"/>
      <c r="I75" s="19"/>
      <c r="J75" s="19"/>
      <c r="K75" s="19"/>
      <c r="L75" s="19"/>
      <c r="M75" s="19"/>
      <c r="N75" s="19"/>
      <c r="O75" s="19"/>
      <c r="P75" s="19"/>
      <c r="Q75" s="19"/>
      <c r="R75" s="19"/>
      <c r="S75" s="19"/>
      <c r="T75" s="19"/>
      <c r="U75" s="19"/>
    </row>
    <row r="76" spans="1:21" outlineLevel="2" x14ac:dyDescent="0.25">
      <c r="A76" s="71" t="s">
        <v>578</v>
      </c>
      <c r="B76" s="227" t="s">
        <v>518</v>
      </c>
      <c r="C76" s="110">
        <v>0</v>
      </c>
      <c r="D76" s="110">
        <v>0</v>
      </c>
      <c r="E76" s="178">
        <v>15445573</v>
      </c>
      <c r="F76" s="19"/>
      <c r="G76" s="19"/>
      <c r="H76" s="19"/>
      <c r="I76" s="19"/>
      <c r="J76" s="19"/>
      <c r="K76" s="19"/>
      <c r="L76" s="19"/>
      <c r="M76" s="19"/>
      <c r="N76" s="19"/>
      <c r="O76" s="19"/>
      <c r="P76" s="19"/>
      <c r="Q76" s="19"/>
      <c r="R76" s="19"/>
      <c r="S76" s="19"/>
      <c r="T76" s="19"/>
      <c r="U76" s="19"/>
    </row>
    <row r="77" spans="1:21" outlineLevel="2" x14ac:dyDescent="0.25">
      <c r="A77" s="71" t="s">
        <v>579</v>
      </c>
      <c r="B77" s="227" t="s">
        <v>520</v>
      </c>
      <c r="C77" s="110">
        <v>0</v>
      </c>
      <c r="D77" s="110">
        <v>0</v>
      </c>
      <c r="E77" s="178">
        <v>-35370979</v>
      </c>
      <c r="F77" s="19"/>
      <c r="G77" s="19"/>
      <c r="H77" s="19"/>
      <c r="I77" s="19"/>
      <c r="J77" s="19"/>
      <c r="K77" s="19"/>
      <c r="L77" s="19"/>
      <c r="M77" s="19"/>
      <c r="N77" s="19"/>
      <c r="O77" s="19"/>
      <c r="P77" s="19"/>
      <c r="Q77" s="19"/>
      <c r="R77" s="19"/>
      <c r="S77" s="19"/>
      <c r="T77" s="19"/>
      <c r="U77" s="19"/>
    </row>
    <row r="78" spans="1:21" outlineLevel="2" x14ac:dyDescent="0.25">
      <c r="A78" s="71" t="s">
        <v>580</v>
      </c>
      <c r="B78" s="227" t="s">
        <v>522</v>
      </c>
      <c r="C78" s="110">
        <v>0</v>
      </c>
      <c r="D78" s="110">
        <v>0</v>
      </c>
      <c r="E78" s="178">
        <v>20252135</v>
      </c>
      <c r="F78" s="19"/>
      <c r="G78" s="19"/>
      <c r="H78" s="19"/>
      <c r="I78" s="19"/>
      <c r="J78" s="19"/>
      <c r="K78" s="19"/>
      <c r="L78" s="19"/>
      <c r="M78" s="19"/>
      <c r="N78" s="19"/>
      <c r="O78" s="19"/>
      <c r="P78" s="19"/>
      <c r="Q78" s="19"/>
      <c r="R78" s="19"/>
      <c r="S78" s="19"/>
      <c r="T78" s="19"/>
      <c r="U78" s="19"/>
    </row>
    <row r="79" spans="1:21" outlineLevel="2" x14ac:dyDescent="0.25">
      <c r="A79" s="71" t="s">
        <v>581</v>
      </c>
      <c r="B79" s="227" t="s">
        <v>524</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x14ac:dyDescent="0.25">
      <c r="A80" s="71" t="s">
        <v>582</v>
      </c>
      <c r="B80" s="209" t="s">
        <v>526</v>
      </c>
      <c r="C80" s="208">
        <v>0</v>
      </c>
      <c r="D80" s="208">
        <v>0</v>
      </c>
      <c r="E80" s="207">
        <v>197543106</v>
      </c>
      <c r="F80" s="19"/>
      <c r="G80" s="19"/>
      <c r="H80" s="19"/>
      <c r="I80" s="19"/>
      <c r="J80" s="19"/>
      <c r="K80" s="19"/>
      <c r="L80" s="19"/>
      <c r="M80" s="19"/>
      <c r="N80" s="19"/>
      <c r="O80" s="19"/>
      <c r="P80" s="19"/>
      <c r="Q80" s="19"/>
      <c r="R80" s="19"/>
      <c r="S80" s="19"/>
      <c r="T80" s="19"/>
      <c r="U80" s="19"/>
    </row>
    <row r="81" spans="1:21" ht="20.25" customHeight="1" outlineLevel="1" x14ac:dyDescent="0.25">
      <c r="A81" s="71"/>
      <c r="B81" s="212" t="s">
        <v>583</v>
      </c>
      <c r="C81" s="195"/>
      <c r="D81" s="195"/>
      <c r="F81" s="19"/>
      <c r="G81" s="19"/>
      <c r="H81" s="19"/>
      <c r="I81" s="19"/>
      <c r="J81" s="19"/>
      <c r="K81" s="19"/>
      <c r="L81" s="19"/>
      <c r="M81" s="19"/>
      <c r="N81" s="19"/>
      <c r="O81" s="19"/>
      <c r="P81" s="19"/>
      <c r="Q81" s="19"/>
      <c r="R81" s="19"/>
      <c r="S81" s="19"/>
      <c r="T81" s="19"/>
      <c r="U81" s="19"/>
    </row>
    <row r="82" spans="1:21" outlineLevel="2" x14ac:dyDescent="0.25">
      <c r="A82" s="71" t="s">
        <v>584</v>
      </c>
      <c r="B82" s="226" t="s">
        <v>516</v>
      </c>
      <c r="C82" s="111">
        <v>458388658</v>
      </c>
      <c r="D82" s="111">
        <v>458388658</v>
      </c>
      <c r="E82" s="205">
        <v>39671864</v>
      </c>
      <c r="F82" s="19"/>
      <c r="G82" s="19"/>
      <c r="H82" s="19"/>
      <c r="I82" s="19"/>
      <c r="J82" s="19"/>
      <c r="K82" s="19"/>
      <c r="L82" s="19"/>
      <c r="M82" s="19"/>
      <c r="N82" s="19"/>
      <c r="O82" s="19"/>
      <c r="P82" s="19"/>
      <c r="Q82" s="19"/>
      <c r="R82" s="19"/>
      <c r="S82" s="19"/>
      <c r="T82" s="19"/>
      <c r="U82" s="19"/>
    </row>
    <row r="83" spans="1:21" outlineLevel="2" x14ac:dyDescent="0.25">
      <c r="A83" s="71" t="s">
        <v>585</v>
      </c>
      <c r="B83" s="227" t="s">
        <v>518</v>
      </c>
      <c r="C83" s="110">
        <v>35927020</v>
      </c>
      <c r="D83" s="110">
        <v>35927020</v>
      </c>
      <c r="E83" s="178">
        <v>0</v>
      </c>
      <c r="F83" s="19"/>
      <c r="G83" s="19"/>
      <c r="H83" s="19"/>
      <c r="I83" s="19"/>
      <c r="J83" s="19"/>
      <c r="K83" s="19"/>
      <c r="L83" s="19"/>
      <c r="M83" s="19"/>
      <c r="N83" s="19"/>
      <c r="O83" s="19"/>
      <c r="P83" s="19"/>
      <c r="Q83" s="19"/>
      <c r="R83" s="19"/>
      <c r="S83" s="19"/>
      <c r="T83" s="19"/>
      <c r="U83" s="19"/>
    </row>
    <row r="84" spans="1:21" outlineLevel="2" x14ac:dyDescent="0.25">
      <c r="A84" s="71" t="s">
        <v>586</v>
      </c>
      <c r="B84" s="227" t="s">
        <v>520</v>
      </c>
      <c r="C84" s="110">
        <v>-52230936</v>
      </c>
      <c r="D84" s="110">
        <v>-52230936</v>
      </c>
      <c r="E84" s="178">
        <v>-1920767</v>
      </c>
      <c r="F84" s="19"/>
      <c r="G84" s="19"/>
      <c r="H84" s="19"/>
      <c r="I84" s="19"/>
      <c r="J84" s="19"/>
      <c r="K84" s="19"/>
      <c r="L84" s="19"/>
      <c r="M84" s="19"/>
      <c r="N84" s="19"/>
      <c r="O84" s="19"/>
      <c r="P84" s="19"/>
      <c r="Q84" s="19"/>
      <c r="R84" s="19"/>
      <c r="S84" s="19"/>
      <c r="T84" s="19"/>
      <c r="U84" s="19"/>
    </row>
    <row r="85" spans="1:21" outlineLevel="2" x14ac:dyDescent="0.25">
      <c r="A85" s="71" t="s">
        <v>587</v>
      </c>
      <c r="B85" s="227" t="s">
        <v>522</v>
      </c>
      <c r="C85" s="110">
        <v>68617995</v>
      </c>
      <c r="D85" s="110">
        <v>68617995</v>
      </c>
      <c r="E85" s="178">
        <v>6614337</v>
      </c>
      <c r="F85" s="19"/>
      <c r="G85" s="19"/>
      <c r="H85" s="19"/>
      <c r="I85" s="19"/>
      <c r="J85" s="19"/>
      <c r="K85" s="19"/>
      <c r="L85" s="19"/>
      <c r="M85" s="19"/>
      <c r="N85" s="19"/>
      <c r="O85" s="19"/>
      <c r="P85" s="19"/>
      <c r="Q85" s="19"/>
      <c r="R85" s="19"/>
      <c r="S85" s="19"/>
      <c r="T85" s="19"/>
      <c r="U85" s="19"/>
    </row>
    <row r="86" spans="1:21" outlineLevel="2" x14ac:dyDescent="0.25">
      <c r="A86" s="71" t="s">
        <v>588</v>
      </c>
      <c r="B86" s="227" t="s">
        <v>524</v>
      </c>
      <c r="C86" s="110">
        <v>-1071312</v>
      </c>
      <c r="D86" s="110">
        <v>-1071312</v>
      </c>
      <c r="E86" s="178">
        <v>0</v>
      </c>
      <c r="F86" s="19"/>
      <c r="G86" s="19"/>
      <c r="H86" s="19"/>
      <c r="I86" s="19"/>
      <c r="J86" s="19"/>
      <c r="K86" s="19"/>
      <c r="L86" s="19"/>
      <c r="M86" s="19"/>
      <c r="N86" s="19"/>
      <c r="O86" s="19"/>
      <c r="P86" s="19"/>
      <c r="Q86" s="19"/>
      <c r="R86" s="19"/>
      <c r="S86" s="19"/>
      <c r="T86" s="19"/>
      <c r="U86" s="19"/>
    </row>
    <row r="87" spans="1:21" ht="15.75" customHeight="1" outlineLevel="2" x14ac:dyDescent="0.25">
      <c r="A87" s="71" t="s">
        <v>589</v>
      </c>
      <c r="B87" s="209" t="s">
        <v>526</v>
      </c>
      <c r="C87" s="208">
        <v>509631425</v>
      </c>
      <c r="D87" s="208">
        <v>509631425</v>
      </c>
      <c r="E87" s="207">
        <v>44365434</v>
      </c>
      <c r="F87" s="19"/>
      <c r="G87" s="19"/>
      <c r="H87" s="19"/>
      <c r="I87" s="19"/>
      <c r="J87" s="19"/>
      <c r="K87" s="19"/>
      <c r="L87" s="19"/>
      <c r="M87" s="19"/>
      <c r="N87" s="19"/>
      <c r="O87" s="19"/>
      <c r="P87" s="19"/>
      <c r="Q87" s="19"/>
      <c r="R87" s="19"/>
      <c r="S87" s="19"/>
      <c r="T87" s="19"/>
      <c r="U87" s="19"/>
    </row>
    <row r="88" spans="1:21" ht="20.25" customHeight="1" outlineLevel="1" x14ac:dyDescent="0.25">
      <c r="A88" s="71"/>
      <c r="B88" s="212" t="s">
        <v>590</v>
      </c>
      <c r="C88" s="195"/>
      <c r="D88" s="195"/>
      <c r="F88" s="19"/>
      <c r="G88" s="19"/>
      <c r="H88" s="19"/>
      <c r="I88" s="19"/>
      <c r="J88" s="19"/>
      <c r="K88" s="19"/>
      <c r="L88" s="19"/>
      <c r="M88" s="19"/>
      <c r="N88" s="19"/>
      <c r="O88" s="19"/>
      <c r="P88" s="19"/>
      <c r="Q88" s="19"/>
      <c r="R88" s="19"/>
      <c r="S88" s="19"/>
      <c r="T88" s="19"/>
      <c r="U88" s="19"/>
    </row>
    <row r="89" spans="1:21" outlineLevel="2" x14ac:dyDescent="0.25">
      <c r="A89" s="71" t="s">
        <v>591</v>
      </c>
      <c r="B89" s="226" t="s">
        <v>516</v>
      </c>
      <c r="C89" s="111">
        <v>109702933</v>
      </c>
      <c r="D89" s="111">
        <v>109702933</v>
      </c>
      <c r="E89" s="205">
        <v>0</v>
      </c>
      <c r="F89" s="19"/>
      <c r="G89" s="19"/>
      <c r="H89" s="19"/>
      <c r="I89" s="19"/>
      <c r="J89" s="19"/>
      <c r="K89" s="19"/>
      <c r="L89" s="19"/>
      <c r="M89" s="19"/>
      <c r="N89" s="19"/>
      <c r="O89" s="19"/>
      <c r="P89" s="19"/>
      <c r="Q89" s="19"/>
      <c r="R89" s="19"/>
      <c r="S89" s="19"/>
      <c r="T89" s="19"/>
      <c r="U89" s="19"/>
    </row>
    <row r="90" spans="1:21" outlineLevel="2" x14ac:dyDescent="0.25">
      <c r="A90" s="71" t="s">
        <v>592</v>
      </c>
      <c r="B90" s="227" t="s">
        <v>518</v>
      </c>
      <c r="C90" s="110">
        <v>8591738</v>
      </c>
      <c r="D90" s="110">
        <v>8591738</v>
      </c>
      <c r="E90" s="178">
        <v>0</v>
      </c>
      <c r="F90" s="19"/>
      <c r="G90" s="19"/>
      <c r="H90" s="19"/>
      <c r="I90" s="19"/>
      <c r="J90" s="19"/>
      <c r="K90" s="19"/>
      <c r="L90" s="19"/>
      <c r="M90" s="19"/>
      <c r="N90" s="19"/>
      <c r="O90" s="19"/>
      <c r="P90" s="19"/>
      <c r="Q90" s="19"/>
      <c r="R90" s="19"/>
      <c r="S90" s="19"/>
      <c r="T90" s="19"/>
      <c r="U90" s="19"/>
    </row>
    <row r="91" spans="1:21" outlineLevel="2" x14ac:dyDescent="0.25">
      <c r="A91" s="71" t="s">
        <v>593</v>
      </c>
      <c r="B91" s="227" t="s">
        <v>520</v>
      </c>
      <c r="C91" s="110">
        <v>-36790043</v>
      </c>
      <c r="D91" s="110">
        <v>-36790043</v>
      </c>
      <c r="E91" s="178">
        <v>0</v>
      </c>
      <c r="F91" s="19"/>
      <c r="G91" s="19"/>
      <c r="H91" s="19"/>
      <c r="I91" s="19"/>
      <c r="J91" s="19"/>
      <c r="K91" s="19"/>
      <c r="L91" s="19"/>
      <c r="M91" s="19"/>
      <c r="N91" s="19"/>
      <c r="O91" s="19"/>
      <c r="P91" s="19"/>
      <c r="Q91" s="19"/>
      <c r="R91" s="19"/>
      <c r="S91" s="19"/>
      <c r="T91" s="19"/>
      <c r="U91" s="19"/>
    </row>
    <row r="92" spans="1:21" outlineLevel="2" x14ac:dyDescent="0.25">
      <c r="A92" s="71" t="s">
        <v>594</v>
      </c>
      <c r="B92" s="227" t="s">
        <v>522</v>
      </c>
      <c r="C92" s="110">
        <v>40597517</v>
      </c>
      <c r="D92" s="110">
        <v>40597517</v>
      </c>
      <c r="E92" s="178">
        <v>0</v>
      </c>
      <c r="F92" s="19"/>
      <c r="G92" s="19"/>
      <c r="H92" s="19"/>
      <c r="I92" s="19"/>
      <c r="J92" s="19"/>
      <c r="K92" s="19"/>
      <c r="L92" s="19"/>
      <c r="M92" s="19"/>
      <c r="N92" s="19"/>
      <c r="O92" s="19"/>
      <c r="P92" s="19"/>
      <c r="Q92" s="19"/>
      <c r="R92" s="19"/>
      <c r="S92" s="19"/>
      <c r="T92" s="19"/>
      <c r="U92" s="19"/>
    </row>
    <row r="93" spans="1:21" outlineLevel="2" x14ac:dyDescent="0.25">
      <c r="A93" s="71" t="s">
        <v>595</v>
      </c>
      <c r="B93" s="227" t="s">
        <v>524</v>
      </c>
      <c r="C93" s="110">
        <v>0</v>
      </c>
      <c r="D93" s="110">
        <v>0</v>
      </c>
      <c r="E93" s="178">
        <v>0</v>
      </c>
      <c r="F93" s="19"/>
      <c r="G93" s="19"/>
      <c r="H93" s="19"/>
      <c r="I93" s="19"/>
      <c r="J93" s="19"/>
      <c r="K93" s="19"/>
      <c r="L93" s="19"/>
      <c r="M93" s="19"/>
      <c r="N93" s="19"/>
      <c r="O93" s="19"/>
      <c r="P93" s="19"/>
      <c r="Q93" s="19"/>
      <c r="R93" s="19"/>
      <c r="S93" s="19"/>
      <c r="T93" s="19"/>
      <c r="U93" s="19"/>
    </row>
    <row r="94" spans="1:21" ht="15.75" customHeight="1" outlineLevel="2" x14ac:dyDescent="0.25">
      <c r="A94" s="71" t="s">
        <v>596</v>
      </c>
      <c r="B94" s="209" t="s">
        <v>526</v>
      </c>
      <c r="C94" s="208">
        <v>122102145</v>
      </c>
      <c r="D94" s="208">
        <v>122102145</v>
      </c>
      <c r="E94" s="207">
        <v>0</v>
      </c>
      <c r="F94" s="19"/>
      <c r="G94" s="19"/>
      <c r="H94" s="19"/>
      <c r="I94" s="19"/>
      <c r="J94" s="19"/>
      <c r="K94" s="19"/>
      <c r="L94" s="19"/>
      <c r="M94" s="19"/>
      <c r="N94" s="19"/>
      <c r="O94" s="19"/>
      <c r="P94" s="19"/>
      <c r="Q94" s="19"/>
      <c r="R94" s="19"/>
      <c r="S94" s="19"/>
      <c r="T94" s="19"/>
      <c r="U94" s="19"/>
    </row>
    <row r="95" spans="1:21" outlineLevel="1" x14ac:dyDescent="0.25">
      <c r="A95" s="71"/>
      <c r="C95" s="195"/>
      <c r="D95" s="195"/>
      <c r="E95" s="195"/>
    </row>
    <row r="96" spans="1:21" x14ac:dyDescent="0.25">
      <c r="A96" s="71"/>
      <c r="C96" s="195"/>
      <c r="D96" s="195"/>
      <c r="E96" s="195"/>
    </row>
    <row r="97" spans="1:21" x14ac:dyDescent="0.25">
      <c r="A97" s="71"/>
      <c r="C97" s="195"/>
      <c r="D97" s="195"/>
      <c r="E97" s="195"/>
    </row>
    <row r="98" spans="1:21" ht="24.95" customHeight="1" x14ac:dyDescent="0.25">
      <c r="A98" s="144"/>
      <c r="B98" s="74" t="s">
        <v>597</v>
      </c>
      <c r="C98" s="74"/>
      <c r="D98" s="74"/>
      <c r="E98" s="74"/>
      <c r="F98" s="19"/>
      <c r="G98" s="19"/>
      <c r="H98" s="19"/>
      <c r="I98" s="19"/>
      <c r="J98" s="19"/>
      <c r="K98" s="19"/>
      <c r="L98" s="19"/>
      <c r="M98" s="19"/>
      <c r="N98" s="19"/>
      <c r="O98" s="19"/>
      <c r="P98" s="19"/>
      <c r="Q98" s="19"/>
      <c r="R98" s="19"/>
      <c r="S98" s="19"/>
      <c r="T98" s="19"/>
      <c r="U98" s="19"/>
    </row>
    <row r="99" spans="1:21" outlineLevel="2" x14ac:dyDescent="0.25">
      <c r="A99" s="144"/>
      <c r="B99" s="77"/>
      <c r="C99" s="193" t="s">
        <v>513</v>
      </c>
      <c r="D99" s="193" t="s">
        <v>84</v>
      </c>
      <c r="E99" s="193" t="s">
        <v>85</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4"/>
      <c r="B100" s="100"/>
      <c r="C100" s="492" t="s">
        <v>217</v>
      </c>
      <c r="D100" s="493"/>
      <c r="E100" s="494"/>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25">
      <c r="A101" s="206"/>
      <c r="B101" s="90"/>
      <c r="C101" s="223" t="s">
        <v>29</v>
      </c>
      <c r="D101" s="223" t="s">
        <v>29</v>
      </c>
      <c r="E101" s="223" t="s">
        <v>29</v>
      </c>
      <c r="F101" s="19"/>
      <c r="G101" s="19"/>
      <c r="H101" s="19"/>
      <c r="I101" s="19"/>
      <c r="J101" s="19"/>
      <c r="K101" s="19"/>
      <c r="L101" s="19"/>
      <c r="M101" s="19"/>
      <c r="N101" s="19"/>
      <c r="O101" s="19"/>
      <c r="P101" s="19"/>
      <c r="Q101" s="19"/>
      <c r="R101" s="19"/>
      <c r="S101" s="19"/>
      <c r="T101" s="19"/>
      <c r="U101" s="19"/>
    </row>
    <row r="102" spans="1:21" outlineLevel="2" x14ac:dyDescent="0.25">
      <c r="A102" s="71" t="s">
        <v>598</v>
      </c>
      <c r="B102" s="230" t="s">
        <v>599</v>
      </c>
      <c r="C102" s="68">
        <v>1889652896</v>
      </c>
      <c r="D102" s="111">
        <v>2306022149</v>
      </c>
      <c r="E102" s="205">
        <v>0</v>
      </c>
      <c r="F102" s="19"/>
      <c r="G102" s="19"/>
      <c r="H102" s="19"/>
      <c r="I102" s="19"/>
      <c r="J102" s="19"/>
      <c r="K102" s="19"/>
      <c r="L102" s="19"/>
      <c r="M102" s="19"/>
      <c r="N102" s="19"/>
      <c r="O102" s="19"/>
      <c r="P102" s="19"/>
      <c r="Q102" s="19"/>
      <c r="R102" s="19"/>
      <c r="S102" s="19"/>
      <c r="T102" s="19"/>
      <c r="U102" s="19"/>
    </row>
    <row r="103" spans="1:21" outlineLevel="2" x14ac:dyDescent="0.25">
      <c r="A103" s="71" t="s">
        <v>600</v>
      </c>
      <c r="B103" s="229" t="s">
        <v>601</v>
      </c>
      <c r="C103" s="67">
        <v>962405643</v>
      </c>
      <c r="D103" s="110">
        <v>1174463698</v>
      </c>
      <c r="E103" s="178">
        <v>0</v>
      </c>
      <c r="F103" s="19"/>
      <c r="G103" s="19"/>
      <c r="H103" s="19"/>
      <c r="I103" s="19"/>
      <c r="J103" s="19"/>
      <c r="K103" s="19"/>
      <c r="L103" s="19"/>
      <c r="M103" s="19"/>
      <c r="N103" s="19"/>
      <c r="O103" s="19"/>
      <c r="P103" s="19"/>
      <c r="Q103" s="19"/>
      <c r="R103" s="19"/>
      <c r="S103" s="19"/>
      <c r="T103" s="19"/>
      <c r="U103" s="19"/>
    </row>
    <row r="104" spans="1:21" outlineLevel="2" x14ac:dyDescent="0.25">
      <c r="A104" s="71" t="s">
        <v>602</v>
      </c>
      <c r="B104" s="229" t="s">
        <v>603</v>
      </c>
      <c r="C104" s="67">
        <v>464368212</v>
      </c>
      <c r="D104" s="110">
        <v>566687874</v>
      </c>
      <c r="E104" s="178">
        <v>0</v>
      </c>
      <c r="F104" s="19"/>
      <c r="G104" s="19"/>
      <c r="H104" s="19"/>
      <c r="I104" s="19"/>
      <c r="J104" s="19"/>
      <c r="K104" s="19"/>
      <c r="L104" s="19"/>
      <c r="M104" s="19"/>
      <c r="N104" s="19"/>
      <c r="O104" s="19"/>
      <c r="P104" s="19"/>
      <c r="Q104" s="19"/>
      <c r="R104" s="19"/>
      <c r="S104" s="19"/>
      <c r="T104" s="19"/>
      <c r="U104" s="19"/>
    </row>
    <row r="105" spans="1:21" outlineLevel="2" x14ac:dyDescent="0.25">
      <c r="A105" s="71" t="s">
        <v>604</v>
      </c>
      <c r="B105" s="229" t="s">
        <v>605</v>
      </c>
      <c r="C105" s="67">
        <v>323007280</v>
      </c>
      <c r="D105" s="110">
        <v>394179240</v>
      </c>
      <c r="E105" s="178">
        <v>0</v>
      </c>
      <c r="F105" s="19"/>
      <c r="G105" s="19"/>
      <c r="H105" s="19"/>
      <c r="I105" s="19"/>
      <c r="J105" s="19"/>
      <c r="K105" s="19"/>
      <c r="L105" s="19"/>
      <c r="M105" s="19"/>
      <c r="N105" s="19"/>
      <c r="O105" s="19"/>
      <c r="P105" s="19"/>
      <c r="Q105" s="19"/>
      <c r="R105" s="19"/>
      <c r="S105" s="19"/>
      <c r="T105" s="19"/>
      <c r="U105" s="19"/>
    </row>
    <row r="106" spans="1:21" outlineLevel="2" x14ac:dyDescent="0.25">
      <c r="A106" s="71" t="s">
        <v>606</v>
      </c>
      <c r="B106" s="229" t="s">
        <v>607</v>
      </c>
      <c r="C106" s="67">
        <v>8690248</v>
      </c>
      <c r="D106" s="110">
        <v>10605072</v>
      </c>
      <c r="E106" s="178">
        <v>0</v>
      </c>
      <c r="F106" s="19"/>
      <c r="G106" s="19"/>
      <c r="H106" s="19"/>
      <c r="I106" s="19"/>
      <c r="J106" s="19"/>
      <c r="K106" s="19"/>
      <c r="L106" s="19"/>
      <c r="M106" s="19"/>
      <c r="N106" s="19"/>
      <c r="O106" s="19"/>
      <c r="P106" s="19"/>
      <c r="Q106" s="19"/>
      <c r="R106" s="19"/>
      <c r="S106" s="19"/>
      <c r="T106" s="19"/>
      <c r="U106" s="19"/>
    </row>
    <row r="107" spans="1:21" outlineLevel="2" x14ac:dyDescent="0.25">
      <c r="A107" s="71" t="s">
        <v>608</v>
      </c>
      <c r="B107" s="229" t="s">
        <v>563</v>
      </c>
      <c r="C107" s="67">
        <v>245990346</v>
      </c>
      <c r="D107" s="110">
        <v>300192267</v>
      </c>
      <c r="E107" s="178">
        <v>0</v>
      </c>
      <c r="F107" s="19"/>
      <c r="G107" s="19"/>
      <c r="H107" s="19"/>
      <c r="I107" s="19"/>
      <c r="J107" s="19"/>
      <c r="K107" s="19"/>
      <c r="L107" s="19"/>
      <c r="M107" s="19"/>
      <c r="N107" s="19"/>
      <c r="O107" s="19"/>
      <c r="P107" s="19"/>
      <c r="Q107" s="19"/>
      <c r="R107" s="19"/>
      <c r="S107" s="19"/>
      <c r="T107" s="19"/>
      <c r="U107" s="19"/>
    </row>
    <row r="108" spans="1:21" outlineLevel="2" x14ac:dyDescent="0.25">
      <c r="A108" s="71" t="s">
        <v>609</v>
      </c>
      <c r="B108" s="229" t="s">
        <v>610</v>
      </c>
      <c r="C108" s="204">
        <v>0</v>
      </c>
      <c r="D108" s="203">
        <v>0</v>
      </c>
      <c r="E108" s="202">
        <v>0</v>
      </c>
      <c r="F108" s="19"/>
      <c r="G108" s="19"/>
      <c r="H108" s="19"/>
      <c r="I108" s="19"/>
      <c r="J108" s="19"/>
      <c r="K108" s="19"/>
      <c r="L108" s="19"/>
      <c r="M108" s="19"/>
      <c r="N108" s="19"/>
      <c r="O108" s="19"/>
      <c r="P108" s="19"/>
      <c r="Q108" s="19"/>
      <c r="R108" s="19"/>
      <c r="S108" s="19"/>
      <c r="T108" s="19"/>
      <c r="U108" s="19"/>
    </row>
    <row r="109" spans="1:21" outlineLevel="2" x14ac:dyDescent="0.25">
      <c r="A109" s="71" t="s">
        <v>611</v>
      </c>
      <c r="B109" s="229" t="s">
        <v>612</v>
      </c>
      <c r="C109" s="67">
        <v>0</v>
      </c>
      <c r="D109" s="110">
        <v>0</v>
      </c>
      <c r="E109" s="178">
        <v>197379741</v>
      </c>
      <c r="F109" s="19"/>
      <c r="G109" s="19"/>
      <c r="H109" s="19"/>
      <c r="I109" s="19"/>
      <c r="J109" s="19"/>
      <c r="K109" s="19"/>
      <c r="L109" s="19"/>
      <c r="M109" s="19"/>
      <c r="N109" s="19"/>
      <c r="O109" s="19"/>
      <c r="P109" s="19"/>
      <c r="Q109" s="19"/>
      <c r="R109" s="19"/>
      <c r="S109" s="19"/>
      <c r="T109" s="19"/>
      <c r="U109" s="19"/>
    </row>
    <row r="110" spans="1:21" outlineLevel="2" x14ac:dyDescent="0.25">
      <c r="A110" s="71" t="s">
        <v>613</v>
      </c>
      <c r="B110" s="229" t="s">
        <v>614</v>
      </c>
      <c r="C110" s="67">
        <v>484010042</v>
      </c>
      <c r="D110" s="110">
        <v>484010042</v>
      </c>
      <c r="E110" s="178">
        <v>42018648</v>
      </c>
      <c r="F110" s="19"/>
      <c r="G110" s="19"/>
      <c r="H110" s="19"/>
      <c r="I110" s="19"/>
      <c r="J110" s="19"/>
      <c r="K110" s="19"/>
      <c r="L110" s="19"/>
      <c r="M110" s="19"/>
      <c r="N110" s="19"/>
      <c r="O110" s="19"/>
      <c r="P110" s="19"/>
      <c r="Q110" s="19"/>
      <c r="R110" s="19"/>
      <c r="S110" s="19"/>
      <c r="T110" s="19"/>
      <c r="U110" s="19"/>
    </row>
    <row r="111" spans="1:21" outlineLevel="2" x14ac:dyDescent="0.25">
      <c r="A111" s="71" t="s">
        <v>615</v>
      </c>
      <c r="B111" s="229" t="s">
        <v>616</v>
      </c>
      <c r="C111" s="201">
        <v>115902539</v>
      </c>
      <c r="D111" s="200">
        <v>115902539</v>
      </c>
      <c r="E111" s="199">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1" t="s">
        <v>617</v>
      </c>
      <c r="B112" s="198" t="s">
        <v>618</v>
      </c>
      <c r="C112" s="197">
        <v>0</v>
      </c>
      <c r="D112" s="197">
        <v>0</v>
      </c>
      <c r="E112" s="196">
        <v>0</v>
      </c>
      <c r="F112" s="19"/>
      <c r="G112" s="19"/>
      <c r="H112" s="19"/>
      <c r="I112" s="19"/>
      <c r="J112" s="19"/>
      <c r="K112" s="19"/>
      <c r="L112" s="19"/>
      <c r="M112" s="19"/>
      <c r="N112" s="19"/>
      <c r="O112" s="19"/>
      <c r="P112" s="19"/>
      <c r="Q112" s="19"/>
      <c r="R112" s="19"/>
      <c r="S112" s="19"/>
      <c r="T112" s="19"/>
      <c r="U112" s="19"/>
    </row>
    <row r="113" spans="1:21" x14ac:dyDescent="0.25">
      <c r="A113" s="71"/>
      <c r="C113" s="195"/>
      <c r="D113" s="195"/>
      <c r="E113" s="195"/>
    </row>
    <row r="114" spans="1:21" x14ac:dyDescent="0.25">
      <c r="A114" s="71"/>
      <c r="C114" s="194"/>
      <c r="D114" s="194"/>
      <c r="E114" s="194"/>
      <c r="F114" s="19"/>
      <c r="G114" s="19"/>
      <c r="H114" s="19"/>
      <c r="I114" s="19"/>
      <c r="J114" s="19"/>
      <c r="K114" s="19"/>
      <c r="L114" s="19"/>
      <c r="M114" s="19"/>
      <c r="N114" s="19"/>
      <c r="O114" s="19"/>
      <c r="P114" s="19"/>
      <c r="Q114" s="19"/>
      <c r="R114" s="19"/>
      <c r="S114" s="19"/>
      <c r="T114" s="19"/>
      <c r="U114" s="19"/>
    </row>
    <row r="115" spans="1:21" ht="24.95" customHeight="1" x14ac:dyDescent="0.25">
      <c r="A115" s="144"/>
      <c r="B115" s="74" t="s">
        <v>619</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25">
      <c r="A116" s="144"/>
      <c r="B116" s="77"/>
      <c r="C116" s="193" t="s">
        <v>513</v>
      </c>
      <c r="D116" s="193" t="s">
        <v>84</v>
      </c>
      <c r="E116" s="193" t="s">
        <v>85</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1"/>
      <c r="B117" s="13"/>
      <c r="C117" s="495" t="s">
        <v>620</v>
      </c>
      <c r="D117" s="496"/>
      <c r="E117" s="497"/>
      <c r="F117" s="19"/>
      <c r="G117" s="19"/>
      <c r="H117" s="19"/>
      <c r="I117" s="19"/>
      <c r="J117" s="19"/>
      <c r="K117" s="19"/>
      <c r="L117" s="19"/>
      <c r="M117" s="19"/>
      <c r="N117" s="19"/>
      <c r="O117" s="19"/>
      <c r="P117" s="19"/>
      <c r="Q117" s="19"/>
      <c r="R117" s="19"/>
      <c r="S117" s="19"/>
      <c r="T117" s="19"/>
      <c r="U117" s="19"/>
    </row>
    <row r="118" spans="1:21" ht="20.25" customHeight="1" outlineLevel="1" x14ac:dyDescent="0.25">
      <c r="A118" s="71"/>
      <c r="B118" s="13"/>
      <c r="C118" s="192" t="s">
        <v>29</v>
      </c>
      <c r="D118" s="192" t="s">
        <v>29</v>
      </c>
      <c r="E118" s="192" t="s">
        <v>29</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1"/>
      <c r="B119" s="187" t="s">
        <v>621</v>
      </c>
      <c r="C119" s="191"/>
      <c r="D119" s="191"/>
      <c r="E119" s="184"/>
      <c r="F119" s="19"/>
      <c r="G119" s="19"/>
      <c r="H119" s="19"/>
      <c r="I119" s="19"/>
      <c r="J119" s="19"/>
      <c r="K119" s="19"/>
      <c r="L119" s="19"/>
      <c r="M119" s="19"/>
      <c r="N119" s="19"/>
      <c r="O119" s="19"/>
      <c r="P119" s="19"/>
      <c r="Q119" s="19"/>
      <c r="R119" s="19"/>
      <c r="S119" s="19"/>
      <c r="T119" s="19"/>
      <c r="U119" s="19"/>
    </row>
    <row r="120" spans="1:21" outlineLevel="2" x14ac:dyDescent="0.25">
      <c r="A120" s="71" t="s">
        <v>622</v>
      </c>
      <c r="B120" s="183" t="s">
        <v>599</v>
      </c>
      <c r="C120" s="182">
        <v>51</v>
      </c>
      <c r="D120" s="181">
        <v>51</v>
      </c>
      <c r="E120" s="180">
        <v>0</v>
      </c>
      <c r="F120" s="19"/>
      <c r="G120" s="19"/>
      <c r="H120" s="19"/>
      <c r="I120" s="19"/>
      <c r="J120" s="19"/>
      <c r="K120" s="19"/>
      <c r="L120" s="19"/>
      <c r="M120" s="19"/>
      <c r="N120" s="19"/>
      <c r="O120" s="19"/>
      <c r="P120" s="19"/>
      <c r="Q120" s="19"/>
      <c r="R120" s="19"/>
      <c r="S120" s="19"/>
      <c r="T120" s="19"/>
      <c r="U120" s="19"/>
    </row>
    <row r="121" spans="1:21" outlineLevel="2" x14ac:dyDescent="0.25">
      <c r="A121" s="71" t="s">
        <v>623</v>
      </c>
      <c r="B121" s="179" t="s">
        <v>601</v>
      </c>
      <c r="C121" s="67">
        <v>51</v>
      </c>
      <c r="D121" s="110">
        <v>51</v>
      </c>
      <c r="E121" s="178">
        <v>0</v>
      </c>
      <c r="F121" s="19"/>
      <c r="G121" s="19"/>
      <c r="H121" s="19"/>
      <c r="I121" s="19"/>
      <c r="J121" s="19"/>
      <c r="K121" s="19"/>
      <c r="L121" s="19"/>
      <c r="M121" s="19"/>
      <c r="N121" s="19"/>
      <c r="O121" s="19"/>
      <c r="P121" s="19"/>
      <c r="Q121" s="19"/>
      <c r="R121" s="19"/>
      <c r="S121" s="19"/>
      <c r="T121" s="19"/>
      <c r="U121" s="19"/>
    </row>
    <row r="122" spans="1:21" outlineLevel="2" x14ac:dyDescent="0.25">
      <c r="A122" s="71" t="s">
        <v>624</v>
      </c>
      <c r="B122" s="179" t="s">
        <v>603</v>
      </c>
      <c r="C122" s="67">
        <v>51</v>
      </c>
      <c r="D122" s="110">
        <v>51</v>
      </c>
      <c r="E122" s="178">
        <v>0</v>
      </c>
      <c r="F122" s="19"/>
      <c r="G122" s="19"/>
      <c r="H122" s="19"/>
      <c r="I122" s="19"/>
      <c r="J122" s="19"/>
      <c r="K122" s="19"/>
      <c r="L122" s="19"/>
      <c r="M122" s="19"/>
      <c r="N122" s="19"/>
      <c r="O122" s="19"/>
      <c r="P122" s="19"/>
      <c r="Q122" s="19"/>
      <c r="R122" s="19"/>
      <c r="S122" s="19"/>
      <c r="T122" s="19"/>
      <c r="U122" s="19"/>
    </row>
    <row r="123" spans="1:21" outlineLevel="2" x14ac:dyDescent="0.25">
      <c r="A123" s="71" t="s">
        <v>625</v>
      </c>
      <c r="B123" s="179" t="s">
        <v>605</v>
      </c>
      <c r="C123" s="67">
        <v>51</v>
      </c>
      <c r="D123" s="110">
        <v>51</v>
      </c>
      <c r="E123" s="178">
        <v>0</v>
      </c>
      <c r="F123" s="19"/>
      <c r="G123" s="19"/>
      <c r="H123" s="19"/>
      <c r="I123" s="19"/>
      <c r="J123" s="19"/>
      <c r="K123" s="19"/>
      <c r="L123" s="19"/>
      <c r="M123" s="19"/>
      <c r="N123" s="19"/>
      <c r="O123" s="19"/>
      <c r="P123" s="19"/>
      <c r="Q123" s="19"/>
      <c r="R123" s="19"/>
      <c r="S123" s="19"/>
      <c r="T123" s="19"/>
      <c r="U123" s="19"/>
    </row>
    <row r="124" spans="1:21" outlineLevel="2" x14ac:dyDescent="0.25">
      <c r="A124" s="71" t="s">
        <v>626</v>
      </c>
      <c r="B124" s="179" t="s">
        <v>607</v>
      </c>
      <c r="C124" s="67">
        <v>51</v>
      </c>
      <c r="D124" s="110">
        <v>51</v>
      </c>
      <c r="E124" s="178">
        <v>0</v>
      </c>
      <c r="F124" s="19"/>
      <c r="G124" s="19"/>
      <c r="H124" s="19"/>
      <c r="I124" s="19"/>
      <c r="J124" s="19"/>
      <c r="K124" s="19"/>
      <c r="L124" s="19"/>
      <c r="M124" s="19"/>
      <c r="N124" s="19"/>
      <c r="O124" s="19"/>
      <c r="P124" s="19"/>
      <c r="Q124" s="19"/>
      <c r="R124" s="19"/>
      <c r="S124" s="19"/>
      <c r="T124" s="19"/>
      <c r="U124" s="19"/>
    </row>
    <row r="125" spans="1:21" outlineLevel="2" x14ac:dyDescent="0.25">
      <c r="A125" s="71" t="s">
        <v>627</v>
      </c>
      <c r="B125" s="179" t="s">
        <v>563</v>
      </c>
      <c r="C125" s="67">
        <v>51</v>
      </c>
      <c r="D125" s="110">
        <v>51</v>
      </c>
      <c r="E125" s="178">
        <v>0</v>
      </c>
      <c r="F125" s="19"/>
      <c r="G125" s="19"/>
      <c r="H125" s="19"/>
      <c r="I125" s="19"/>
      <c r="J125" s="19"/>
      <c r="K125" s="19"/>
      <c r="L125" s="19"/>
      <c r="M125" s="19"/>
      <c r="N125" s="19"/>
      <c r="O125" s="19"/>
      <c r="P125" s="19"/>
      <c r="Q125" s="19"/>
      <c r="R125" s="19"/>
      <c r="S125" s="19"/>
      <c r="T125" s="19"/>
      <c r="U125" s="19"/>
    </row>
    <row r="126" spans="1:21" outlineLevel="2" x14ac:dyDescent="0.25">
      <c r="A126" s="71" t="s">
        <v>628</v>
      </c>
      <c r="B126" s="179" t="s">
        <v>612</v>
      </c>
      <c r="C126" s="67">
        <v>0</v>
      </c>
      <c r="D126" s="110">
        <v>0</v>
      </c>
      <c r="E126" s="178">
        <v>12</v>
      </c>
      <c r="F126" s="19"/>
      <c r="G126" s="19"/>
      <c r="H126" s="19"/>
      <c r="I126" s="19"/>
      <c r="J126" s="19"/>
      <c r="K126" s="19"/>
      <c r="L126" s="19"/>
      <c r="M126" s="19"/>
      <c r="N126" s="19"/>
      <c r="O126" s="19"/>
      <c r="P126" s="19"/>
      <c r="Q126" s="19"/>
      <c r="R126" s="19"/>
      <c r="S126" s="19"/>
      <c r="T126" s="19"/>
      <c r="U126" s="19"/>
    </row>
    <row r="127" spans="1:21" outlineLevel="2" x14ac:dyDescent="0.25">
      <c r="A127" s="71" t="s">
        <v>629</v>
      </c>
      <c r="B127" s="179" t="s">
        <v>614</v>
      </c>
      <c r="C127" s="67">
        <v>14.8</v>
      </c>
      <c r="D127" s="110">
        <v>14.8</v>
      </c>
      <c r="E127" s="178">
        <v>21.5</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1" t="s">
        <v>630</v>
      </c>
      <c r="B128" s="177" t="s">
        <v>616</v>
      </c>
      <c r="C128" s="190">
        <v>5.2</v>
      </c>
      <c r="D128" s="189">
        <v>5.2</v>
      </c>
      <c r="E128" s="188">
        <v>0</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1"/>
      <c r="B129" s="187" t="s">
        <v>631</v>
      </c>
      <c r="C129" s="186"/>
      <c r="D129" s="186"/>
      <c r="E129" s="184"/>
      <c r="F129" s="19"/>
      <c r="G129" s="19"/>
      <c r="H129" s="19"/>
      <c r="I129" s="19"/>
      <c r="J129" s="19"/>
      <c r="K129" s="19"/>
      <c r="L129" s="19"/>
      <c r="M129" s="19"/>
      <c r="N129" s="19"/>
      <c r="O129" s="19"/>
      <c r="P129" s="19"/>
      <c r="Q129" s="19"/>
      <c r="R129" s="19"/>
      <c r="S129" s="19"/>
      <c r="T129" s="19"/>
      <c r="U129" s="19"/>
    </row>
    <row r="130" spans="1:21" outlineLevel="2" x14ac:dyDescent="0.25">
      <c r="A130" s="71" t="s">
        <v>632</v>
      </c>
      <c r="B130" s="183" t="s">
        <v>599</v>
      </c>
      <c r="C130" s="182">
        <v>25</v>
      </c>
      <c r="D130" s="181">
        <v>25</v>
      </c>
      <c r="E130" s="180">
        <v>0</v>
      </c>
      <c r="F130" s="19"/>
      <c r="G130" s="19"/>
      <c r="H130" s="19"/>
      <c r="I130" s="19"/>
      <c r="J130" s="19"/>
      <c r="K130" s="19"/>
      <c r="L130" s="19"/>
      <c r="M130" s="19"/>
      <c r="N130" s="19"/>
      <c r="O130" s="19"/>
      <c r="P130" s="19"/>
      <c r="Q130" s="19"/>
      <c r="R130" s="19"/>
      <c r="S130" s="19"/>
      <c r="T130" s="19"/>
      <c r="U130" s="19"/>
    </row>
    <row r="131" spans="1:21" outlineLevel="2" x14ac:dyDescent="0.25">
      <c r="A131" s="71" t="s">
        <v>633</v>
      </c>
      <c r="B131" s="179" t="s">
        <v>601</v>
      </c>
      <c r="C131" s="67">
        <v>25</v>
      </c>
      <c r="D131" s="110">
        <v>25</v>
      </c>
      <c r="E131" s="178">
        <v>0</v>
      </c>
      <c r="F131" s="19"/>
      <c r="G131" s="19"/>
      <c r="H131" s="19"/>
      <c r="I131" s="19"/>
      <c r="J131" s="19"/>
      <c r="K131" s="19"/>
      <c r="L131" s="19"/>
      <c r="M131" s="19"/>
      <c r="N131" s="19"/>
      <c r="O131" s="19"/>
      <c r="P131" s="19"/>
      <c r="Q131" s="19"/>
      <c r="R131" s="19"/>
      <c r="S131" s="19"/>
      <c r="T131" s="19"/>
      <c r="U131" s="19"/>
    </row>
    <row r="132" spans="1:21" outlineLevel="2" x14ac:dyDescent="0.25">
      <c r="A132" s="71" t="s">
        <v>634</v>
      </c>
      <c r="B132" s="179" t="s">
        <v>603</v>
      </c>
      <c r="C132" s="67">
        <v>25</v>
      </c>
      <c r="D132" s="110">
        <v>25</v>
      </c>
      <c r="E132" s="178">
        <v>0</v>
      </c>
      <c r="F132" s="19"/>
      <c r="G132" s="19"/>
      <c r="H132" s="19"/>
      <c r="I132" s="19"/>
      <c r="J132" s="19"/>
      <c r="K132" s="19"/>
      <c r="L132" s="19"/>
      <c r="M132" s="19"/>
      <c r="N132" s="19"/>
      <c r="O132" s="19"/>
      <c r="P132" s="19"/>
      <c r="Q132" s="19"/>
      <c r="R132" s="19"/>
      <c r="S132" s="19"/>
      <c r="T132" s="19"/>
      <c r="U132" s="19"/>
    </row>
    <row r="133" spans="1:21" outlineLevel="2" x14ac:dyDescent="0.25">
      <c r="A133" s="71" t="s">
        <v>635</v>
      </c>
      <c r="B133" s="179" t="s">
        <v>605</v>
      </c>
      <c r="C133" s="67">
        <v>25</v>
      </c>
      <c r="D133" s="110">
        <v>25</v>
      </c>
      <c r="E133" s="178">
        <v>0</v>
      </c>
      <c r="F133" s="19"/>
      <c r="G133" s="19"/>
      <c r="H133" s="19"/>
      <c r="I133" s="19"/>
      <c r="J133" s="19"/>
      <c r="K133" s="19"/>
      <c r="L133" s="19"/>
      <c r="M133" s="19"/>
      <c r="N133" s="19"/>
      <c r="O133" s="19"/>
      <c r="P133" s="19"/>
      <c r="Q133" s="19"/>
      <c r="R133" s="19"/>
      <c r="S133" s="19"/>
      <c r="T133" s="19"/>
      <c r="U133" s="19"/>
    </row>
    <row r="134" spans="1:21" outlineLevel="2" x14ac:dyDescent="0.25">
      <c r="A134" s="71" t="s">
        <v>636</v>
      </c>
      <c r="B134" s="179" t="s">
        <v>637</v>
      </c>
      <c r="C134" s="67">
        <v>25</v>
      </c>
      <c r="D134" s="110">
        <v>25</v>
      </c>
      <c r="E134" s="178">
        <v>0</v>
      </c>
      <c r="F134" s="19"/>
      <c r="G134" s="19"/>
      <c r="H134" s="19"/>
      <c r="I134" s="19"/>
      <c r="J134" s="19"/>
      <c r="K134" s="19"/>
      <c r="L134" s="19"/>
      <c r="M134" s="19"/>
      <c r="N134" s="19"/>
      <c r="O134" s="19"/>
      <c r="P134" s="19"/>
      <c r="Q134" s="19"/>
      <c r="R134" s="19"/>
      <c r="S134" s="19"/>
      <c r="T134" s="19"/>
      <c r="U134" s="19"/>
    </row>
    <row r="135" spans="1:21" outlineLevel="2" x14ac:dyDescent="0.25">
      <c r="A135" s="71" t="s">
        <v>638</v>
      </c>
      <c r="B135" s="179" t="s">
        <v>563</v>
      </c>
      <c r="C135" s="67">
        <v>25</v>
      </c>
      <c r="D135" s="110">
        <v>25</v>
      </c>
      <c r="E135" s="178">
        <v>0</v>
      </c>
      <c r="F135" s="19"/>
      <c r="G135" s="19"/>
      <c r="H135" s="19"/>
      <c r="I135" s="19"/>
      <c r="J135" s="19"/>
      <c r="K135" s="19"/>
      <c r="L135" s="19"/>
      <c r="M135" s="19"/>
      <c r="N135" s="19"/>
      <c r="O135" s="19"/>
      <c r="P135" s="19"/>
      <c r="Q135" s="19"/>
      <c r="R135" s="19"/>
      <c r="S135" s="19"/>
      <c r="T135" s="19"/>
      <c r="U135" s="19"/>
    </row>
    <row r="136" spans="1:21" outlineLevel="2" x14ac:dyDescent="0.25">
      <c r="A136" s="71" t="s">
        <v>639</v>
      </c>
      <c r="B136" s="179" t="s">
        <v>612</v>
      </c>
      <c r="C136" s="67">
        <v>0</v>
      </c>
      <c r="D136" s="110">
        <v>0</v>
      </c>
      <c r="E136" s="178">
        <v>6</v>
      </c>
      <c r="F136" s="19"/>
      <c r="G136" s="19"/>
      <c r="H136" s="19"/>
      <c r="I136" s="19"/>
      <c r="J136" s="19"/>
      <c r="K136" s="19"/>
      <c r="L136" s="19"/>
      <c r="M136" s="19"/>
      <c r="N136" s="19"/>
      <c r="O136" s="19"/>
      <c r="P136" s="19"/>
      <c r="Q136" s="19"/>
      <c r="R136" s="19"/>
      <c r="S136" s="19"/>
      <c r="T136" s="19"/>
      <c r="U136" s="19"/>
    </row>
    <row r="137" spans="1:21" outlineLevel="2" x14ac:dyDescent="0.25">
      <c r="A137" s="71" t="s">
        <v>640</v>
      </c>
      <c r="B137" s="179" t="s">
        <v>614</v>
      </c>
      <c r="C137" s="67">
        <v>9</v>
      </c>
      <c r="D137" s="110">
        <v>9</v>
      </c>
      <c r="E137" s="178">
        <v>21</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1" t="s">
        <v>641</v>
      </c>
      <c r="B138" s="177" t="s">
        <v>616</v>
      </c>
      <c r="C138" s="65">
        <v>3</v>
      </c>
      <c r="D138" s="176">
        <v>3</v>
      </c>
      <c r="E138" s="175">
        <v>0</v>
      </c>
      <c r="F138" s="19"/>
      <c r="G138" s="19"/>
      <c r="H138" s="19"/>
      <c r="I138" s="19"/>
      <c r="J138" s="19"/>
      <c r="K138" s="19"/>
      <c r="L138" s="19"/>
      <c r="M138" s="19"/>
      <c r="N138" s="19"/>
      <c r="O138" s="19"/>
      <c r="P138" s="19"/>
      <c r="Q138" s="19"/>
      <c r="R138" s="19"/>
      <c r="S138" s="19"/>
      <c r="T138" s="19"/>
      <c r="U138" s="19"/>
    </row>
    <row r="139" spans="1:21" outlineLevel="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1:14" x14ac:dyDescent="0.25">
      <c r="A145" s="144"/>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sheetProtection formatColumns="0"/>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90" zoomScaleNormal="90" workbookViewId="0">
      <selection activeCell="K7" sqref="K7"/>
    </sheetView>
  </sheetViews>
  <sheetFormatPr defaultColWidth="8.85546875" defaultRowHeight="15" outlineLevelRow="2" x14ac:dyDescent="0.25"/>
  <cols>
    <col min="1" max="1" width="16.5703125" style="144" customWidth="1"/>
    <col min="2" max="2" width="127.85546875" customWidth="1"/>
    <col min="3" max="3" width="14.42578125" customWidth="1"/>
    <col min="4" max="4" width="23.42578125" customWidth="1"/>
    <col min="5" max="5" width="9.140625" customWidth="1"/>
  </cols>
  <sheetData>
    <row r="1" spans="1:10" ht="30" customHeight="1" x14ac:dyDescent="0.25">
      <c r="B1" s="85" t="s">
        <v>28</v>
      </c>
      <c r="C1" s="86"/>
      <c r="D1" s="86"/>
      <c r="E1" s="86"/>
      <c r="F1" s="86"/>
      <c r="G1" s="86"/>
      <c r="H1" s="86"/>
      <c r="I1" s="86"/>
      <c r="J1" s="86"/>
    </row>
    <row r="2" spans="1:10" ht="30" customHeight="1" x14ac:dyDescent="0.25">
      <c r="B2" s="87" t="s">
        <v>1</v>
      </c>
      <c r="C2" s="86"/>
      <c r="D2" s="86"/>
      <c r="E2" s="86"/>
      <c r="F2" s="86"/>
      <c r="G2" s="86"/>
      <c r="H2" s="86"/>
      <c r="I2" s="86"/>
      <c r="J2" s="86"/>
    </row>
    <row r="3" spans="1:10" ht="30" customHeight="1" x14ac:dyDescent="0.25">
      <c r="B3" s="85" t="s">
        <v>1008</v>
      </c>
      <c r="C3" s="125"/>
      <c r="D3" s="125"/>
      <c r="E3" s="86"/>
      <c r="F3" s="86"/>
      <c r="G3" s="86"/>
      <c r="H3" s="86"/>
      <c r="I3" s="86"/>
      <c r="J3" s="86"/>
    </row>
    <row r="4" spans="1:10" ht="30" customHeight="1" x14ac:dyDescent="0.25">
      <c r="B4" s="160" t="s">
        <v>642</v>
      </c>
      <c r="C4" s="160"/>
      <c r="D4" s="160"/>
      <c r="E4" s="19"/>
    </row>
    <row r="5" spans="1:10" ht="21" customHeight="1" x14ac:dyDescent="0.25">
      <c r="A5"/>
      <c r="B5" s="403" t="s">
        <v>57</v>
      </c>
      <c r="C5" s="403"/>
      <c r="D5" s="403"/>
    </row>
    <row r="6" spans="1:10" x14ac:dyDescent="0.25">
      <c r="A6" s="283"/>
      <c r="B6" s="19"/>
      <c r="C6" s="19"/>
      <c r="D6" s="19"/>
      <c r="E6" s="19"/>
    </row>
    <row r="7" spans="1:10" ht="36" customHeight="1" x14ac:dyDescent="0.25">
      <c r="B7" s="80" t="s">
        <v>1009</v>
      </c>
      <c r="C7" s="19"/>
      <c r="D7" s="19"/>
      <c r="E7" s="19"/>
    </row>
    <row r="8" spans="1:10" x14ac:dyDescent="0.25">
      <c r="B8" s="77"/>
      <c r="C8" s="19"/>
      <c r="D8" s="117"/>
      <c r="E8" s="19"/>
    </row>
    <row r="9" spans="1:10" ht="24.95" customHeight="1" x14ac:dyDescent="0.25">
      <c r="B9" s="74" t="s">
        <v>643</v>
      </c>
      <c r="C9" s="74"/>
      <c r="D9" s="74"/>
      <c r="E9" s="19"/>
    </row>
    <row r="10" spans="1:10" ht="15.75" customHeight="1" outlineLevel="1" x14ac:dyDescent="0.25">
      <c r="D10" s="250" t="s">
        <v>84</v>
      </c>
    </row>
    <row r="11" spans="1:10" s="5" customFormat="1" ht="30.75" customHeight="1" outlineLevel="1" x14ac:dyDescent="0.25">
      <c r="C11" s="100"/>
      <c r="D11" s="248" t="s">
        <v>7</v>
      </c>
      <c r="E11" s="100"/>
    </row>
    <row r="12" spans="1:10" ht="15.75" customHeight="1" outlineLevel="1" x14ac:dyDescent="0.25">
      <c r="B12" s="12"/>
      <c r="C12" s="281" t="s">
        <v>644</v>
      </c>
      <c r="D12" s="280" t="s">
        <v>29</v>
      </c>
      <c r="E12" s="19"/>
    </row>
    <row r="13" spans="1:10" ht="24" customHeight="1" outlineLevel="1" x14ac:dyDescent="0.25">
      <c r="A13" s="71" t="s">
        <v>645</v>
      </c>
      <c r="B13" s="279" t="s">
        <v>646</v>
      </c>
      <c r="C13" s="278" t="s">
        <v>647</v>
      </c>
      <c r="D13" s="277">
        <v>11204.39</v>
      </c>
      <c r="E13" s="19"/>
    </row>
    <row r="14" spans="1:10" outlineLevel="1" x14ac:dyDescent="0.25">
      <c r="A14" s="71"/>
      <c r="B14" s="276"/>
      <c r="C14" s="275"/>
      <c r="D14" s="274"/>
      <c r="E14" s="19"/>
    </row>
    <row r="15" spans="1:10" ht="15.75" customHeight="1" outlineLevel="1" x14ac:dyDescent="0.25">
      <c r="A15" s="71"/>
      <c r="B15" s="273"/>
      <c r="C15" s="272"/>
      <c r="D15" s="271"/>
      <c r="E15" s="19"/>
    </row>
    <row r="16" spans="1:10" ht="20.25" customHeight="1" outlineLevel="1" x14ac:dyDescent="0.25">
      <c r="B16" s="245" t="s">
        <v>648</v>
      </c>
      <c r="C16" s="244"/>
      <c r="D16" s="243"/>
      <c r="E16" s="19"/>
    </row>
    <row r="17" spans="1:5" outlineLevel="2" x14ac:dyDescent="0.25">
      <c r="A17" s="71" t="s">
        <v>649</v>
      </c>
      <c r="B17" s="234" t="s">
        <v>650</v>
      </c>
      <c r="C17" s="233" t="s">
        <v>647</v>
      </c>
      <c r="D17" s="102">
        <v>2885.89</v>
      </c>
      <c r="E17" s="19"/>
    </row>
    <row r="18" spans="1:5" outlineLevel="2" x14ac:dyDescent="0.25">
      <c r="A18" s="71" t="s">
        <v>651</v>
      </c>
      <c r="B18" s="234" t="s">
        <v>652</v>
      </c>
      <c r="C18" s="233" t="s">
        <v>647</v>
      </c>
      <c r="D18" s="102">
        <v>3121.93</v>
      </c>
      <c r="E18" s="19"/>
    </row>
    <row r="19" spans="1:5" outlineLevel="2" x14ac:dyDescent="0.25">
      <c r="A19" s="71" t="s">
        <v>653</v>
      </c>
      <c r="B19" s="234" t="s">
        <v>654</v>
      </c>
      <c r="C19" s="233" t="s">
        <v>647</v>
      </c>
      <c r="D19" s="102">
        <v>0</v>
      </c>
      <c r="E19" s="19"/>
    </row>
    <row r="20" spans="1:5" outlineLevel="2" x14ac:dyDescent="0.25">
      <c r="A20" s="71" t="s">
        <v>655</v>
      </c>
      <c r="B20" s="234" t="s">
        <v>656</v>
      </c>
      <c r="C20" s="233" t="s">
        <v>647</v>
      </c>
      <c r="D20" s="102">
        <v>4849.55</v>
      </c>
      <c r="E20" s="19"/>
    </row>
    <row r="21" spans="1:5" outlineLevel="2" x14ac:dyDescent="0.25">
      <c r="A21" s="71" t="s">
        <v>657</v>
      </c>
      <c r="B21" s="234" t="s">
        <v>658</v>
      </c>
      <c r="C21" s="233" t="s">
        <v>647</v>
      </c>
      <c r="D21" s="102">
        <v>270.72000000000003</v>
      </c>
      <c r="E21" s="19"/>
    </row>
    <row r="22" spans="1:5" outlineLevel="2" x14ac:dyDescent="0.25">
      <c r="A22" s="71" t="s">
        <v>659</v>
      </c>
      <c r="B22" s="234" t="s">
        <v>660</v>
      </c>
      <c r="C22" s="233" t="s">
        <v>647</v>
      </c>
      <c r="D22" s="102">
        <v>76.3</v>
      </c>
      <c r="E22" s="19"/>
    </row>
    <row r="23" spans="1:5" outlineLevel="1" x14ac:dyDescent="0.25">
      <c r="A23" s="71"/>
      <c r="B23" s="240"/>
      <c r="C23" s="239"/>
      <c r="D23" s="269"/>
      <c r="E23" s="19"/>
    </row>
    <row r="24" spans="1:5" ht="20.25" customHeight="1" outlineLevel="1" x14ac:dyDescent="0.25">
      <c r="A24" s="71"/>
      <c r="B24" s="237" t="s">
        <v>661</v>
      </c>
      <c r="C24" s="236"/>
      <c r="D24" s="268"/>
      <c r="E24" s="19"/>
    </row>
    <row r="25" spans="1:5" outlineLevel="2" x14ac:dyDescent="0.25">
      <c r="A25" s="71" t="s">
        <v>662</v>
      </c>
      <c r="B25" s="234" t="s">
        <v>663</v>
      </c>
      <c r="C25" s="233" t="s">
        <v>647</v>
      </c>
      <c r="D25" s="102">
        <v>4847</v>
      </c>
      <c r="E25" s="19"/>
    </row>
    <row r="26" spans="1:5" outlineLevel="2" x14ac:dyDescent="0.25">
      <c r="A26" s="71" t="s">
        <v>664</v>
      </c>
      <c r="B26" s="234" t="s">
        <v>665</v>
      </c>
      <c r="C26" s="233" t="s">
        <v>647</v>
      </c>
      <c r="D26" s="102"/>
      <c r="E26" s="19"/>
    </row>
    <row r="27" spans="1:5" outlineLevel="2" x14ac:dyDescent="0.25">
      <c r="A27" s="71" t="s">
        <v>666</v>
      </c>
      <c r="B27" s="234" t="s">
        <v>667</v>
      </c>
      <c r="C27" s="233" t="s">
        <v>647</v>
      </c>
      <c r="D27" s="102">
        <v>4721</v>
      </c>
      <c r="E27" s="19"/>
    </row>
    <row r="28" spans="1:5" outlineLevel="2" x14ac:dyDescent="0.25">
      <c r="A28" s="71" t="s">
        <v>668</v>
      </c>
      <c r="B28" s="234" t="s">
        <v>669</v>
      </c>
      <c r="C28" s="233" t="s">
        <v>647</v>
      </c>
      <c r="D28" s="102"/>
      <c r="E28" s="19"/>
    </row>
    <row r="29" spans="1:5" outlineLevel="1" x14ac:dyDescent="0.25">
      <c r="A29" s="71"/>
      <c r="B29" s="240"/>
      <c r="C29" s="239"/>
      <c r="D29" s="269"/>
      <c r="E29" s="19"/>
    </row>
    <row r="30" spans="1:5" ht="20.25" customHeight="1" outlineLevel="1" x14ac:dyDescent="0.25">
      <c r="A30" s="71"/>
      <c r="B30" s="237" t="s">
        <v>670</v>
      </c>
      <c r="C30" s="236"/>
      <c r="D30" s="268"/>
      <c r="E30" s="19"/>
    </row>
    <row r="31" spans="1:5" outlineLevel="2" x14ac:dyDescent="0.25">
      <c r="A31" s="71" t="s">
        <v>671</v>
      </c>
      <c r="B31" s="234" t="s">
        <v>672</v>
      </c>
      <c r="C31" s="233" t="s">
        <v>647</v>
      </c>
      <c r="D31" s="102">
        <v>1517</v>
      </c>
      <c r="E31" s="19"/>
    </row>
    <row r="32" spans="1:5" outlineLevel="2" x14ac:dyDescent="0.25">
      <c r="A32" s="71" t="s">
        <v>673</v>
      </c>
      <c r="B32" s="234" t="s">
        <v>674</v>
      </c>
      <c r="C32" s="233" t="s">
        <v>647</v>
      </c>
      <c r="D32" s="102"/>
      <c r="E32" s="19"/>
    </row>
    <row r="33" spans="1:5" outlineLevel="2" x14ac:dyDescent="0.25">
      <c r="A33" s="71" t="s">
        <v>675</v>
      </c>
      <c r="B33" s="234" t="s">
        <v>676</v>
      </c>
      <c r="C33" s="233" t="s">
        <v>647</v>
      </c>
      <c r="D33" s="102">
        <v>1108</v>
      </c>
      <c r="E33" s="19"/>
    </row>
    <row r="34" spans="1:5" outlineLevel="2" x14ac:dyDescent="0.25">
      <c r="A34" s="71" t="s">
        <v>677</v>
      </c>
      <c r="B34" s="234" t="s">
        <v>678</v>
      </c>
      <c r="C34" s="233" t="s">
        <v>647</v>
      </c>
      <c r="D34" s="102"/>
      <c r="E34" s="19"/>
    </row>
    <row r="35" spans="1:5" outlineLevel="2" x14ac:dyDescent="0.25">
      <c r="A35" s="71" t="s">
        <v>679</v>
      </c>
      <c r="B35" s="234" t="s">
        <v>680</v>
      </c>
      <c r="C35" s="233" t="s">
        <v>647</v>
      </c>
      <c r="D35" s="270">
        <v>791</v>
      </c>
      <c r="E35" s="19"/>
    </row>
    <row r="36" spans="1:5" outlineLevel="2" x14ac:dyDescent="0.25">
      <c r="A36" s="71" t="s">
        <v>681</v>
      </c>
      <c r="B36" s="234" t="s">
        <v>682</v>
      </c>
      <c r="C36" s="233" t="s">
        <v>647</v>
      </c>
      <c r="D36" s="270"/>
      <c r="E36" s="19"/>
    </row>
    <row r="37" spans="1:5" outlineLevel="2" x14ac:dyDescent="0.25">
      <c r="A37" s="71" t="s">
        <v>683</v>
      </c>
      <c r="B37" s="234" t="s">
        <v>684</v>
      </c>
      <c r="C37" s="233" t="s">
        <v>647</v>
      </c>
      <c r="D37" s="270">
        <v>343</v>
      </c>
      <c r="E37" s="19"/>
    </row>
    <row r="38" spans="1:5" outlineLevel="2" x14ac:dyDescent="0.25">
      <c r="A38" s="71" t="s">
        <v>685</v>
      </c>
      <c r="B38" s="234" t="s">
        <v>686</v>
      </c>
      <c r="C38" s="233" t="s">
        <v>647</v>
      </c>
      <c r="D38" s="270"/>
      <c r="E38" s="19"/>
    </row>
    <row r="39" spans="1:5" outlineLevel="1" x14ac:dyDescent="0.25">
      <c r="A39" s="71"/>
      <c r="B39" s="240"/>
      <c r="C39" s="239"/>
      <c r="D39" s="269"/>
      <c r="E39" s="19"/>
    </row>
    <row r="40" spans="1:5" ht="20.25" customHeight="1" outlineLevel="1" x14ac:dyDescent="0.25">
      <c r="A40" s="71"/>
      <c r="B40" s="237" t="s">
        <v>687</v>
      </c>
      <c r="C40" s="236"/>
      <c r="D40" s="268"/>
      <c r="E40" s="19"/>
    </row>
    <row r="41" spans="1:5" outlineLevel="2" x14ac:dyDescent="0.25">
      <c r="A41" s="71" t="s">
        <v>688</v>
      </c>
      <c r="B41" s="234" t="s">
        <v>689</v>
      </c>
      <c r="C41" s="233" t="s">
        <v>647</v>
      </c>
      <c r="D41" s="102">
        <v>3882.59</v>
      </c>
      <c r="E41" s="19"/>
    </row>
    <row r="42" spans="1:5" outlineLevel="2" x14ac:dyDescent="0.25">
      <c r="A42" s="71" t="s">
        <v>690</v>
      </c>
      <c r="B42" s="234" t="s">
        <v>691</v>
      </c>
      <c r="C42" s="233" t="s">
        <v>647</v>
      </c>
      <c r="D42" s="102">
        <v>1185.45</v>
      </c>
      <c r="E42" s="19"/>
    </row>
    <row r="43" spans="1:5" outlineLevel="2" x14ac:dyDescent="0.25">
      <c r="A43" s="71" t="s">
        <v>692</v>
      </c>
      <c r="B43" s="234" t="s">
        <v>1014</v>
      </c>
      <c r="C43" s="233" t="s">
        <v>647</v>
      </c>
      <c r="D43" s="102">
        <v>3233.38</v>
      </c>
      <c r="E43" s="19"/>
    </row>
    <row r="44" spans="1:5" outlineLevel="2" x14ac:dyDescent="0.25">
      <c r="A44" s="71" t="s">
        <v>693</v>
      </c>
      <c r="B44" s="234" t="s">
        <v>1015</v>
      </c>
      <c r="C44" s="233" t="s">
        <v>647</v>
      </c>
      <c r="D44" s="102">
        <v>2902.96</v>
      </c>
      <c r="E44" s="19"/>
    </row>
    <row r="45" spans="1:5" ht="15.75" customHeight="1" outlineLevel="2" x14ac:dyDescent="0.25">
      <c r="A45" s="71" t="s">
        <v>694</v>
      </c>
      <c r="B45" s="232" t="s">
        <v>695</v>
      </c>
      <c r="C45" s="231" t="s">
        <v>647</v>
      </c>
      <c r="D45" s="101"/>
      <c r="E45" s="19"/>
    </row>
    <row r="46" spans="1:5" outlineLevel="1" x14ac:dyDescent="0.25">
      <c r="A46" s="71"/>
      <c r="B46" s="267"/>
      <c r="C46" s="259"/>
      <c r="D46" s="266"/>
      <c r="E46" s="19"/>
    </row>
    <row r="47" spans="1:5" x14ac:dyDescent="0.25">
      <c r="A47" s="71"/>
      <c r="B47" s="267"/>
      <c r="C47" s="259"/>
      <c r="D47" s="266"/>
      <c r="E47" s="19"/>
    </row>
    <row r="48" spans="1:5" ht="24.95" customHeight="1" x14ac:dyDescent="0.25">
      <c r="A48" s="71"/>
      <c r="B48" s="74" t="s">
        <v>696</v>
      </c>
      <c r="C48" s="74"/>
      <c r="D48" s="74"/>
      <c r="E48" s="19"/>
    </row>
    <row r="49" spans="1:5" ht="20.25" customHeight="1" outlineLevel="1" x14ac:dyDescent="0.25">
      <c r="B49" s="77"/>
      <c r="C49" s="19"/>
      <c r="D49" s="250" t="s">
        <v>84</v>
      </c>
      <c r="E49" s="19"/>
    </row>
    <row r="50" spans="1:5" s="5" customFormat="1" ht="30.75" customHeight="1" outlineLevel="1" x14ac:dyDescent="0.25">
      <c r="A50" s="249"/>
      <c r="B50" s="100"/>
      <c r="C50" s="100"/>
      <c r="D50" s="248" t="s">
        <v>697</v>
      </c>
      <c r="E50" s="100"/>
    </row>
    <row r="51" spans="1:5" ht="15.75" customHeight="1" outlineLevel="1" x14ac:dyDescent="0.25">
      <c r="B51" s="19"/>
      <c r="C51" s="19"/>
      <c r="D51" s="246" t="s">
        <v>29</v>
      </c>
      <c r="E51" s="19"/>
    </row>
    <row r="52" spans="1:5" ht="24" customHeight="1" outlineLevel="1" x14ac:dyDescent="0.25">
      <c r="A52" s="71"/>
      <c r="B52" s="245" t="s">
        <v>698</v>
      </c>
      <c r="C52" s="256"/>
      <c r="D52" s="243"/>
      <c r="E52" s="19"/>
    </row>
    <row r="53" spans="1:5" outlineLevel="2" x14ac:dyDescent="0.25">
      <c r="A53" s="71" t="s">
        <v>699</v>
      </c>
      <c r="B53" s="234" t="s">
        <v>700</v>
      </c>
      <c r="C53" s="254"/>
      <c r="D53" s="102">
        <v>817917</v>
      </c>
      <c r="E53" s="19"/>
    </row>
    <row r="54" spans="1:5" outlineLevel="2" x14ac:dyDescent="0.25">
      <c r="A54" s="71" t="s">
        <v>701</v>
      </c>
      <c r="B54" s="234" t="s">
        <v>702</v>
      </c>
      <c r="C54" s="254"/>
      <c r="D54" s="102">
        <v>99285</v>
      </c>
      <c r="E54" s="19"/>
    </row>
    <row r="55" spans="1:5" outlineLevel="2" x14ac:dyDescent="0.25">
      <c r="A55" s="71" t="s">
        <v>703</v>
      </c>
      <c r="B55" s="234" t="s">
        <v>704</v>
      </c>
      <c r="C55" s="254"/>
      <c r="D55" s="102">
        <v>10988</v>
      </c>
      <c r="E55" s="19"/>
    </row>
    <row r="56" spans="1:5" outlineLevel="2" x14ac:dyDescent="0.25">
      <c r="A56" s="71" t="s">
        <v>705</v>
      </c>
      <c r="B56" s="234" t="s">
        <v>706</v>
      </c>
      <c r="C56" s="254"/>
      <c r="D56" s="102">
        <v>229</v>
      </c>
      <c r="E56" s="19"/>
    </row>
    <row r="57" spans="1:5" outlineLevel="2" x14ac:dyDescent="0.25">
      <c r="A57" s="71" t="s">
        <v>707</v>
      </c>
      <c r="B57" s="234" t="s">
        <v>708</v>
      </c>
      <c r="C57" s="254"/>
      <c r="D57" s="102">
        <v>8478</v>
      </c>
      <c r="E57" s="19"/>
    </row>
    <row r="58" spans="1:5" outlineLevel="2" x14ac:dyDescent="0.25">
      <c r="A58" s="71" t="s">
        <v>709</v>
      </c>
      <c r="B58" s="234" t="s">
        <v>710</v>
      </c>
      <c r="C58" s="254"/>
      <c r="D58" s="102"/>
      <c r="E58" s="19"/>
    </row>
    <row r="59" spans="1:5" ht="15.75" customHeight="1" outlineLevel="2" x14ac:dyDescent="0.25">
      <c r="A59" s="71" t="s">
        <v>711</v>
      </c>
      <c r="B59" s="263" t="s">
        <v>712</v>
      </c>
      <c r="C59" s="262"/>
      <c r="D59" s="265">
        <v>936897</v>
      </c>
      <c r="E59" s="19"/>
    </row>
    <row r="60" spans="1:5" ht="15.75" customHeight="1" outlineLevel="1" x14ac:dyDescent="0.25">
      <c r="A60" s="71"/>
      <c r="B60" s="260"/>
      <c r="C60" s="259"/>
      <c r="D60" s="194"/>
      <c r="E60" s="19"/>
    </row>
    <row r="61" spans="1:5" ht="24" customHeight="1" outlineLevel="1" x14ac:dyDescent="0.25">
      <c r="A61" s="71"/>
      <c r="B61" s="245" t="s">
        <v>713</v>
      </c>
      <c r="C61" s="256"/>
      <c r="D61" s="255"/>
      <c r="E61" s="19"/>
    </row>
    <row r="62" spans="1:5" outlineLevel="2" x14ac:dyDescent="0.25">
      <c r="A62" s="71" t="s">
        <v>714</v>
      </c>
      <c r="B62" s="234" t="s">
        <v>20</v>
      </c>
      <c r="C62" s="254"/>
      <c r="D62" s="264">
        <v>0</v>
      </c>
      <c r="E62" s="19"/>
    </row>
    <row r="63" spans="1:5" outlineLevel="2" x14ac:dyDescent="0.25">
      <c r="A63" s="71" t="s">
        <v>715</v>
      </c>
      <c r="B63" s="234" t="s">
        <v>21</v>
      </c>
      <c r="C63" s="254"/>
      <c r="D63" s="264">
        <v>370423.7</v>
      </c>
      <c r="E63" s="19"/>
    </row>
    <row r="64" spans="1:5" outlineLevel="2" x14ac:dyDescent="0.25">
      <c r="A64" s="71" t="s">
        <v>716</v>
      </c>
      <c r="B64" s="234" t="s">
        <v>22</v>
      </c>
      <c r="C64" s="254"/>
      <c r="D64" s="264">
        <v>339650.6</v>
      </c>
      <c r="E64" s="19"/>
    </row>
    <row r="65" spans="1:1022 1027:2048 2053:5117 5122:6143 6148:9212 9217:10238 10243:11264 11269:14333 14338:15359 15364:16384" outlineLevel="2" x14ac:dyDescent="0.25">
      <c r="A65" s="71" t="s">
        <v>717</v>
      </c>
      <c r="B65" s="234" t="s">
        <v>23</v>
      </c>
      <c r="C65" s="254"/>
      <c r="D65" s="264">
        <v>226822.7</v>
      </c>
      <c r="E65" s="19"/>
    </row>
    <row r="66" spans="1:1022 1027:2048 2053:5117 5122:6143 6148:9212 9217:10238 10243:11264 11269:14333 14338:15359 15364:16384" ht="15.75" customHeight="1" outlineLevel="2" x14ac:dyDescent="0.25">
      <c r="A66" s="71" t="s">
        <v>718</v>
      </c>
      <c r="B66" s="263" t="s">
        <v>712</v>
      </c>
      <c r="C66" s="262"/>
      <c r="D66" s="261">
        <v>936897</v>
      </c>
      <c r="E66" s="19"/>
    </row>
    <row r="67" spans="1:1022 1027:2048 2053:5117 5122:6143 6148:9212 9217:10238 10243:11264 11269:14333 14338:15359 15364:16384" ht="15.75" customHeight="1" outlineLevel="1" x14ac:dyDescent="0.25">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x14ac:dyDescent="0.25">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x14ac:dyDescent="0.25">
      <c r="A69" s="71"/>
      <c r="B69" s="245" t="s">
        <v>719</v>
      </c>
      <c r="C69" s="256"/>
      <c r="D69" s="255"/>
    </row>
    <row r="70" spans="1:1022 1027:2048 2053:5117 5122:6143 6148:9212 9217:10238 10243:11264 11269:14333 14338:15359 15364:16384" outlineLevel="2" x14ac:dyDescent="0.25">
      <c r="A70" s="71" t="s">
        <v>720</v>
      </c>
      <c r="B70" s="15" t="s">
        <v>721</v>
      </c>
      <c r="C70" s="254"/>
      <c r="D70" s="398">
        <v>8478</v>
      </c>
    </row>
    <row r="71" spans="1:1022 1027:2048 2053:5117 5122:6143 6148:9212 9217:10238 10243:11264 11269:14333 14338:15359 15364:16384" outlineLevel="2" x14ac:dyDescent="0.25">
      <c r="A71" s="71" t="s">
        <v>722</v>
      </c>
      <c r="B71" s="15" t="s">
        <v>723</v>
      </c>
      <c r="C71" s="254"/>
      <c r="D71" s="264"/>
    </row>
    <row r="72" spans="1:1022 1027:2048 2053:5117 5122:6143 6148:9212 9217:10238 10243:11264 11269:14333 14338:15359 15364:16384" ht="15.75" customHeight="1" outlineLevel="2" x14ac:dyDescent="0.25">
      <c r="A72" s="71" t="s">
        <v>724</v>
      </c>
      <c r="B72" s="399" t="s">
        <v>725</v>
      </c>
      <c r="C72" s="400"/>
      <c r="D72" s="401">
        <v>8478</v>
      </c>
    </row>
    <row r="73" spans="1:1022 1027:2048 2053:5117 5122:6143 6148:9212 9217:10238 10243:11264 11269:14333 14338:15359 15364:16384" outlineLevel="1" x14ac:dyDescent="0.25">
      <c r="A73" s="71"/>
      <c r="B73" s="253"/>
      <c r="C73" s="252"/>
      <c r="D73" s="251"/>
    </row>
    <row r="74" spans="1:1022 1027:2048 2053:5117 5122:6143 6148:9212 9217:10238 10243:11264 11269:14333 14338:15359 15364:16384" x14ac:dyDescent="0.25">
      <c r="A74" s="71"/>
      <c r="B74" s="253"/>
      <c r="C74" s="252"/>
      <c r="D74" s="251"/>
    </row>
    <row r="75" spans="1:1022 1027:2048 2053:5117 5122:6143 6148:9212 9217:10238 10243:11264 11269:14333 14338:15359 15364:16384" ht="24.95" customHeight="1" x14ac:dyDescent="0.25">
      <c r="A75" s="71"/>
      <c r="B75" s="74" t="s">
        <v>726</v>
      </c>
      <c r="C75" s="74"/>
      <c r="D75" s="74"/>
      <c r="E75" s="19"/>
    </row>
    <row r="76" spans="1:1022 1027:2048 2053:5117 5122:6143 6148:9212 9217:10238 10243:11264 11269:14333 14338:15359 15364:16384" ht="15.75" customHeight="1" outlineLevel="1" x14ac:dyDescent="0.25">
      <c r="B76" s="77"/>
      <c r="C76" s="19"/>
      <c r="D76" s="250" t="s">
        <v>84</v>
      </c>
      <c r="E76" s="19"/>
    </row>
    <row r="77" spans="1:1022 1027:2048 2053:5117 5122:6143 6148:9212 9217:10238 10243:11264 11269:14333 14338:15359 15364:16384" s="5" customFormat="1" ht="30.75" customHeight="1" outlineLevel="1" x14ac:dyDescent="0.25">
      <c r="A77" s="249"/>
      <c r="B77" s="100"/>
      <c r="C77" s="100"/>
      <c r="D77" s="248" t="s">
        <v>697</v>
      </c>
      <c r="E77" s="100"/>
    </row>
    <row r="78" spans="1:1022 1027:2048 2053:5117 5122:6143 6148:9212 9217:10238 10243:11264 11269:14333 14338:15359 15364:16384" ht="15.75" customHeight="1" outlineLevel="1" x14ac:dyDescent="0.25">
      <c r="B78" s="19"/>
      <c r="C78" s="247" t="s">
        <v>644</v>
      </c>
      <c r="D78" s="246" t="s">
        <v>29</v>
      </c>
      <c r="E78" s="19"/>
    </row>
    <row r="79" spans="1:1022 1027:2048 2053:5117 5122:6143 6148:9212 9217:10238 10243:11264 11269:14333 14338:15359 15364:16384" ht="26.25" customHeight="1" outlineLevel="1" x14ac:dyDescent="0.25">
      <c r="A79" s="71"/>
      <c r="B79" s="245" t="s">
        <v>1016</v>
      </c>
      <c r="C79" s="244"/>
      <c r="D79" s="243"/>
      <c r="E79" s="19"/>
    </row>
    <row r="80" spans="1:1022 1027:2048 2053:5117 5122:6143 6148:9212 9217:10238 10243:11264 11269:14333 14338:15359 15364:16384" outlineLevel="2" x14ac:dyDescent="0.25">
      <c r="A80" s="71" t="s">
        <v>727</v>
      </c>
      <c r="B80" s="234" t="s">
        <v>728</v>
      </c>
      <c r="C80" s="233" t="s">
        <v>729</v>
      </c>
      <c r="D80" s="102">
        <v>2577</v>
      </c>
      <c r="E80" s="19"/>
    </row>
    <row r="81" spans="1:5" outlineLevel="2" x14ac:dyDescent="0.25">
      <c r="A81" s="71" t="s">
        <v>730</v>
      </c>
      <c r="B81" s="234" t="s">
        <v>731</v>
      </c>
      <c r="C81" s="233" t="s">
        <v>729</v>
      </c>
      <c r="D81" s="242">
        <v>3157</v>
      </c>
      <c r="E81" s="19"/>
    </row>
    <row r="82" spans="1:5" outlineLevel="2" x14ac:dyDescent="0.25">
      <c r="A82" s="71" t="s">
        <v>732</v>
      </c>
      <c r="B82" s="234" t="s">
        <v>733</v>
      </c>
      <c r="C82" s="233" t="s">
        <v>729</v>
      </c>
      <c r="D82" s="242">
        <v>2811</v>
      </c>
      <c r="E82" s="19"/>
    </row>
    <row r="83" spans="1:5" outlineLevel="2" x14ac:dyDescent="0.25">
      <c r="A83" s="71" t="s">
        <v>734</v>
      </c>
      <c r="B83" s="234" t="s">
        <v>735</v>
      </c>
      <c r="C83" s="233" t="s">
        <v>729</v>
      </c>
      <c r="D83" s="102">
        <v>2047</v>
      </c>
      <c r="E83" s="19"/>
    </row>
    <row r="84" spans="1:5" outlineLevel="2" x14ac:dyDescent="0.25">
      <c r="A84" s="71" t="s">
        <v>736</v>
      </c>
      <c r="B84" s="234" t="s">
        <v>737</v>
      </c>
      <c r="C84" s="233" t="s">
        <v>729</v>
      </c>
      <c r="D84" s="242">
        <v>2463</v>
      </c>
      <c r="E84" s="19"/>
    </row>
    <row r="85" spans="1:5" outlineLevel="2" x14ac:dyDescent="0.25">
      <c r="A85" s="71" t="s">
        <v>738</v>
      </c>
      <c r="B85" s="234" t="s">
        <v>739</v>
      </c>
      <c r="C85" s="233" t="s">
        <v>729</v>
      </c>
      <c r="D85" s="242">
        <v>2204</v>
      </c>
      <c r="E85" s="19"/>
    </row>
    <row r="86" spans="1:5" outlineLevel="1" x14ac:dyDescent="0.25">
      <c r="A86" s="71"/>
      <c r="B86" s="240"/>
      <c r="C86" s="239"/>
      <c r="D86" s="238"/>
      <c r="E86" s="19"/>
    </row>
    <row r="87" spans="1:5" ht="26.25" customHeight="1" outlineLevel="1" x14ac:dyDescent="0.25">
      <c r="A87" s="71"/>
      <c r="B87" s="237" t="s">
        <v>1017</v>
      </c>
      <c r="C87" s="236"/>
      <c r="D87" s="235"/>
      <c r="E87" s="19"/>
    </row>
    <row r="88" spans="1:5" outlineLevel="2" x14ac:dyDescent="0.25">
      <c r="A88" s="71" t="s">
        <v>740</v>
      </c>
      <c r="B88" s="234" t="s">
        <v>728</v>
      </c>
      <c r="C88" s="233" t="s">
        <v>729</v>
      </c>
      <c r="D88" s="102">
        <v>2597</v>
      </c>
    </row>
    <row r="89" spans="1:5" outlineLevel="2" x14ac:dyDescent="0.25">
      <c r="A89" s="71" t="s">
        <v>741</v>
      </c>
      <c r="B89" s="234" t="s">
        <v>731</v>
      </c>
      <c r="C89" s="233" t="s">
        <v>729</v>
      </c>
      <c r="D89" s="241">
        <v>3164</v>
      </c>
      <c r="E89" s="19"/>
    </row>
    <row r="90" spans="1:5" outlineLevel="2" x14ac:dyDescent="0.25">
      <c r="A90" s="71" t="s">
        <v>742</v>
      </c>
      <c r="B90" s="234" t="s">
        <v>733</v>
      </c>
      <c r="C90" s="233" t="s">
        <v>729</v>
      </c>
      <c r="D90" s="241">
        <v>2789</v>
      </c>
      <c r="E90" s="19"/>
    </row>
    <row r="91" spans="1:5" outlineLevel="2" x14ac:dyDescent="0.25">
      <c r="A91" s="71" t="s">
        <v>743</v>
      </c>
      <c r="B91" s="234" t="s">
        <v>735</v>
      </c>
      <c r="C91" s="233" t="s">
        <v>729</v>
      </c>
      <c r="D91" s="102">
        <v>2137</v>
      </c>
      <c r="E91" s="19"/>
    </row>
    <row r="92" spans="1:5" outlineLevel="2" x14ac:dyDescent="0.25">
      <c r="A92" s="71" t="s">
        <v>744</v>
      </c>
      <c r="B92" s="234" t="s">
        <v>737</v>
      </c>
      <c r="C92" s="233" t="s">
        <v>729</v>
      </c>
      <c r="D92" s="241">
        <v>2569</v>
      </c>
      <c r="E92" s="19"/>
    </row>
    <row r="93" spans="1:5" outlineLevel="2" x14ac:dyDescent="0.25">
      <c r="A93" s="71" t="s">
        <v>745</v>
      </c>
      <c r="B93" s="234" t="s">
        <v>739</v>
      </c>
      <c r="C93" s="233" t="s">
        <v>729</v>
      </c>
      <c r="D93" s="241">
        <v>2272</v>
      </c>
      <c r="E93" s="19"/>
    </row>
    <row r="94" spans="1:5" outlineLevel="1" x14ac:dyDescent="0.25">
      <c r="A94" s="71"/>
      <c r="B94" s="240"/>
      <c r="C94" s="239"/>
      <c r="D94" s="238"/>
      <c r="E94" s="19"/>
    </row>
    <row r="95" spans="1:5" ht="26.25" customHeight="1" outlineLevel="1" x14ac:dyDescent="0.25">
      <c r="A95" s="71"/>
      <c r="B95" s="237" t="s">
        <v>1018</v>
      </c>
      <c r="C95" s="236"/>
      <c r="D95" s="235"/>
      <c r="E95" s="19"/>
    </row>
    <row r="96" spans="1:5" outlineLevel="2" x14ac:dyDescent="0.25">
      <c r="A96" s="71" t="s">
        <v>746</v>
      </c>
      <c r="B96" s="234" t="s">
        <v>747</v>
      </c>
      <c r="C96" s="233" t="s">
        <v>748</v>
      </c>
      <c r="D96" s="102">
        <v>2629</v>
      </c>
      <c r="E96" s="19"/>
    </row>
    <row r="97" spans="1:5" outlineLevel="2" x14ac:dyDescent="0.25">
      <c r="A97" s="71" t="s">
        <v>749</v>
      </c>
      <c r="B97" s="234" t="s">
        <v>731</v>
      </c>
      <c r="C97" s="233" t="s">
        <v>748</v>
      </c>
      <c r="D97" s="241">
        <v>3232</v>
      </c>
      <c r="E97" s="19"/>
    </row>
    <row r="98" spans="1:5" outlineLevel="2" x14ac:dyDescent="0.25">
      <c r="A98" s="71" t="s">
        <v>750</v>
      </c>
      <c r="B98" s="234" t="s">
        <v>733</v>
      </c>
      <c r="C98" s="233" t="s">
        <v>748</v>
      </c>
      <c r="D98" s="241">
        <v>2874</v>
      </c>
      <c r="E98" s="19"/>
    </row>
    <row r="99" spans="1:5" outlineLevel="2" x14ac:dyDescent="0.25">
      <c r="A99" s="71" t="s">
        <v>751</v>
      </c>
      <c r="B99" s="234" t="s">
        <v>735</v>
      </c>
      <c r="C99" s="233" t="s">
        <v>748</v>
      </c>
      <c r="D99" s="102">
        <v>2079</v>
      </c>
      <c r="E99" s="19"/>
    </row>
    <row r="100" spans="1:5" outlineLevel="2" x14ac:dyDescent="0.25">
      <c r="A100" s="71" t="s">
        <v>752</v>
      </c>
      <c r="B100" s="234" t="s">
        <v>737</v>
      </c>
      <c r="C100" s="233" t="s">
        <v>748</v>
      </c>
      <c r="D100" s="241">
        <v>2554</v>
      </c>
      <c r="E100" s="19"/>
    </row>
    <row r="101" spans="1:5" outlineLevel="2" x14ac:dyDescent="0.25">
      <c r="A101" s="71" t="s">
        <v>753</v>
      </c>
      <c r="B101" s="234" t="s">
        <v>739</v>
      </c>
      <c r="C101" s="233" t="s">
        <v>748</v>
      </c>
      <c r="D101" s="241">
        <v>2285</v>
      </c>
      <c r="E101" s="19"/>
    </row>
    <row r="102" spans="1:5" outlineLevel="1" x14ac:dyDescent="0.25">
      <c r="A102" s="71"/>
      <c r="B102" s="240"/>
      <c r="C102" s="239"/>
      <c r="D102" s="238"/>
      <c r="E102" s="19"/>
    </row>
    <row r="103" spans="1:5" ht="26.25" customHeight="1" outlineLevel="1" x14ac:dyDescent="0.25">
      <c r="A103" s="71"/>
      <c r="B103" s="237" t="s">
        <v>1019</v>
      </c>
      <c r="C103" s="236"/>
      <c r="D103" s="235"/>
      <c r="E103" s="19"/>
    </row>
    <row r="104" spans="1:5" outlineLevel="2" x14ac:dyDescent="0.25">
      <c r="A104" s="71" t="s">
        <v>754</v>
      </c>
      <c r="B104" s="234" t="s">
        <v>747</v>
      </c>
      <c r="C104" s="233" t="s">
        <v>748</v>
      </c>
      <c r="D104" s="102">
        <v>2652</v>
      </c>
    </row>
    <row r="105" spans="1:5" outlineLevel="2" x14ac:dyDescent="0.25">
      <c r="A105" s="71" t="s">
        <v>755</v>
      </c>
      <c r="B105" s="234" t="s">
        <v>731</v>
      </c>
      <c r="C105" s="233" t="s">
        <v>748</v>
      </c>
      <c r="D105" s="241">
        <v>3274</v>
      </c>
      <c r="E105" s="19"/>
    </row>
    <row r="106" spans="1:5" outlineLevel="2" x14ac:dyDescent="0.25">
      <c r="A106" s="71" t="s">
        <v>756</v>
      </c>
      <c r="B106" s="234" t="s">
        <v>733</v>
      </c>
      <c r="C106" s="233" t="s">
        <v>748</v>
      </c>
      <c r="D106" s="241">
        <v>2868</v>
      </c>
      <c r="E106" s="19"/>
    </row>
    <row r="107" spans="1:5" outlineLevel="2" x14ac:dyDescent="0.25">
      <c r="A107" s="71" t="s">
        <v>757</v>
      </c>
      <c r="B107" s="234" t="s">
        <v>735</v>
      </c>
      <c r="C107" s="233" t="s">
        <v>748</v>
      </c>
      <c r="D107" s="102">
        <v>2183</v>
      </c>
      <c r="E107" s="19"/>
    </row>
    <row r="108" spans="1:5" outlineLevel="2" x14ac:dyDescent="0.25">
      <c r="A108" s="71" t="s">
        <v>758</v>
      </c>
      <c r="B108" s="234" t="s">
        <v>737</v>
      </c>
      <c r="C108" s="233" t="s">
        <v>748</v>
      </c>
      <c r="D108" s="241">
        <v>2624</v>
      </c>
      <c r="E108" s="19"/>
    </row>
    <row r="109" spans="1:5" outlineLevel="2" x14ac:dyDescent="0.25">
      <c r="A109" s="71" t="s">
        <v>759</v>
      </c>
      <c r="B109" s="234" t="s">
        <v>739</v>
      </c>
      <c r="C109" s="233" t="s">
        <v>748</v>
      </c>
      <c r="D109" s="241">
        <v>2321</v>
      </c>
      <c r="E109" s="19"/>
    </row>
    <row r="110" spans="1:5" outlineLevel="1" x14ac:dyDescent="0.25">
      <c r="A110" s="71"/>
      <c r="B110" s="240"/>
      <c r="C110" s="239"/>
      <c r="D110" s="238"/>
      <c r="E110" s="19"/>
    </row>
    <row r="111" spans="1:5" ht="26.25" customHeight="1" outlineLevel="1" x14ac:dyDescent="0.25">
      <c r="A111" s="71"/>
      <c r="B111" s="237" t="s">
        <v>760</v>
      </c>
      <c r="C111" s="236"/>
      <c r="D111" s="235"/>
      <c r="E111" s="19"/>
    </row>
    <row r="112" spans="1:5" outlineLevel="2" x14ac:dyDescent="0.25">
      <c r="A112" s="71" t="s">
        <v>761</v>
      </c>
      <c r="B112" s="234" t="s">
        <v>762</v>
      </c>
      <c r="C112" s="233" t="s">
        <v>763</v>
      </c>
      <c r="D112" s="102">
        <v>0.97899999999999998</v>
      </c>
      <c r="E112" s="19"/>
    </row>
    <row r="113" spans="1:5" outlineLevel="2" x14ac:dyDescent="0.25">
      <c r="A113" s="71" t="s">
        <v>764</v>
      </c>
      <c r="B113" s="234" t="s">
        <v>765</v>
      </c>
      <c r="C113" s="233" t="s">
        <v>763</v>
      </c>
      <c r="D113" s="102">
        <v>0.85</v>
      </c>
      <c r="E113" s="19"/>
    </row>
    <row r="114" spans="1:5" outlineLevel="2" x14ac:dyDescent="0.25">
      <c r="A114" s="71" t="s">
        <v>766</v>
      </c>
      <c r="B114" s="234" t="s">
        <v>767</v>
      </c>
      <c r="C114" s="233" t="s">
        <v>763</v>
      </c>
      <c r="D114" s="102"/>
      <c r="E114" s="19"/>
    </row>
    <row r="115" spans="1:5" outlineLevel="2" x14ac:dyDescent="0.25">
      <c r="A115" s="71" t="s">
        <v>768</v>
      </c>
      <c r="B115" s="234" t="s">
        <v>769</v>
      </c>
      <c r="C115" s="233" t="s">
        <v>763</v>
      </c>
      <c r="D115" s="102"/>
      <c r="E115" s="19"/>
    </row>
    <row r="116" spans="1:5" outlineLevel="2" x14ac:dyDescent="0.25">
      <c r="A116" s="71" t="s">
        <v>770</v>
      </c>
      <c r="B116" s="234" t="s">
        <v>771</v>
      </c>
      <c r="C116" s="233" t="s">
        <v>763</v>
      </c>
      <c r="D116" s="102"/>
      <c r="E116" s="19"/>
    </row>
    <row r="117" spans="1:5" outlineLevel="2" x14ac:dyDescent="0.25">
      <c r="A117" s="71" t="s">
        <v>772</v>
      </c>
      <c r="B117" s="234" t="s">
        <v>773</v>
      </c>
      <c r="C117" s="233" t="s">
        <v>763</v>
      </c>
      <c r="D117" s="102">
        <v>0.9</v>
      </c>
      <c r="E117" s="19"/>
    </row>
    <row r="118" spans="1:5" outlineLevel="2" x14ac:dyDescent="0.25">
      <c r="A118" s="71" t="s">
        <v>774</v>
      </c>
      <c r="B118" s="234" t="s">
        <v>775</v>
      </c>
      <c r="C118" s="233" t="s">
        <v>763</v>
      </c>
      <c r="D118" s="102">
        <v>0.9</v>
      </c>
      <c r="E118" s="19"/>
    </row>
    <row r="119" spans="1:5" outlineLevel="2" x14ac:dyDescent="0.25">
      <c r="A119" s="71" t="s">
        <v>776</v>
      </c>
      <c r="B119" s="234" t="s">
        <v>777</v>
      </c>
      <c r="C119" s="233" t="s">
        <v>763</v>
      </c>
      <c r="D119" s="102">
        <v>0.9</v>
      </c>
      <c r="E119" s="19"/>
    </row>
    <row r="120" spans="1:5" outlineLevel="2" x14ac:dyDescent="0.25">
      <c r="A120" s="71" t="s">
        <v>778</v>
      </c>
      <c r="B120" s="234" t="s">
        <v>779</v>
      </c>
      <c r="C120" s="233" t="s">
        <v>763</v>
      </c>
      <c r="D120" s="102"/>
      <c r="E120" s="19"/>
    </row>
    <row r="121" spans="1:5" outlineLevel="2" x14ac:dyDescent="0.25">
      <c r="A121" s="71" t="s">
        <v>780</v>
      </c>
      <c r="B121" s="234" t="s">
        <v>781</v>
      </c>
      <c r="C121" s="233" t="s">
        <v>763</v>
      </c>
      <c r="D121" s="102"/>
      <c r="E121" s="19"/>
    </row>
    <row r="122" spans="1:5" outlineLevel="2" x14ac:dyDescent="0.25">
      <c r="A122" s="71" t="s">
        <v>782</v>
      </c>
      <c r="B122" s="234" t="s">
        <v>783</v>
      </c>
      <c r="C122" s="233" t="s">
        <v>763</v>
      </c>
      <c r="D122" s="102">
        <v>0.95</v>
      </c>
      <c r="E122" s="19"/>
    </row>
    <row r="123" spans="1:5" outlineLevel="2" x14ac:dyDescent="0.25">
      <c r="A123" s="71" t="s">
        <v>784</v>
      </c>
      <c r="B123" s="234" t="s">
        <v>785</v>
      </c>
      <c r="C123" s="233" t="s">
        <v>763</v>
      </c>
      <c r="D123" s="102"/>
      <c r="E123" s="19"/>
    </row>
    <row r="124" spans="1:5" outlineLevel="2" x14ac:dyDescent="0.25">
      <c r="A124" s="71" t="s">
        <v>786</v>
      </c>
      <c r="B124" s="234" t="s">
        <v>787</v>
      </c>
      <c r="C124" s="233" t="s">
        <v>763</v>
      </c>
      <c r="D124" s="102"/>
      <c r="E124" s="19"/>
    </row>
    <row r="125" spans="1:5" outlineLevel="2" x14ac:dyDescent="0.25">
      <c r="A125" s="71" t="s">
        <v>788</v>
      </c>
      <c r="B125" s="234" t="s">
        <v>789</v>
      </c>
      <c r="C125" s="233" t="s">
        <v>763</v>
      </c>
      <c r="D125" s="102"/>
      <c r="E125" s="19"/>
    </row>
    <row r="126" spans="1:5" outlineLevel="1" x14ac:dyDescent="0.25">
      <c r="A126" s="71"/>
      <c r="B126" s="240"/>
      <c r="C126" s="239"/>
      <c r="D126" s="238"/>
      <c r="E126" s="19"/>
    </row>
    <row r="127" spans="1:5" ht="26.25" customHeight="1" outlineLevel="1" x14ac:dyDescent="0.25">
      <c r="A127" s="71"/>
      <c r="B127" s="237" t="s">
        <v>1020</v>
      </c>
      <c r="C127" s="236"/>
      <c r="D127" s="235"/>
      <c r="E127" s="19"/>
    </row>
    <row r="128" spans="1:5" outlineLevel="2" x14ac:dyDescent="0.25">
      <c r="A128" s="71" t="s">
        <v>790</v>
      </c>
      <c r="B128" s="234" t="s">
        <v>791</v>
      </c>
      <c r="C128" s="233" t="s">
        <v>729</v>
      </c>
      <c r="D128" s="102"/>
      <c r="E128" s="19"/>
    </row>
    <row r="129" spans="1:5" outlineLevel="2" x14ac:dyDescent="0.25">
      <c r="A129" s="71" t="s">
        <v>792</v>
      </c>
      <c r="B129" s="234" t="s">
        <v>793</v>
      </c>
      <c r="C129" s="233" t="s">
        <v>729</v>
      </c>
      <c r="D129" s="102">
        <v>282.85000000000002</v>
      </c>
      <c r="E129" s="19"/>
    </row>
    <row r="130" spans="1:5" outlineLevel="1" x14ac:dyDescent="0.25">
      <c r="A130" s="71"/>
      <c r="B130" s="240"/>
      <c r="C130" s="239"/>
      <c r="D130" s="238"/>
      <c r="E130" s="19"/>
    </row>
    <row r="131" spans="1:5" ht="26.25" customHeight="1" outlineLevel="1" x14ac:dyDescent="0.25">
      <c r="A131" s="71"/>
      <c r="B131" s="237" t="s">
        <v>1021</v>
      </c>
      <c r="C131" s="236"/>
      <c r="D131" s="235"/>
      <c r="E131" s="19"/>
    </row>
    <row r="132" spans="1:5" outlineLevel="2" x14ac:dyDescent="0.25">
      <c r="A132" s="71" t="s">
        <v>794</v>
      </c>
      <c r="B132" s="234" t="s">
        <v>791</v>
      </c>
      <c r="C132" s="233" t="s">
        <v>748</v>
      </c>
      <c r="D132" s="102"/>
      <c r="E132" s="19"/>
    </row>
    <row r="133" spans="1:5" ht="15.75" customHeight="1" outlineLevel="2" x14ac:dyDescent="0.25">
      <c r="A133" s="71" t="s">
        <v>795</v>
      </c>
      <c r="B133" s="232" t="s">
        <v>793</v>
      </c>
      <c r="C133" s="231" t="s">
        <v>748</v>
      </c>
      <c r="D133" s="101">
        <v>1665.3</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sheetProtection formatColumns="0"/>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zoomScale="90" zoomScaleNormal="90" workbookViewId="0">
      <selection activeCell="D1" sqref="D1"/>
    </sheetView>
  </sheetViews>
  <sheetFormatPr defaultColWidth="8.85546875" defaultRowHeight="15" outlineLevelRow="2" x14ac:dyDescent="0.25"/>
  <cols>
    <col min="1" max="1" width="16.5703125" style="144" customWidth="1"/>
    <col min="2" max="2" width="107.5703125" customWidth="1"/>
    <col min="3" max="3" width="32" customWidth="1"/>
    <col min="4" max="4" width="9.140625" style="19" customWidth="1"/>
    <col min="5" max="5" width="9.140625" customWidth="1"/>
  </cols>
  <sheetData>
    <row r="1" spans="1:9" ht="30" customHeight="1" x14ac:dyDescent="0.35">
      <c r="A1" s="161"/>
      <c r="B1" s="312" t="s">
        <v>28</v>
      </c>
      <c r="C1" s="86"/>
      <c r="D1" s="86"/>
      <c r="E1" s="86"/>
      <c r="F1" s="86"/>
      <c r="G1" s="86"/>
      <c r="H1" s="86"/>
      <c r="I1" s="86"/>
    </row>
    <row r="2" spans="1:9" ht="30" customHeight="1" x14ac:dyDescent="0.25">
      <c r="A2" s="161"/>
      <c r="B2" s="87" t="s">
        <v>1</v>
      </c>
      <c r="C2" s="86"/>
      <c r="D2" s="86"/>
      <c r="E2" s="86"/>
      <c r="F2" s="86"/>
      <c r="G2" s="86"/>
      <c r="H2" s="86"/>
      <c r="I2" s="86"/>
    </row>
    <row r="3" spans="1:9" ht="30" customHeight="1" x14ac:dyDescent="0.25">
      <c r="A3" s="161"/>
      <c r="B3" s="85" t="s">
        <v>1008</v>
      </c>
      <c r="C3" s="84"/>
      <c r="D3" s="86"/>
      <c r="E3" s="86"/>
      <c r="F3" s="86"/>
      <c r="G3" s="86"/>
      <c r="H3" s="86"/>
      <c r="I3" s="86"/>
    </row>
    <row r="4" spans="1:9" ht="30" customHeight="1" x14ac:dyDescent="0.25">
      <c r="A4" s="161"/>
      <c r="B4" s="160" t="s">
        <v>796</v>
      </c>
      <c r="C4" s="160"/>
    </row>
    <row r="5" spans="1:9" ht="21" customHeight="1" x14ac:dyDescent="0.25">
      <c r="A5"/>
      <c r="B5" s="403" t="s">
        <v>57</v>
      </c>
      <c r="C5" s="403"/>
      <c r="D5"/>
    </row>
    <row r="6" spans="1:9" x14ac:dyDescent="0.25">
      <c r="A6" s="283"/>
      <c r="B6" s="19"/>
      <c r="C6" s="19"/>
    </row>
    <row r="7" spans="1:9" ht="36.75" customHeight="1" x14ac:dyDescent="0.25">
      <c r="A7" s="283"/>
      <c r="B7" s="122" t="s">
        <v>1022</v>
      </c>
      <c r="C7" s="19"/>
    </row>
    <row r="8" spans="1:9" ht="15.75" customHeight="1" x14ac:dyDescent="0.25">
      <c r="A8" s="161"/>
      <c r="B8" s="310"/>
      <c r="C8" s="19"/>
    </row>
    <row r="9" spans="1:9" s="289" customFormat="1" ht="24.95" customHeight="1" x14ac:dyDescent="0.3">
      <c r="A9" s="291"/>
      <c r="B9" s="74" t="s">
        <v>797</v>
      </c>
      <c r="C9" s="74"/>
      <c r="D9" s="290"/>
    </row>
    <row r="10" spans="1:9" ht="30" customHeight="1" outlineLevel="1" x14ac:dyDescent="0.25">
      <c r="B10" s="13"/>
      <c r="C10" s="288" t="s">
        <v>798</v>
      </c>
    </row>
    <row r="11" spans="1:9" ht="19.5" customHeight="1" outlineLevel="1" x14ac:dyDescent="0.25">
      <c r="B11" s="301" t="s">
        <v>799</v>
      </c>
      <c r="C11" s="280" t="s">
        <v>29</v>
      </c>
    </row>
    <row r="12" spans="1:9" ht="20.25" customHeight="1" outlineLevel="2" x14ac:dyDescent="0.25">
      <c r="B12" s="298" t="s">
        <v>800</v>
      </c>
      <c r="C12" s="294"/>
    </row>
    <row r="13" spans="1:9" outlineLevel="2" x14ac:dyDescent="0.25">
      <c r="A13" s="71" t="s">
        <v>801</v>
      </c>
      <c r="B13" s="183" t="s">
        <v>802</v>
      </c>
      <c r="C13" s="307">
        <v>9528</v>
      </c>
    </row>
    <row r="14" spans="1:9" outlineLevel="2" x14ac:dyDescent="0.25">
      <c r="A14" s="71" t="s">
        <v>803</v>
      </c>
      <c r="B14" s="179" t="s">
        <v>804</v>
      </c>
      <c r="C14" s="285">
        <v>0</v>
      </c>
    </row>
    <row r="15" spans="1:9" outlineLevel="2" x14ac:dyDescent="0.25">
      <c r="A15" s="71" t="s">
        <v>805</v>
      </c>
      <c r="B15" s="179" t="s">
        <v>806</v>
      </c>
      <c r="C15" s="285">
        <v>0</v>
      </c>
    </row>
    <row r="16" spans="1:9" outlineLevel="2" x14ac:dyDescent="0.25">
      <c r="A16" s="71" t="s">
        <v>807</v>
      </c>
      <c r="B16" s="179" t="s">
        <v>808</v>
      </c>
      <c r="C16" s="285">
        <v>0</v>
      </c>
    </row>
    <row r="17" spans="1:3" outlineLevel="2" x14ac:dyDescent="0.25">
      <c r="A17" s="71" t="s">
        <v>809</v>
      </c>
      <c r="B17" s="179" t="s">
        <v>810</v>
      </c>
      <c r="C17" s="285">
        <v>55</v>
      </c>
    </row>
    <row r="18" spans="1:3" s="19" customFormat="1" outlineLevel="2" x14ac:dyDescent="0.25">
      <c r="A18" s="71" t="s">
        <v>811</v>
      </c>
      <c r="B18" s="179" t="s">
        <v>812</v>
      </c>
      <c r="C18" s="285">
        <v>21299</v>
      </c>
    </row>
    <row r="19" spans="1:3" s="19" customFormat="1" outlineLevel="2" x14ac:dyDescent="0.25">
      <c r="A19" s="71" t="s">
        <v>813</v>
      </c>
      <c r="B19" s="179" t="s">
        <v>814</v>
      </c>
      <c r="C19" s="285">
        <v>34630</v>
      </c>
    </row>
    <row r="20" spans="1:3" s="19" customFormat="1" outlineLevel="2" x14ac:dyDescent="0.25">
      <c r="A20" s="71" t="s">
        <v>815</v>
      </c>
      <c r="B20" s="179" t="s">
        <v>816</v>
      </c>
      <c r="C20" s="285">
        <v>0</v>
      </c>
    </row>
    <row r="21" spans="1:3" s="19" customFormat="1" outlineLevel="2" x14ac:dyDescent="0.25">
      <c r="A21" s="71" t="s">
        <v>817</v>
      </c>
      <c r="B21" s="179" t="s">
        <v>818</v>
      </c>
      <c r="C21" s="285">
        <v>0</v>
      </c>
    </row>
    <row r="22" spans="1:3" s="19" customFormat="1" outlineLevel="2" x14ac:dyDescent="0.25">
      <c r="A22" s="71" t="s">
        <v>819</v>
      </c>
      <c r="B22" s="179" t="s">
        <v>820</v>
      </c>
      <c r="C22" s="285">
        <v>3238</v>
      </c>
    </row>
    <row r="23" spans="1:3" s="19" customFormat="1" outlineLevel="2" x14ac:dyDescent="0.25">
      <c r="A23" s="71" t="s">
        <v>821</v>
      </c>
      <c r="B23" s="179" t="s">
        <v>822</v>
      </c>
      <c r="C23" s="285">
        <v>0</v>
      </c>
    </row>
    <row r="24" spans="1:3" s="19" customFormat="1" outlineLevel="2" x14ac:dyDescent="0.25">
      <c r="A24" s="71" t="s">
        <v>823</v>
      </c>
      <c r="B24" s="179" t="s">
        <v>824</v>
      </c>
      <c r="C24" s="285">
        <v>0</v>
      </c>
    </row>
    <row r="25" spans="1:3" s="19" customFormat="1" outlineLevel="2" x14ac:dyDescent="0.25">
      <c r="A25" s="71" t="s">
        <v>825</v>
      </c>
      <c r="B25" s="179" t="s">
        <v>826</v>
      </c>
      <c r="C25" s="285">
        <v>0</v>
      </c>
    </row>
    <row r="26" spans="1:3" s="19" customFormat="1" outlineLevel="2" x14ac:dyDescent="0.25">
      <c r="A26" s="71" t="s">
        <v>827</v>
      </c>
      <c r="B26" s="306" t="s">
        <v>828</v>
      </c>
      <c r="C26" s="305">
        <v>0</v>
      </c>
    </row>
    <row r="27" spans="1:3" s="19" customFormat="1" ht="15.75" customHeight="1" outlineLevel="2" x14ac:dyDescent="0.25">
      <c r="A27" s="292" t="s">
        <v>829</v>
      </c>
      <c r="B27" s="309" t="s">
        <v>830</v>
      </c>
      <c r="C27" s="308">
        <v>68750</v>
      </c>
    </row>
    <row r="28" spans="1:3" s="19" customFormat="1" ht="20.25" customHeight="1" outlineLevel="2" x14ac:dyDescent="0.25">
      <c r="A28" s="144"/>
      <c r="B28" s="298" t="s">
        <v>831</v>
      </c>
      <c r="C28" s="294"/>
    </row>
    <row r="29" spans="1:3" s="19" customFormat="1" outlineLevel="2" x14ac:dyDescent="0.25">
      <c r="A29" s="71" t="s">
        <v>832</v>
      </c>
      <c r="B29" s="183" t="s">
        <v>833</v>
      </c>
      <c r="C29" s="307">
        <v>5982.69</v>
      </c>
    </row>
    <row r="30" spans="1:3" s="19" customFormat="1" outlineLevel="2" x14ac:dyDescent="0.25">
      <c r="A30" s="71" t="s">
        <v>834</v>
      </c>
      <c r="B30" s="179" t="s">
        <v>835</v>
      </c>
      <c r="C30" s="285">
        <v>0</v>
      </c>
    </row>
    <row r="31" spans="1:3" s="19" customFormat="1" outlineLevel="2" x14ac:dyDescent="0.25">
      <c r="A31" s="71" t="s">
        <v>836</v>
      </c>
      <c r="B31" s="179" t="s">
        <v>837</v>
      </c>
      <c r="C31" s="285">
        <v>0</v>
      </c>
    </row>
    <row r="32" spans="1:3" s="19" customFormat="1" outlineLevel="2" x14ac:dyDescent="0.25">
      <c r="A32" s="71" t="s">
        <v>838</v>
      </c>
      <c r="B32" s="179" t="s">
        <v>839</v>
      </c>
      <c r="C32" s="285">
        <v>0</v>
      </c>
    </row>
    <row r="33" spans="1:3" s="19" customFormat="1" outlineLevel="2" x14ac:dyDescent="0.25">
      <c r="A33" s="71" t="s">
        <v>840</v>
      </c>
      <c r="B33" s="179" t="s">
        <v>841</v>
      </c>
      <c r="C33" s="285">
        <v>21.05</v>
      </c>
    </row>
    <row r="34" spans="1:3" outlineLevel="2" x14ac:dyDescent="0.25">
      <c r="A34" s="71" t="s">
        <v>842</v>
      </c>
      <c r="B34" s="179" t="s">
        <v>843</v>
      </c>
      <c r="C34" s="285">
        <v>386.61</v>
      </c>
    </row>
    <row r="35" spans="1:3" outlineLevel="2" x14ac:dyDescent="0.25">
      <c r="A35" s="71" t="s">
        <v>844</v>
      </c>
      <c r="B35" s="179" t="s">
        <v>845</v>
      </c>
      <c r="C35" s="285">
        <v>2596.86</v>
      </c>
    </row>
    <row r="36" spans="1:3" outlineLevel="2" x14ac:dyDescent="0.25">
      <c r="A36" s="71" t="s">
        <v>846</v>
      </c>
      <c r="B36" s="179" t="s">
        <v>847</v>
      </c>
      <c r="C36" s="285">
        <v>0</v>
      </c>
    </row>
    <row r="37" spans="1:3" outlineLevel="2" x14ac:dyDescent="0.25">
      <c r="A37" s="71" t="s">
        <v>848</v>
      </c>
      <c r="B37" s="179" t="s">
        <v>849</v>
      </c>
      <c r="C37" s="285">
        <v>9.85</v>
      </c>
    </row>
    <row r="38" spans="1:3" outlineLevel="2" x14ac:dyDescent="0.25">
      <c r="A38" s="71" t="s">
        <v>850</v>
      </c>
      <c r="B38" s="179" t="s">
        <v>851</v>
      </c>
      <c r="C38" s="285">
        <v>0</v>
      </c>
    </row>
    <row r="39" spans="1:3" outlineLevel="2" x14ac:dyDescent="0.25">
      <c r="A39" s="71" t="s">
        <v>852</v>
      </c>
      <c r="B39" s="179" t="s">
        <v>853</v>
      </c>
      <c r="C39" s="285">
        <v>0</v>
      </c>
    </row>
    <row r="40" spans="1:3" outlineLevel="2" x14ac:dyDescent="0.25">
      <c r="A40" s="71" t="s">
        <v>854</v>
      </c>
      <c r="B40" s="306" t="s">
        <v>828</v>
      </c>
      <c r="C40" s="305">
        <v>0</v>
      </c>
    </row>
    <row r="41" spans="1:3" ht="15.75" customHeight="1" outlineLevel="2" x14ac:dyDescent="0.25">
      <c r="A41" s="292" t="s">
        <v>855</v>
      </c>
      <c r="B41" s="304" t="s">
        <v>856</v>
      </c>
      <c r="C41" s="303">
        <v>8997.06</v>
      </c>
    </row>
    <row r="42" spans="1:3" ht="30" customHeight="1" outlineLevel="1" x14ac:dyDescent="0.25">
      <c r="B42" s="13"/>
      <c r="C42" s="302" t="s">
        <v>857</v>
      </c>
    </row>
    <row r="43" spans="1:3" ht="19.5" customHeight="1" outlineLevel="1" x14ac:dyDescent="0.25">
      <c r="B43" s="301" t="s">
        <v>858</v>
      </c>
      <c r="C43" s="280" t="s">
        <v>29</v>
      </c>
    </row>
    <row r="44" spans="1:3" ht="20.25" customHeight="1" outlineLevel="2" x14ac:dyDescent="0.25">
      <c r="B44" s="298" t="s">
        <v>859</v>
      </c>
      <c r="C44" s="294"/>
    </row>
    <row r="45" spans="1:3" outlineLevel="2" x14ac:dyDescent="0.25">
      <c r="A45" s="71" t="s">
        <v>860</v>
      </c>
      <c r="B45" s="183" t="s">
        <v>802</v>
      </c>
      <c r="C45" s="300">
        <v>0.2</v>
      </c>
    </row>
    <row r="46" spans="1:3" outlineLevel="2" x14ac:dyDescent="0.25">
      <c r="A46" s="71" t="s">
        <v>861</v>
      </c>
      <c r="B46" s="179" t="s">
        <v>862</v>
      </c>
      <c r="C46" s="296"/>
    </row>
    <row r="47" spans="1:3" outlineLevel="2" x14ac:dyDescent="0.25">
      <c r="A47" s="71" t="s">
        <v>863</v>
      </c>
      <c r="B47" s="179" t="s">
        <v>808</v>
      </c>
      <c r="C47" s="296"/>
    </row>
    <row r="48" spans="1:3" outlineLevel="2" x14ac:dyDescent="0.25">
      <c r="A48" s="71" t="s">
        <v>864</v>
      </c>
      <c r="B48" s="179" t="s">
        <v>810</v>
      </c>
      <c r="C48" s="296">
        <v>4</v>
      </c>
    </row>
    <row r="49" spans="1:3" outlineLevel="2" x14ac:dyDescent="0.25">
      <c r="A49" s="71" t="s">
        <v>865</v>
      </c>
      <c r="B49" s="179" t="s">
        <v>812</v>
      </c>
      <c r="C49" s="296">
        <v>0.08</v>
      </c>
    </row>
    <row r="50" spans="1:3" s="19" customFormat="1" outlineLevel="2" x14ac:dyDescent="0.25">
      <c r="A50" s="71" t="s">
        <v>866</v>
      </c>
      <c r="B50" s="179" t="s">
        <v>814</v>
      </c>
      <c r="C50" s="296">
        <v>8</v>
      </c>
    </row>
    <row r="51" spans="1:3" s="19" customFormat="1" outlineLevel="2" x14ac:dyDescent="0.25">
      <c r="A51" s="71" t="s">
        <v>867</v>
      </c>
      <c r="B51" s="179" t="s">
        <v>816</v>
      </c>
      <c r="C51" s="296"/>
    </row>
    <row r="52" spans="1:3" s="19" customFormat="1" outlineLevel="2" x14ac:dyDescent="0.25">
      <c r="A52" s="71" t="s">
        <v>868</v>
      </c>
      <c r="B52" s="179" t="s">
        <v>818</v>
      </c>
      <c r="C52" s="296"/>
    </row>
    <row r="53" spans="1:3" s="19" customFormat="1" outlineLevel="2" x14ac:dyDescent="0.25">
      <c r="A53" s="71" t="s">
        <v>869</v>
      </c>
      <c r="B53" s="179" t="s">
        <v>820</v>
      </c>
      <c r="C53" s="296">
        <v>50</v>
      </c>
    </row>
    <row r="54" spans="1:3" s="19" customFormat="1" outlineLevel="2" x14ac:dyDescent="0.25">
      <c r="A54" s="71" t="s">
        <v>870</v>
      </c>
      <c r="B54" s="179" t="s">
        <v>871</v>
      </c>
      <c r="C54" s="296"/>
    </row>
    <row r="55" spans="1:3" s="19" customFormat="1" outlineLevel="2" x14ac:dyDescent="0.25">
      <c r="A55" s="71" t="s">
        <v>872</v>
      </c>
      <c r="B55" s="179" t="s">
        <v>824</v>
      </c>
      <c r="C55" s="296"/>
    </row>
    <row r="56" spans="1:3" s="19" customFormat="1" outlineLevel="2" x14ac:dyDescent="0.25">
      <c r="A56" s="71" t="s">
        <v>873</v>
      </c>
      <c r="B56" s="179" t="s">
        <v>874</v>
      </c>
      <c r="C56" s="296"/>
    </row>
    <row r="57" spans="1:3" s="19" customFormat="1" ht="15.75" customHeight="1" outlineLevel="2" x14ac:dyDescent="0.25">
      <c r="A57" s="71" t="s">
        <v>875</v>
      </c>
      <c r="B57" s="177" t="s">
        <v>828</v>
      </c>
      <c r="C57" s="296"/>
    </row>
    <row r="58" spans="1:3" s="19" customFormat="1" ht="20.25" customHeight="1" outlineLevel="2" x14ac:dyDescent="0.25">
      <c r="A58" s="144"/>
      <c r="B58" s="297" t="s">
        <v>876</v>
      </c>
      <c r="C58" s="294"/>
    </row>
    <row r="59" spans="1:3" s="19" customFormat="1" outlineLevel="2" x14ac:dyDescent="0.25">
      <c r="A59" s="71" t="s">
        <v>877</v>
      </c>
      <c r="B59" s="183" t="s">
        <v>833</v>
      </c>
      <c r="C59" s="296">
        <v>0.2</v>
      </c>
    </row>
    <row r="60" spans="1:3" s="19" customFormat="1" outlineLevel="2" x14ac:dyDescent="0.25">
      <c r="A60" s="71" t="s">
        <v>878</v>
      </c>
      <c r="B60" s="179" t="s">
        <v>835</v>
      </c>
      <c r="C60" s="296"/>
    </row>
    <row r="61" spans="1:3" s="19" customFormat="1" outlineLevel="2" x14ac:dyDescent="0.25">
      <c r="A61" s="71" t="s">
        <v>879</v>
      </c>
      <c r="B61" s="179" t="s">
        <v>880</v>
      </c>
      <c r="C61" s="296"/>
    </row>
    <row r="62" spans="1:3" s="19" customFormat="1" outlineLevel="2" x14ac:dyDescent="0.25">
      <c r="A62" s="71" t="s">
        <v>881</v>
      </c>
      <c r="B62" s="179" t="s">
        <v>839</v>
      </c>
      <c r="C62" s="296"/>
    </row>
    <row r="63" spans="1:3" s="19" customFormat="1" outlineLevel="2" x14ac:dyDescent="0.25">
      <c r="A63" s="71" t="s">
        <v>882</v>
      </c>
      <c r="B63" s="179" t="s">
        <v>841</v>
      </c>
      <c r="C63" s="296">
        <v>4</v>
      </c>
    </row>
    <row r="64" spans="1:3" s="19" customFormat="1" outlineLevel="2" x14ac:dyDescent="0.25">
      <c r="A64" s="71" t="s">
        <v>883</v>
      </c>
      <c r="B64" s="179" t="s">
        <v>843</v>
      </c>
      <c r="C64" s="296">
        <v>0.08</v>
      </c>
    </row>
    <row r="65" spans="1:4" s="19" customFormat="1" outlineLevel="2" x14ac:dyDescent="0.25">
      <c r="A65" s="71" t="s">
        <v>884</v>
      </c>
      <c r="B65" s="179" t="s">
        <v>885</v>
      </c>
      <c r="C65" s="296"/>
    </row>
    <row r="66" spans="1:4" outlineLevel="2" x14ac:dyDescent="0.25">
      <c r="A66" s="71" t="s">
        <v>886</v>
      </c>
      <c r="B66" s="179" t="s">
        <v>845</v>
      </c>
      <c r="C66" s="296">
        <v>8</v>
      </c>
    </row>
    <row r="67" spans="1:4" outlineLevel="2" x14ac:dyDescent="0.25">
      <c r="A67" s="71" t="s">
        <v>887</v>
      </c>
      <c r="B67" s="179" t="s">
        <v>847</v>
      </c>
      <c r="C67" s="296"/>
    </row>
    <row r="68" spans="1:4" outlineLevel="2" x14ac:dyDescent="0.25">
      <c r="A68" s="71" t="s">
        <v>888</v>
      </c>
      <c r="B68" s="179" t="s">
        <v>849</v>
      </c>
      <c r="C68" s="296">
        <v>60</v>
      </c>
    </row>
    <row r="69" spans="1:4" outlineLevel="2" x14ac:dyDescent="0.25">
      <c r="A69" s="71" t="s">
        <v>889</v>
      </c>
      <c r="B69" s="179" t="s">
        <v>851</v>
      </c>
      <c r="C69" s="296"/>
    </row>
    <row r="70" spans="1:4" outlineLevel="2" x14ac:dyDescent="0.25">
      <c r="A70" s="71" t="s">
        <v>890</v>
      </c>
      <c r="B70" s="179" t="s">
        <v>853</v>
      </c>
      <c r="C70" s="296"/>
    </row>
    <row r="71" spans="1:4" ht="15.75" customHeight="1" outlineLevel="2" x14ac:dyDescent="0.25">
      <c r="A71" s="71" t="s">
        <v>891</v>
      </c>
      <c r="B71" s="177" t="s">
        <v>6</v>
      </c>
      <c r="C71" s="299"/>
    </row>
    <row r="72" spans="1:4" outlineLevel="1" x14ac:dyDescent="0.25">
      <c r="B72" s="267"/>
      <c r="C72" s="194"/>
    </row>
    <row r="73" spans="1:4" x14ac:dyDescent="0.25">
      <c r="B73" s="267"/>
      <c r="C73" s="194"/>
    </row>
    <row r="74" spans="1:4" x14ac:dyDescent="0.25">
      <c r="B74" s="267"/>
      <c r="C74" s="194"/>
    </row>
    <row r="75" spans="1:4" s="289" customFormat="1" ht="24.95" customHeight="1" x14ac:dyDescent="0.3">
      <c r="A75" s="291"/>
      <c r="B75" s="74" t="s">
        <v>892</v>
      </c>
      <c r="C75" s="74"/>
      <c r="D75" s="290"/>
    </row>
    <row r="76" spans="1:4" ht="30" customHeight="1" outlineLevel="1" x14ac:dyDescent="0.25">
      <c r="C76" s="288" t="s">
        <v>857</v>
      </c>
    </row>
    <row r="77" spans="1:4" ht="15.75" customHeight="1" outlineLevel="1" x14ac:dyDescent="0.25">
      <c r="B77" s="12"/>
      <c r="C77" s="280" t="s">
        <v>29</v>
      </c>
    </row>
    <row r="78" spans="1:4" ht="20.25" customHeight="1" outlineLevel="1" x14ac:dyDescent="0.25">
      <c r="B78" s="298" t="s">
        <v>893</v>
      </c>
      <c r="C78" s="294"/>
    </row>
    <row r="79" spans="1:4" outlineLevel="2" x14ac:dyDescent="0.25">
      <c r="A79" s="71" t="s">
        <v>894</v>
      </c>
      <c r="B79" s="183" t="s">
        <v>895</v>
      </c>
      <c r="C79" s="296">
        <v>8852.8700000000008</v>
      </c>
    </row>
    <row r="80" spans="1:4" outlineLevel="2" x14ac:dyDescent="0.25">
      <c r="A80" s="71" t="s">
        <v>896</v>
      </c>
      <c r="B80" s="179" t="s">
        <v>897</v>
      </c>
      <c r="C80" s="296">
        <v>425.7</v>
      </c>
    </row>
    <row r="81" spans="1:4" ht="15.75" customHeight="1" outlineLevel="2" x14ac:dyDescent="0.25">
      <c r="A81" s="71" t="s">
        <v>898</v>
      </c>
      <c r="B81" s="177" t="s">
        <v>899</v>
      </c>
      <c r="C81" s="296">
        <v>153.9</v>
      </c>
    </row>
    <row r="82" spans="1:4" ht="20.25" customHeight="1" outlineLevel="1" x14ac:dyDescent="0.25">
      <c r="B82" s="297" t="s">
        <v>900</v>
      </c>
      <c r="C82" s="294"/>
    </row>
    <row r="83" spans="1:4" outlineLevel="2" x14ac:dyDescent="0.25">
      <c r="A83" s="71" t="s">
        <v>901</v>
      </c>
      <c r="B83" s="183" t="s">
        <v>902</v>
      </c>
      <c r="C83" s="296"/>
    </row>
    <row r="84" spans="1:4" outlineLevel="2" x14ac:dyDescent="0.25">
      <c r="A84" s="71" t="s">
        <v>903</v>
      </c>
      <c r="B84" s="179" t="s">
        <v>904</v>
      </c>
      <c r="C84" s="296"/>
    </row>
    <row r="85" spans="1:4" ht="30" customHeight="1" outlineLevel="2" x14ac:dyDescent="0.25">
      <c r="A85" s="71" t="s">
        <v>905</v>
      </c>
      <c r="B85" s="179" t="s">
        <v>906</v>
      </c>
      <c r="C85" s="296">
        <v>3689</v>
      </c>
    </row>
    <row r="86" spans="1:4" outlineLevel="2" x14ac:dyDescent="0.25">
      <c r="A86" s="71" t="s">
        <v>907</v>
      </c>
      <c r="B86" s="179" t="s">
        <v>908</v>
      </c>
      <c r="C86" s="296">
        <v>3735</v>
      </c>
    </row>
    <row r="87" spans="1:4" ht="15.75" customHeight="1" outlineLevel="2" x14ac:dyDescent="0.25">
      <c r="A87" s="71" t="s">
        <v>909</v>
      </c>
      <c r="B87" s="177" t="s">
        <v>910</v>
      </c>
      <c r="C87" s="296">
        <v>46</v>
      </c>
    </row>
    <row r="88" spans="1:4" ht="23.25" customHeight="1" outlineLevel="1" x14ac:dyDescent="0.25">
      <c r="B88" s="295" t="s">
        <v>911</v>
      </c>
      <c r="C88" s="294"/>
    </row>
    <row r="89" spans="1:4" ht="15.75" customHeight="1" outlineLevel="2" x14ac:dyDescent="0.25">
      <c r="B89" s="94" t="s">
        <v>912</v>
      </c>
      <c r="C89" s="293"/>
    </row>
    <row r="90" spans="1:4" outlineLevel="1" x14ac:dyDescent="0.25">
      <c r="A90" s="292"/>
      <c r="B90" s="50"/>
      <c r="C90" s="195"/>
    </row>
    <row r="91" spans="1:4" x14ac:dyDescent="0.25">
      <c r="A91" s="292"/>
      <c r="B91" s="50"/>
      <c r="C91" s="195"/>
    </row>
    <row r="92" spans="1:4" x14ac:dyDescent="0.25">
      <c r="A92" s="292"/>
      <c r="B92" s="50"/>
      <c r="C92" s="195"/>
    </row>
    <row r="93" spans="1:4" s="289" customFormat="1" ht="24.95" customHeight="1" x14ac:dyDescent="0.3">
      <c r="A93" s="291"/>
      <c r="B93" s="74" t="s">
        <v>913</v>
      </c>
      <c r="C93" s="74"/>
      <c r="D93" s="290"/>
    </row>
    <row r="94" spans="1:4" ht="30" customHeight="1" outlineLevel="2" x14ac:dyDescent="0.25">
      <c r="C94" s="288" t="s">
        <v>914</v>
      </c>
    </row>
    <row r="95" spans="1:4" ht="15.75" customHeight="1" outlineLevel="2" x14ac:dyDescent="0.25">
      <c r="C95" s="280" t="s">
        <v>29</v>
      </c>
    </row>
    <row r="96" spans="1:4" s="19" customFormat="1" outlineLevel="2" x14ac:dyDescent="0.25">
      <c r="A96" s="71" t="s">
        <v>915</v>
      </c>
      <c r="B96" s="287" t="s">
        <v>916</v>
      </c>
      <c r="C96" s="285">
        <v>203890</v>
      </c>
    </row>
    <row r="97" spans="1:3" s="19" customFormat="1" outlineLevel="2" x14ac:dyDescent="0.25">
      <c r="A97" s="71" t="s">
        <v>917</v>
      </c>
      <c r="B97" s="286" t="s">
        <v>918</v>
      </c>
      <c r="C97" s="285">
        <v>117011</v>
      </c>
    </row>
    <row r="98" spans="1:3" s="19" customFormat="1" ht="15.75" customHeight="1" outlineLevel="2" x14ac:dyDescent="0.25">
      <c r="A98" s="71" t="s">
        <v>919</v>
      </c>
      <c r="B98" s="284" t="s">
        <v>920</v>
      </c>
      <c r="C98" s="282">
        <v>0</v>
      </c>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row r="398" spans="1:1" s="19" customFormat="1" x14ac:dyDescent="0.25">
      <c r="A398" s="144"/>
    </row>
  </sheetData>
  <sheetProtection formatColumns="0"/>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ACCCandAER!17470013.3</documentid>
  <senderid>JZEMA</senderid>
  <senderemail>JANA.ZEMAN@AER.GOV.AU</senderemail>
  <lastmodified>2026-02-18T09:47:19.0000000+11:00</lastmodified>
  <database>ACCCandAER</database>
</properties>
</file>

<file path=customXml/itemProps1.xml><?xml version="1.0" encoding="utf-8"?>
<ds:datastoreItem xmlns:ds="http://schemas.openxmlformats.org/officeDocument/2006/customXml" ds:itemID="{B3A40774-6BD7-4C1F-A520-61EF568E5333}">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2026-02-18T00:22:50Z</dcterms:created>
  <dcterms:modified xsi:type="dcterms:W3CDTF">2026-02-18T00:23:59Z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2026-02-18T00:23:57Z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77ea643d-b729-477f-9266-f8f9872c1732</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