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5" yWindow="-15" windowWidth="15360" windowHeight="9330" tabRatio="773" activeTab="2"/>
  </bookViews>
  <sheets>
    <sheet name="Instructions" sheetId="36" r:id="rId1"/>
    <sheet name="Contents" sheetId="19" r:id="rId2"/>
    <sheet name="Business &amp; other details" sheetId="3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alYear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Y">'Business &amp; other details'!$C$46</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<sst xmlns="http://schemas.openxmlformats.org/spreadsheetml/2006/main" count="1532" uniqueCount="896">
  <si>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</si>
  <si>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</si>
  <si>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</si>
  <si>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</si>
  <si>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</si>
  <si>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</si>
  <si>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</si>
  <si>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</si>
  <si>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</si>
  <si>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</si>
  <si>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</si>
  <si>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</si>
  <si>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</si>
  <si>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</si>
  <si>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</si>
  <si>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</si>
  <si>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</si>
  <si>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</si>
  <si>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</si>
  <si>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</si>
  <si>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</si>
  <si>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</si>
  <si>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</si>
  <si>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</si>
  <si>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</si>
  <si>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</si>
  <si>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</si>
  <si>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</si>
  <si>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</si>
  <si>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</si>
  <si>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</si>
  <si>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</si>
  <si>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</si>
  <si>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</si>
  <si>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</si>
  <si>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</si>
  <si>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</si>
  <si>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</si>
  <si>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</si>
  <si>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</si>
  <si>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</si>
  <si>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</si>
  <si>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</si>
  <si>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</si>
  <si>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</si>
  <si>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</si>
  <si>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</si>
  <si>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</si>
  <si>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</si>
  <si>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</si>
  <si>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</si>
  <si>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</si>
  <si>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</si>
  <si>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</si>
  <si>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</si>
  <si>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</si>
  <si>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</si>
  <si>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</si>
  <si>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</si>
  <si>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</si>
  <si>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</si>
  <si>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</si>
  <si>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</si>
  <si>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</si>
  <si>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</si>
  <si>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</si>
  <si>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</si>
  <si>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</si>
  <si>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</si>
  <si>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</si>
  <si>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</si>
  <si>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</si>
  <si>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</si>
  <si>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</si>
  <si>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</si>
  <si>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</si>
  <si>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</si>
  <si>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</si>
  <si>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</si>
  <si>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</si>
  <si>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</si>
  <si>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</si>
  <si>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</si>
  <si>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</si>
  <si>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</si>
  <si>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</si>
  <si>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</si>
  <si>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</si>
  <si>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</si>
  <si>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</si>
  <si>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</si>
  <si>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</si>
  <si>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</si>
  <si>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</si>
  <si>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</si>
  <si>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</si>
  <si>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</si>
  <si>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</si>
  <si>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</si>
  <si>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</si>
  <si>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</si>
  <si>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</si>
  <si>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</si>
  <si>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</si>
  <si>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</si>
  <si>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</si>
  <si>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</si>
  <si>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</si>
  <si>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</si>
  <si>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</si>
  <si>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</si>
  <si>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</si>
  <si>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</si>
  <si>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</si>
  <si>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</si>
  <si>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</si>
  <si>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</si>
  <si>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</si>
  <si>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</si>
  <si>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</si>
  <si>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</si>
  <si>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</si>
  <si>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</si>
  <si>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</si>
  <si>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</si>
  <si>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</si>
  <si>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</si>
  <si>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</si>
  <si>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</si>
  <si>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</si>
  <si>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</si>
  <si>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</si>
  <si>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</si>
  <si>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</si>
  <si>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</si>
  <si>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</si>
  <si>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</si>
  <si>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</si>
  <si>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</si>
  <si>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</si>
  <si>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</si>
  <si>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</si>
  <si>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</si>
  <si>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</si>
  <si>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</si>
  <si>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</si>
  <si>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</si>
  <si>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</si>
  <si>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</si>
  <si>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</si>
  <si>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</si>
  <si>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</si>
  <si>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</si>
  <si>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</si>
  <si>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</si>
  <si>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</si>
  <si>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</si>
  <si>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</si>
  <si>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</si>
  <si>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</si>
  <si>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</si>
  <si>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</si>
  <si>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</si>
  <si>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</si>
  <si>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</si>
  <si>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</si>
  <si>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</si>
  <si>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</si>
  <si>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</si>
  <si>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</si>
  <si>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</si>
  <si>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</si>
  <si>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</si>
  <si>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</si>
  <si>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</si>
  <si>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</si>
  <si>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</si>
  <si>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</si>
  <si>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</si>
  <si>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</si>
  <si>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</si>
  <si>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</si>
  <si>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</si>
  <si>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</si>
  <si>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</si>
  <si>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</si>
  <si>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</si>
  <si>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</si>
  <si>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</si>
  <si>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</si>
  <si>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</si>
  <si>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</si>
  <si>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</si>
  <si>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</si>
  <si>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</si>
  <si>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</si>
  <si>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</si>
  <si>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</si>
  <si>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</si>
  <si>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</si>
  <si>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</si>
  <si>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</si>
  <si>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</si>
  <si>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</si>
  <si>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</si>
  <si>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</si>
  <si>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</si>
  <si>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</si>
  <si>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</si>
  <si>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</si>
  <si>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</si>
  <si>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</si>
  <si>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</si>
  <si>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</si>
  <si>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</si>
  <si>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</si>
  <si>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</si>
  <si>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</si>
  <si>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</si>
  <si>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</si>
  <si>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</si>
  <si>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</si>
  <si>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</si>
  <si>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</si>
  <si>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</si>
  <si>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</si>
  <si>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</si>
  <si>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</si>
  <si>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</si>
  <si>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</si>
  <si>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</si>
  <si>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</si>
  <si>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</si>
  <si>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</si>
  <si>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</si>
  <si>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</si>
  <si>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</si>
  <si>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</si>
  <si>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</si>
  <si>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</si>
  <si>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</si>
  <si>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</si>
  <si>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</si>
  <si>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</si>
  <si>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</si>
  <si>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</si>
  <si>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</si>
  <si>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</si>
  <si>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</si>
  <si>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</si>
  <si>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</si>
  <si>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</si>
  <si>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</si>
  <si>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</si>
  <si>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</si>
  <si>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</si>
  <si>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</si>
  <si>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</si>
  <si>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</si>
  <si>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</si>
  <si>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</si>
  <si>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</si>
  <si>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</si>
  <si>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</si>
  <si>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</si>
  <si>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</si>
  <si>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</si>
  <si>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</si>
  <si>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</si>
  <si>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</si>
  <si>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</si>
  <si>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</si>
  <si>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</si>
  <si>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</si>
  <si>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</si>
  <si>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</si>
  <si>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</si>
  <si>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</si>
  <si>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</si>
  <si>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</si>
  <si>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</si>
  <si>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</si>
  <si>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</si>
  <si>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</si>
  <si>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</si>
  <si>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</si>
  <si>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</si>
  <si>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</si>
  <si>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</si>
  <si>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</si>
  <si>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</si>
  <si>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</si>
  <si>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</si>
  <si>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</si>
  <si>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</si>
  <si>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</si>
  <si>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</si>
  <si>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</si>
  <si>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</si>
  <si>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</si>
  <si>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</si>
  <si>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</si>
  <si>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</si>
  <si>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</si>
  <si>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</si>
  <si>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</si>
  <si>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</si>
  <si>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</si>
  <si>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</si>
  <si>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</si>
  <si>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</si>
  <si>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</si>
  <si>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</si>
  <si>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</si>
  <si>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</si>
  <si>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</si>
  <si>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</si>
  <si>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</si>
  <si>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</si>
  <si>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</si>
  <si>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</si>
  <si>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</si>
  <si>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</si>
  <si>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</si>
  <si>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</si>
  <si>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</si>
  <si>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</si>
  <si>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</si>
  <si>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</si>
  <si>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</si>
  <si>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</si>
  <si>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</si>
  <si>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</si>
  <si>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</si>
  <si>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</si>
  <si>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</si>
  <si>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</si>
  <si>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</si>
  <si>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</si>
  <si>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</si>
  <si>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</si>
  <si>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</si>
  <si>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</si>
  <si>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</si>
  <si>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</si>
  <si>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</si>
  <si>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</si>
  <si>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</si>
  <si>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</si>
  <si>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</si>
  <si>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</si>
  <si>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</si>
  <si>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</si>
  <si>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</si>
  <si>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</si>
  <si>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</si>
  <si>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</si>
  <si>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</si>
  <si>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</si>
  <si>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</si>
  <si>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</si>
  <si>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</si>
  <si>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</si>
  <si>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</si>
  <si>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</si>
  <si>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</si>
  <si>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</si>
  <si>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</si>
  <si>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</si>
  <si>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</si>
  <si>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</si>
  <si>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</si>
  <si>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</si>
  <si>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</si>
  <si>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</si>
  <si>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</si>
  <si>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</si>
  <si>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</si>
  <si>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</si>
  <si>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</si>
  <si>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</si>
  <si>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</si>
  <si>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</si>
  <si>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</si>
  <si>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</si>
  <si>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</si>
  <si>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</si>
  <si>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</si>
  <si>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</si>
  <si>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</si>
  <si>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</si>
  <si>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</si>
  <si>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</si>
  <si>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</si>
  <si>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</si>
  <si>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</si>
  <si>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</si>
  <si>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</si>
  <si>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</si>
  <si>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</si>
  <si>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</si>
  <si>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</si>
  <si>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</si>
  <si>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</si>
  <si>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</si>
  <si>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</si>
  <si>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</si>
  <si>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</si>
  <si>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</si>
  <si>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</si>
  <si>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</si>
  <si>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</si>
  <si>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</si>
  <si>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</si>
  <si>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</si>
  <si>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</si>
  <si>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</si>
  <si>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</si>
  <si>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</si>
  <si>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</si>
  <si>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</si>
  <si>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</si>
  <si>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</si>
  <si>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</si>
  <si>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</si>
  <si>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</si>
  <si>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</si>
  <si>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</si>
  <si>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</si>
  <si>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</si>
  <si>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</si>
  <si>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</si>
  <si>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</si>
  <si>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</si>
  <si>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</si>
  <si>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</si>
  <si>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</si>
  <si>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</si>
  <si>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</si>
  <si>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</si>
  <si>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</si>
  <si>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</si>
  <si>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</si>
  <si>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</si>
  <si>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</si>
  <si>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</si>
  <si>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</si>
  <si>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</si>
  <si>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</si>
  <si>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</si>
  <si>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</si>
  <si>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</si>
  <si>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</si>
  <si>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</si>
  <si>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</si>
  <si>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</si>
  <si>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</si>
  <si>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</si>
  <si>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</si>
  <si>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</si>
  <si>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</si>
  <si>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</si>
  <si>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</si>
  <si>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</si>
  <si>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</si>
  <si>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</si>
  <si>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</si>
  <si>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</si>
  <si>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</si>
  <si>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</si>
  <si>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</si>
  <si>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</si>
  <si>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</si>
  <si>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</si>
  <si>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</si>
  <si>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</si>
  <si>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</si>
  <si>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</si>
  <si>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</si>
  <si>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</si>
  <si>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</si>
  <si>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</si>
  <si>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</si>
  <si>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</si>
  <si>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</si>
  <si>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</si>
  <si>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</si>
  <si>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</si>
  <si>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</si>
  <si>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</si>
  <si>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</si>
  <si>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</si>
  <si>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</si>
  <si>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</si>
  <si>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</si>
  <si>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</si>
  <si>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</si>
  <si>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</si>
  <si>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</si>
  <si>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</si>
  <si>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</si>
  <si>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</si>
  <si>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</si>
  <si>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</si>
  <si>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</si>
  <si>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</si>
  <si>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</si>
  <si>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</si>
  <si>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</si>
  <si>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</si>
  <si>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</si>
  <si>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</si>
  <si>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</si>
  <si>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</si>
  <si>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</si>
  <si>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</si>
  <si>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</si>
  <si>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</si>
  <si>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</si>
  <si>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</si>
  <si>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</si>
  <si>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</si>
  <si>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</si>
  <si>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</si>
  <si>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</si>
  <si>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</si>
  <si>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</si>
  <si>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</si>
  <si>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</si>
  <si>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</si>
  <si>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</si>
  <si>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</si>
  <si>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</si>
  <si>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</si>
  <si>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</si>
  <si>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</si>
  <si>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</si>
  <si>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</si>
  <si>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</si>
  <si>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</si>
  <si>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</si>
  <si>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</si>
  <si>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</si>
  <si>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</si>
  <si>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</si>
  <si>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</si>
  <si>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</si>
  <si>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</si>
  <si>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</si>
  <si>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</si>
  <si>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</si>
  <si>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</si>
  <si>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</si>
  <si>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</si>
  <si>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</si>
  <si>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</si>
  <si>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</si>
  <si>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</si>
  <si>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</si>
  <si>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</si>
  <si>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</si>
  <si>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</si>
  <si>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</si>
  <si>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</si>
  <si>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</si>
  <si>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</si>
  <si>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</si>
  <si>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</si>
  <si>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</si>
  <si>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</si>
  <si>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</si>
  <si>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</si>
  <si>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</si>
  <si>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</si>
  <si>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</si>
  <si>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</si>
  <si>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</si>
  <si>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</si>
  <si>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</si>
  <si>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</si>
  <si>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</si>
  <si>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</si>
  <si>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</si>
  <si>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</si>
  <si>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</si>
  <si>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</si>
  <si>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</si>
  <si>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</si>
  <si>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</si>
  <si>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</si>
  <si>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</si>
  <si>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</si>
  <si>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</si>
  <si>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</si>
  <si>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</si>
  <si>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</si>
  <si>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</si>
  <si>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</si>
  <si>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</si>
  <si>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</si>
  <si>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</si>
  <si>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</si>
  <si>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</si>
  <si>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</si>
  <si>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</si>
  <si>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</si>
  <si>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</si>
  <si>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</si>
  <si>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</si>
  <si>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</si>
  <si>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</si>
  <si>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</si>
  <si>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</si>
  <si>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</si>
  <si>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</si>
  <si>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</si>
  <si>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</si>
  <si>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</si>
  <si>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</si>
  <si>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</si>
  <si>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</si>
  <si>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</si>
  <si>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</si>
  <si>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</si>
  <si>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</si>
  <si>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</si>
  <si>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</si>
  <si>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</si>
  <si>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</si>
  <si>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</si>
  <si>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</si>
  <si>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</si>
  <si>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</si>
  <si>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</si>
  <si>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</si>
  <si>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</si>
  <si>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</si>
  <si>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</si>
  <si>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</si>
  <si>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</si>
  <si>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</si>
  <si>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</si>
  <si>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</si>
  <si>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</si>
  <si>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</si>
  <si>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</si>
  <si>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</si>
  <si>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</si>
  <si>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</si>
  <si>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</si>
  <si>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</si>
  <si>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</si>
  <si>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</si>
  <si>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</si>
  <si>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</si>
  <si>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</si>
  <si>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</si>
  <si>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</si>
  <si>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</si>
  <si>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</si>
  <si>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</si>
  <si>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</si>
  <si>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</si>
  <si>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</si>
  <si>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</si>
  <si>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</si>
  <si>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</si>
  <si>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</si>
  <si>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</si>
  <si>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</si>
  <si>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</si>
  <si>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</si>
  <si>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</si>
  <si>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</si>
  <si>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</si>
  <si>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</si>
  <si>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</si>
  <si>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</si>
  <si>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</si>
  <si>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</si>
  <si>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</si>
  <si>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</si>
  <si>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</si>
  <si>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</si>
  <si>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</si>
  <si>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</si>
  <si>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</si>
  <si>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</si>
  <si>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</si>
  <si>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</si>
  <si>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</si>
  <si>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</si>
  <si>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</si>
  <si>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</si>
  <si>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</si>
  <si>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</si>
  <si>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</si>
  <si>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</si>
  <si>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</si>
  <si>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</si>
  <si>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</si>
  <si>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</si>
  <si>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</si>
  <si>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</si>
  <si>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</si>
  <si>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</si>
  <si>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</si>
  <si>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</si>
  <si>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</si>
  <si>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</si>
  <si>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</si>
  <si>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</si>
  <si>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</si>
  <si>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</si>
  <si>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</si>
  <si>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</si>
  <si>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</si>
  <si>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</si>
  <si>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</si>
  <si>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</si>
  <si>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</si>
  <si>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</si>
  <si>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</si>
  <si>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</si>
  <si>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</si>
  <si>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</si>
  <si>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</si>
  <si>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</si>
  <si>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</si>
  <si>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</si>
  <si>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</si>
  <si>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</si>
  <si>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</si>
  <si>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</si>
  <si>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</si>
  <si>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</si>
  <si>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</si>
  <si>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</si>
  <si>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</si>
  <si>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</si>
  <si>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</si>
  <si>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</si>
  <si>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</si>
  <si>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</si>
  <si>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</si>
  <si>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</si>
  <si>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</si>
  <si>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</si>
  <si>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</si>
  <si>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</si>
  <si>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</si>
  <si>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</si>
  <si>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</si>
  <si>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</si>
  <si>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</si>
  <si>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</si>
  <si>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</si>
  <si>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</si>
  <si>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</si>
  <si>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</si>
  <si>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</si>
  <si>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</si>
  <si>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</si>
  <si>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2011-12</t>
  </si>
  <si>
    <t>Current regulatory year</t>
  </si>
  <si>
    <t>2014-15</t>
  </si>
  <si>
    <t>Tas</t>
  </si>
  <si>
    <t>TasNetworks (T)</t>
  </si>
  <si>
    <t>Data quality (actual, estimate, public, consolidated)</t>
  </si>
  <si>
    <t>Consolidated</t>
  </si>
  <si>
    <t>Amended RIN submission - amendment reason</t>
  </si>
  <si>
    <t>$0's</t>
  </si>
  <si>
    <t>($0's)</t>
  </si>
  <si>
    <t>Tom Hallam</t>
  </si>
  <si>
    <t>1-7 Maria Street</t>
  </si>
  <si>
    <t>LENAH VALLEY</t>
  </si>
  <si>
    <t>PO Box 606</t>
  </si>
  <si>
    <t>MOONAH</t>
  </si>
  <si>
    <t>2006-07</t>
  </si>
  <si>
    <t>2007-08</t>
  </si>
  <si>
    <t>2008-09</t>
  </si>
  <si>
    <t>2009-10</t>
  </si>
  <si>
    <t>2010-11</t>
  </si>
  <si>
    <t>2012-13</t>
  </si>
  <si>
    <t>2013-14</t>
  </si>
  <si>
    <t>2015-16</t>
  </si>
  <si>
    <t>2016-17</t>
  </si>
  <si>
    <t>2017-18</t>
  </si>
  <si>
    <t>2018-19</t>
  </si>
  <si>
    <t>2019-20</t>
  </si>
  <si>
    <t>ENTITY DETAILS</t>
  </si>
  <si>
    <t>Short name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</si>
  <si>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</si>
  <si>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</si>
  <si>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</si>
  <si>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</si>
  <si>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</si>
  <si>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</si>
  <si>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</si>
  <si>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</si>
  <si>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</si>
  <si>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</si>
  <si>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</si>
  <si>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</si>
  <si>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</si>
  <si>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</si>
  <si>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</si>
  <si>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</si>
  <si>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</si>
  <si>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</si>
  <si>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</si>
  <si>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</si>
  <si>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</si>
  <si>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</si>
  <si>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</si>
  <si>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</si>
  <si>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</si>
  <si>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</si>
  <si>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</si>
  <si>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</si>
  <si>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</si>
  <si>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</si>
  <si>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</si>
  <si>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</si>
  <si>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</si>
  <si>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</si>
  <si>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</si>
  <si>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</si>
  <si>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</si>
  <si>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</si>
  <si>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</si>
  <si>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</si>
  <si>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</si>
  <si>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</si>
  <si>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</si>
  <si>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</si>
  <si>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</si>
  <si>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</si>
  <si>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</si>
  <si>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</si>
  <si>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</si>
  <si>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</si>
  <si>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</si>
  <si>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</si>
  <si>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</si>
  <si>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</si>
  <si>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</si>
  <si>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</si>
  <si>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</si>
  <si>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</si>
  <si>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DELETE NR 'CRY' IF NOT AN ANNUAL RIN (EB, CA , ARR)</t>
  </si>
  <si>
    <t>ECONOMIC BENCHMARKING</t>
  </si>
  <si>
    <t>(per cent)</t>
  </si>
  <si>
    <t>REGULATORY CONTROL PERIODS</t>
  </si>
  <si>
    <t>Forthcoming regulatory control period</t>
  </si>
  <si>
    <t>Current regulatory control period</t>
  </si>
  <si>
    <t>Previous regulatory control period</t>
  </si>
  <si>
    <t>APPLY NR 'CRY' IF AN ANNUAL RIN (EB, CA , ARR)</t>
  </si>
  <si>
    <t>Please select the correct submission type from the dropdown list.</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</si>
  <si>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</si>
  <si>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</si>
  <si>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</si>
  <si>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</si>
  <si>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</si>
  <si>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</si>
  <si>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</si>
  <si>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</si>
  <si>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</si>
  <si>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</si>
  <si>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</si>
  <si>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</si>
  <si>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</si>
  <si>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</si>
  <si>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</si>
  <si>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</si>
  <si>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Annual Leave</t>
  </si>
  <si>
    <t>Long Service Leave</t>
  </si>
  <si>
    <t>Superannuation</t>
  </si>
  <si>
    <t>Other Provisions</t>
  </si>
  <si>
    <t>Field Operations and Maintenance</t>
  </si>
  <si>
    <t>Transmission Services</t>
  </si>
  <si>
    <t>Transmission Operations</t>
  </si>
  <si>
    <t>Asset Management</t>
  </si>
  <si>
    <t>Corporate</t>
  </si>
  <si>
    <t>NCIPAP</t>
  </si>
  <si>
    <t>Network Support</t>
  </si>
  <si>
    <t>Insurance</t>
  </si>
  <si>
    <t>Self-Insurance</t>
  </si>
  <si>
    <t>20200612 - #11155975 - update confidentiality for TOPED0113</t>
  </si>
  <si>
    <t>Transmission Network Service Provider</t>
  </si>
  <si>
    <t>This template is to be used by TasNetworks (T) to fulfil its reporting obligations to the AER.</t>
  </si>
  <si>
    <t>Benchmarking RIN response 2016-17</t>
  </si>
  <si>
    <t>Economic Benchmarking RIN response 2016-17</t>
  </si>
  <si>
    <t>In table 3.2.1, please list each opex category reported in response to TasNetworks (T)'s annual reporting RIN and report opex for each category.</t>
  </si>
  <si>
    <t>Calendar Year 2016</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</si>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</sst>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 ###\ ###\ ###\ ##0"/>
    <numFmt numFmtId="172" formatCode="_-* #,##0_-;\-* #,##0_-;_-* &quot;-&quot;??_-;_-@_-"/>
    <numFmt numFmtId="173" formatCode="#,##0.000_ ;[Red]\-#,##0.000\ "/>
    <numFmt numFmtId="174" formatCode="_(* #,##0.0_);_(* \(#,##0.0\);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_ ;[Red]\-#,##0.0\ "/>
    <numFmt numFmtId="192" formatCode="_-* #,##0.000_-;[Red]\(#,##0.000\)_-;_-* &quot;-&quot;??_-;_-@_-"/>
  </numFmts>
  <fonts count="13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2"/>
      <color rgb="FFFF0000"/>
      <name val="Arial"/>
      <family val="2"/>
    </font>
    <font>
      <b/>
      <i/>
      <sz val="11"/>
      <name val="Arial"/>
      <family val="2"/>
    </font>
    <font>
      <b/>
      <sz val="11"/>
      <color theme="3" tint="0.39994506668294322"/>
      <name val="Calibri"/>
      <family val="2"/>
      <scheme val="minor"/>
    </font>
  </fonts>
  <fills count="9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gray125">
        <fgColor theme="3" tint="0.39994506668294322"/>
        <bgColor rgb="FFFFFFCC"/>
      </patternFill>
    </fill>
  </fills>
  <borders count="15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s>
  <cellStyleXfs count="637">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20" fillId="0" borderId="0"/>
    <xf numFmtId="0" fontId="20" fillId="0" borderId="0"/>
    <xf numFmtId="191"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3" fontId="10" fillId="13" borderId="19"/>
    <xf numFmtId="167"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5" fontId="4" fillId="4" borderId="0" applyNumberFormat="0" applyFont="0" applyBorder="0" applyAlignment="0">
      <alignment horizontal="right"/>
    </xf>
    <xf numFmtId="174" fontId="4" fillId="19" borderId="0" applyFont="0" applyBorder="0">
      <alignment horizontal="right"/>
    </xf>
    <xf numFmtId="165" fontId="4" fillId="20" borderId="0" applyFont="0" applyBorder="0" applyAlignment="0">
      <alignment horizontal="right"/>
      <protection locked="0"/>
    </xf>
    <xf numFmtId="0" fontId="4" fillId="0" borderId="0"/>
    <xf numFmtId="0" fontId="4" fillId="3" borderId="0"/>
    <xf numFmtId="176" fontId="11" fillId="53" borderId="38" applyBorder="0">
      <alignment horizontal="right"/>
    </xf>
    <xf numFmtId="176" fontId="11" fillId="5" borderId="38" applyBorder="0">
      <alignment horizontal="right"/>
      <protection locked="0"/>
    </xf>
    <xf numFmtId="175" fontId="11" fillId="53" borderId="38" applyBorder="0">
      <alignment horizontal="right"/>
    </xf>
    <xf numFmtId="175" fontId="11" fillId="5" borderId="38" applyBorder="0">
      <alignment horizontal="right"/>
      <protection locked="0"/>
    </xf>
    <xf numFmtId="0" fontId="49" fillId="0" borderId="0" applyNumberFormat="0" applyFill="0" applyBorder="0" applyAlignment="0" applyProtection="0"/>
    <xf numFmtId="0" fontId="50" fillId="0" borderId="57" applyNumberFormat="0" applyFill="0" applyAlignment="0" applyProtection="0"/>
    <xf numFmtId="0" fontId="51" fillId="0" borderId="58" applyNumberFormat="0" applyFill="0" applyAlignment="0" applyProtection="0"/>
    <xf numFmtId="0" fontId="52" fillId="0" borderId="59" applyNumberFormat="0" applyFill="0" applyAlignment="0" applyProtection="0"/>
    <xf numFmtId="0" fontId="52" fillId="0" borderId="0" applyNumberFormat="0" applyFill="0" applyBorder="0" applyAlignment="0" applyProtection="0"/>
    <xf numFmtId="0" fontId="53" fillId="21"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60" applyNumberFormat="0" applyAlignment="0" applyProtection="0"/>
    <xf numFmtId="0" fontId="57" fillId="25" borderId="61" applyNumberFormat="0" applyAlignment="0" applyProtection="0"/>
    <xf numFmtId="0" fontId="58" fillId="25" borderId="60" applyNumberFormat="0" applyAlignment="0" applyProtection="0"/>
    <xf numFmtId="0" fontId="59" fillId="0" borderId="62" applyNumberFormat="0" applyFill="0" applyAlignment="0" applyProtection="0"/>
    <xf numFmtId="0" fontId="13" fillId="26" borderId="63" applyNumberFormat="0" applyAlignment="0" applyProtection="0"/>
    <xf numFmtId="0" fontId="8" fillId="0" borderId="0" applyNumberFormat="0" applyFill="0" applyBorder="0" applyAlignment="0" applyProtection="0"/>
    <xf numFmtId="0" fontId="10" fillId="27" borderId="64" applyNumberFormat="0" applyFont="0" applyAlignment="0" applyProtection="0"/>
    <xf numFmtId="0" fontId="60" fillId="0" borderId="0" applyNumberFormat="0" applyFill="0" applyBorder="0" applyAlignment="0" applyProtection="0"/>
    <xf numFmtId="0" fontId="1" fillId="0" borderId="65" applyNumberFormat="0" applyFill="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4" fillId="51" borderId="0" applyNumberFormat="0" applyBorder="0" applyAlignment="0" applyProtection="0"/>
    <xf numFmtId="0" fontId="4" fillId="0" borderId="0"/>
    <xf numFmtId="0" fontId="10" fillId="0" borderId="0"/>
    <xf numFmtId="0" fontId="4" fillId="17" borderId="0"/>
    <xf numFmtId="0" fontId="4" fillId="3" borderId="0"/>
    <xf numFmtId="0" fontId="65" fillId="0" borderId="0" applyNumberFormat="0" applyFill="0" applyBorder="0" applyAlignment="0" applyProtection="0">
      <alignment vertical="top"/>
      <protection locked="0"/>
    </xf>
    <xf numFmtId="169" fontId="4" fillId="0" borderId="0"/>
    <xf numFmtId="0" fontId="74" fillId="56" borderId="84" applyNumberFormat="0" applyAlignment="0" applyProtection="0"/>
    <xf numFmtId="167" fontId="4" fillId="0" borderId="0" applyFont="0" applyFill="0" applyBorder="0" applyAlignment="0" applyProtection="0"/>
    <xf numFmtId="166" fontId="4" fillId="0" borderId="0" applyFont="0" applyFill="0" applyBorder="0" applyAlignment="0" applyProtection="0"/>
    <xf numFmtId="49" fontId="75" fillId="8" borderId="17">
      <alignment horizontal="center" vertical="center" wrapText="1"/>
    </xf>
    <xf numFmtId="0" fontId="65"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5" fontId="4" fillId="58" borderId="0" applyFont="0" applyBorder="0" applyAlignment="0">
      <alignment horizontal="right"/>
      <protection locked="0"/>
    </xf>
    <xf numFmtId="165" fontId="4" fillId="19" borderId="0" applyFont="0" applyBorder="0">
      <alignment horizontal="right"/>
      <protection locked="0"/>
    </xf>
    <xf numFmtId="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59"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7" fontId="10" fillId="0" borderId="0" applyFont="0" applyFill="0" applyBorder="0" applyAlignment="0" applyProtection="0"/>
    <xf numFmtId="0" fontId="4" fillId="0" borderId="0"/>
    <xf numFmtId="0" fontId="4" fillId="0" borderId="0"/>
    <xf numFmtId="0" fontId="4" fillId="0" borderId="0"/>
    <xf numFmtId="177" fontId="80" fillId="0" borderId="0"/>
    <xf numFmtId="177" fontId="80"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81" fillId="68" borderId="0" applyNumberFormat="0" applyBorder="0" applyAlignment="0" applyProtection="0"/>
    <xf numFmtId="0" fontId="81"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81" fillId="72" borderId="0" applyNumberFormat="0" applyBorder="0" applyAlignment="0" applyProtection="0"/>
    <xf numFmtId="0" fontId="81" fillId="73" borderId="0" applyNumberFormat="0" applyBorder="0" applyAlignment="0" applyProtection="0"/>
    <xf numFmtId="0" fontId="12" fillId="70" borderId="0" applyNumberFormat="0" applyBorder="0" applyAlignment="0" applyProtection="0"/>
    <xf numFmtId="0" fontId="12" fillId="74" borderId="0" applyNumberFormat="0" applyBorder="0" applyAlignment="0" applyProtection="0"/>
    <xf numFmtId="0" fontId="81" fillId="71" borderId="0" applyNumberFormat="0" applyBorder="0" applyAlignment="0" applyProtection="0"/>
    <xf numFmtId="0" fontId="81" fillId="75"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81" fillId="71" borderId="0" applyNumberFormat="0" applyBorder="0" applyAlignment="0" applyProtection="0"/>
    <xf numFmtId="0" fontId="81" fillId="76" borderId="0" applyNumberFormat="0" applyBorder="0" applyAlignment="0" applyProtection="0"/>
    <xf numFmtId="0" fontId="12" fillId="77" borderId="0" applyNumberFormat="0" applyBorder="0" applyAlignment="0" applyProtection="0"/>
    <xf numFmtId="0" fontId="12" fillId="67" borderId="0" applyNumberFormat="0" applyBorder="0" applyAlignment="0" applyProtection="0"/>
    <xf numFmtId="0" fontId="81" fillId="68" borderId="0" applyNumberFormat="0" applyBorder="0" applyAlignment="0" applyProtection="0"/>
    <xf numFmtId="0" fontId="81" fillId="69" borderId="0" applyNumberFormat="0" applyBorder="0" applyAlignment="0" applyProtection="0"/>
    <xf numFmtId="0" fontId="12" fillId="70" borderId="0" applyNumberFormat="0" applyBorder="0" applyAlignment="0" applyProtection="0"/>
    <xf numFmtId="0" fontId="12" fillId="78" borderId="0" applyNumberFormat="0" applyBorder="0" applyAlignment="0" applyProtection="0"/>
    <xf numFmtId="0" fontId="81" fillId="78" borderId="0" applyNumberFormat="0" applyBorder="0" applyAlignment="0" applyProtection="0"/>
    <xf numFmtId="0" fontId="81" fillId="79" borderId="0" applyNumberFormat="0" applyBorder="0" applyAlignment="0" applyProtection="0"/>
    <xf numFmtId="0" fontId="82" fillId="0" borderId="0"/>
    <xf numFmtId="164" fontId="83" fillId="0" borderId="0" applyFont="0" applyFill="0" applyBorder="0" applyAlignment="0" applyProtection="0"/>
    <xf numFmtId="0" fontId="84" fillId="80" borderId="0" applyNumberFormat="0" applyBorder="0" applyAlignment="0" applyProtection="0"/>
    <xf numFmtId="0" fontId="85" fillId="0" borderId="0" applyNumberFormat="0" applyFill="0" applyBorder="0" applyAlignment="0"/>
    <xf numFmtId="165" fontId="4" fillId="4" borderId="0" applyNumberFormat="0" applyFont="0" applyBorder="0" applyAlignment="0">
      <alignment horizontal="right"/>
    </xf>
    <xf numFmtId="0" fontId="86" fillId="0" borderId="0" applyNumberFormat="0" applyFill="0" applyBorder="0" applyAlignment="0">
      <protection locked="0"/>
    </xf>
    <xf numFmtId="0" fontId="87" fillId="64" borderId="93" applyNumberFormat="0" applyAlignment="0" applyProtection="0"/>
    <xf numFmtId="0" fontId="74" fillId="56" borderId="84" applyNumberFormat="0" applyAlignment="0" applyProtection="0"/>
    <xf numFmtId="165" fontId="4" fillId="0" borderId="0" applyFont="0" applyFill="0" applyBorder="0" applyAlignment="0" applyProtection="0"/>
    <xf numFmtId="0" fontId="8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8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9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3" borderId="0" applyNumberFormat="0" applyBorder="0" applyAlignment="0" applyProtection="0"/>
    <xf numFmtId="169" fontId="12" fillId="0" borderId="0" applyFont="0" applyFill="0" applyBorder="0" applyAlignment="0" applyProtection="0"/>
    <xf numFmtId="0" fontId="91"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2" fillId="0" borderId="0"/>
    <xf numFmtId="0" fontId="93" fillId="0" borderId="0"/>
    <xf numFmtId="0" fontId="94" fillId="84" borderId="0" applyNumberFormat="0" applyBorder="0" applyAlignment="0" applyProtection="0"/>
    <xf numFmtId="0" fontId="5" fillId="0" borderId="0" applyFill="0" applyBorder="0">
      <alignment vertical="center"/>
    </xf>
    <xf numFmtId="0" fontId="95" fillId="0" borderId="94" applyNumberFormat="0" applyFill="0" applyAlignment="0" applyProtection="0"/>
    <xf numFmtId="0" fontId="5" fillId="0" borderId="0" applyFill="0" applyBorder="0">
      <alignment vertical="center"/>
    </xf>
    <xf numFmtId="0" fontId="96" fillId="0" borderId="0" applyFill="0" applyBorder="0">
      <alignment vertical="center"/>
    </xf>
    <xf numFmtId="0" fontId="97" fillId="0" borderId="95" applyNumberFormat="0" applyFill="0" applyAlignment="0" applyProtection="0"/>
    <xf numFmtId="0" fontId="96" fillId="0" borderId="0" applyFill="0" applyBorder="0">
      <alignment vertical="center"/>
    </xf>
    <xf numFmtId="0" fontId="98" fillId="0" borderId="96" applyNumberFormat="0" applyFill="0" applyAlignment="0" applyProtection="0"/>
    <xf numFmtId="0" fontId="98" fillId="0" borderId="96" applyNumberFormat="0" applyFill="0" applyAlignment="0" applyProtection="0"/>
    <xf numFmtId="0" fontId="99" fillId="0" borderId="0" applyFill="0" applyBorder="0">
      <alignment vertical="center"/>
    </xf>
    <xf numFmtId="0" fontId="99" fillId="0" borderId="0" applyFill="0" applyBorder="0">
      <alignment vertical="center"/>
    </xf>
    <xf numFmtId="0" fontId="80" fillId="0" borderId="0" applyFill="0" applyBorder="0">
      <alignment vertical="center"/>
    </xf>
    <xf numFmtId="0" fontId="98" fillId="0" borderId="0" applyNumberFormat="0" applyFill="0" applyBorder="0" applyAlignment="0" applyProtection="0"/>
    <xf numFmtId="0" fontId="80" fillId="0" borderId="0" applyFill="0" applyBorder="0">
      <alignment vertical="center"/>
    </xf>
    <xf numFmtId="180" fontId="100" fillId="0" borderId="0"/>
    <xf numFmtId="0" fontId="101" fillId="0" borderId="0" applyNumberFormat="0" applyFill="0" applyBorder="0" applyAlignment="0" applyProtection="0">
      <alignment vertical="top"/>
      <protection locked="0"/>
    </xf>
    <xf numFmtId="0" fontId="102" fillId="0" borderId="0" applyFill="0" applyBorder="0">
      <alignment horizontal="center" vertical="center"/>
      <protection locked="0"/>
    </xf>
    <xf numFmtId="0" fontId="103" fillId="0" borderId="0" applyFill="0" applyBorder="0">
      <alignment horizontal="left" vertical="center"/>
      <protection locked="0"/>
    </xf>
    <xf numFmtId="0" fontId="104" fillId="62" borderId="93" applyNumberFormat="0" applyAlignment="0" applyProtection="0"/>
    <xf numFmtId="165" fontId="4" fillId="20" borderId="0" applyFont="0" applyBorder="0" applyAlignment="0">
      <alignment horizontal="right"/>
      <protection locked="0"/>
    </xf>
    <xf numFmtId="165" fontId="4" fillId="20" borderId="0" applyFont="0" applyBorder="0" applyAlignment="0">
      <alignment horizontal="right"/>
      <protection locked="0"/>
    </xf>
    <xf numFmtId="165" fontId="4" fillId="58" borderId="0" applyFont="0" applyBorder="0" applyAlignment="0">
      <alignment horizontal="right"/>
      <protection locked="0"/>
    </xf>
    <xf numFmtId="181" fontId="4" fillId="60" borderId="0" applyFont="0" applyBorder="0">
      <alignment horizontal="right"/>
      <protection locked="0"/>
    </xf>
    <xf numFmtId="181" fontId="4" fillId="60" borderId="0" applyFont="0" applyBorder="0">
      <alignment horizontal="right"/>
      <protection locked="0"/>
    </xf>
    <xf numFmtId="165" fontId="4" fillId="19" borderId="0" applyFont="0" applyBorder="0">
      <alignment horizontal="right"/>
      <protection locked="0"/>
    </xf>
    <xf numFmtId="0" fontId="80" fillId="4" borderId="0"/>
    <xf numFmtId="0" fontId="105" fillId="0" borderId="97" applyNumberFormat="0" applyFill="0" applyAlignment="0" applyProtection="0"/>
    <xf numFmtId="182" fontId="106" fillId="0" borderId="0"/>
    <xf numFmtId="0" fontId="41" fillId="0" borderId="0" applyFill="0" applyBorder="0">
      <alignment horizontal="left" vertical="center"/>
    </xf>
    <xf numFmtId="0" fontId="107" fillId="65" borderId="0" applyNumberFormat="0" applyBorder="0" applyAlignment="0" applyProtection="0"/>
    <xf numFmtId="183" fontId="108"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3" fillId="0" borderId="0"/>
    <xf numFmtId="0" fontId="4" fillId="3" borderId="0"/>
    <xf numFmtId="0" fontId="4" fillId="0" borderId="0"/>
    <xf numFmtId="0" fontId="10" fillId="0" borderId="0"/>
    <xf numFmtId="0" fontId="4" fillId="0" borderId="0"/>
    <xf numFmtId="0" fontId="4" fillId="0" borderId="0"/>
    <xf numFmtId="0" fontId="4" fillId="63" borderId="98" applyNumberFormat="0" applyFont="0" applyAlignment="0" applyProtection="0"/>
    <xf numFmtId="0" fontId="109" fillId="64" borderId="99" applyNumberFormat="0" applyAlignment="0" applyProtection="0"/>
    <xf numFmtId="184" fontId="4" fillId="0" borderId="0" applyFill="0" applyBorder="0"/>
    <xf numFmtId="184" fontId="4" fillId="0" borderId="0" applyFill="0" applyBorder="0"/>
    <xf numFmtId="184"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10" fillId="0" borderId="0"/>
    <xf numFmtId="0" fontId="99" fillId="0" borderId="0" applyFill="0" applyBorder="0">
      <alignment vertical="center"/>
    </xf>
    <xf numFmtId="0" fontId="88" fillId="0" borderId="0" applyNumberFormat="0" applyFont="0" applyFill="0" applyBorder="0" applyAlignment="0" applyProtection="0">
      <alignment horizontal="left"/>
    </xf>
    <xf numFmtId="15" fontId="88" fillId="0" borderId="0" applyFont="0" applyFill="0" applyBorder="0" applyAlignment="0" applyProtection="0"/>
    <xf numFmtId="4" fontId="88" fillId="0" borderId="0" applyFont="0" applyFill="0" applyBorder="0" applyAlignment="0" applyProtection="0"/>
    <xf numFmtId="185" fontId="111" fillId="0" borderId="92"/>
    <xf numFmtId="0" fontId="112" fillId="0" borderId="25">
      <alignment horizontal="center"/>
    </xf>
    <xf numFmtId="3" fontId="88" fillId="0" borderId="0" applyFont="0" applyFill="0" applyBorder="0" applyAlignment="0" applyProtection="0"/>
    <xf numFmtId="0" fontId="88" fillId="85" borderId="0" applyNumberFormat="0" applyFont="0" applyBorder="0" applyAlignment="0" applyProtection="0"/>
    <xf numFmtId="186" fontId="4" fillId="0" borderId="0"/>
    <xf numFmtId="186" fontId="4" fillId="0" borderId="0"/>
    <xf numFmtId="186" fontId="4" fillId="0" borderId="0"/>
    <xf numFmtId="187" fontId="80" fillId="0" borderId="0" applyFill="0" applyBorder="0">
      <alignment horizontal="right" vertical="center"/>
    </xf>
    <xf numFmtId="188" fontId="80" fillId="0" borderId="0" applyFill="0" applyBorder="0">
      <alignment horizontal="right" vertical="center"/>
    </xf>
    <xf numFmtId="189" fontId="80" fillId="0" borderId="0" applyFill="0" applyBorder="0">
      <alignment horizontal="right" vertical="center"/>
    </xf>
    <xf numFmtId="0" fontId="4" fillId="63" borderId="0" applyNumberFormat="0" applyFont="0" applyBorder="0" applyAlignment="0" applyProtection="0"/>
    <xf numFmtId="0" fontId="4" fillId="63"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3" fillId="0" borderId="0" applyNumberFormat="0" applyFill="0" applyBorder="0" applyAlignment="0" applyProtection="0"/>
    <xf numFmtId="0" fontId="4" fillId="0" borderId="0"/>
    <xf numFmtId="0" fontId="4" fillId="0" borderId="0"/>
    <xf numFmtId="0" fontId="4" fillId="0" borderId="0"/>
    <xf numFmtId="0" fontId="41" fillId="0" borderId="0"/>
    <xf numFmtId="0" fontId="48"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4" fillId="6" borderId="8" applyBorder="0" applyProtection="0">
      <alignment horizontal="centerContinuous" vertical="center"/>
    </xf>
    <xf numFmtId="0" fontId="115" fillId="0" borderId="0" applyBorder="0" applyProtection="0">
      <alignment vertical="center"/>
    </xf>
    <xf numFmtId="0" fontId="116" fillId="0" borderId="0">
      <alignment horizontal="left"/>
    </xf>
    <xf numFmtId="0" fontId="116" fillId="0" borderId="14" applyFill="0" applyBorder="0" applyProtection="0">
      <alignment horizontal="left" vertical="top"/>
    </xf>
    <xf numFmtId="49" fontId="4" fillId="0" borderId="0" applyFont="0" applyFill="0" applyBorder="0" applyAlignment="0" applyProtection="0"/>
    <xf numFmtId="0" fontId="117" fillId="0" borderId="0"/>
    <xf numFmtId="49" fontId="4" fillId="0" borderId="0" applyFont="0" applyFill="0" applyBorder="0" applyAlignment="0" applyProtection="0"/>
    <xf numFmtId="0" fontId="118" fillId="0" borderId="0"/>
    <xf numFmtId="0" fontId="118" fillId="0" borderId="0"/>
    <xf numFmtId="0" fontId="117" fillId="0" borderId="0"/>
    <xf numFmtId="182" fontId="119" fillId="0" borderId="0"/>
    <xf numFmtId="0" fontId="113" fillId="0" borderId="0" applyNumberFormat="0" applyFill="0" applyBorder="0" applyAlignment="0" applyProtection="0"/>
    <xf numFmtId="0" fontId="120" fillId="0" borderId="0" applyFill="0" applyBorder="0">
      <alignment horizontal="left" vertical="center"/>
      <protection locked="0"/>
    </xf>
    <xf numFmtId="0" fontId="117" fillId="0" borderId="0"/>
    <xf numFmtId="0" fontId="121" fillId="0" borderId="0" applyFill="0" applyBorder="0">
      <alignment horizontal="left" vertical="center"/>
      <protection locked="0"/>
    </xf>
    <xf numFmtId="0" fontId="7" fillId="0" borderId="100" applyNumberFormat="0" applyFill="0" applyAlignment="0" applyProtection="0"/>
    <xf numFmtId="0" fontId="122" fillId="0" borderId="0" applyNumberFormat="0" applyFill="0" applyBorder="0" applyAlignment="0" applyProtection="0"/>
    <xf numFmtId="190" fontId="4" fillId="0" borderId="8" applyBorder="0" applyProtection="0">
      <alignment horizontal="right"/>
    </xf>
    <xf numFmtId="190" fontId="4" fillId="0" borderId="8" applyBorder="0" applyProtection="0">
      <alignment horizontal="right"/>
    </xf>
    <xf numFmtId="190" fontId="4" fillId="0" borderId="8" applyBorder="0" applyProtection="0">
      <alignment horizontal="right"/>
    </xf>
    <xf numFmtId="0" fontId="4" fillId="3" borderId="0"/>
    <xf numFmtId="0" fontId="4" fillId="3" borderId="0"/>
    <xf numFmtId="165" fontId="4" fillId="4" borderId="0" applyNumberFormat="0" applyFont="0" applyBorder="0" applyAlignment="0">
      <alignment horizontal="right"/>
    </xf>
    <xf numFmtId="0" fontId="2" fillId="0" borderId="0" applyNumberFormat="0" applyFill="0" applyBorder="0" applyAlignment="0" applyProtection="0"/>
    <xf numFmtId="181" fontId="4" fillId="60" borderId="0" applyFont="0" applyBorder="0">
      <alignment horizontal="right"/>
      <protection locked="0"/>
    </xf>
    <xf numFmtId="165" fontId="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3" borderId="98" applyNumberFormat="0" applyFont="0" applyAlignment="0" applyProtection="0"/>
    <xf numFmtId="0" fontId="4" fillId="63" borderId="9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2" fillId="0" borderId="101">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7" fontId="4" fillId="0" borderId="0" applyFont="0" applyFill="0" applyBorder="0" applyAlignment="0" applyProtection="0"/>
    <xf numFmtId="166" fontId="4" fillId="0" borderId="0" applyFont="0" applyFill="0" applyBorder="0" applyAlignment="0" applyProtection="0"/>
    <xf numFmtId="165" fontId="4" fillId="20" borderId="0" applyFont="0" applyBorder="0" applyAlignment="0">
      <alignment horizontal="right"/>
      <protection locked="0"/>
    </xf>
    <xf numFmtId="165" fontId="4" fillId="20" borderId="0" applyFont="0" applyBorder="0" applyAlignment="0">
      <alignment horizontal="right"/>
      <protection locked="0"/>
    </xf>
    <xf numFmtId="165" fontId="4" fillId="20" borderId="0" applyFont="0" applyBorder="0" applyAlignment="0">
      <alignment horizontal="right"/>
      <protection locked="0"/>
    </xf>
    <xf numFmtId="0" fontId="89"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174" fontId="4" fillId="19" borderId="0" applyFont="0" applyBorder="0">
      <alignment horizontal="right"/>
    </xf>
    <xf numFmtId="180" fontId="4" fillId="19" borderId="0" applyFont="0" applyBorder="0" applyAlignment="0"/>
    <xf numFmtId="10" fontId="4" fillId="58" borderId="0" applyFont="0" applyBorder="0">
      <alignment horizontal="right"/>
      <protection locked="0"/>
    </xf>
    <xf numFmtId="3" fontId="4" fillId="86" borderId="0" applyFont="0" applyBorder="0">
      <protection locked="0"/>
    </xf>
    <xf numFmtId="180" fontId="96" fillId="86" borderId="0" applyBorder="0" applyAlignment="0">
      <protection locked="0"/>
    </xf>
    <xf numFmtId="180" fontId="123" fillId="87" borderId="0" applyBorder="0" applyAlignment="0"/>
    <xf numFmtId="174" fontId="71" fillId="4" borderId="16" applyFont="0" applyBorder="0" applyAlignment="0"/>
    <xf numFmtId="180" fontId="96" fillId="4" borderId="0" applyFont="0" applyBorder="0" applyAlignment="0"/>
    <xf numFmtId="0" fontId="4" fillId="3" borderId="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4" fillId="0" borderId="0"/>
    <xf numFmtId="0" fontId="87" fillId="64" borderId="93" applyNumberFormat="0" applyAlignment="0" applyProtection="0"/>
    <xf numFmtId="0" fontId="98" fillId="0" borderId="96" applyNumberFormat="0" applyFill="0" applyAlignment="0" applyProtection="0"/>
    <xf numFmtId="0" fontId="98" fillId="0" borderId="96" applyNumberFormat="0" applyFill="0" applyAlignment="0" applyProtection="0"/>
    <xf numFmtId="0" fontId="104" fillId="62" borderId="93" applyNumberFormat="0" applyAlignment="0" applyProtection="0"/>
    <xf numFmtId="0" fontId="12" fillId="0" borderId="0"/>
    <xf numFmtId="0" fontId="4" fillId="0" borderId="0"/>
    <xf numFmtId="0" fontId="4" fillId="63" borderId="98" applyNumberFormat="0" applyFont="0" applyAlignment="0" applyProtection="0"/>
    <xf numFmtId="0" fontId="109" fillId="64" borderId="99" applyNumberFormat="0" applyAlignment="0" applyProtection="0"/>
    <xf numFmtId="0" fontId="112" fillId="0" borderId="25">
      <alignment horizontal="center"/>
    </xf>
    <xf numFmtId="0" fontId="7" fillId="0" borderId="100" applyNumberFormat="0" applyFill="0" applyAlignment="0" applyProtection="0"/>
    <xf numFmtId="0" fontId="4" fillId="3" borderId="0"/>
    <xf numFmtId="0" fontId="4" fillId="0" borderId="0"/>
    <xf numFmtId="0" fontId="4" fillId="63" borderId="98" applyNumberFormat="0" applyFont="0" applyAlignment="0" applyProtection="0"/>
    <xf numFmtId="0" fontId="4" fillId="63" borderId="98" applyNumberFormat="0" applyFont="0" applyAlignment="0" applyProtection="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173" fontId="10" fillId="5" borderId="19">
      <protection locked="0"/>
    </xf>
    <xf numFmtId="173"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4" fillId="0" borderId="0"/>
    <xf numFmtId="0" fontId="98" fillId="0" borderId="96" applyNumberFormat="0" applyFill="0" applyAlignment="0" applyProtection="0"/>
    <xf numFmtId="0" fontId="98" fillId="0" borderId="96" applyNumberFormat="0" applyFill="0" applyAlignment="0" applyProtection="0"/>
    <xf numFmtId="0" fontId="112" fillId="0" borderId="25">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2" fillId="0" borderId="2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12" fillId="0" borderId="25">
      <alignment horizontal="center"/>
    </xf>
    <xf numFmtId="0" fontId="65" fillId="0" borderId="0" applyNumberFormat="0" applyFill="0" applyBorder="0" applyAlignment="0" applyProtection="0">
      <alignment vertical="top"/>
      <protection locked="0"/>
    </xf>
    <xf numFmtId="0" fontId="87" fillId="64" borderId="93" applyNumberFormat="0" applyAlignment="0" applyProtection="0"/>
    <xf numFmtId="0" fontId="104" fillId="62" borderId="93" applyNumberFormat="0" applyAlignment="0" applyProtection="0"/>
    <xf numFmtId="0" fontId="4" fillId="63" borderId="98" applyNumberFormat="0" applyFont="0" applyAlignment="0" applyProtection="0"/>
    <xf numFmtId="0" fontId="109" fillId="64" borderId="99" applyNumberFormat="0" applyAlignment="0" applyProtection="0"/>
    <xf numFmtId="0" fontId="7" fillId="0" borderId="100" applyNumberFormat="0" applyFill="0" applyAlignment="0" applyProtection="0"/>
    <xf numFmtId="0" fontId="4" fillId="63" borderId="98" applyNumberFormat="0" applyFont="0" applyAlignment="0" applyProtection="0"/>
    <xf numFmtId="0" fontId="4" fillId="63" borderId="98" applyNumberFormat="0" applyFont="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0" fillId="29" borderId="0" applyNumberFormat="0" applyBorder="0" applyAlignment="0" applyProtection="0"/>
    <xf numFmtId="0" fontId="10" fillId="30" borderId="0" applyNumberFormat="0" applyBorder="0" applyAlignment="0" applyProtection="0"/>
    <xf numFmtId="167" fontId="12" fillId="0" borderId="0" applyFont="0" applyFill="0" applyBorder="0" applyAlignment="0" applyProtection="0"/>
    <xf numFmtId="0" fontId="4" fillId="0" borderId="0" applyFont="0" applyFill="0" applyBorder="0" applyAlignment="0" applyProtection="0"/>
    <xf numFmtId="167" fontId="89" fillId="0" borderId="0" applyFont="0" applyFill="0" applyBorder="0" applyAlignment="0" applyProtection="0"/>
    <xf numFmtId="167" fontId="89"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73" fontId="10" fillId="5" borderId="19">
      <protection locked="0"/>
    </xf>
    <xf numFmtId="49" fontId="10" fillId="5" borderId="19" applyFont="0" applyAlignment="0">
      <alignment horizontal="left" vertical="center" wrapText="1"/>
      <protection locked="0"/>
    </xf>
    <xf numFmtId="173"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2" fillId="0" borderId="101">
      <alignment horizontal="center"/>
    </xf>
    <xf numFmtId="173" fontId="22" fillId="5" borderId="48">
      <alignment horizontal="right" indent="2"/>
      <protection locked="0"/>
    </xf>
    <xf numFmtId="0" fontId="10" fillId="0" borderId="0">
      <protection locked="0"/>
    </xf>
    <xf numFmtId="167"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1" fillId="69"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6" borderId="0" applyNumberFormat="0" applyBorder="0" applyAlignment="0" applyProtection="0"/>
    <xf numFmtId="0" fontId="81" fillId="76" borderId="0" applyNumberFormat="0" applyBorder="0" applyAlignment="0" applyProtection="0"/>
    <xf numFmtId="0" fontId="81" fillId="76"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192" fontId="11" fillId="5" borderId="38" applyBorder="0">
      <alignment horizontal="right"/>
      <protection locked="0"/>
    </xf>
  </cellStyleXfs>
  <cellXfs count="543">
    <xf numFmtId="0" fontId="0" fillId="0" borderId="0" xfId="0">
      <protection locked="0"/>
    </xf>
    <xf numFmtId="0" fontId="0" fillId="0" borderId="66" xfId="0" applyFont="1" applyFill="1" applyBorder="1" applyAlignment="1" applyProtection="1">
      <alignment horizontal="left" vertical="center" wrapText="1" indent="1"/>
    </xf>
    <xf numFmtId="176" fontId="11" fillId="53" borderId="50" xfId="41" applyBorder="1">
      <alignment horizontal="right"/>
    </xf>
    <xf numFmtId="176" fontId="11" fillId="5" borderId="37" xfId="42" applyBorder="1">
      <alignment horizontal="right"/>
      <protection locked="0"/>
    </xf>
    <xf numFmtId="176" fontId="11" fillId="5" borderId="36" xfId="42" applyBorder="1">
      <alignment horizontal="right"/>
      <protection locked="0"/>
    </xf>
    <xf numFmtId="176" fontId="11" fillId="5" borderId="35" xfId="42" applyBorder="1">
      <alignment horizontal="right"/>
      <protection locked="0"/>
    </xf>
    <xf numFmtId="176" fontId="11" fillId="5" borderId="34" xfId="42" applyBorder="1">
      <alignment horizontal="right"/>
      <protection locked="0"/>
    </xf>
    <xf numFmtId="175" fontId="11" fillId="5" borderId="46" xfId="44" applyBorder="1">
      <alignment horizontal="right"/>
      <protection locked="0"/>
    </xf>
    <xf numFmtId="49" fontId="0" fillId="5" borderId="39" xfId="25" applyFont="1" applyBorder="1" applyAlignment="1">
      <alignment vertical="top" wrapText="1"/>
      <protection locked="0"/>
    </xf>
    <xf numFmtId="175" fontId="11" fillId="5" borderId="37" xfId="44" applyBorder="1">
      <alignment horizontal="right"/>
      <protection locked="0"/>
    </xf>
    <xf numFmtId="175" fontId="11" fillId="5" borderId="36" xfId="44" applyBorder="1">
      <alignment horizontal="right"/>
      <protection locked="0"/>
    </xf>
    <xf numFmtId="175" fontId="11" fillId="5" borderId="35" xfId="44" applyBorder="1">
      <alignment horizontal="right"/>
      <protection locked="0"/>
    </xf>
    <xf numFmtId="175" fontId="11" fillId="5" borderId="34" xfId="44" applyBorder="1">
      <alignment horizontal="right"/>
      <protection locked="0"/>
    </xf>
    <xf numFmtId="175" fontId="11" fillId="5" borderId="40" xfId="44" applyBorder="1">
      <alignment horizontal="right"/>
      <protection locked="0"/>
    </xf>
    <xf numFmtId="175" fontId="11" fillId="53" borderId="50" xfId="43" applyBorder="1">
      <alignment horizontal="right"/>
    </xf>
    <xf numFmtId="175" fontId="11" fillId="53" borderId="29" xfId="43" applyBorder="1">
      <alignment horizontal="right"/>
    </xf>
    <xf numFmtId="175" fontId="11" fillId="53" borderId="28" xfId="43" applyBorder="1">
      <alignment horizontal="right"/>
    </xf>
    <xf numFmtId="49" fontId="7" fillId="5" borderId="48" xfId="0" applyNumberFormat="1" applyFont="1" applyFill="1" applyBorder="1" applyAlignment="1" applyProtection="1">
      <alignment vertical="center" wrapText="1"/>
      <protection locked="0"/>
    </xf>
    <xf numFmtId="49" fontId="7" fillId="5" borderId="51" xfId="0" applyNumberFormat="1" applyFont="1" applyFill="1" applyBorder="1" applyAlignment="1" applyProtection="1">
      <alignment vertical="center" wrapText="1"/>
      <protection locked="0"/>
    </xf>
    <xf numFmtId="175" fontId="11" fillId="5" borderId="43" xfId="44" applyBorder="1">
      <alignment horizontal="right"/>
      <protection locked="0"/>
    </xf>
    <xf numFmtId="175" fontId="11" fillId="5" borderId="42" xfId="44" applyBorder="1">
      <alignment horizontal="right"/>
      <protection locked="0"/>
    </xf>
    <xf numFmtId="175" fontId="11" fillId="5" borderId="41" xfId="44" applyBorder="1">
      <alignment horizontal="right"/>
      <protection locked="0"/>
    </xf>
    <xf numFmtId="49" fontId="1" fillId="5" borderId="38" xfId="25" applyFont="1" applyBorder="1" applyAlignment="1">
      <alignment vertical="top"/>
      <protection locked="0"/>
    </xf>
    <xf numFmtId="168" fontId="0" fillId="0" borderId="0" xfId="0" applyNumberFormat="1" applyProtection="1"/>
    <xf numFmtId="0" fontId="0" fillId="0" borderId="0" xfId="0" applyProtection="1"/>
    <xf numFmtId="0" fontId="0" fillId="3" borderId="0" xfId="0" applyFill="1" applyProtection="1"/>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7" fillId="13" borderId="27"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2"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5" xfId="0" applyFont="1" applyBorder="1" applyAlignment="1" applyProtection="1">
      <alignment vertical="center" wrapText="1"/>
    </xf>
    <xf numFmtId="173" fontId="0" fillId="0" borderId="7" xfId="0" applyNumberFormat="1" applyFill="1" applyBorder="1" applyProtection="1"/>
    <xf numFmtId="0" fontId="0" fillId="0" borderId="44" xfId="0" applyBorder="1" applyProtection="1"/>
    <xf numFmtId="0" fontId="0" fillId="0" borderId="45"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26" xfId="0" applyFont="1" applyFill="1" applyBorder="1" applyAlignment="1" applyProtection="1">
      <alignment horizontal="center" vertical="center" wrapText="1"/>
    </xf>
    <xf numFmtId="0" fontId="1" fillId="2" borderId="0" xfId="0" applyFont="1" applyFill="1" applyProtection="1"/>
    <xf numFmtId="0" fontId="1" fillId="8" borderId="23"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0" fillId="0" borderId="25"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9"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3" borderId="25"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3" fontId="0" fillId="0" borderId="7" xfId="0" applyNumberFormat="1" applyBorder="1" applyProtection="1"/>
    <xf numFmtId="0" fontId="15" fillId="9" borderId="0" xfId="0" applyFont="1" applyFill="1" applyBorder="1" applyAlignment="1" applyProtection="1">
      <alignment vertical="center" wrapText="1"/>
    </xf>
    <xf numFmtId="0" fontId="0" fillId="2" borderId="7" xfId="0" applyFill="1" applyBorder="1" applyProtection="1"/>
    <xf numFmtId="0" fontId="1" fillId="14" borderId="30" xfId="0" applyFont="1" applyFill="1" applyBorder="1" applyAlignment="1" applyProtection="1">
      <alignment horizontal="center"/>
    </xf>
    <xf numFmtId="0" fontId="1" fillId="14" borderId="28" xfId="0" applyFont="1" applyFill="1" applyBorder="1" applyAlignment="1" applyProtection="1">
      <alignment horizontal="center" vertical="center"/>
    </xf>
    <xf numFmtId="0" fontId="0" fillId="0" borderId="32" xfId="0" applyFont="1" applyFill="1" applyBorder="1" applyAlignment="1" applyProtection="1">
      <alignment horizontal="left" vertical="top" wrapText="1" indent="1"/>
    </xf>
    <xf numFmtId="0" fontId="0" fillId="0" borderId="31"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3"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5"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5"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5" xfId="0" applyFill="1" applyBorder="1" applyProtection="1"/>
    <xf numFmtId="0" fontId="0" fillId="0" borderId="25"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4" xfId="0" applyFill="1" applyBorder="1" applyProtection="1"/>
    <xf numFmtId="173" fontId="0" fillId="2" borderId="0" xfId="0" applyNumberFormat="1" applyFill="1" applyBorder="1" applyAlignment="1" applyProtection="1">
      <alignment horizontal="right" vertical="top" indent="1"/>
    </xf>
    <xf numFmtId="173"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5"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0" xfId="32" applyFont="1" applyFill="1" applyBorder="1" applyAlignment="1" applyProtection="1">
      <alignment vertical="center"/>
    </xf>
    <xf numFmtId="0" fontId="5" fillId="0" borderId="0" xfId="33" applyFont="1"/>
    <xf numFmtId="0" fontId="44" fillId="16" borderId="15" xfId="34" applyFont="1" applyFill="1" applyBorder="1" applyAlignment="1" applyProtection="1">
      <alignment horizontal="left" indent="1"/>
    </xf>
    <xf numFmtId="0" fontId="4" fillId="16" borderId="44" xfId="34" applyFont="1" applyFill="1" applyBorder="1" applyAlignment="1" applyProtection="1"/>
    <xf numFmtId="0" fontId="4" fillId="16" borderId="44" xfId="34" applyFont="1" applyFill="1" applyBorder="1" applyProtection="1"/>
    <xf numFmtId="0" fontId="4" fillId="16" borderId="45" xfId="34" applyFont="1" applyFill="1" applyBorder="1" applyProtection="1"/>
    <xf numFmtId="0" fontId="45" fillId="16" borderId="6" xfId="34" applyFont="1" applyFill="1" applyBorder="1" applyAlignment="1" applyProtection="1">
      <alignment horizontal="left" indent="1"/>
    </xf>
    <xf numFmtId="0" fontId="4" fillId="16" borderId="0" xfId="34" applyFont="1" applyFill="1" applyBorder="1" applyProtection="1"/>
    <xf numFmtId="0" fontId="4" fillId="16" borderId="7" xfId="34" applyFont="1" applyFill="1" applyBorder="1" applyProtection="1"/>
    <xf numFmtId="0" fontId="46" fillId="16" borderId="0" xfId="34" applyFont="1" applyFill="1" applyBorder="1" applyProtection="1"/>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3"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5"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25" fillId="10" borderId="6" xfId="86" applyFont="1" applyFill="1" applyBorder="1" applyAlignment="1" applyProtection="1">
      <alignment horizontal="center"/>
    </xf>
    <xf numFmtId="0" fontId="26" fillId="10" borderId="0" xfId="86" applyFont="1" applyFill="1" applyBorder="1" applyProtection="1"/>
    <xf numFmtId="0" fontId="4" fillId="10" borderId="0" xfId="86" applyFont="1" applyFill="1" applyBorder="1" applyProtection="1"/>
    <xf numFmtId="0" fontId="4" fillId="10" borderId="7" xfId="86" applyFont="1" applyFill="1" applyBorder="1" applyProtection="1"/>
    <xf numFmtId="0" fontId="63" fillId="10" borderId="6" xfId="86" applyFont="1" applyFill="1" applyBorder="1" applyAlignment="1" applyProtection="1">
      <alignment horizontal="left" indent="1"/>
    </xf>
    <xf numFmtId="0" fontId="4" fillId="10" borderId="7" xfId="86" applyFont="1" applyFill="1" applyBorder="1" applyAlignment="1" applyProtection="1"/>
    <xf numFmtId="0" fontId="63" fillId="10" borderId="6" xfId="86" quotePrefix="1" applyFont="1" applyFill="1" applyBorder="1" applyAlignment="1" applyProtection="1">
      <alignment horizontal="left" indent="1"/>
    </xf>
    <xf numFmtId="0" fontId="4" fillId="10" borderId="0" xfId="86" applyFont="1" applyFill="1" applyBorder="1" applyAlignment="1" applyProtection="1">
      <alignment horizontal="left"/>
    </xf>
    <xf numFmtId="0" fontId="26" fillId="10" borderId="15" xfId="86" applyFont="1" applyFill="1" applyBorder="1" applyAlignment="1" applyProtection="1">
      <alignment horizontal="left" indent="1"/>
    </xf>
    <xf numFmtId="0" fontId="4" fillId="10" borderId="44" xfId="86" applyFont="1" applyFill="1" applyBorder="1" applyAlignment="1" applyProtection="1"/>
    <xf numFmtId="0" fontId="4" fillId="10" borderId="44" xfId="86" applyFont="1" applyFill="1" applyBorder="1" applyProtection="1"/>
    <xf numFmtId="0" fontId="4" fillId="10" borderId="45" xfId="86" applyFont="1" applyFill="1" applyBorder="1" applyProtection="1"/>
    <xf numFmtId="0" fontId="4" fillId="0" borderId="0" xfId="86" applyAlignment="1">
      <alignment horizontal="left"/>
    </xf>
    <xf numFmtId="0" fontId="28" fillId="10" borderId="7" xfId="86" applyFont="1" applyFill="1" applyBorder="1" applyAlignment="1" applyProtection="1"/>
    <xf numFmtId="0" fontId="27" fillId="10" borderId="6" xfId="86" applyFont="1" applyFill="1" applyBorder="1" applyAlignment="1" applyProtection="1">
      <alignment horizontal="left" indent="1"/>
    </xf>
    <xf numFmtId="0" fontId="28" fillId="10" borderId="0" xfId="86" applyFont="1" applyFill="1" applyBorder="1" applyProtection="1"/>
    <xf numFmtId="0" fontId="4" fillId="13" borderId="10" xfId="86" applyFont="1" applyFill="1" applyBorder="1" applyAlignment="1" applyProtection="1">
      <alignment horizontal="left"/>
      <protection locked="0"/>
    </xf>
    <xf numFmtId="0" fontId="4" fillId="5" borderId="10" xfId="86" applyFont="1" applyFill="1" applyBorder="1" applyAlignment="1" applyProtection="1">
      <alignment horizontal="left"/>
      <protection locked="0"/>
    </xf>
    <xf numFmtId="0" fontId="26" fillId="10" borderId="6" xfId="86" applyFont="1" applyFill="1" applyBorder="1" applyAlignment="1" applyProtection="1">
      <alignment horizontal="left" indent="1"/>
    </xf>
    <xf numFmtId="0" fontId="26" fillId="10" borderId="33" xfId="86" applyFont="1" applyFill="1" applyBorder="1" applyAlignment="1" applyProtection="1">
      <alignment horizontal="left" indent="1"/>
    </xf>
    <xf numFmtId="0" fontId="4" fillId="10" borderId="8" xfId="86" applyFont="1" applyFill="1" applyBorder="1" applyAlignment="1" applyProtection="1"/>
    <xf numFmtId="0" fontId="4" fillId="10" borderId="8" xfId="86" applyFont="1" applyFill="1" applyBorder="1" applyProtection="1"/>
    <xf numFmtId="0" fontId="4" fillId="10" borderId="77" xfId="86" applyFont="1" applyFill="1" applyBorder="1" applyProtection="1"/>
    <xf numFmtId="0" fontId="4" fillId="10" borderId="0" xfId="86" applyFont="1" applyFill="1" applyBorder="1" applyAlignment="1" applyProtection="1"/>
    <xf numFmtId="0" fontId="63" fillId="10" borderId="6" xfId="86" applyFont="1" applyFill="1" applyBorder="1" applyAlignment="1" applyProtection="1">
      <alignment horizontal="left" vertical="top"/>
    </xf>
    <xf numFmtId="0" fontId="4" fillId="5" borderId="2" xfId="86" applyFont="1" applyFill="1" applyBorder="1" applyAlignment="1" applyProtection="1">
      <alignment horizontal="left" vertical="center"/>
      <protection locked="0"/>
    </xf>
    <xf numFmtId="0" fontId="4" fillId="5" borderId="4" xfId="86" applyFont="1" applyFill="1" applyBorder="1" applyAlignment="1" applyProtection="1">
      <alignment horizontal="left" vertical="center" wrapText="1"/>
      <protection locked="0"/>
    </xf>
    <xf numFmtId="0" fontId="4" fillId="10" borderId="0" xfId="86" applyFont="1" applyFill="1" applyBorder="1" applyAlignment="1" applyProtection="1">
      <alignment horizontal="center" vertical="top"/>
    </xf>
    <xf numFmtId="0" fontId="4" fillId="10" borderId="0" xfId="86" applyFont="1" applyFill="1" applyBorder="1" applyAlignment="1" applyProtection="1">
      <alignment vertical="top"/>
    </xf>
    <xf numFmtId="0" fontId="4" fillId="10" borderId="7" xfId="86" applyFont="1" applyFill="1" applyBorder="1" applyAlignment="1" applyProtection="1">
      <alignment vertical="top"/>
    </xf>
    <xf numFmtId="170" fontId="4" fillId="5" borderId="4" xfId="86" applyNumberFormat="1" applyFont="1" applyFill="1" applyBorder="1" applyAlignment="1" applyProtection="1">
      <alignment horizontal="left" vertical="center"/>
      <protection locked="0"/>
    </xf>
    <xf numFmtId="0" fontId="4" fillId="10" borderId="0" xfId="86" applyFont="1" applyFill="1" applyBorder="1" applyAlignment="1" applyProtection="1">
      <alignment horizontal="center"/>
    </xf>
    <xf numFmtId="170" fontId="4" fillId="5" borderId="2" xfId="86" applyNumberFormat="1" applyFont="1" applyFill="1" applyBorder="1" applyAlignment="1" applyProtection="1">
      <alignment horizontal="left" vertical="center"/>
      <protection locked="0"/>
    </xf>
    <xf numFmtId="0" fontId="4" fillId="5" borderId="2" xfId="86" applyFill="1" applyBorder="1" applyAlignment="1" applyProtection="1">
      <alignment horizontal="left" vertical="center"/>
      <protection locked="0"/>
    </xf>
    <xf numFmtId="0" fontId="63" fillId="16" borderId="6" xfId="34" applyFont="1" applyFill="1" applyBorder="1" applyAlignment="1" applyProtection="1">
      <alignment horizontal="left" indent="1"/>
    </xf>
    <xf numFmtId="0" fontId="5" fillId="18" borderId="17" xfId="88" applyFont="1" applyFill="1" applyBorder="1" applyAlignment="1" applyProtection="1">
      <alignment horizontal="center" vertical="center"/>
      <protection locked="0"/>
    </xf>
    <xf numFmtId="0" fontId="4" fillId="11" borderId="78" xfId="86" applyFont="1" applyFill="1" applyBorder="1" applyAlignment="1" applyProtection="1"/>
    <xf numFmtId="0" fontId="22" fillId="11" borderId="44" xfId="86" applyFont="1" applyFill="1" applyBorder="1" applyProtection="1"/>
    <xf numFmtId="0" fontId="22" fillId="11" borderId="45" xfId="86" applyFont="1" applyFill="1" applyBorder="1" applyProtection="1"/>
    <xf numFmtId="0" fontId="4" fillId="11" borderId="52" xfId="86" applyFont="1" applyFill="1" applyBorder="1" applyProtection="1"/>
    <xf numFmtId="0" fontId="22" fillId="11" borderId="0" xfId="86" applyFont="1" applyFill="1" applyBorder="1" applyProtection="1"/>
    <xf numFmtId="0" fontId="22" fillId="11" borderId="7" xfId="86" applyFont="1" applyFill="1" applyBorder="1" applyProtection="1"/>
    <xf numFmtId="0" fontId="4" fillId="11" borderId="79" xfId="86" applyFont="1" applyFill="1" applyBorder="1" applyAlignment="1" applyProtection="1">
      <alignment vertical="center"/>
    </xf>
    <xf numFmtId="0" fontId="22" fillId="2" borderId="0" xfId="86" applyFont="1" applyFill="1" applyAlignment="1" applyProtection="1">
      <alignment vertical="center"/>
    </xf>
    <xf numFmtId="0" fontId="22" fillId="2" borderId="0" xfId="86" applyFont="1" applyFill="1" applyAlignment="1" applyProtection="1">
      <alignment vertical="top"/>
    </xf>
    <xf numFmtId="0" fontId="4" fillId="0" borderId="0" xfId="86" applyAlignment="1">
      <alignment vertical="top"/>
    </xf>
    <xf numFmtId="0" fontId="4" fillId="0" borderId="0" xfId="86" applyAlignment="1">
      <alignment horizontal="left" vertical="top"/>
    </xf>
    <xf numFmtId="0" fontId="4" fillId="52" borderId="0" xfId="89" applyFont="1" applyFill="1" applyAlignment="1">
      <alignment vertical="center"/>
    </xf>
    <xf numFmtId="0" fontId="4" fillId="52" borderId="0" xfId="40" applyFill="1"/>
    <xf numFmtId="0" fontId="66" fillId="52" borderId="11" xfId="86" applyFont="1" applyFill="1" applyBorder="1" applyAlignment="1" applyProtection="1">
      <alignment vertical="top" wrapText="1"/>
    </xf>
    <xf numFmtId="0" fontId="4" fillId="52" borderId="14" xfId="89" applyFont="1" applyFill="1" applyBorder="1" applyAlignment="1">
      <alignment vertical="center"/>
    </xf>
    <xf numFmtId="0" fontId="4" fillId="52" borderId="16" xfId="40" applyFill="1" applyBorder="1"/>
    <xf numFmtId="165" fontId="69" fillId="12" borderId="49" xfId="36" applyFont="1" applyFill="1" applyBorder="1" applyAlignment="1">
      <alignment horizontal="left" vertical="center" indent="2"/>
    </xf>
    <xf numFmtId="2" fontId="71" fillId="52" borderId="10" xfId="89" applyNumberFormat="1" applyFont="1" applyFill="1" applyBorder="1" applyAlignment="1" applyProtection="1">
      <alignment horizontal="right" vertical="center" wrapText="1"/>
    </xf>
    <xf numFmtId="0" fontId="4" fillId="52" borderId="83" xfId="89" applyFont="1" applyFill="1" applyBorder="1" applyAlignment="1">
      <alignment vertical="center"/>
    </xf>
    <xf numFmtId="0" fontId="4" fillId="52" borderId="8" xfId="40" applyFill="1" applyBorder="1"/>
    <xf numFmtId="0" fontId="4" fillId="52" borderId="9"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5" fontId="69" fillId="5" borderId="47" xfId="38" applyFont="1" applyFill="1" applyBorder="1" applyAlignment="1">
      <alignment horizontal="left" vertical="center" indent="2"/>
      <protection locked="0"/>
    </xf>
    <xf numFmtId="165" fontId="69" fillId="54" borderId="56" xfId="38" applyFont="1" applyFill="1" applyBorder="1" applyAlignment="1">
      <alignment horizontal="left" vertical="center" indent="2"/>
      <protection locked="0"/>
    </xf>
    <xf numFmtId="165" fontId="69" fillId="55" borderId="56" xfId="38"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5" xfId="0" applyBorder="1">
      <protection locked="0"/>
    </xf>
    <xf numFmtId="0" fontId="76" fillId="9" borderId="0" xfId="31" applyFont="1">
      <alignment vertical="center"/>
      <protection locked="0"/>
    </xf>
    <xf numFmtId="0" fontId="0" fillId="2" borderId="85" xfId="0" applyFill="1" applyBorder="1" applyProtection="1"/>
    <xf numFmtId="0" fontId="0" fillId="2" borderId="76" xfId="0" applyFill="1" applyBorder="1" applyProtection="1"/>
    <xf numFmtId="0" fontId="1" fillId="8" borderId="29" xfId="0" applyFont="1" applyFill="1" applyBorder="1" applyAlignment="1" applyProtection="1">
      <alignment horizontal="center" vertical="center"/>
    </xf>
    <xf numFmtId="0" fontId="1" fillId="8" borderId="86" xfId="0" applyFont="1" applyFill="1" applyBorder="1" applyAlignment="1" applyProtection="1">
      <alignment horizontal="center" wrapText="1"/>
    </xf>
    <xf numFmtId="0" fontId="0" fillId="4" borderId="24" xfId="0" quotePrefix="1" applyFill="1" applyBorder="1" applyAlignment="1" applyProtection="1">
      <alignment vertical="center" wrapText="1"/>
    </xf>
    <xf numFmtId="0" fontId="11" fillId="57" borderId="24" xfId="99" applyFont="1" applyFill="1" applyBorder="1" applyAlignment="1" applyProtection="1">
      <alignment horizontal="left" vertical="center" wrapText="1"/>
    </xf>
    <xf numFmtId="0" fontId="76" fillId="9" borderId="0" xfId="0" applyFont="1" applyFill="1" applyBorder="1" applyProtection="1">
      <protection locked="0"/>
    </xf>
    <xf numFmtId="0" fontId="13" fillId="9" borderId="45" xfId="31" applyBorder="1">
      <alignment vertical="center"/>
      <protection locked="0"/>
    </xf>
    <xf numFmtId="0" fontId="76" fillId="9" borderId="15" xfId="31" applyFont="1" applyBorder="1">
      <alignment vertical="center"/>
      <protection locked="0"/>
    </xf>
    <xf numFmtId="0" fontId="1" fillId="2" borderId="25" xfId="0" applyFont="1" applyFill="1" applyBorder="1" applyProtection="1"/>
    <xf numFmtId="0" fontId="11" fillId="57" borderId="24" xfId="99" applyFont="1" applyFill="1" applyBorder="1" applyAlignment="1" applyProtection="1">
      <alignment vertical="center" wrapText="1"/>
    </xf>
    <xf numFmtId="0" fontId="76"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76" fillId="9" borderId="15" xfId="31" applyFont="1" applyBorder="1" applyProtection="1">
      <alignment vertical="center"/>
    </xf>
    <xf numFmtId="0" fontId="76" fillId="9" borderId="44" xfId="31" applyFont="1" applyBorder="1" applyProtection="1">
      <alignment vertical="center"/>
    </xf>
    <xf numFmtId="0" fontId="76" fillId="9" borderId="45" xfId="31" applyFont="1" applyBorder="1" applyProtection="1">
      <alignment vertical="center"/>
    </xf>
    <xf numFmtId="0" fontId="6" fillId="12" borderId="7" xfId="0" applyFont="1" applyFill="1" applyBorder="1" applyAlignment="1" applyProtection="1">
      <alignment horizontal="left" vertical="center" wrapText="1"/>
    </xf>
    <xf numFmtId="0" fontId="1" fillId="0" borderId="76" xfId="0" applyFont="1" applyBorder="1" applyAlignment="1">
      <alignment horizontal="center"/>
      <protection locked="0"/>
    </xf>
    <xf numFmtId="0" fontId="1" fillId="2" borderId="76" xfId="0" applyFont="1" applyFill="1" applyBorder="1" applyAlignment="1" applyProtection="1">
      <alignment horizontal="center" vertical="center"/>
    </xf>
    <xf numFmtId="0" fontId="1" fillId="14" borderId="56" xfId="0" applyFont="1" applyFill="1" applyBorder="1" applyAlignment="1" applyProtection="1">
      <alignment horizontal="center" vertical="center"/>
    </xf>
    <xf numFmtId="0" fontId="1" fillId="2" borderId="76" xfId="0" applyFont="1" applyFill="1" applyBorder="1" applyProtection="1"/>
    <xf numFmtId="176" fontId="11" fillId="5" borderId="89" xfId="42" applyBorder="1">
      <alignment horizontal="right"/>
      <protection locked="0"/>
    </xf>
    <xf numFmtId="176" fontId="11" fillId="5" borderId="29" xfId="42" applyBorder="1">
      <alignment horizontal="right"/>
      <protection locked="0"/>
    </xf>
    <xf numFmtId="0" fontId="7" fillId="12" borderId="3" xfId="0" applyFont="1" applyFill="1" applyBorder="1" applyAlignment="1" applyProtection="1">
      <alignment horizontal="left" vertical="center"/>
    </xf>
    <xf numFmtId="0" fontId="7" fillId="12" borderId="80" xfId="0" applyFont="1" applyFill="1" applyBorder="1" applyAlignment="1" applyProtection="1">
      <alignment horizontal="left" vertical="center"/>
    </xf>
    <xf numFmtId="0" fontId="6" fillId="12" borderId="90" xfId="0" applyFont="1" applyFill="1" applyBorder="1" applyAlignment="1" applyProtection="1">
      <alignment horizontal="left" vertical="center"/>
    </xf>
    <xf numFmtId="0" fontId="0" fillId="0" borderId="12" xfId="0" applyFont="1" applyFill="1" applyBorder="1" applyAlignment="1" applyProtection="1">
      <alignment horizontal="left" wrapText="1"/>
    </xf>
    <xf numFmtId="0" fontId="6" fillId="12" borderId="33"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5"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77" xfId="0" applyFont="1" applyFill="1" applyBorder="1" applyAlignment="1" applyProtection="1">
      <alignment horizontal="left" vertical="center"/>
    </xf>
    <xf numFmtId="176" fontId="11" fillId="5" borderId="91" xfId="42" applyBorder="1">
      <alignment horizontal="right"/>
      <protection locked="0"/>
    </xf>
    <xf numFmtId="0" fontId="6" fillId="12" borderId="80" xfId="0" applyFont="1" applyFill="1" applyBorder="1" applyAlignment="1" applyProtection="1">
      <alignment horizontal="left" vertical="center"/>
    </xf>
    <xf numFmtId="176" fontId="11" fillId="5" borderId="40" xfId="42" applyBorder="1">
      <alignment horizontal="right"/>
      <protection locked="0"/>
    </xf>
    <xf numFmtId="0" fontId="1" fillId="2" borderId="76" xfId="0" applyFont="1" applyFill="1" applyBorder="1" applyAlignment="1" applyProtection="1">
      <alignment horizontal="center" vertical="top"/>
    </xf>
    <xf numFmtId="0" fontId="76" fillId="9" borderId="15" xfId="31" applyFont="1" applyBorder="1" applyAlignment="1">
      <alignment horizontal="left" vertical="center"/>
      <protection locked="0"/>
    </xf>
    <xf numFmtId="0" fontId="0" fillId="2" borderId="25" xfId="0" applyFill="1" applyBorder="1" applyProtection="1"/>
    <xf numFmtId="0" fontId="76" fillId="9" borderId="22" xfId="31" applyFont="1" applyBorder="1" applyAlignment="1">
      <alignment horizontal="left" vertical="center"/>
      <protection locked="0"/>
    </xf>
    <xf numFmtId="0" fontId="1" fillId="14" borderId="20" xfId="0" applyFont="1" applyFill="1" applyBorder="1" applyAlignment="1" applyProtection="1">
      <alignment horizontal="center"/>
    </xf>
    <xf numFmtId="0" fontId="1" fillId="2" borderId="76" xfId="0" applyFont="1" applyFill="1" applyBorder="1" applyAlignment="1" applyProtection="1">
      <alignment horizontal="center"/>
    </xf>
    <xf numFmtId="0" fontId="7" fillId="13" borderId="102"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176" fontId="11" fillId="53" borderId="37" xfId="41" applyBorder="1">
      <alignment horizontal="right"/>
    </xf>
    <xf numFmtId="0" fontId="76" fillId="2" borderId="0" xfId="0" applyFont="1" applyFill="1" applyAlignment="1" applyProtection="1">
      <alignment horizontal="right" vertical="center"/>
    </xf>
    <xf numFmtId="0" fontId="0" fillId="13" borderId="101" xfId="0" applyFont="1" applyFill="1" applyBorder="1" applyAlignment="1" applyProtection="1">
      <alignment horizontal="center" vertical="center" wrapText="1"/>
    </xf>
    <xf numFmtId="0" fontId="69" fillId="52" borderId="16" xfId="86" quotePrefix="1" applyFont="1" applyFill="1" applyBorder="1" applyAlignment="1" applyProtection="1">
      <alignment horizontal="left" vertical="top" wrapText="1" indent="1"/>
    </xf>
    <xf numFmtId="0" fontId="5" fillId="89" borderId="109" xfId="32" applyFont="1" applyFill="1" applyBorder="1" applyAlignment="1" applyProtection="1">
      <alignment horizontal="center" vertical="center" wrapText="1"/>
    </xf>
    <xf numFmtId="0" fontId="5" fillId="89" borderId="110" xfId="32" applyFont="1" applyFill="1" applyBorder="1" applyAlignment="1" applyProtection="1">
      <alignment horizontal="center" vertical="center" wrapText="1"/>
    </xf>
    <xf numFmtId="0" fontId="0" fillId="0" borderId="102" xfId="0" applyFont="1" applyBorder="1" applyAlignment="1" applyProtection="1">
      <alignment horizontal="left" vertical="center" wrapText="1" indent="1"/>
    </xf>
    <xf numFmtId="0" fontId="7" fillId="12" borderId="15" xfId="0" applyFont="1" applyFill="1" applyBorder="1" applyAlignment="1" applyProtection="1">
      <alignment horizontal="left" vertical="center" wrapText="1"/>
    </xf>
    <xf numFmtId="0" fontId="0" fillId="0" borderId="101" xfId="0" applyBorder="1">
      <protection locked="0"/>
    </xf>
    <xf numFmtId="0" fontId="28" fillId="10" borderId="0" xfId="86" applyFont="1" applyFill="1" applyBorder="1" applyAlignment="1" applyProtection="1">
      <alignment horizontal="right" indent="1"/>
    </xf>
    <xf numFmtId="0" fontId="10" fillId="0" borderId="0" xfId="98"/>
    <xf numFmtId="0" fontId="26" fillId="10" borderId="102" xfId="86" applyFont="1" applyFill="1" applyBorder="1" applyAlignment="1" applyProtection="1">
      <alignment horizontal="left" indent="1"/>
    </xf>
    <xf numFmtId="0" fontId="4" fillId="10" borderId="101" xfId="86" applyFont="1" applyFill="1" applyBorder="1" applyAlignment="1" applyProtection="1"/>
    <xf numFmtId="0" fontId="4" fillId="10" borderId="101" xfId="86" applyFont="1" applyFill="1" applyBorder="1" applyProtection="1"/>
    <xf numFmtId="0" fontId="4" fillId="10" borderId="103" xfId="86" applyFont="1" applyFill="1" applyBorder="1" applyProtection="1"/>
    <xf numFmtId="0" fontId="28" fillId="10" borderId="6" xfId="98" applyFont="1" applyFill="1" applyBorder="1" applyProtection="1">
      <protection locked="0"/>
    </xf>
    <xf numFmtId="0" fontId="28" fillId="10" borderId="0" xfId="98" applyFont="1" applyFill="1" applyBorder="1" applyProtection="1">
      <protection locked="0"/>
    </xf>
    <xf numFmtId="0" fontId="4" fillId="10" borderId="0" xfId="98" applyFont="1" applyFill="1" applyBorder="1" applyProtection="1">
      <protection locked="0"/>
    </xf>
    <xf numFmtId="0" fontId="4" fillId="10" borderId="7" xfId="98" applyFont="1" applyFill="1" applyBorder="1" applyProtection="1">
      <protection locked="0"/>
    </xf>
    <xf numFmtId="0" fontId="63" fillId="10" borderId="6" xfId="98" applyFont="1" applyFill="1" applyBorder="1" applyAlignment="1" applyProtection="1">
      <alignment horizontal="left" indent="1"/>
      <protection locked="0"/>
    </xf>
    <xf numFmtId="0" fontId="61" fillId="5" borderId="17" xfId="98" applyNumberFormat="1" applyFont="1" applyFill="1" applyBorder="1" applyAlignment="1" applyProtection="1">
      <alignment horizontal="center" vertical="center" wrapText="1"/>
      <protection locked="0"/>
    </xf>
    <xf numFmtId="0" fontId="4" fillId="15" borderId="6" xfId="98" applyFont="1" applyFill="1" applyBorder="1" applyAlignment="1" applyProtection="1">
      <alignment horizontal="center" vertical="center"/>
    </xf>
    <xf numFmtId="0" fontId="4" fillId="15" borderId="0" xfId="98" applyFont="1" applyFill="1" applyBorder="1" applyAlignment="1" applyProtection="1">
      <alignment horizontal="center" vertical="center"/>
    </xf>
    <xf numFmtId="0" fontId="128" fillId="10" borderId="7" xfId="86" applyFont="1" applyFill="1" applyBorder="1" applyProtection="1"/>
    <xf numFmtId="0" fontId="4" fillId="10" borderId="101" xfId="98" applyFont="1" applyFill="1" applyBorder="1" applyProtection="1">
      <protection locked="0"/>
    </xf>
    <xf numFmtId="0" fontId="4" fillId="15" borderId="0" xfId="98" quotePrefix="1" applyFont="1" applyFill="1" applyBorder="1" applyAlignment="1" applyProtection="1">
      <alignment horizontal="center" vertical="center"/>
    </xf>
    <xf numFmtId="0" fontId="28" fillId="10" borderId="7" xfId="98" applyFont="1" applyFill="1" applyBorder="1" applyAlignment="1" applyProtection="1">
      <protection locked="0"/>
    </xf>
    <xf numFmtId="0" fontId="28" fillId="10" borderId="102" xfId="98" applyFont="1" applyFill="1" applyBorder="1" applyAlignment="1" applyProtection="1">
      <alignment horizontal="left" indent="1"/>
      <protection locked="0"/>
    </xf>
    <xf numFmtId="0" fontId="28" fillId="10" borderId="101" xfId="98" applyFont="1" applyFill="1" applyBorder="1" applyProtection="1">
      <protection locked="0"/>
    </xf>
    <xf numFmtId="0" fontId="28" fillId="10" borderId="101" xfId="98" applyFont="1" applyFill="1" applyBorder="1" applyAlignment="1" applyProtection="1">
      <protection locked="0"/>
    </xf>
    <xf numFmtId="0" fontId="28" fillId="10" borderId="103" xfId="98" applyFont="1" applyFill="1" applyBorder="1" applyAlignment="1" applyProtection="1">
      <protection locked="0"/>
    </xf>
    <xf numFmtId="0" fontId="128" fillId="16" borderId="0" xfId="34" applyFont="1" applyFill="1" applyBorder="1" applyAlignment="1" applyProtection="1">
      <alignment horizontal="right"/>
    </xf>
    <xf numFmtId="0" fontId="129" fillId="16" borderId="0" xfId="34" applyFont="1" applyFill="1" applyBorder="1" applyAlignment="1" applyProtection="1">
      <alignment horizontal="center"/>
    </xf>
    <xf numFmtId="0" fontId="44" fillId="16" borderId="102" xfId="34" applyFont="1" applyFill="1" applyBorder="1" applyAlignment="1" applyProtection="1">
      <alignment horizontal="left" indent="1"/>
    </xf>
    <xf numFmtId="0" fontId="4" fillId="16" borderId="101" xfId="34" applyFont="1" applyFill="1" applyBorder="1" applyAlignment="1" applyProtection="1"/>
    <xf numFmtId="0" fontId="4" fillId="16" borderId="101" xfId="34" applyFont="1" applyFill="1" applyBorder="1" applyProtection="1"/>
    <xf numFmtId="0" fontId="4" fillId="16" borderId="103" xfId="34" applyFont="1" applyFill="1" applyBorder="1" applyProtection="1"/>
    <xf numFmtId="0" fontId="129" fillId="0" borderId="0" xfId="34" applyFont="1" applyFill="1" applyBorder="1" applyAlignment="1" applyProtection="1">
      <alignment horizontal="left"/>
    </xf>
    <xf numFmtId="0" fontId="4" fillId="0" borderId="0" xfId="86" applyFill="1"/>
    <xf numFmtId="0" fontId="22" fillId="2" borderId="101" xfId="86" applyFont="1" applyFill="1" applyBorder="1" applyProtection="1"/>
    <xf numFmtId="0" fontId="5" fillId="5" borderId="17" xfId="86" applyFont="1" applyFill="1" applyBorder="1" applyProtection="1">
      <protection locked="0"/>
    </xf>
    <xf numFmtId="175" fontId="0" fillId="90" borderId="42" xfId="44" applyFont="1" applyFill="1" applyBorder="1">
      <alignment horizontal="right"/>
      <protection locked="0"/>
    </xf>
    <xf numFmtId="0" fontId="43" fillId="52"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2" borderId="0" xfId="542" applyFill="1"/>
    <xf numFmtId="0" fontId="10" fillId="0" borderId="0" xfId="599">
      <protection locked="0"/>
    </xf>
    <xf numFmtId="0" fontId="4" fillId="3" borderId="0" xfId="40"/>
    <xf numFmtId="0" fontId="4" fillId="3" borderId="0" xfId="89" quotePrefix="1" applyFont="1" applyAlignment="1">
      <alignment vertical="center"/>
    </xf>
    <xf numFmtId="10" fontId="10" fillId="5" borderId="34" xfId="28" applyNumberFormat="1" applyFill="1" applyBorder="1" applyAlignment="1" applyProtection="1">
      <alignment horizontal="right" indent="1"/>
      <protection locked="0"/>
    </xf>
    <xf numFmtId="10" fontId="11" fillId="5" borderId="36" xfId="42" applyNumberFormat="1" applyBorder="1">
      <alignment horizontal="right"/>
      <protection locked="0"/>
    </xf>
    <xf numFmtId="175" fontId="11" fillId="5" borderId="21" xfId="44" applyBorder="1">
      <alignment horizontal="right"/>
      <protection locked="0"/>
    </xf>
    <xf numFmtId="0" fontId="7" fillId="12" borderId="107"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176" fontId="11" fillId="5" borderId="119" xfId="42" applyBorder="1">
      <alignment horizontal="right"/>
      <protection locked="0"/>
    </xf>
    <xf numFmtId="10" fontId="11" fillId="5" borderId="118" xfId="42" applyNumberFormat="1" applyBorder="1">
      <alignment horizontal="right"/>
      <protection locked="0"/>
    </xf>
    <xf numFmtId="175" fontId="11" fillId="5" borderId="120" xfId="44" applyBorder="1">
      <alignment horizontal="right"/>
      <protection locked="0"/>
    </xf>
    <xf numFmtId="175" fontId="0" fillId="90" borderId="121" xfId="44" applyFont="1" applyFill="1" applyBorder="1">
      <alignment horizontal="right"/>
      <protection locked="0"/>
    </xf>
    <xf numFmtId="175" fontId="11" fillId="5" borderId="121" xfId="44" applyBorder="1">
      <alignment horizontal="right"/>
      <protection locked="0"/>
    </xf>
    <xf numFmtId="175" fontId="11" fillId="5" borderId="121" xfId="44" applyFill="1" applyBorder="1">
      <alignment horizontal="right"/>
      <protection locked="0"/>
    </xf>
    <xf numFmtId="0" fontId="0" fillId="0" borderId="122" xfId="0" applyFont="1" applyBorder="1" applyAlignment="1" applyProtection="1">
      <alignment horizontal="left" vertical="center" wrapText="1" indent="1"/>
    </xf>
    <xf numFmtId="0" fontId="0" fillId="0" borderId="74" xfId="0" applyFont="1" applyBorder="1" applyAlignment="1" applyProtection="1">
      <alignment horizontal="left" vertical="center" wrapText="1" indent="1"/>
    </xf>
    <xf numFmtId="0" fontId="0" fillId="0" borderId="75" xfId="0" applyFont="1" applyBorder="1" applyAlignment="1" applyProtection="1">
      <alignment horizontal="left" vertical="center" wrapText="1" indent="1"/>
    </xf>
    <xf numFmtId="0" fontId="0" fillId="0" borderId="123" xfId="0" applyFont="1" applyBorder="1" applyAlignment="1" applyProtection="1">
      <alignment horizontal="left" vertical="center" wrapText="1" indent="1"/>
    </xf>
    <xf numFmtId="175" fontId="11" fillId="5" borderId="104" xfId="44" applyBorder="1">
      <alignment horizontal="right"/>
      <protection locked="0"/>
    </xf>
    <xf numFmtId="175" fontId="11" fillId="5" borderId="105" xfId="44" applyBorder="1">
      <alignment horizontal="right"/>
      <protection locked="0"/>
    </xf>
    <xf numFmtId="175" fontId="11" fillId="5" borderId="124" xfId="44" applyBorder="1">
      <alignment horizontal="right"/>
      <protection locked="0"/>
    </xf>
    <xf numFmtId="175" fontId="11" fillId="5" borderId="125" xfId="44" applyBorder="1">
      <alignment horizontal="right"/>
      <protection locked="0"/>
    </xf>
    <xf numFmtId="0" fontId="0" fillId="0" borderId="74" xfId="0" applyFont="1" applyBorder="1" applyAlignment="1" applyProtection="1">
      <alignment horizontal="left" vertical="center" wrapText="1" indent="2"/>
    </xf>
    <xf numFmtId="0" fontId="1" fillId="8" borderId="109" xfId="0" applyFont="1" applyFill="1" applyBorder="1" applyAlignment="1" applyProtection="1">
      <alignment horizontal="center" vertical="center"/>
    </xf>
    <xf numFmtId="0" fontId="7" fillId="12" borderId="67" xfId="0" applyFont="1" applyFill="1" applyBorder="1" applyAlignment="1" applyProtection="1">
      <alignment horizontal="left" vertical="center" wrapText="1"/>
    </xf>
    <xf numFmtId="0" fontId="0" fillId="0" borderId="68" xfId="0" applyFont="1" applyBorder="1" applyAlignment="1" applyProtection="1">
      <alignment horizontal="left" vertical="center" wrapText="1" indent="1"/>
    </xf>
    <xf numFmtId="0" fontId="0" fillId="0" borderId="70" xfId="0" applyFont="1" applyBorder="1" applyAlignment="1" applyProtection="1">
      <alignment horizontal="left" vertical="center" wrapText="1" indent="2"/>
    </xf>
    <xf numFmtId="0" fontId="0" fillId="0" borderId="72" xfId="0" applyFont="1" applyBorder="1" applyAlignment="1" applyProtection="1">
      <alignment horizontal="left" vertical="center" wrapText="1" indent="1"/>
    </xf>
    <xf numFmtId="0" fontId="0" fillId="0" borderId="69" xfId="0" applyFont="1" applyBorder="1" applyAlignment="1" applyProtection="1">
      <alignment horizontal="center" vertical="center" wrapText="1"/>
    </xf>
    <xf numFmtId="0" fontId="0" fillId="0" borderId="70" xfId="0" applyFont="1" applyBorder="1" applyAlignment="1" applyProtection="1">
      <alignment horizontal="left" vertical="center" wrapText="1" indent="1"/>
    </xf>
    <xf numFmtId="175" fontId="11" fillId="5" borderId="71" xfId="44" applyBorder="1">
      <alignment horizontal="right"/>
      <protection locked="0"/>
    </xf>
    <xf numFmtId="0" fontId="0" fillId="0" borderId="71" xfId="0" applyFont="1" applyBorder="1" applyAlignment="1" applyProtection="1">
      <alignment horizontal="center" vertical="center" wrapText="1"/>
    </xf>
    <xf numFmtId="0" fontId="0" fillId="0" borderId="81" xfId="0" applyFont="1" applyBorder="1" applyAlignment="1" applyProtection="1">
      <alignment horizontal="left" vertical="center" wrapText="1" indent="1"/>
    </xf>
    <xf numFmtId="175" fontId="11" fillId="5" borderId="127" xfId="44" applyBorder="1">
      <alignment horizontal="right"/>
      <protection locked="0"/>
    </xf>
    <xf numFmtId="0" fontId="7" fillId="12" borderId="81" xfId="0" applyFont="1" applyFill="1" applyBorder="1" applyAlignment="1" applyProtection="1">
      <alignment horizontal="left" vertical="center" wrapText="1"/>
    </xf>
    <xf numFmtId="172" fontId="0" fillId="0" borderId="127" xfId="27" applyNumberFormat="1" applyFont="1" applyFill="1" applyBorder="1" applyProtection="1"/>
    <xf numFmtId="0" fontId="0" fillId="0" borderId="127" xfId="0" applyFont="1" applyBorder="1" applyAlignment="1" applyProtection="1">
      <alignment horizontal="center" vertical="center" wrapText="1"/>
    </xf>
    <xf numFmtId="0" fontId="1" fillId="2" borderId="0" xfId="0" applyFont="1" applyFill="1" applyBorder="1" applyProtection="1"/>
    <xf numFmtId="0" fontId="1" fillId="8" borderId="129" xfId="0" applyFont="1" applyFill="1" applyBorder="1" applyAlignment="1" applyProtection="1">
      <alignment horizontal="center" vertical="center"/>
    </xf>
    <xf numFmtId="0" fontId="0" fillId="0" borderId="70" xfId="0" applyFont="1" applyFill="1" applyBorder="1" applyAlignment="1" applyProtection="1">
      <alignment horizontal="left" vertical="center" wrapText="1" indent="1"/>
    </xf>
    <xf numFmtId="175" fontId="11" fillId="5" borderId="69" xfId="44" applyBorder="1">
      <alignment horizontal="right"/>
      <protection locked="0"/>
    </xf>
    <xf numFmtId="175" fontId="0" fillId="90" borderId="71" xfId="44" applyFont="1" applyFill="1" applyBorder="1">
      <alignment horizontal="right"/>
      <protection locked="0"/>
    </xf>
    <xf numFmtId="175" fontId="11" fillId="5" borderId="73" xfId="44" applyBorder="1">
      <alignment horizontal="right"/>
      <protection locked="0"/>
    </xf>
    <xf numFmtId="176" fontId="11" fillId="5" borderId="54" xfId="42" applyBorder="1">
      <alignment horizontal="right"/>
      <protection locked="0"/>
    </xf>
    <xf numFmtId="0" fontId="7" fillId="12" borderId="7" xfId="0" applyFont="1" applyFill="1" applyBorder="1" applyAlignment="1" applyProtection="1">
      <alignment horizontal="left" vertical="center" wrapText="1"/>
    </xf>
    <xf numFmtId="176" fontId="11" fillId="5" borderId="69" xfId="42" applyBorder="1">
      <alignment horizontal="right"/>
      <protection locked="0"/>
    </xf>
    <xf numFmtId="176" fontId="11" fillId="5" borderId="71" xfId="42" applyBorder="1">
      <alignment horizontal="right"/>
      <protection locked="0"/>
    </xf>
    <xf numFmtId="176" fontId="11" fillId="5" borderId="73" xfId="42" applyBorder="1">
      <alignment horizontal="right"/>
      <protection locked="0"/>
    </xf>
    <xf numFmtId="0" fontId="1" fillId="14" borderId="117" xfId="0" applyFont="1" applyFill="1" applyBorder="1" applyAlignment="1" applyProtection="1">
      <alignment horizontal="center" vertical="center" wrapText="1"/>
    </xf>
    <xf numFmtId="0" fontId="0" fillId="0" borderId="68" xfId="0" applyFont="1" applyBorder="1" applyAlignment="1" applyProtection="1">
      <alignment horizontal="left" vertical="top" wrapText="1" indent="1"/>
    </xf>
    <xf numFmtId="0" fontId="11" fillId="0" borderId="69" xfId="0" applyFont="1" applyBorder="1" applyAlignment="1" applyProtection="1">
      <alignment horizontal="center" vertical="top" wrapText="1"/>
    </xf>
    <xf numFmtId="0" fontId="0" fillId="0" borderId="70"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11" fillId="0" borderId="70" xfId="0" applyFont="1" applyFill="1" applyBorder="1" applyAlignment="1" applyProtection="1">
      <alignment horizontal="left" vertical="top" wrapText="1" indent="1"/>
    </xf>
    <xf numFmtId="0" fontId="0" fillId="0" borderId="71" xfId="0" applyFont="1" applyBorder="1" applyAlignment="1" applyProtection="1">
      <alignment horizontal="center" vertical="top" wrapText="1"/>
    </xf>
    <xf numFmtId="0" fontId="11" fillId="0" borderId="70" xfId="0" applyFont="1" applyBorder="1" applyAlignment="1" applyProtection="1">
      <alignment horizontal="left" vertical="top" wrapText="1" indent="1"/>
    </xf>
    <xf numFmtId="0" fontId="11" fillId="0" borderId="72" xfId="0" applyFont="1" applyBorder="1" applyAlignment="1" applyProtection="1">
      <alignment horizontal="left" vertical="top" wrapText="1" indent="1"/>
    </xf>
    <xf numFmtId="0" fontId="11" fillId="0" borderId="73" xfId="0" applyFont="1" applyBorder="1" applyAlignment="1" applyProtection="1">
      <alignment horizontal="center" vertical="top" wrapText="1"/>
    </xf>
    <xf numFmtId="0" fontId="0" fillId="0" borderId="131" xfId="0" applyFont="1" applyBorder="1" applyAlignment="1" applyProtection="1">
      <alignment horizontal="center" vertical="center" wrapText="1"/>
    </xf>
    <xf numFmtId="175" fontId="11" fillId="5" borderId="54" xfId="44" applyBorder="1">
      <alignment horizontal="right"/>
      <protection locked="0"/>
    </xf>
    <xf numFmtId="175" fontId="11" fillId="5" borderId="130" xfId="44" applyBorder="1">
      <alignment horizontal="right"/>
      <protection locked="0"/>
    </xf>
    <xf numFmtId="175" fontId="11" fillId="5" borderId="55" xfId="44" applyBorder="1">
      <alignment horizontal="right"/>
      <protection locked="0"/>
    </xf>
    <xf numFmtId="0" fontId="0" fillId="0" borderId="73" xfId="0" applyFont="1" applyBorder="1" applyAlignment="1" applyProtection="1">
      <alignment horizontal="center" vertical="center" wrapText="1"/>
    </xf>
    <xf numFmtId="0" fontId="11" fillId="0" borderId="132" xfId="0" applyFont="1" applyFill="1" applyBorder="1" applyAlignment="1" applyProtection="1">
      <alignment horizontal="left" vertical="top" wrapText="1" indent="1"/>
    </xf>
    <xf numFmtId="0" fontId="0" fillId="0" borderId="133" xfId="0" applyFont="1" applyBorder="1" applyAlignment="1" applyProtection="1">
      <alignment horizontal="center" vertical="center" wrapText="1"/>
    </xf>
    <xf numFmtId="0" fontId="11" fillId="0" borderId="128" xfId="0" applyFont="1" applyFill="1" applyBorder="1" applyAlignment="1" applyProtection="1">
      <alignment horizontal="left" vertical="top" wrapText="1" indent="1"/>
    </xf>
    <xf numFmtId="0" fontId="0" fillId="0" borderId="134" xfId="0" applyFont="1" applyBorder="1" applyAlignment="1" applyProtection="1">
      <alignment horizontal="center" vertical="center" wrapText="1"/>
    </xf>
    <xf numFmtId="0" fontId="11" fillId="0" borderId="135" xfId="0" applyFont="1" applyFill="1" applyBorder="1" applyAlignment="1" applyProtection="1">
      <alignment horizontal="left" vertical="top" wrapText="1" indent="1"/>
    </xf>
    <xf numFmtId="0" fontId="0" fillId="0" borderId="136" xfId="0" applyFont="1" applyBorder="1" applyAlignment="1" applyProtection="1">
      <alignment horizontal="center" vertical="center" wrapText="1"/>
    </xf>
    <xf numFmtId="0" fontId="11" fillId="0" borderId="137" xfId="0" applyFont="1" applyFill="1" applyBorder="1" applyAlignment="1" applyProtection="1">
      <alignment horizontal="left" vertical="top" wrapText="1" indent="1"/>
    </xf>
    <xf numFmtId="0" fontId="0" fillId="0" borderId="138" xfId="0" applyFont="1" applyBorder="1" applyAlignment="1" applyProtection="1">
      <alignment horizontal="center" vertical="center" wrapText="1"/>
    </xf>
    <xf numFmtId="175" fontId="11" fillId="5" borderId="139" xfId="44" applyBorder="1">
      <alignment horizontal="right"/>
      <protection locked="0"/>
    </xf>
    <xf numFmtId="0" fontId="1" fillId="0" borderId="140" xfId="0" applyFont="1" applyFill="1" applyBorder="1" applyAlignment="1" applyProtection="1">
      <alignment horizontal="left" vertical="top" wrapText="1"/>
    </xf>
    <xf numFmtId="0" fontId="11" fillId="0" borderId="141" xfId="0" applyFont="1" applyBorder="1" applyAlignment="1" applyProtection="1">
      <alignment horizontal="center" vertical="top" wrapText="1"/>
    </xf>
    <xf numFmtId="173" fontId="0" fillId="0" borderId="142" xfId="0" applyNumberFormat="1" applyBorder="1" applyProtection="1"/>
    <xf numFmtId="0" fontId="0" fillId="2" borderId="0" xfId="0" applyFill="1" applyAlignment="1" applyProtection="1">
      <alignment horizontal="right" vertical="center" indent="1"/>
    </xf>
    <xf numFmtId="0" fontId="0" fillId="0" borderId="144" xfId="0" applyFont="1" applyBorder="1" applyAlignment="1" applyProtection="1">
      <alignment horizontal="center" vertical="center" wrapText="1"/>
    </xf>
    <xf numFmtId="0" fontId="0" fillId="0" borderId="146" xfId="0" applyFont="1" applyBorder="1" applyAlignment="1" applyProtection="1">
      <alignment horizontal="center" vertical="center" wrapText="1"/>
    </xf>
    <xf numFmtId="0" fontId="0" fillId="0" borderId="102" xfId="0" applyFont="1" applyBorder="1" applyAlignment="1" applyProtection="1">
      <alignment horizontal="left" vertical="center" wrapText="1"/>
    </xf>
    <xf numFmtId="0" fontId="0" fillId="0" borderId="143" xfId="0" applyFont="1" applyBorder="1" applyAlignment="1" applyProtection="1">
      <alignment horizontal="left" vertical="center" wrapText="1" indent="1"/>
    </xf>
    <xf numFmtId="0" fontId="0" fillId="0" borderId="145" xfId="0" applyFont="1" applyBorder="1" applyAlignment="1" applyProtection="1">
      <alignment horizontal="left" vertical="center" wrapText="1" indent="1"/>
    </xf>
    <xf numFmtId="173" fontId="0" fillId="0" borderId="103" xfId="0" applyNumberFormat="1" applyBorder="1" applyProtection="1"/>
    <xf numFmtId="176" fontId="11" fillId="5" borderId="139" xfId="42" applyBorder="1">
      <alignment horizontal="right"/>
      <protection locked="0"/>
    </xf>
    <xf numFmtId="0" fontId="11" fillId="0" borderId="70" xfId="0" applyFont="1" applyBorder="1" applyAlignment="1" applyProtection="1">
      <alignment horizontal="left" vertical="center" wrapText="1" indent="2"/>
    </xf>
    <xf numFmtId="0" fontId="11" fillId="0" borderId="72" xfId="0" applyFont="1" applyBorder="1" applyAlignment="1" applyProtection="1">
      <alignment horizontal="left" vertical="center" wrapText="1" indent="2"/>
    </xf>
    <xf numFmtId="0" fontId="11" fillId="0" borderId="147" xfId="0" applyFont="1" applyBorder="1" applyAlignment="1" applyProtection="1">
      <alignment horizontal="left" vertical="center" wrapText="1" indent="2"/>
    </xf>
    <xf numFmtId="0" fontId="0" fillId="0" borderId="148" xfId="0" applyFont="1" applyBorder="1" applyAlignment="1" applyProtection="1">
      <alignment horizontal="center" vertical="center" wrapText="1"/>
    </xf>
    <xf numFmtId="0" fontId="0" fillId="0" borderId="145" xfId="0" applyFont="1" applyFill="1" applyBorder="1" applyAlignment="1" applyProtection="1">
      <alignment horizontal="left" vertical="top" wrapText="1" indent="1"/>
    </xf>
    <xf numFmtId="0" fontId="0" fillId="0" borderId="146" xfId="0" applyFont="1" applyBorder="1" applyAlignment="1" applyProtection="1">
      <alignment horizontal="center" vertical="top" wrapText="1"/>
    </xf>
    <xf numFmtId="0" fontId="0" fillId="0" borderId="66" xfId="0" applyFont="1" applyFill="1" applyBorder="1" applyAlignment="1" applyProtection="1">
      <alignment horizontal="left" vertical="top" wrapText="1" indent="1"/>
    </xf>
    <xf numFmtId="0" fontId="0" fillId="0" borderId="145" xfId="0" applyBorder="1" applyAlignment="1" applyProtection="1">
      <alignment horizontal="left" vertical="center" wrapText="1" indent="1"/>
    </xf>
    <xf numFmtId="0" fontId="0" fillId="0" borderId="146" xfId="0" applyBorder="1" applyAlignment="1" applyProtection="1">
      <alignment horizontal="center" vertical="center" wrapText="1"/>
    </xf>
    <xf numFmtId="0" fontId="15" fillId="6" borderId="44" xfId="32" applyFont="1" applyFill="1" applyBorder="1" applyAlignment="1" applyProtection="1">
      <alignment vertical="center"/>
    </xf>
    <xf numFmtId="175" fontId="11" fillId="53" borderId="126" xfId="43" applyBorder="1" applyProtection="1">
      <alignment horizontal="right"/>
      <protection locked="0"/>
    </xf>
    <xf numFmtId="175" fontId="11" fillId="53" borderId="73" xfId="43" applyBorder="1" applyProtection="1">
      <alignment horizontal="right"/>
      <protection locked="0"/>
    </xf>
    <xf numFmtId="192" fontId="11" fillId="5" borderId="53" xfId="636" applyBorder="1">
      <alignment horizontal="right"/>
      <protection locked="0"/>
    </xf>
    <xf numFmtId="192" fontId="11" fillId="5" borderId="54" xfId="636" applyBorder="1">
      <alignment horizontal="right"/>
      <protection locked="0"/>
    </xf>
    <xf numFmtId="192" fontId="11" fillId="5" borderId="34" xfId="636" applyBorder="1">
      <alignment horizontal="right"/>
      <protection locked="0"/>
    </xf>
    <xf numFmtId="192" fontId="11" fillId="5" borderId="35" xfId="636" applyBorder="1">
      <alignment horizontal="right"/>
      <protection locked="0"/>
    </xf>
    <xf numFmtId="192" fontId="11" fillId="5" borderId="37" xfId="636" applyBorder="1">
      <alignment horizontal="right"/>
      <protection locked="0"/>
    </xf>
    <xf numFmtId="192" fontId="11" fillId="5" borderId="36" xfId="636" applyBorder="1">
      <alignment horizontal="right"/>
      <protection locked="0"/>
    </xf>
    <xf numFmtId="0" fontId="4" fillId="0" borderId="111" xfId="32"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4" fillId="0" borderId="113" xfId="32" applyFont="1" applyFill="1" applyBorder="1" applyAlignment="1" applyProtection="1">
      <alignment horizontal="left" vertical="top" wrapText="1"/>
      <protection locked="0"/>
    </xf>
    <xf numFmtId="0" fontId="125" fillId="0" borderId="114" xfId="32" applyFont="1" applyFill="1" applyBorder="1" applyAlignment="1" applyProtection="1">
      <alignment horizontal="left" vertical="top" wrapText="1"/>
      <protection locked="0"/>
    </xf>
    <xf numFmtId="0" fontId="4" fillId="0" borderId="113" xfId="39" applyFont="1" applyFill="1" applyBorder="1" applyAlignment="1" applyProtection="1">
      <alignment horizontal="left" vertical="top" wrapText="1"/>
      <protection locked="0"/>
    </xf>
    <xf numFmtId="0" fontId="126" fillId="0" borderId="113" xfId="32" applyFont="1" applyFill="1" applyBorder="1" applyAlignment="1" applyProtection="1">
      <alignment horizontal="left" vertical="top" wrapText="1"/>
      <protection locked="0"/>
    </xf>
    <xf numFmtId="0" fontId="4" fillId="0" borderId="114" xfId="32" applyFont="1" applyFill="1" applyBorder="1" applyAlignment="1" applyProtection="1">
      <alignment horizontal="left" vertical="top" wrapText="1"/>
      <protection locked="0"/>
    </xf>
    <xf numFmtId="0" fontId="126" fillId="0" borderId="114" xfId="32" applyFont="1" applyFill="1" applyBorder="1" applyAlignment="1" applyProtection="1">
      <alignment horizontal="left" vertical="top" wrapText="1"/>
      <protection locked="0"/>
    </xf>
    <xf numFmtId="0" fontId="4" fillId="0" borderId="115" xfId="32" applyFont="1" applyFill="1" applyBorder="1" applyAlignment="1" applyProtection="1">
      <alignment horizontal="left" vertical="top" wrapText="1"/>
      <protection locked="0"/>
    </xf>
    <xf numFmtId="0" fontId="4" fillId="0" borderId="116"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2" borderId="87" xfId="0" applyFont="1" applyFill="1" applyBorder="1" applyAlignment="1" applyProtection="1">
      <alignment vertical="center" wrapText="1"/>
    </xf>
    <xf numFmtId="0" fontId="7" fillId="12" borderId="88"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03" xfId="0" applyBorder="1" applyProtection="1"/>
    <xf numFmtId="0" fontId="0" fillId="0" borderId="25" xfId="0" applyBorder="1" applyProtection="1"/>
    <xf numFmtId="0" fontId="1" fillId="0" borderId="76" xfId="0" applyFont="1" applyBorder="1" applyAlignment="1" applyProtection="1">
      <alignment horizontal="center"/>
    </xf>
    <xf numFmtId="10" fontId="10" fillId="5" borderId="152" xfId="28" applyNumberFormat="1" applyFill="1" applyBorder="1" applyAlignment="1" applyProtection="1">
      <alignment horizontal="right" indent="1"/>
      <protection locked="0"/>
    </xf>
    <xf numFmtId="0" fontId="76" fillId="9" borderId="15" xfId="31" applyFont="1" applyBorder="1" applyAlignment="1" applyProtection="1">
      <alignment horizontal="left" vertical="center"/>
    </xf>
    <xf numFmtId="0" fontId="76" fillId="9" borderId="44" xfId="31" applyFont="1" applyBorder="1" applyAlignment="1" applyProtection="1">
      <alignment vertical="center"/>
    </xf>
    <xf numFmtId="0" fontId="76" fillId="9" borderId="45" xfId="31" applyFont="1" applyBorder="1" applyAlignment="1" applyProtection="1">
      <alignment vertical="center"/>
    </xf>
    <xf numFmtId="175" fontId="11" fillId="5" borderId="105" xfId="44" applyFill="1" applyBorder="1">
      <alignment horizontal="right"/>
      <protection locked="0"/>
    </xf>
    <xf numFmtId="173" fontId="10" fillId="5" borderId="153" xfId="444" applyBorder="1" applyProtection="1">
      <protection locked="0"/>
    </xf>
    <xf numFmtId="173" fontId="10" fillId="5" borderId="154" xfId="444" applyBorder="1" applyProtection="1">
      <protection locked="0"/>
    </xf>
    <xf numFmtId="176" fontId="11" fillId="9" borderId="48" xfId="42" applyFill="1" applyBorder="1" applyProtection="1">
      <alignment horizontal="right"/>
      <protection locked="0"/>
    </xf>
    <xf numFmtId="192" fontId="134" fillId="91" borderId="55" xfId="636" applyFont="1" applyFill="1" applyBorder="1" applyProtection="1">
      <alignment horizontal="right"/>
      <protection locked="0"/>
    </xf>
    <xf numFmtId="0" fontId="69" fillId="52" borderId="14" xfId="86" quotePrefix="1" applyFont="1" applyFill="1" applyBorder="1" applyAlignment="1" applyProtection="1">
      <alignment horizontal="left" vertical="center" wrapText="1" indent="3"/>
    </xf>
    <xf numFmtId="0" fontId="69" fillId="52" borderId="0" xfId="86" quotePrefix="1" applyFont="1" applyFill="1" applyBorder="1" applyAlignment="1" applyProtection="1">
      <alignment horizontal="left" vertical="center" wrapText="1" indent="3"/>
    </xf>
    <xf numFmtId="0" fontId="69" fillId="52" borderId="83" xfId="86" quotePrefix="1" applyFont="1" applyFill="1" applyBorder="1" applyAlignment="1" applyProtection="1">
      <alignment horizontal="left" vertical="center" wrapText="1"/>
    </xf>
    <xf numFmtId="0" fontId="69" fillId="52" borderId="8" xfId="86" quotePrefix="1" applyFont="1" applyFill="1" applyBorder="1" applyAlignment="1" applyProtection="1">
      <alignment horizontal="left" vertical="center" wrapText="1"/>
    </xf>
    <xf numFmtId="0" fontId="69" fillId="52" borderId="9" xfId="86" quotePrefix="1" applyFont="1" applyFill="1" applyBorder="1" applyAlignment="1" applyProtection="1">
      <alignment horizontal="left" vertical="center" wrapText="1"/>
    </xf>
    <xf numFmtId="0" fontId="69" fillId="52" borderId="83" xfId="86" quotePrefix="1" applyFont="1" applyFill="1" applyBorder="1" applyAlignment="1" applyProtection="1">
      <alignment horizontal="left" vertical="top" wrapText="1" indent="1"/>
    </xf>
    <xf numFmtId="0" fontId="69" fillId="52" borderId="8" xfId="86" applyFont="1" applyFill="1" applyBorder="1" applyAlignment="1" applyProtection="1">
      <alignment horizontal="left" vertical="top" wrapText="1" indent="1"/>
    </xf>
    <xf numFmtId="0" fontId="69" fillId="52" borderId="9" xfId="86" applyFont="1" applyFill="1" applyBorder="1" applyAlignment="1" applyProtection="1">
      <alignment horizontal="left" vertical="top" wrapText="1" indent="1"/>
    </xf>
    <xf numFmtId="0" fontId="41" fillId="52" borderId="2" xfId="86" quotePrefix="1" applyFont="1" applyFill="1" applyBorder="1" applyAlignment="1" applyProtection="1">
      <alignment horizontal="left" vertical="top" wrapText="1" indent="1"/>
    </xf>
    <xf numFmtId="0" fontId="69" fillId="52" borderId="3" xfId="86" quotePrefix="1" applyFont="1" applyFill="1" applyBorder="1" applyAlignment="1" applyProtection="1">
      <alignment horizontal="left" vertical="top" wrapText="1" indent="1"/>
    </xf>
    <xf numFmtId="0" fontId="69" fillId="52" borderId="4" xfId="86" quotePrefix="1" applyFont="1" applyFill="1" applyBorder="1" applyAlignment="1" applyProtection="1">
      <alignment horizontal="left" vertical="top" wrapText="1" indent="1"/>
    </xf>
    <xf numFmtId="0" fontId="48" fillId="52" borderId="82" xfId="86" quotePrefix="1" applyFont="1" applyFill="1" applyBorder="1" applyAlignment="1" applyProtection="1">
      <alignment horizontal="left" vertical="top" wrapText="1"/>
    </xf>
    <xf numFmtId="0" fontId="41" fillId="52" borderId="31" xfId="86" quotePrefix="1" applyFont="1" applyFill="1" applyBorder="1" applyAlignment="1" applyProtection="1">
      <alignment horizontal="left" vertical="top" wrapText="1"/>
    </xf>
    <xf numFmtId="0" fontId="41" fillId="52" borderId="11" xfId="86" quotePrefix="1" applyFont="1" applyFill="1" applyBorder="1" applyAlignment="1" applyProtection="1">
      <alignment horizontal="left" vertical="top" wrapText="1"/>
    </xf>
    <xf numFmtId="0" fontId="66" fillId="52" borderId="2" xfId="86" applyFont="1" applyFill="1" applyBorder="1" applyAlignment="1" applyProtection="1">
      <alignment horizontal="left" vertical="top" wrapText="1" indent="1"/>
    </xf>
    <xf numFmtId="0" fontId="66" fillId="52" borderId="3" xfId="86" applyFont="1" applyFill="1" applyBorder="1" applyAlignment="1" applyProtection="1">
      <alignment horizontal="left" vertical="top" wrapText="1" indent="1"/>
    </xf>
    <xf numFmtId="0" fontId="66" fillId="52" borderId="4" xfId="86" applyFont="1" applyFill="1" applyBorder="1" applyAlignment="1" applyProtection="1">
      <alignment horizontal="left" vertical="top" wrapText="1" indent="1"/>
    </xf>
    <xf numFmtId="0" fontId="41" fillId="52" borderId="149" xfId="86" quotePrefix="1" applyFont="1" applyFill="1" applyBorder="1" applyAlignment="1" applyProtection="1">
      <alignment horizontal="left" vertical="top" wrapText="1" indent="1"/>
    </xf>
    <xf numFmtId="0" fontId="41" fillId="52" borderId="150" xfId="86" quotePrefix="1" applyFont="1" applyFill="1" applyBorder="1" applyAlignment="1" applyProtection="1">
      <alignment horizontal="left" vertical="top" wrapText="1" indent="1"/>
    </xf>
    <xf numFmtId="0" fontId="41" fillId="52" borderId="151" xfId="86" quotePrefix="1" applyFont="1" applyFill="1" applyBorder="1" applyAlignment="1" applyProtection="1">
      <alignment horizontal="left" vertical="top" wrapText="1" indent="1"/>
    </xf>
    <xf numFmtId="0" fontId="41" fillId="52" borderId="82" xfId="86" quotePrefix="1" applyFont="1" applyFill="1" applyBorder="1" applyAlignment="1" applyProtection="1">
      <alignment horizontal="left" vertical="top" wrapText="1" indent="1"/>
    </xf>
    <xf numFmtId="0" fontId="41" fillId="52" borderId="31" xfId="86" quotePrefix="1" applyFont="1" applyFill="1" applyBorder="1" applyAlignment="1" applyProtection="1">
      <alignment horizontal="left" vertical="top" wrapText="1" indent="1"/>
    </xf>
    <xf numFmtId="0" fontId="41" fillId="52" borderId="11" xfId="86" quotePrefix="1" applyFont="1" applyFill="1" applyBorder="1" applyAlignment="1" applyProtection="1">
      <alignment horizontal="left" vertical="top" wrapText="1" indent="1"/>
    </xf>
    <xf numFmtId="0" fontId="66" fillId="52" borderId="82" xfId="86" applyFont="1" applyFill="1" applyBorder="1" applyAlignment="1" applyProtection="1">
      <alignment horizontal="left" vertical="top" wrapText="1" indent="1"/>
    </xf>
    <xf numFmtId="0" fontId="66" fillId="52" borderId="31" xfId="86" applyFont="1" applyFill="1" applyBorder="1" applyAlignment="1" applyProtection="1">
      <alignment horizontal="left" vertical="top" wrapText="1" indent="1"/>
    </xf>
    <xf numFmtId="0" fontId="43" fillId="52" borderId="0" xfId="89" applyFont="1" applyFill="1" applyAlignment="1">
      <alignment horizontal="center" vertical="center"/>
    </xf>
    <xf numFmtId="0" fontId="41" fillId="52" borderId="0" xfId="89" applyFont="1" applyFill="1" applyAlignment="1">
      <alignment horizontal="left" vertical="center" wrapText="1" indent="1"/>
    </xf>
    <xf numFmtId="0" fontId="43" fillId="52" borderId="8" xfId="86" applyFont="1" applyFill="1" applyBorder="1" applyAlignment="1" applyProtection="1">
      <alignment horizontal="center" vertical="center"/>
    </xf>
    <xf numFmtId="0" fontId="66" fillId="52" borderId="2" xfId="86" applyFont="1" applyFill="1" applyBorder="1" applyAlignment="1" applyProtection="1">
      <alignment horizontal="left" vertical="center" wrapText="1" indent="1"/>
    </xf>
    <xf numFmtId="0" fontId="66" fillId="52" borderId="3" xfId="86" applyFont="1" applyFill="1" applyBorder="1" applyAlignment="1" applyProtection="1">
      <alignment horizontal="left" vertical="center" wrapText="1" indent="1"/>
    </xf>
    <xf numFmtId="0" fontId="66" fillId="52" borderId="4" xfId="86" applyFont="1" applyFill="1" applyBorder="1" applyAlignment="1" applyProtection="1">
      <alignment horizontal="left" vertical="center" wrapText="1" indent="1"/>
    </xf>
    <xf numFmtId="0" fontId="28" fillId="10" borderId="0" xfId="86" applyFont="1" applyFill="1" applyBorder="1" applyAlignment="1" applyProtection="1">
      <alignment horizontal="right" indent="1"/>
    </xf>
    <xf numFmtId="0" fontId="28" fillId="10" borderId="16" xfId="86" applyFont="1" applyFill="1" applyBorder="1" applyAlignment="1" applyProtection="1">
      <alignment horizontal="right" indent="1"/>
    </xf>
    <xf numFmtId="0" fontId="4" fillId="5" borderId="2" xfId="86" applyFont="1" applyFill="1" applyBorder="1" applyAlignment="1" applyProtection="1">
      <alignment horizontal="left"/>
      <protection locked="0"/>
    </xf>
    <xf numFmtId="0" fontId="4" fillId="5" borderId="3" xfId="86" applyFont="1" applyFill="1" applyBorder="1" applyAlignment="1" applyProtection="1">
      <alignment horizontal="left"/>
      <protection locked="0"/>
    </xf>
    <xf numFmtId="0" fontId="4" fillId="5" borderId="4" xfId="86" applyFont="1" applyFill="1" applyBorder="1" applyAlignment="1" applyProtection="1">
      <alignment horizontal="left"/>
      <protection locked="0"/>
    </xf>
    <xf numFmtId="0" fontId="62" fillId="10" borderId="15" xfId="98" applyFont="1" applyFill="1" applyBorder="1" applyAlignment="1" applyProtection="1">
      <alignment horizontal="center"/>
      <protection locked="0"/>
    </xf>
    <xf numFmtId="0" fontId="62" fillId="10" borderId="44" xfId="98" applyFont="1" applyFill="1" applyBorder="1" applyAlignment="1" applyProtection="1">
      <alignment horizontal="center"/>
      <protection locked="0"/>
    </xf>
    <xf numFmtId="0" fontId="62" fillId="10" borderId="45" xfId="98" applyFont="1" applyFill="1" applyBorder="1" applyAlignment="1" applyProtection="1">
      <alignment horizontal="center"/>
      <protection locked="0"/>
    </xf>
    <xf numFmtId="0" fontId="5" fillId="5" borderId="106" xfId="86" applyFont="1" applyFill="1" applyBorder="1" applyAlignment="1" applyProtection="1">
      <alignment horizontal="left"/>
      <protection locked="0"/>
    </xf>
    <xf numFmtId="0" fontId="5" fillId="5" borderId="108" xfId="86" applyFont="1" applyFill="1" applyBorder="1" applyAlignment="1" applyProtection="1">
      <alignment horizontal="left"/>
      <protection locked="0"/>
    </xf>
    <xf numFmtId="0" fontId="4" fillId="5" borderId="106" xfId="86" applyFont="1" applyFill="1" applyBorder="1" applyAlignment="1" applyProtection="1">
      <alignment horizontal="left" vertical="top" wrapText="1"/>
      <protection locked="0"/>
    </xf>
    <xf numFmtId="0" fontId="4" fillId="5" borderId="107" xfId="86" applyFont="1" applyFill="1" applyBorder="1" applyAlignment="1" applyProtection="1">
      <alignment horizontal="left" vertical="top"/>
      <protection locked="0"/>
    </xf>
    <xf numFmtId="0" fontId="4" fillId="5" borderId="108" xfId="86" applyFont="1" applyFill="1" applyBorder="1" applyAlignment="1" applyProtection="1">
      <alignment horizontal="left" vertical="top"/>
      <protection locked="0"/>
    </xf>
    <xf numFmtId="0" fontId="4" fillId="4" borderId="0" xfId="86" applyFont="1" applyFill="1" applyBorder="1" applyAlignment="1" applyProtection="1">
      <alignment vertical="center" wrapText="1"/>
    </xf>
    <xf numFmtId="0" fontId="127" fillId="4" borderId="0" xfId="86" applyFont="1" applyFill="1" applyBorder="1" applyAlignment="1" applyProtection="1">
      <alignment vertical="center" wrapText="1"/>
    </xf>
    <xf numFmtId="0" fontId="62" fillId="10" borderId="15" xfId="86" applyFont="1" applyFill="1" applyBorder="1" applyAlignment="1" applyProtection="1">
      <alignment horizontal="center"/>
    </xf>
    <xf numFmtId="0" fontId="62" fillId="10" borderId="44" xfId="86" applyFont="1" applyFill="1" applyBorder="1" applyAlignment="1" applyProtection="1">
      <alignment horizontal="center"/>
    </xf>
    <xf numFmtId="0" fontId="62" fillId="10" borderId="45" xfId="86" applyFont="1" applyFill="1" applyBorder="1" applyAlignment="1" applyProtection="1">
      <alignment horizontal="center"/>
    </xf>
    <xf numFmtId="171" fontId="4" fillId="13" borderId="31" xfId="86" applyNumberFormat="1" applyFont="1" applyFill="1" applyBorder="1" applyAlignment="1" applyProtection="1">
      <alignment horizontal="left"/>
    </xf>
    <xf numFmtId="0" fontId="37" fillId="9" borderId="15"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45" xfId="0" applyFont="1" applyFill="1" applyBorder="1" applyAlignment="1" applyProtection="1">
      <alignment horizontal="left" vertical="center"/>
    </xf>
    <xf numFmtId="0" fontId="37" fillId="9" borderId="15"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37" fillId="9" borderId="45" xfId="0" applyFont="1" applyFill="1" applyBorder="1" applyAlignment="1" applyProtection="1">
      <alignment horizontal="left" vertical="center"/>
      <protection locked="0"/>
    </xf>
    <xf numFmtId="0" fontId="124" fillId="88" borderId="87" xfId="32" applyFont="1" applyFill="1" applyBorder="1" applyAlignment="1" applyProtection="1">
      <alignment horizontal="center" vertical="center"/>
    </xf>
    <xf numFmtId="0" fontId="124" fillId="88" borderId="88" xfId="32" applyFont="1" applyFill="1" applyBorder="1" applyAlignment="1" applyProtection="1">
      <alignment horizontal="center" vertical="center"/>
    </xf>
    <xf numFmtId="0" fontId="130" fillId="11" borderId="155" xfId="86" applyFont="1" applyFill="1" applyBorder="1" applyAlignment="1" applyProtection="1">
      <alignment vertical="top"/>
    </xf>
    <xf numFmtId="0" fontId="4" fillId="11" borderId="128" xfId="86" applyFont="1" applyFill="1" applyBorder="1" applyAlignment="1" applyProtection="1">
      <alignment vertical="top"/>
    </xf>
    <xf numFmtId="14" fontId="4" fillId="5" borderId="17" xfId="86" quotePrefix="1" applyNumberFormat="1" applyFont="1" applyFill="1" applyBorder="1" applyAlignment="1" applyProtection="1">
      <alignment horizontal="center" vertical="top"/>
      <protection locked="0"/>
    </xf>
    <xf numFmtId="0" fontId="131" fillId="11" borderId="25" xfId="101" applyFont="1" applyFill="1" applyBorder="1" applyProtection="1"/>
    <xf numFmtId="0" fontId="130" fillId="11" borderId="156" xfId="86" applyFont="1" applyFill="1" applyBorder="1" applyAlignment="1" applyProtection="1">
      <alignment vertical="top"/>
    </xf>
    <xf numFmtId="0" fontId="64" fillId="11" borderId="25" xfId="86" applyFont="1" applyFill="1" applyBorder="1" applyAlignment="1" applyProtection="1">
      <alignment vertical="top"/>
    </xf>
    <xf numFmtId="0" fontId="64" fillId="11" borderId="103" xfId="86" applyFont="1" applyFill="1" applyBorder="1" applyAlignment="1" applyProtection="1">
      <alignment vertical="top"/>
    </xf>
  </cellXfs>
  <cellStyles count="637">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3" xfId="528"/>
    <cellStyle name="20% - Accent2" xfId="67" builtinId="34" hidden="1"/>
    <cellStyle name="20% - Accent2 2" xfId="120"/>
    <cellStyle name="20% - Accent3" xfId="71" builtinId="38" hidden="1"/>
    <cellStyle name="20% - Accent3 2" xfId="121"/>
    <cellStyle name="20% - Accent4" xfId="75" builtinId="42" hidden="1"/>
    <cellStyle name="20% - Accent4 2" xfId="122"/>
    <cellStyle name="20% - Accent5" xfId="79" builtinId="46" hidden="1"/>
    <cellStyle name="20% - Accent5 2" xfId="123"/>
    <cellStyle name="20% - Accent6" xfId="83" builtinId="50" hidden="1"/>
    <cellStyle name="20% - Accent6 2" xfId="124"/>
    <cellStyle name="40% - Accent1" xfId="64" builtinId="31" hidden="1"/>
    <cellStyle name="40% - Accent1 2" xfId="125"/>
    <cellStyle name="40% - Accent1 3" xfId="529"/>
    <cellStyle name="40% - Accent2" xfId="68" builtinId="35" hidden="1"/>
    <cellStyle name="40% - Accent2 2" xfId="126"/>
    <cellStyle name="40% - Accent3" xfId="72" builtinId="39" hidden="1"/>
    <cellStyle name="40% - Accent3 2" xfId="127"/>
    <cellStyle name="40% - Accent4" xfId="76" builtinId="43" hidden="1"/>
    <cellStyle name="40% - Accent4 2" xfId="128"/>
    <cellStyle name="40% - Accent5" xfId="80" builtinId="47" hidden="1"/>
    <cellStyle name="40% - Accent5 2" xfId="129"/>
    <cellStyle name="40% - Accent6" xfId="84" builtinId="51" hidden="1"/>
    <cellStyle name="40% - Accent6 2" xfId="130"/>
    <cellStyle name="60% - Accent1" xfId="65" builtinId="32" hidden="1"/>
    <cellStyle name="60% - Accent1 2" xfId="13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1 3" xfId="605"/>
    <cellStyle name="Accent1 4" xfId="606"/>
    <cellStyle name="Accent1 5" xfId="607"/>
    <cellStyle name="Accent2" xfId="66" builtinId="33" hidden="1"/>
    <cellStyle name="Accent2 - 20%" xfId="141"/>
    <cellStyle name="Accent2 - 40%" xfId="142"/>
    <cellStyle name="Accent2 - 60%" xfId="143"/>
    <cellStyle name="Accent2 2" xfId="144"/>
    <cellStyle name="Accent2 3" xfId="608"/>
    <cellStyle name="Accent2 4" xfId="609"/>
    <cellStyle name="Accent2 5" xfId="610"/>
    <cellStyle name="Accent3" xfId="70" builtinId="37" hidden="1"/>
    <cellStyle name="Accent3 - 20%" xfId="145"/>
    <cellStyle name="Accent3 - 40%" xfId="146"/>
    <cellStyle name="Accent3 - 60%" xfId="147"/>
    <cellStyle name="Accent3 2" xfId="148"/>
    <cellStyle name="Accent3 3" xfId="611"/>
    <cellStyle name="Accent3 4" xfId="612"/>
    <cellStyle name="Accent3 5" xfId="613"/>
    <cellStyle name="Accent4" xfId="74" builtinId="41" hidden="1"/>
    <cellStyle name="Accent4 - 20%" xfId="149"/>
    <cellStyle name="Accent4 - 40%" xfId="150"/>
    <cellStyle name="Accent4 - 60%" xfId="151"/>
    <cellStyle name="Accent4 2" xfId="152"/>
    <cellStyle name="Accent4 3" xfId="614"/>
    <cellStyle name="Accent4 4" xfId="615"/>
    <cellStyle name="Accent4 5" xfId="616"/>
    <cellStyle name="Accent5" xfId="78" builtinId="45" hidden="1"/>
    <cellStyle name="Accent5 - 20%" xfId="153"/>
    <cellStyle name="Accent5 - 40%" xfId="154"/>
    <cellStyle name="Accent5 - 60%" xfId="155"/>
    <cellStyle name="Accent5 2" xfId="156"/>
    <cellStyle name="Accent5 3" xfId="617"/>
    <cellStyle name="Accent5 4" xfId="618"/>
    <cellStyle name="Accent5 5" xfId="619"/>
    <cellStyle name="Accent6" xfId="82" builtinId="49" hidden="1"/>
    <cellStyle name="Accent6 - 20%" xfId="157"/>
    <cellStyle name="Accent6 - 40%" xfId="158"/>
    <cellStyle name="Accent6 - 60%" xfId="159"/>
    <cellStyle name="Accent6 2" xfId="160"/>
    <cellStyle name="Accent6 3" xfId="620"/>
    <cellStyle name="Accent6 4" xfId="621"/>
    <cellStyle name="Accent6 5" xfId="622"/>
    <cellStyle name="Agara" xfId="161"/>
    <cellStyle name="B79812_.wvu.PrintTitlest" xfId="162"/>
    <cellStyle name="Bad" xfId="51" builtinId="27" hidden="1"/>
    <cellStyle name="Bad 2" xfId="163"/>
    <cellStyle name="Black" xfId="164"/>
    <cellStyle name="Blockout" xfId="165"/>
    <cellStyle name="Blockout 2" xfId="36"/>
    <cellStyle name="Blockout 3" xfId="337"/>
    <cellStyle name="Blue" xfId="166"/>
    <cellStyle name="Calculation" xfId="55" builtinId="22" hidden="1"/>
    <cellStyle name="Calculation 2" xfId="167"/>
    <cellStyle name="Calculation 2 2" xfId="423"/>
    <cellStyle name="Calculation 2 3" xfId="511"/>
    <cellStyle name="Check Cell" xfId="57" builtinId="23" hidden="1"/>
    <cellStyle name="Check Cell 2" xfId="168"/>
    <cellStyle name="Check Cell 2 2 2 2" xfId="92"/>
    <cellStyle name="Comma" xfId="27" builtinId="3"/>
    <cellStyle name="Comma [0]7Z_87C" xfId="169"/>
    <cellStyle name="Comma 0" xfId="170"/>
    <cellStyle name="Comma 1" xfId="171"/>
    <cellStyle name="Comma 1 2" xfId="172"/>
    <cellStyle name="Comma 10" xfId="441"/>
    <cellStyle name="Comma 11" xfId="600"/>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6" xfId="183"/>
    <cellStyle name="Comma 7" xfId="184"/>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3" xfId="106"/>
    <cellStyle name="Currency 3" xfId="189"/>
    <cellStyle name="Currency 3 2" xfId="190"/>
    <cellStyle name="Currency 4" xfId="191"/>
    <cellStyle name="Currency 4 2" xfId="192"/>
    <cellStyle name="Currency 5" xfId="384"/>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3_dp3" xfId="636"/>
    <cellStyle name="dms_NUM_grey" xfId="43"/>
    <cellStyle name="dms_NUM_grey_dp1" xfId="41"/>
    <cellStyle name="Emphasis 1" xfId="196"/>
    <cellStyle name="Emphasis 2" xfId="197"/>
    <cellStyle name="Emphasis 3" xfId="198"/>
    <cellStyle name="Euro" xfId="199"/>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3" xfId="214"/>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3" xfId="215"/>
    <cellStyle name="Heading 4" xfId="49" builtinId="19" hidden="1"/>
    <cellStyle name="Heading 4 2" xfId="216"/>
    <cellStyle name="Heading 4 2 2" xfId="217"/>
    <cellStyle name="Heading 4 3" xfId="218"/>
    <cellStyle name="Heading(4)" xfId="219"/>
    <cellStyle name="Hyperlink" xfId="1" builtinId="8"/>
    <cellStyle name="Hyperlink 2" xfId="96"/>
    <cellStyle name="Hyperlink 2 2" xfId="90"/>
    <cellStyle name="Hyperlink 2 3" xfId="220"/>
    <cellStyle name="Hyperlink 3" xfId="338"/>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3" xfId="512"/>
    <cellStyle name="Input1" xfId="38"/>
    <cellStyle name="Input1 2" xfId="225"/>
    <cellStyle name="Input1 2 2" xfId="385"/>
    <cellStyle name="Input1 3" xfId="386"/>
    <cellStyle name="Input1 3 2" xfId="387"/>
    <cellStyle name="Input1 4" xfId="224"/>
    <cellStyle name="Input1 5" xfId="102"/>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3" xfId="340"/>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0 2 2 2" xfId="604"/>
    <cellStyle name="Normal 11" xfId="336"/>
    <cellStyle name="Normal 11 2" xfId="342"/>
    <cellStyle name="Normal 11 3" xfId="433"/>
    <cellStyle name="Normal 11 4" xfId="542"/>
    <cellStyle name="Normal 114" xfId="34"/>
    <cellStyle name="Normal 114 2" xfId="601"/>
    <cellStyle name="Normal 12" xfId="343"/>
    <cellStyle name="Normal 12 2" xfId="344"/>
    <cellStyle name="Normal 13" xfId="97"/>
    <cellStyle name="Normal 13 2" xfId="33"/>
    <cellStyle name="Normal 13_29(d) - Gas extensions -tariffs" xfId="236"/>
    <cellStyle name="Normal 14" xfId="98"/>
    <cellStyle name="Normal 14 2" xfId="346"/>
    <cellStyle name="Normal 14 3" xfId="364"/>
    <cellStyle name="Normal 14 3 2" xfId="481"/>
    <cellStyle name="Normal 14 3 3" xfId="543"/>
    <cellStyle name="Normal 14 4" xfId="438"/>
    <cellStyle name="Normal 14 5" xfId="345"/>
    <cellStyle name="Normal 15" xfId="237"/>
    <cellStyle name="Normal 15 2" xfId="347"/>
    <cellStyle name="Normal 16" xfId="238"/>
    <cellStyle name="Normal 16 2" xfId="544"/>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8" xfId="382"/>
    <cellStyle name="Normal 18 2" xfId="413"/>
    <cellStyle name="Normal 19" xfId="422"/>
    <cellStyle name="Normal 2" xfId="29"/>
    <cellStyle name="Normal 2 2" xfId="108"/>
    <cellStyle name="Normal 2 2 2" xfId="39"/>
    <cellStyle name="Normal 2 2 3" xfId="388"/>
    <cellStyle name="Normal 2 2 4" xfId="427"/>
    <cellStyle name="Normal 2 2 5" xfId="239"/>
    <cellStyle name="Normal 2 3" xfId="240"/>
    <cellStyle name="Normal 2 3 2" xfId="241"/>
    <cellStyle name="Normal 2 3_29(d) - Gas extensions -tariffs" xfId="242"/>
    <cellStyle name="Normal 2 4" xfId="243"/>
    <cellStyle name="Normal 2 4 2" xfId="428"/>
    <cellStyle name="Normal 2 4 3" xfId="367"/>
    <cellStyle name="Normal 2 5" xfId="40"/>
    <cellStyle name="Normal 2_29(d) - Gas extensions -tariffs" xfId="244"/>
    <cellStyle name="Normal 20" xfId="389"/>
    <cellStyle name="Normal 20 2" xfId="456"/>
    <cellStyle name="Normal 20 2 2" xfId="551"/>
    <cellStyle name="Normal 20 3" xfId="552"/>
    <cellStyle name="Normal 20 4" xfId="553"/>
    <cellStyle name="Normal 21" xfId="362"/>
    <cellStyle name="Normal 21 2" xfId="479"/>
    <cellStyle name="Normal 21 3" xfId="554"/>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9" xfId="100"/>
    <cellStyle name="Normal 3" xfId="32"/>
    <cellStyle name="Normal 3 2" xfId="245"/>
    <cellStyle name="Normal 3 3" xfId="351"/>
    <cellStyle name="Normal 3 3 2" xfId="394"/>
    <cellStyle name="Normal 3 3 3" xfId="567"/>
    <cellStyle name="Normal 3 4" xfId="335"/>
    <cellStyle name="Normal 3 5" xfId="414"/>
    <cellStyle name="Normal 3 5 2" xfId="466"/>
    <cellStyle name="Normal 3 5 3" xfId="568"/>
    <cellStyle name="Normal 3 6" xfId="599"/>
    <cellStyle name="Normal 3_29(d) - Gas extensions -tariffs" xfId="246"/>
    <cellStyle name="Normal 30" xfId="569"/>
    <cellStyle name="Normal 31" xfId="570"/>
    <cellStyle name="Normal 32" xfId="571"/>
    <cellStyle name="Normal 33" xfId="572"/>
    <cellStyle name="Normal 34" xfId="602"/>
    <cellStyle name="Normal 35" xfId="623"/>
    <cellStyle name="Normal 36" xfId="624"/>
    <cellStyle name="Normal 37" xfId="625"/>
    <cellStyle name="Normal 38" xfId="247"/>
    <cellStyle name="Normal 38 2" xfId="248"/>
    <cellStyle name="Normal 38_29(d) - Gas extensions -tariffs" xfId="249"/>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3" xfId="252"/>
    <cellStyle name="Normal 4 3 2" xfId="370"/>
    <cellStyle name="Normal 4 3 2 2" xfId="485"/>
    <cellStyle name="Normal 4 3 2 3" xfId="577"/>
    <cellStyle name="Normal 4 3 3" xfId="442"/>
    <cellStyle name="Normal 4 3 3 2" xfId="578"/>
    <cellStyle name="Normal 4 3 4" xfId="579"/>
    <cellStyle name="Normal 4 4" xfId="365"/>
    <cellStyle name="Normal 4 5" xfId="250"/>
    <cellStyle name="Normal 4 6" xfId="109"/>
    <cellStyle name="Normal 4_29(d) - Gas extensions -tariffs" xfId="253"/>
    <cellStyle name="Normal 40" xfId="254"/>
    <cellStyle name="Normal 40 2" xfId="255"/>
    <cellStyle name="Normal 40_29(d) - Gas extensions -tariffs" xfId="256"/>
    <cellStyle name="Normal 5" xfId="101"/>
    <cellStyle name="Normal 5 2" xfId="112"/>
    <cellStyle name="Normal 5 3" xfId="257"/>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8" xfId="262"/>
    <cellStyle name="Normal 8 2" xfId="354"/>
    <cellStyle name="Normal 8 2 2" xfId="434"/>
    <cellStyle name="Normal 8 2 3" xfId="363"/>
    <cellStyle name="Normal 8 2 3 2" xfId="480"/>
    <cellStyle name="Normal 8 2 3 3" xfId="583"/>
    <cellStyle name="Normal 8 2 4" xfId="43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2" xfId="429"/>
    <cellStyle name="Note 2 3" xfId="513"/>
    <cellStyle name="Note 3" xfId="356"/>
    <cellStyle name="Note 3 2" xfId="435"/>
    <cellStyle name="Note 3 3" xfId="516"/>
    <cellStyle name="Note 4" xfId="357"/>
    <cellStyle name="Note 4 2" xfId="436"/>
    <cellStyle name="Note 4 3" xfId="517"/>
    <cellStyle name="Output" xfId="54" builtinId="21" hidden="1"/>
    <cellStyle name="Output 2" xfId="265"/>
    <cellStyle name="Output 2 2" xfId="430"/>
    <cellStyle name="Output 2 3" xfId="514"/>
    <cellStyle name="Percent" xfId="28" builtinId="5"/>
    <cellStyle name="Percent [2]" xfId="266"/>
    <cellStyle name="Percent [2] 2" xfId="267"/>
    <cellStyle name="Percent [2]_29(d) - Gas extensions -tariffs" xfId="268"/>
    <cellStyle name="Percent 10" xfId="626"/>
    <cellStyle name="Percent 11" xfId="627"/>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4" xfId="415"/>
    <cellStyle name="Percent 3 4 2" xfId="467"/>
    <cellStyle name="Percent 3 4 3" xfId="595"/>
    <cellStyle name="Percent 4" xfId="272"/>
    <cellStyle name="Percent 5" xfId="366"/>
    <cellStyle name="Percent 5 2" xfId="482"/>
    <cellStyle name="Percent 5 3" xfId="596"/>
    <cellStyle name="Percent 6" xfId="439"/>
    <cellStyle name="Percent 7" xfId="273"/>
    <cellStyle name="Percent 8" xfId="603"/>
    <cellStyle name="Percent 9" xfId="628"/>
    <cellStyle name="Percentage" xfId="274"/>
    <cellStyle name="Period Title" xfId="275"/>
    <cellStyle name="PSChar" xfId="276"/>
    <cellStyle name="PSDate" xfId="277"/>
    <cellStyle name="PSDec" xfId="278"/>
    <cellStyle name="PSDetail" xfId="279"/>
    <cellStyle name="PSHeading" xfId="280"/>
    <cellStyle name="PSHeading 2" xfId="431"/>
    <cellStyle name="PSHeading 2 2" xfId="509"/>
    <cellStyle name="PSHeading 2 2 2" xfId="629"/>
    <cellStyle name="PSHeading 2 3" xfId="630"/>
    <cellStyle name="PSHeading 3" xfId="372"/>
    <cellStyle name="PSHeading 3 2" xfId="487"/>
    <cellStyle name="PSHeading 3 2 2" xfId="597"/>
    <cellStyle name="PSHeading 3 2 2 2" xfId="631"/>
    <cellStyle name="PSHeading 3 2 3" xfId="632"/>
    <cellStyle name="PSHeading 3 3" xfId="633"/>
    <cellStyle name="PSHeading 4" xfId="477"/>
    <cellStyle name="PSHeading 4 2" xfId="634"/>
    <cellStyle name="PSHeading 5" xfId="635"/>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Error" xfId="289"/>
    <cellStyle name="SAPError 2" xfId="290"/>
    <cellStyle name="SAPKey" xfId="291"/>
    <cellStyle name="SAPKey 2" xfId="292"/>
    <cellStyle name="SAPLocked" xfId="293"/>
    <cellStyle name="SAPLocked 2" xfId="294"/>
    <cellStyle name="SAPOutput" xfId="295"/>
    <cellStyle name="SAPOutput 2" xfId="296"/>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_pldt" xfId="316"/>
    <cellStyle name="Table Source" xfId="317"/>
    <cellStyle name="Table Units" xfId="318"/>
    <cellStyle name="TableLvl2" xfId="110"/>
    <cellStyle name="TableLvl3" xfId="111"/>
    <cellStyle name="Text" xfId="319"/>
    <cellStyle name="Text 2" xfId="320"/>
    <cellStyle name="Text 3" xfId="321"/>
    <cellStyle name="Text Head 1" xfId="322"/>
    <cellStyle name="Text Head 2" xfId="32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2" xfId="432"/>
    <cellStyle name="Total 2 3" xfId="515"/>
    <cellStyle name="Warning Text" xfId="58" builtinId="11" hidden="1"/>
    <cellStyle name="Warning Text 2" xfId="331"/>
    <cellStyle name="year" xfId="332"/>
    <cellStyle name="year 2" xfId="333"/>
    <cellStyle name="year_29(d) - Gas extensions -tariffs" xfId="334"/>
  </cellStyles>
  <dxfs count="2">
    <dxf>
      <font>
        <color theme="0" tint="-0.34998626667073579"/>
      </font>
    </dxf>
    <dxf>
      <font>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xdr:cNvGrpSpPr/>
      </xdr:nvGrpSpPr>
      <xdr:grpSpPr>
        <a:xfrm>
          <a:off x="10858501" y="1393532"/>
          <a:ext cx="986118" cy="1231847"/>
          <a:chOff x="216276" y="911359"/>
          <a:chExt cx="1160768" cy="1251297"/>
        </a:xfrm>
      </xdr:grpSpPr>
      <xdr:grpSp>
        <xdr:nvGrpSpPr>
          <xdr:cNvPr id="5" name="Group 4"/>
          <xdr:cNvGrpSpPr>
            <a:grpSpLocks/>
          </xdr:cNvGrpSpPr>
        </xdr:nvGrpSpPr>
        <xdr:grpSpPr bwMode="auto">
          <a:xfrm>
            <a:off x="216276" y="911359"/>
            <a:ext cx="1160768" cy="1251297"/>
            <a:chOff x="64" y="0"/>
            <a:chExt cx="78" cy="103"/>
          </a:xfrm>
        </xdr:grpSpPr>
        <xdr:sp macro="" textlink="">
          <xdr:nvSpPr>
            <xdr:cNvPr id="8" name="Rectangle 3"/>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60002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10617" y="67235"/>
          <a:ext cx="5985134"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7</xdr:col>
      <xdr:colOff>83556</xdr:colOff>
      <xdr:row>2</xdr:row>
      <xdr:rowOff>276237</xdr:rowOff>
    </xdr:to>
    <xdr:grpSp>
      <xdr:nvGrpSpPr>
        <xdr:cNvPr id="29" name="Group 28"/>
        <xdr:cNvGrpSpPr/>
      </xdr:nvGrpSpPr>
      <xdr:grpSpPr>
        <a:xfrm>
          <a:off x="8068235" y="0"/>
          <a:ext cx="6000262"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29325" y="0"/>
          <a:ext cx="600026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25360" y="0"/>
          <a:ext cx="5989056"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0926" y="0"/>
          <a:ext cx="5976170"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regulatoryzone.tnad.tasnetworks.com.au/rin/1617/transmissionEB2017/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pageSetUpPr autoPageBreaks="0"/>
  </sheetPr>
  <dimension ref="B1:J51"/>
  <sheetViews>
    <sheetView showGridLines="0" zoomScale="70" zoomScaleNormal="70" workbookViewId="0">
      <selection activeCell="A11" sqref="A11"/>
    </sheetView>
  </sheetViews>
  <sheetFormatPr defaultColWidth="9.140625" defaultRowHeight="12.75"/>
  <cols>
    <col min="1" max="1" width="35.42578125" style="344" customWidth="1"/>
    <col min="2" max="2" width="18.7109375" style="344" customWidth="1"/>
    <col min="3" max="3" width="20.7109375" style="344" customWidth="1"/>
    <col min="4" max="4" width="64" style="344" customWidth="1"/>
    <col min="5" max="5" width="20.7109375" style="344" customWidth="1"/>
    <col min="6" max="6" width="18.7109375" style="344" customWidth="1"/>
    <col min="7" max="16384" width="9.140625" style="344"/>
  </cols>
  <sheetData>
    <row r="1" spans="2:10" ht="102" customHeight="1">
      <c r="B1" s="343"/>
      <c r="C1" s="343"/>
      <c r="D1" s="343"/>
      <c r="E1" s="343"/>
      <c r="F1" s="343"/>
    </row>
    <row r="2" spans="2:10" ht="43.5" customHeight="1">
      <c r="B2" s="503" t="s">
        <v>889</v>
      </c>
      <c r="C2" s="503"/>
      <c r="D2" s="503"/>
      <c r="E2" s="503"/>
      <c r="F2" s="503"/>
    </row>
    <row r="3" spans="2:10" ht="25.5" customHeight="1">
      <c r="B3" s="503" t="s">
        <v>863</v>
      </c>
      <c r="C3" s="503"/>
      <c r="D3" s="503"/>
      <c r="E3" s="503"/>
      <c r="F3" s="503"/>
    </row>
    <row r="4" spans="2:10" s="241" customFormat="1" ht="48.75" customHeight="1">
      <c r="B4" s="231"/>
      <c r="C4" s="504" t="s">
        <v>890</v>
      </c>
      <c r="D4" s="504"/>
      <c r="E4" s="504"/>
      <c r="F4" s="342"/>
    </row>
    <row r="5" spans="2:10" s="241" customFormat="1" ht="39.75" customHeight="1">
      <c r="B5" s="231"/>
      <c r="C5" s="505" t="s">
        <v>792</v>
      </c>
      <c r="D5" s="505"/>
      <c r="E5" s="505"/>
      <c r="F5" s="232"/>
    </row>
    <row r="6" spans="2:10" s="241" customFormat="1" ht="114.75" customHeight="1">
      <c r="B6" s="231"/>
      <c r="C6" s="506" t="s">
        <v>798</v>
      </c>
      <c r="D6" s="507"/>
      <c r="E6" s="508"/>
      <c r="F6" s="232"/>
    </row>
    <row r="7" spans="2:10" s="241" customFormat="1">
      <c r="B7" s="231"/>
      <c r="C7" s="231"/>
      <c r="D7" s="232"/>
      <c r="E7" s="232"/>
      <c r="F7" s="232"/>
      <c r="G7" s="242"/>
    </row>
    <row r="8" spans="2:10" s="241" customFormat="1" ht="92.25" customHeight="1">
      <c r="B8" s="231"/>
      <c r="C8" s="501" t="s">
        <v>793</v>
      </c>
      <c r="D8" s="502"/>
      <c r="E8" s="233"/>
      <c r="F8" s="232"/>
      <c r="J8" s="243"/>
    </row>
    <row r="9" spans="2:10" s="241" customFormat="1" ht="95.25" customHeight="1">
      <c r="B9" s="231"/>
      <c r="C9" s="483" t="s">
        <v>864</v>
      </c>
      <c r="D9" s="484"/>
      <c r="E9" s="485"/>
      <c r="F9" s="232"/>
    </row>
    <row r="10" spans="2:10" s="241" customFormat="1">
      <c r="B10" s="231"/>
      <c r="C10" s="231"/>
      <c r="D10" s="232"/>
      <c r="E10" s="232"/>
      <c r="F10" s="232"/>
      <c r="G10" s="242"/>
    </row>
    <row r="11" spans="2:10" s="241" customFormat="1" ht="87" customHeight="1">
      <c r="B11" s="231"/>
      <c r="C11" s="486" t="s">
        <v>865</v>
      </c>
      <c r="D11" s="487"/>
      <c r="E11" s="488"/>
      <c r="F11" s="232"/>
    </row>
    <row r="12" spans="2:10" s="241" customFormat="1" ht="13.5" customHeight="1">
      <c r="B12" s="345"/>
      <c r="C12" s="345"/>
      <c r="D12" s="345"/>
      <c r="E12" s="345"/>
      <c r="F12" s="345"/>
    </row>
    <row r="13" spans="2:10" s="241" customFormat="1" ht="27.75" customHeight="1" thickBot="1">
      <c r="B13" s="231"/>
      <c r="C13" s="489" t="s">
        <v>799</v>
      </c>
      <c r="D13" s="490"/>
      <c r="E13" s="491"/>
      <c r="F13" s="232"/>
    </row>
    <row r="14" spans="2:10" s="241" customFormat="1" ht="24" customHeight="1">
      <c r="B14" s="231"/>
      <c r="C14" s="234"/>
      <c r="D14" s="244" t="s">
        <v>800</v>
      </c>
      <c r="E14" s="235"/>
      <c r="F14" s="232"/>
      <c r="G14" s="242"/>
    </row>
    <row r="15" spans="2:10" s="241" customFormat="1" ht="24" customHeight="1">
      <c r="B15" s="231"/>
      <c r="C15" s="234"/>
      <c r="D15" s="245" t="s">
        <v>801</v>
      </c>
      <c r="E15" s="235"/>
      <c r="F15" s="232"/>
      <c r="G15" s="242"/>
    </row>
    <row r="16" spans="2:10" s="241" customFormat="1" ht="24" customHeight="1">
      <c r="B16" s="231"/>
      <c r="C16" s="234"/>
      <c r="D16" s="246" t="s">
        <v>802</v>
      </c>
      <c r="E16" s="235"/>
      <c r="F16" s="232"/>
      <c r="G16" s="242"/>
    </row>
    <row r="17" spans="2:7" s="241" customFormat="1" ht="24" customHeight="1" thickBot="1">
      <c r="B17" s="231"/>
      <c r="C17" s="234"/>
      <c r="D17" s="236" t="s">
        <v>794</v>
      </c>
      <c r="E17" s="235"/>
      <c r="F17" s="232"/>
      <c r="G17" s="242"/>
    </row>
    <row r="18" spans="2:7" s="241" customFormat="1" ht="46.5" customHeight="1">
      <c r="B18" s="231"/>
      <c r="C18" s="234"/>
      <c r="D18" s="237" t="s">
        <v>866</v>
      </c>
      <c r="E18" s="235"/>
      <c r="F18" s="232"/>
      <c r="G18" s="242"/>
    </row>
    <row r="19" spans="2:7" s="241" customFormat="1" ht="21.75" customHeight="1">
      <c r="B19" s="231"/>
      <c r="C19" s="238"/>
      <c r="D19" s="239"/>
      <c r="E19" s="240"/>
      <c r="F19" s="232"/>
      <c r="G19" s="242"/>
    </row>
    <row r="20" spans="2:7" s="241" customFormat="1">
      <c r="B20" s="231"/>
      <c r="C20" s="231"/>
      <c r="D20" s="232"/>
      <c r="E20" s="232"/>
      <c r="F20" s="232"/>
      <c r="G20" s="242"/>
    </row>
    <row r="21" spans="2:7" s="241" customFormat="1" ht="156" customHeight="1">
      <c r="B21" s="231"/>
      <c r="C21" s="492" t="s">
        <v>836</v>
      </c>
      <c r="D21" s="493"/>
      <c r="E21" s="494"/>
      <c r="F21" s="232"/>
    </row>
    <row r="22" spans="2:7" s="241" customFormat="1">
      <c r="B22" s="231"/>
      <c r="C22" s="231"/>
      <c r="D22" s="232"/>
      <c r="E22" s="232"/>
      <c r="F22" s="232"/>
      <c r="G22" s="242"/>
    </row>
    <row r="23" spans="2:7" s="241" customFormat="1" ht="257.25" customHeight="1">
      <c r="B23" s="231"/>
      <c r="C23" s="495" t="s">
        <v>874</v>
      </c>
      <c r="D23" s="496"/>
      <c r="E23" s="497"/>
      <c r="F23" s="232"/>
    </row>
    <row r="24" spans="2:7" s="241" customFormat="1">
      <c r="B24" s="231"/>
      <c r="C24" s="231"/>
      <c r="D24" s="232"/>
      <c r="E24" s="232"/>
      <c r="F24" s="232"/>
      <c r="G24" s="242"/>
    </row>
    <row r="25" spans="2:7" s="241" customFormat="1" ht="144.75" customHeight="1">
      <c r="B25" s="231"/>
      <c r="C25" s="498" t="s">
        <v>867</v>
      </c>
      <c r="D25" s="499"/>
      <c r="E25" s="500"/>
      <c r="F25" s="232"/>
    </row>
    <row r="26" spans="2:7" s="241" customFormat="1" ht="129" customHeight="1">
      <c r="B26" s="231"/>
      <c r="C26" s="478" t="s">
        <v>868</v>
      </c>
      <c r="D26" s="479"/>
      <c r="E26" s="303"/>
      <c r="F26" s="232"/>
    </row>
    <row r="27" spans="2:7" s="241" customFormat="1" ht="48.75" customHeight="1">
      <c r="B27" s="231"/>
      <c r="C27" s="480" t="s">
        <v>847</v>
      </c>
      <c r="D27" s="481"/>
      <c r="E27" s="482"/>
      <c r="F27" s="232"/>
    </row>
    <row r="28" spans="2:7" s="241" customFormat="1">
      <c r="B28" s="231"/>
      <c r="C28" s="231"/>
      <c r="D28" s="232"/>
      <c r="E28" s="232"/>
      <c r="F28" s="232"/>
      <c r="G28" s="242"/>
    </row>
    <row r="29" spans="2:7" s="241" customFormat="1" ht="62.25" customHeight="1">
      <c r="B29" s="231"/>
      <c r="C29" s="231"/>
      <c r="D29" s="231"/>
      <c r="E29" s="231"/>
      <c r="F29" s="231"/>
    </row>
    <row r="30" spans="2:7">
      <c r="B30" s="343"/>
      <c r="C30" s="343"/>
      <c r="D30" s="343"/>
      <c r="E30" s="343"/>
      <c r="F30" s="343"/>
    </row>
    <row r="31" spans="2:7">
      <c r="B31" s="343"/>
      <c r="C31" s="343"/>
      <c r="D31" s="343"/>
      <c r="E31" s="343"/>
      <c r="F31" s="343"/>
    </row>
    <row r="32" spans="2:7">
      <c r="B32" s="343"/>
      <c r="C32" s="343"/>
      <c r="D32" s="343"/>
      <c r="E32" s="343"/>
      <c r="F32" s="343"/>
    </row>
    <row r="33" spans="2:10" ht="15">
      <c r="B33" s="346"/>
      <c r="C33" s="346"/>
      <c r="D33" s="346"/>
      <c r="E33" s="346"/>
      <c r="F33" s="346"/>
    </row>
    <row r="34" spans="2:10" ht="15">
      <c r="B34" s="346"/>
      <c r="C34" s="346"/>
      <c r="D34" s="346"/>
      <c r="E34" s="346"/>
      <c r="F34" s="346"/>
    </row>
    <row r="35" spans="2:10" ht="15">
      <c r="B35" s="346"/>
      <c r="C35" s="346"/>
      <c r="D35" s="346"/>
      <c r="E35" s="346"/>
      <c r="F35" s="346"/>
    </row>
    <row r="36" spans="2:10" ht="15">
      <c r="B36" s="346"/>
      <c r="C36" s="346"/>
      <c r="D36" s="346"/>
      <c r="E36" s="346"/>
      <c r="F36" s="346"/>
    </row>
    <row r="37" spans="2:10" ht="15">
      <c r="B37" s="346"/>
      <c r="C37" s="346"/>
      <c r="D37" s="346"/>
      <c r="E37" s="346"/>
      <c r="F37" s="346"/>
    </row>
    <row r="38" spans="2:10" ht="15">
      <c r="B38" s="346"/>
      <c r="C38" s="346"/>
      <c r="D38" s="346"/>
      <c r="E38" s="346"/>
      <c r="F38" s="346"/>
      <c r="G38" s="347"/>
    </row>
    <row r="39" spans="2:10" ht="15">
      <c r="B39" s="346"/>
      <c r="C39" s="346"/>
      <c r="D39" s="346"/>
      <c r="E39" s="346"/>
      <c r="F39" s="346"/>
      <c r="J39" s="348"/>
    </row>
    <row r="40" spans="2:10" ht="15">
      <c r="B40" s="346"/>
      <c r="C40" s="346"/>
      <c r="D40" s="346"/>
      <c r="E40" s="346"/>
      <c r="F40" s="346"/>
    </row>
    <row r="41" spans="2:10" ht="15">
      <c r="B41" s="346"/>
      <c r="C41" s="346"/>
      <c r="D41" s="346"/>
      <c r="E41" s="346"/>
      <c r="F41" s="346"/>
      <c r="G41" s="347"/>
    </row>
    <row r="42" spans="2:10" ht="15">
      <c r="B42" s="346"/>
      <c r="C42" s="346"/>
      <c r="D42" s="346"/>
      <c r="E42" s="346"/>
      <c r="F42" s="346"/>
    </row>
    <row r="43" spans="2:10" ht="15">
      <c r="B43" s="346"/>
      <c r="C43" s="346"/>
      <c r="D43" s="346"/>
      <c r="E43" s="346"/>
      <c r="F43" s="346"/>
      <c r="G43" s="347"/>
    </row>
    <row r="44" spans="2:10" ht="15">
      <c r="B44" s="346"/>
      <c r="C44" s="346"/>
      <c r="D44" s="346"/>
      <c r="E44" s="346"/>
      <c r="F44" s="346"/>
      <c r="G44" s="347"/>
    </row>
    <row r="45" spans="2:10" ht="15">
      <c r="B45" s="346"/>
      <c r="C45" s="346"/>
      <c r="D45" s="346"/>
      <c r="E45" s="346"/>
      <c r="F45" s="346"/>
      <c r="G45" s="347"/>
    </row>
    <row r="46" spans="2:10" ht="15">
      <c r="B46" s="346"/>
      <c r="C46" s="346"/>
      <c r="D46" s="346"/>
      <c r="E46" s="346"/>
      <c r="F46" s="346"/>
      <c r="G46" s="347"/>
    </row>
    <row r="47" spans="2:10" ht="15">
      <c r="B47" s="346"/>
      <c r="C47" s="346"/>
      <c r="D47" s="346"/>
      <c r="E47" s="346"/>
      <c r="F47" s="346"/>
      <c r="G47" s="347"/>
    </row>
    <row r="48" spans="2:10" ht="15">
      <c r="B48" s="346"/>
      <c r="C48" s="346"/>
      <c r="D48" s="346"/>
      <c r="E48" s="346"/>
      <c r="F48" s="346"/>
    </row>
    <row r="49" spans="2:7" ht="15">
      <c r="B49" s="346"/>
      <c r="C49" s="346"/>
      <c r="D49" s="346"/>
      <c r="E49" s="346"/>
      <c r="F49" s="346"/>
      <c r="G49" s="347"/>
    </row>
    <row r="50" spans="2:7" ht="15">
      <c r="B50" s="346"/>
      <c r="C50" s="346"/>
      <c r="D50" s="346"/>
      <c r="E50" s="346"/>
      <c r="F50" s="346"/>
    </row>
    <row r="51" spans="2:7" ht="15">
      <c r="B51" s="346"/>
      <c r="C51" s="346"/>
      <c r="D51" s="346"/>
      <c r="E51" s="346"/>
      <c r="F51" s="346"/>
    </row>
  </sheetData>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topLeftCell="A43" zoomScaleNormal="100" workbookViewId="0">
      <selection activeCell="D45" sqref="D45"/>
    </sheetView>
  </sheetViews>
  <sheetFormatPr defaultColWidth="9.140625" defaultRowHeight="15" outlineLevelRow="2"/>
  <cols>
    <col min="1" max="1" width="16.28515625" style="156" customWidth="1"/>
    <col min="2" max="2" width="85.140625" style="24" customWidth="1"/>
    <col min="3" max="3" width="19.7109375" style="24" bestFit="1" customWidth="1"/>
    <col min="4" max="4" width="22.85546875" style="24" customWidth="1"/>
    <col min="5" max="16384" width="9.140625" style="24"/>
  </cols>
  <sheetData>
    <row r="1" spans="1:53" ht="30" customHeight="1">
      <c r="A1" s="167"/>
      <c r="B1" s="121" t="s">
        <v>139</v>
      </c>
      <c r="C1" s="29"/>
      <c r="D1" s="29"/>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row>
    <row r="2" spans="1:53" ht="30" customHeight="1">
      <c r="A2" s="167"/>
      <c r="B2" s="173" t="s">
        <v>767</v>
      </c>
      <c r="C2" s="29"/>
      <c r="D2" s="29"/>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row>
    <row r="3" spans="1:53" ht="30" customHeight="1">
      <c r="A3" s="167"/>
      <c r="B3" s="121" t="s">
        <v>891</v>
      </c>
      <c r="C3" s="80"/>
      <c r="D3" s="80"/>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row>
    <row r="4" spans="1:53" ht="30" customHeight="1">
      <c r="A4" s="167"/>
      <c r="B4" s="144" t="s">
        <v>193</v>
      </c>
      <c r="C4" s="144"/>
      <c r="D4" s="144"/>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row>
    <row r="5" spans="1:53">
      <c r="A5" s="465"/>
      <c r="B5" s="123"/>
      <c r="C5" s="123"/>
      <c r="D5" s="25"/>
      <c r="E5" s="123"/>
      <c r="F5" s="25"/>
      <c r="G5" s="25"/>
      <c r="H5" s="25"/>
      <c r="I5" s="25"/>
      <c r="J5" s="25"/>
      <c r="K5" s="25"/>
    </row>
    <row r="6" spans="1:53" ht="46.5" customHeight="1">
      <c r="A6" s="167"/>
      <c r="B6" s="256" t="s">
        <v>829</v>
      </c>
      <c r="C6" s="123"/>
      <c r="E6" s="123"/>
    </row>
    <row r="7" spans="1:53" ht="15.75" thickBot="1">
      <c r="A7" s="24"/>
    </row>
    <row r="8" spans="1:53" s="296" customFormat="1" ht="19.5" thickBot="1">
      <c r="A8" s="301"/>
      <c r="B8" s="470" t="s">
        <v>831</v>
      </c>
      <c r="C8" s="471"/>
      <c r="D8" s="472"/>
      <c r="E8" s="297"/>
    </row>
    <row r="9" spans="1:53" ht="23.25" customHeight="1" outlineLevel="1">
      <c r="A9" s="167"/>
      <c r="B9" s="48"/>
      <c r="C9" s="49"/>
      <c r="D9" s="293" t="s">
        <v>862</v>
      </c>
      <c r="E9" s="123"/>
    </row>
    <row r="10" spans="1:53" ht="15.75" outlineLevel="1" thickBot="1">
      <c r="A10" s="167"/>
      <c r="B10" s="467"/>
      <c r="C10" s="289" t="s">
        <v>10</v>
      </c>
      <c r="D10" s="71" t="s">
        <v>894</v>
      </c>
      <c r="E10" s="123"/>
    </row>
    <row r="11" spans="1:53" ht="21.95" customHeight="1" outlineLevel="1">
      <c r="A11" s="167"/>
      <c r="B11" s="280" t="s">
        <v>845</v>
      </c>
      <c r="C11" s="281"/>
      <c r="D11" s="285"/>
      <c r="E11" s="123"/>
      <c r="H11" s="155"/>
    </row>
    <row r="12" spans="1:53" outlineLevel="2">
      <c r="A12" s="142" t="s">
        <v>420</v>
      </c>
      <c r="B12" s="84" t="s">
        <v>47</v>
      </c>
      <c r="C12" s="85" t="s">
        <v>135</v>
      </c>
      <c r="D12" s="349">
        <v>0.28299999999999997</v>
      </c>
      <c r="E12" s="123"/>
    </row>
    <row r="13" spans="1:53" outlineLevel="2">
      <c r="A13" s="142" t="s">
        <v>421</v>
      </c>
      <c r="B13" s="437" t="s">
        <v>48</v>
      </c>
      <c r="C13" s="438" t="s">
        <v>14</v>
      </c>
      <c r="D13" s="5">
        <v>30</v>
      </c>
      <c r="E13" s="123"/>
    </row>
    <row r="14" spans="1:53" outlineLevel="2">
      <c r="A14" s="142" t="s">
        <v>422</v>
      </c>
      <c r="B14" s="87" t="s">
        <v>49</v>
      </c>
      <c r="C14" s="88" t="s">
        <v>14</v>
      </c>
      <c r="D14" s="4">
        <v>106</v>
      </c>
      <c r="E14" s="123"/>
    </row>
    <row r="15" spans="1:53" outlineLevel="2">
      <c r="A15" s="142" t="s">
        <v>423</v>
      </c>
      <c r="B15" s="84" t="s">
        <v>50</v>
      </c>
      <c r="C15" s="85" t="s">
        <v>135</v>
      </c>
      <c r="D15" s="349">
        <v>9.1700000000000004E-2</v>
      </c>
      <c r="E15" s="123"/>
    </row>
    <row r="16" spans="1:53" outlineLevel="2">
      <c r="A16" s="142" t="s">
        <v>424</v>
      </c>
      <c r="B16" s="437" t="s">
        <v>51</v>
      </c>
      <c r="C16" s="438" t="s">
        <v>14</v>
      </c>
      <c r="D16" s="5">
        <v>10</v>
      </c>
      <c r="E16" s="123"/>
    </row>
    <row r="17" spans="1:5" outlineLevel="2">
      <c r="A17" s="142" t="s">
        <v>425</v>
      </c>
      <c r="B17" s="87" t="s">
        <v>52</v>
      </c>
      <c r="C17" s="88" t="s">
        <v>14</v>
      </c>
      <c r="D17" s="4">
        <v>109</v>
      </c>
      <c r="E17" s="123"/>
    </row>
    <row r="18" spans="1:5" outlineLevel="2">
      <c r="A18" s="142" t="s">
        <v>426</v>
      </c>
      <c r="B18" s="84" t="s">
        <v>53</v>
      </c>
      <c r="C18" s="85" t="s">
        <v>135</v>
      </c>
      <c r="D18" s="349">
        <v>0</v>
      </c>
      <c r="E18" s="123"/>
    </row>
    <row r="19" spans="1:5" outlineLevel="2">
      <c r="A19" s="142" t="s">
        <v>427</v>
      </c>
      <c r="B19" s="437" t="s">
        <v>54</v>
      </c>
      <c r="C19" s="438" t="s">
        <v>14</v>
      </c>
      <c r="D19" s="5">
        <v>0</v>
      </c>
      <c r="E19" s="123"/>
    </row>
    <row r="20" spans="1:5" outlineLevel="2">
      <c r="A20" s="142" t="s">
        <v>428</v>
      </c>
      <c r="B20" s="87" t="s">
        <v>55</v>
      </c>
      <c r="C20" s="88" t="s">
        <v>14</v>
      </c>
      <c r="D20" s="4">
        <v>12</v>
      </c>
      <c r="E20" s="123"/>
    </row>
    <row r="21" spans="1:5" outlineLevel="2">
      <c r="A21" s="142" t="s">
        <v>429</v>
      </c>
      <c r="B21" s="84" t="s">
        <v>56</v>
      </c>
      <c r="C21" s="85" t="s">
        <v>135</v>
      </c>
      <c r="D21" s="349">
        <v>0.1792</v>
      </c>
      <c r="E21" s="123"/>
    </row>
    <row r="22" spans="1:5" outlineLevel="2">
      <c r="A22" s="142" t="s">
        <v>430</v>
      </c>
      <c r="B22" s="437" t="s">
        <v>57</v>
      </c>
      <c r="C22" s="438" t="s">
        <v>14</v>
      </c>
      <c r="D22" s="5">
        <v>19</v>
      </c>
      <c r="E22" s="123"/>
    </row>
    <row r="23" spans="1:5" outlineLevel="2">
      <c r="A23" s="142" t="s">
        <v>431</v>
      </c>
      <c r="B23" s="87" t="s">
        <v>58</v>
      </c>
      <c r="C23" s="88" t="s">
        <v>135</v>
      </c>
      <c r="D23" s="350">
        <v>0.1009</v>
      </c>
      <c r="E23" s="123"/>
    </row>
    <row r="24" spans="1:5" outlineLevel="2">
      <c r="A24" s="142" t="s">
        <v>432</v>
      </c>
      <c r="B24" s="86" t="s">
        <v>59</v>
      </c>
      <c r="C24" s="73" t="s">
        <v>14</v>
      </c>
      <c r="D24" s="5">
        <v>11</v>
      </c>
      <c r="E24" s="123"/>
    </row>
    <row r="25" spans="1:5" outlineLevel="2">
      <c r="A25" s="142" t="s">
        <v>433</v>
      </c>
      <c r="B25" s="437" t="s">
        <v>60</v>
      </c>
      <c r="C25" s="438" t="s">
        <v>135</v>
      </c>
      <c r="D25" s="359">
        <v>0</v>
      </c>
      <c r="E25" s="123"/>
    </row>
    <row r="26" spans="1:5" outlineLevel="2">
      <c r="A26" s="142" t="s">
        <v>434</v>
      </c>
      <c r="B26" s="87" t="s">
        <v>61</v>
      </c>
      <c r="C26" s="88" t="s">
        <v>14</v>
      </c>
      <c r="D26" s="358">
        <v>0</v>
      </c>
      <c r="E26" s="123"/>
    </row>
    <row r="27" spans="1:5" ht="21.95" customHeight="1" outlineLevel="1">
      <c r="A27" s="167"/>
      <c r="B27" s="280" t="s">
        <v>840</v>
      </c>
      <c r="C27" s="281"/>
      <c r="D27" s="285"/>
      <c r="E27" s="123"/>
    </row>
    <row r="28" spans="1:5" outlineLevel="2">
      <c r="A28" s="142" t="s">
        <v>435</v>
      </c>
      <c r="B28" s="86" t="s">
        <v>171</v>
      </c>
      <c r="C28" s="73" t="s">
        <v>14</v>
      </c>
      <c r="D28" s="274"/>
      <c r="E28" s="123"/>
    </row>
    <row r="29" spans="1:5" outlineLevel="2">
      <c r="A29" s="142" t="s">
        <v>436</v>
      </c>
      <c r="B29" s="437" t="s">
        <v>172</v>
      </c>
      <c r="C29" s="438" t="s">
        <v>14</v>
      </c>
      <c r="D29" s="5">
        <v>1</v>
      </c>
      <c r="E29" s="123"/>
    </row>
    <row r="30" spans="1:5" outlineLevel="2">
      <c r="A30" s="142" t="s">
        <v>437</v>
      </c>
      <c r="B30" s="437" t="s">
        <v>173</v>
      </c>
      <c r="C30" s="438" t="s">
        <v>14</v>
      </c>
      <c r="D30" s="5"/>
      <c r="E30" s="123"/>
    </row>
    <row r="31" spans="1:5" outlineLevel="2">
      <c r="A31" s="142" t="s">
        <v>438</v>
      </c>
      <c r="B31" s="437" t="s">
        <v>174</v>
      </c>
      <c r="C31" s="438" t="s">
        <v>14</v>
      </c>
      <c r="D31" s="5"/>
      <c r="E31" s="123"/>
    </row>
    <row r="32" spans="1:5" outlineLevel="2">
      <c r="A32" s="142" t="s">
        <v>439</v>
      </c>
      <c r="B32" s="437" t="s">
        <v>175</v>
      </c>
      <c r="C32" s="438" t="s">
        <v>14</v>
      </c>
      <c r="D32" s="5"/>
      <c r="E32" s="123"/>
    </row>
    <row r="33" spans="1:5" outlineLevel="2">
      <c r="A33" s="142" t="s">
        <v>440</v>
      </c>
      <c r="B33" s="437" t="s">
        <v>176</v>
      </c>
      <c r="C33" s="438" t="s">
        <v>14</v>
      </c>
      <c r="D33" s="5"/>
      <c r="E33" s="123"/>
    </row>
    <row r="34" spans="1:5" outlineLevel="2">
      <c r="A34" s="142" t="s">
        <v>443</v>
      </c>
      <c r="B34" s="437" t="s">
        <v>177</v>
      </c>
      <c r="C34" s="438" t="s">
        <v>14</v>
      </c>
      <c r="D34" s="5"/>
      <c r="E34" s="123"/>
    </row>
    <row r="35" spans="1:5" outlineLevel="2">
      <c r="A35" s="142" t="s">
        <v>444</v>
      </c>
      <c r="B35" s="437" t="s">
        <v>178</v>
      </c>
      <c r="C35" s="438" t="s">
        <v>14</v>
      </c>
      <c r="D35" s="5"/>
      <c r="E35" s="123"/>
    </row>
    <row r="36" spans="1:5" s="92" customFormat="1" ht="36" customHeight="1" outlineLevel="2">
      <c r="A36" s="142" t="s">
        <v>445</v>
      </c>
      <c r="B36" s="89" t="s">
        <v>179</v>
      </c>
      <c r="C36" s="90" t="s">
        <v>14</v>
      </c>
      <c r="D36" s="5"/>
      <c r="E36" s="91"/>
    </row>
    <row r="37" spans="1:5" outlineLevel="2">
      <c r="A37" s="142" t="s">
        <v>446</v>
      </c>
      <c r="B37" s="437" t="s">
        <v>180</v>
      </c>
      <c r="C37" s="438" t="s">
        <v>14</v>
      </c>
      <c r="D37" s="5"/>
      <c r="E37" s="123"/>
    </row>
    <row r="38" spans="1:5" outlineLevel="2">
      <c r="A38" s="142" t="s">
        <v>447</v>
      </c>
      <c r="B38" s="437" t="s">
        <v>181</v>
      </c>
      <c r="C38" s="438" t="s">
        <v>14</v>
      </c>
      <c r="D38" s="5"/>
      <c r="E38" s="123"/>
    </row>
    <row r="39" spans="1:5" outlineLevel="2">
      <c r="A39" s="142" t="s">
        <v>448</v>
      </c>
      <c r="B39" s="437" t="s">
        <v>182</v>
      </c>
      <c r="C39" s="438" t="s">
        <v>14</v>
      </c>
      <c r="D39" s="5"/>
      <c r="E39" s="123"/>
    </row>
    <row r="40" spans="1:5" outlineLevel="2">
      <c r="A40" s="142" t="s">
        <v>449</v>
      </c>
      <c r="B40" s="437" t="s">
        <v>183</v>
      </c>
      <c r="C40" s="438" t="s">
        <v>14</v>
      </c>
      <c r="D40" s="5"/>
      <c r="E40" s="123"/>
    </row>
    <row r="41" spans="1:5" outlineLevel="2">
      <c r="A41" s="142" t="s">
        <v>450</v>
      </c>
      <c r="B41" s="437" t="s">
        <v>184</v>
      </c>
      <c r="C41" s="438" t="s">
        <v>14</v>
      </c>
      <c r="D41" s="5"/>
      <c r="E41" s="123"/>
    </row>
    <row r="42" spans="1:5" outlineLevel="2">
      <c r="A42" s="142" t="s">
        <v>451</v>
      </c>
      <c r="B42" s="437" t="s">
        <v>185</v>
      </c>
      <c r="C42" s="438" t="s">
        <v>14</v>
      </c>
      <c r="D42" s="5"/>
      <c r="E42" s="123"/>
    </row>
    <row r="43" spans="1:5" outlineLevel="2">
      <c r="A43" s="142" t="s">
        <v>452</v>
      </c>
      <c r="B43" s="86" t="s">
        <v>186</v>
      </c>
      <c r="C43" s="73" t="s">
        <v>14</v>
      </c>
      <c r="D43" s="286">
        <v>1</v>
      </c>
      <c r="E43" s="123"/>
    </row>
    <row r="44" spans="1:5" ht="21.95" customHeight="1" outlineLevel="1">
      <c r="A44" s="142"/>
      <c r="B44" s="278" t="s">
        <v>838</v>
      </c>
      <c r="C44" s="284"/>
      <c r="D44" s="287"/>
      <c r="E44" s="123"/>
    </row>
    <row r="45" spans="1:5" outlineLevel="2">
      <c r="A45" s="142" t="s">
        <v>437</v>
      </c>
      <c r="B45" s="86" t="s">
        <v>62</v>
      </c>
      <c r="C45" s="73" t="s">
        <v>16</v>
      </c>
      <c r="D45" s="288">
        <v>15</v>
      </c>
      <c r="E45" s="123"/>
    </row>
    <row r="46" spans="1:5" ht="21.95" customHeight="1" outlineLevel="1">
      <c r="A46" s="142"/>
      <c r="B46" s="278" t="s">
        <v>839</v>
      </c>
      <c r="C46" s="284"/>
      <c r="D46" s="287"/>
      <c r="E46" s="123"/>
    </row>
    <row r="47" spans="1:5" outlineLevel="2">
      <c r="A47" s="142" t="s">
        <v>438</v>
      </c>
      <c r="B47" s="86" t="s">
        <v>63</v>
      </c>
      <c r="C47" s="73" t="s">
        <v>14</v>
      </c>
      <c r="D47" s="6">
        <v>1</v>
      </c>
      <c r="E47" s="123"/>
    </row>
    <row r="48" spans="1:5" outlineLevel="2">
      <c r="A48" s="142" t="s">
        <v>439</v>
      </c>
      <c r="B48" s="437" t="s">
        <v>64</v>
      </c>
      <c r="C48" s="438" t="s">
        <v>14</v>
      </c>
      <c r="D48" s="5">
        <v>2</v>
      </c>
      <c r="E48" s="123"/>
    </row>
    <row r="49" spans="1:5" ht="15.75" outlineLevel="2" thickBot="1">
      <c r="A49" s="142" t="s">
        <v>440</v>
      </c>
      <c r="B49" s="439" t="s">
        <v>65</v>
      </c>
      <c r="C49" s="93" t="s">
        <v>14</v>
      </c>
      <c r="D49" s="3">
        <v>6</v>
      </c>
      <c r="E49" s="123"/>
    </row>
    <row r="50" spans="1:5" outlineLevel="1">
      <c r="A50" s="167"/>
      <c r="B50" s="94"/>
      <c r="C50" s="95"/>
      <c r="D50" s="139"/>
      <c r="E50" s="123"/>
    </row>
    <row r="51" spans="1:5" ht="15.75" thickBot="1">
      <c r="A51" s="167"/>
      <c r="B51" s="94"/>
      <c r="C51" s="123"/>
      <c r="D51" s="140"/>
      <c r="E51" s="123"/>
    </row>
    <row r="52" spans="1:5" s="298" customFormat="1" ht="19.5" thickBot="1">
      <c r="A52" s="299"/>
      <c r="B52" s="290" t="s">
        <v>832</v>
      </c>
      <c r="C52" s="290"/>
      <c r="D52" s="292"/>
      <c r="E52" s="299"/>
    </row>
    <row r="53" spans="1:5" outlineLevel="2">
      <c r="A53" s="167"/>
      <c r="B53" s="282"/>
      <c r="C53" s="131"/>
      <c r="D53" s="293" t="s">
        <v>862</v>
      </c>
      <c r="E53" s="123"/>
    </row>
    <row r="54" spans="1:5" ht="15.75" outlineLevel="2" thickBot="1">
      <c r="A54" s="167"/>
      <c r="B54" s="283"/>
      <c r="C54" s="291"/>
      <c r="D54" s="71" t="s">
        <v>894</v>
      </c>
      <c r="E54" s="123"/>
    </row>
    <row r="55" spans="1:5" ht="30.75" outlineLevel="2" thickBot="1">
      <c r="A55" s="142" t="s">
        <v>441</v>
      </c>
      <c r="B55" s="279" t="s">
        <v>66</v>
      </c>
      <c r="C55" s="93" t="s">
        <v>67</v>
      </c>
      <c r="D55" s="351">
        <v>3071</v>
      </c>
      <c r="E55" s="123"/>
    </row>
    <row r="56" spans="1:5" ht="15.75" thickBot="1">
      <c r="A56" s="167"/>
      <c r="B56" s="94"/>
      <c r="C56" s="95"/>
      <c r="D56" s="141"/>
      <c r="E56" s="123"/>
    </row>
    <row r="57" spans="1:5" s="298" customFormat="1" ht="19.5" thickBot="1">
      <c r="A57" s="299"/>
      <c r="B57" s="290" t="s">
        <v>833</v>
      </c>
      <c r="C57" s="290"/>
      <c r="D57" s="290"/>
      <c r="E57" s="299"/>
    </row>
    <row r="58" spans="1:5" outlineLevel="2">
      <c r="A58" s="167"/>
      <c r="B58" s="282"/>
      <c r="C58" s="131"/>
      <c r="D58" s="293" t="s">
        <v>852</v>
      </c>
      <c r="E58" s="123"/>
    </row>
    <row r="59" spans="1:5" ht="15.75" outlineLevel="2" thickBot="1">
      <c r="A59" s="167"/>
      <c r="B59" s="283"/>
      <c r="C59" s="291"/>
      <c r="D59" s="71" t="s">
        <v>894</v>
      </c>
      <c r="E59" s="123"/>
    </row>
    <row r="60" spans="1:5" ht="15.75" outlineLevel="2" thickBot="1">
      <c r="A60" s="142" t="s">
        <v>442</v>
      </c>
      <c r="B60" s="96" t="s">
        <v>106</v>
      </c>
      <c r="C60" s="93" t="s">
        <v>135</v>
      </c>
      <c r="D60" s="469">
        <v>2.9700000000000001E-2</v>
      </c>
      <c r="E60" s="123"/>
    </row>
  </sheetData>
  <dataValidations count="1">
    <dataValidation allowBlank="1" showInputMessage="1" showErrorMessage="1" sqref="D12:D60"/>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election activeCell="D23" sqref="D23"/>
    </sheetView>
  </sheetViews>
  <sheetFormatPr defaultColWidth="18.140625" defaultRowHeight="15"/>
  <cols>
    <col min="1" max="1" width="17.28515625" style="156" customWidth="1"/>
    <col min="2" max="2" width="66.85546875" style="24" customWidth="1"/>
    <col min="3" max="3" width="22.7109375" style="24" customWidth="1"/>
    <col min="4" max="4" width="30.5703125" style="30" customWidth="1"/>
    <col min="5" max="5" width="10" style="24" bestFit="1" customWidth="1"/>
    <col min="6" max="6" width="13.42578125" style="24" bestFit="1" customWidth="1"/>
    <col min="7" max="11" width="6.28515625" style="24" bestFit="1" customWidth="1"/>
    <col min="12" max="16384" width="18.140625" style="24"/>
  </cols>
  <sheetData>
    <row r="1" spans="1:11" ht="30" customHeight="1">
      <c r="A1" s="167"/>
      <c r="B1" s="121" t="s">
        <v>139</v>
      </c>
      <c r="C1" s="97"/>
      <c r="D1" s="97"/>
      <c r="E1" s="131"/>
      <c r="F1" s="125"/>
      <c r="G1" s="123"/>
      <c r="H1" s="123"/>
      <c r="I1" s="123"/>
      <c r="J1" s="123"/>
      <c r="K1" s="123"/>
    </row>
    <row r="2" spans="1:11" ht="30" customHeight="1">
      <c r="A2" s="167"/>
      <c r="B2" s="173" t="s">
        <v>767</v>
      </c>
      <c r="C2" s="97"/>
      <c r="D2" s="97"/>
      <c r="E2" s="131"/>
      <c r="F2" s="125"/>
      <c r="G2" s="123"/>
      <c r="H2" s="123"/>
      <c r="I2" s="123"/>
      <c r="J2" s="123"/>
      <c r="K2" s="123"/>
    </row>
    <row r="3" spans="1:11" ht="30" customHeight="1">
      <c r="A3" s="167"/>
      <c r="B3" s="121" t="s">
        <v>891</v>
      </c>
      <c r="C3" s="98"/>
      <c r="D3" s="98"/>
      <c r="E3" s="99"/>
      <c r="F3" s="125"/>
      <c r="G3" s="123"/>
      <c r="H3" s="123"/>
      <c r="I3" s="123"/>
      <c r="J3" s="123"/>
      <c r="K3" s="123"/>
    </row>
    <row r="4" spans="1:11" ht="30" customHeight="1">
      <c r="A4" s="167"/>
      <c r="B4" s="124" t="s">
        <v>194</v>
      </c>
      <c r="C4" s="100"/>
      <c r="D4" s="100"/>
      <c r="E4" s="101"/>
      <c r="F4" s="125"/>
      <c r="G4" s="123"/>
      <c r="H4" s="123"/>
      <c r="I4" s="123"/>
      <c r="J4" s="123"/>
      <c r="K4" s="123"/>
    </row>
    <row r="5" spans="1:11">
      <c r="A5" s="465"/>
      <c r="B5" s="123"/>
      <c r="C5" s="123"/>
      <c r="D5" s="25"/>
      <c r="E5" s="123"/>
      <c r="F5" s="25"/>
      <c r="G5" s="25"/>
      <c r="H5" s="25"/>
      <c r="I5" s="25"/>
      <c r="J5" s="25"/>
      <c r="K5" s="25"/>
    </row>
    <row r="6" spans="1:11" ht="15.75" thickBot="1">
      <c r="A6" s="24"/>
      <c r="D6" s="24"/>
    </row>
    <row r="7" spans="1:11" ht="16.5" thickBot="1">
      <c r="A7" s="142" t="s">
        <v>453</v>
      </c>
      <c r="B7" s="528" t="s">
        <v>834</v>
      </c>
      <c r="C7" s="529"/>
      <c r="D7" s="530"/>
      <c r="E7" s="123"/>
    </row>
    <row r="8" spans="1:11">
      <c r="A8" s="167"/>
      <c r="B8" s="123"/>
      <c r="C8" s="123"/>
      <c r="D8" s="82" t="s">
        <v>822</v>
      </c>
      <c r="E8" s="123"/>
    </row>
    <row r="9" spans="1:11" ht="15.75" thickBot="1">
      <c r="A9" s="167"/>
      <c r="B9" s="260"/>
      <c r="C9" s="294" t="s">
        <v>0</v>
      </c>
      <c r="D9" s="83" t="s">
        <v>786</v>
      </c>
      <c r="E9" s="123"/>
    </row>
    <row r="10" spans="1:11">
      <c r="A10" s="142" t="s">
        <v>454</v>
      </c>
      <c r="B10" s="102" t="s">
        <v>109</v>
      </c>
      <c r="C10" s="103" t="s">
        <v>117</v>
      </c>
      <c r="D10" s="12">
        <v>910</v>
      </c>
      <c r="E10" s="123"/>
    </row>
    <row r="11" spans="1:11">
      <c r="A11" s="142" t="s">
        <v>455</v>
      </c>
      <c r="B11" s="440" t="s">
        <v>111</v>
      </c>
      <c r="C11" s="441" t="s">
        <v>118</v>
      </c>
      <c r="D11" s="11">
        <v>5</v>
      </c>
      <c r="E11" s="123"/>
    </row>
    <row r="12" spans="1:11">
      <c r="A12" s="142" t="s">
        <v>456</v>
      </c>
      <c r="B12" s="440" t="s">
        <v>112</v>
      </c>
      <c r="C12" s="441" t="s">
        <v>119</v>
      </c>
      <c r="D12" s="11">
        <v>1389</v>
      </c>
      <c r="E12" s="123"/>
    </row>
    <row r="13" spans="1:11">
      <c r="A13" s="142" t="s">
        <v>457</v>
      </c>
      <c r="B13" s="440" t="s">
        <v>113</v>
      </c>
      <c r="C13" s="441" t="s">
        <v>120</v>
      </c>
      <c r="D13" s="11">
        <v>1</v>
      </c>
      <c r="E13" s="123"/>
    </row>
    <row r="14" spans="1:11">
      <c r="A14" s="142" t="s">
        <v>458</v>
      </c>
      <c r="B14" s="440" t="s">
        <v>114</v>
      </c>
      <c r="C14" s="441" t="s">
        <v>117</v>
      </c>
      <c r="D14" s="11">
        <v>0</v>
      </c>
      <c r="E14" s="123"/>
    </row>
    <row r="15" spans="1:11">
      <c r="A15" s="142" t="s">
        <v>459</v>
      </c>
      <c r="B15" s="440" t="s">
        <v>93</v>
      </c>
      <c r="C15" s="441" t="s">
        <v>15</v>
      </c>
      <c r="D15" s="5">
        <v>2302</v>
      </c>
      <c r="E15" s="123"/>
    </row>
    <row r="16" spans="1:11">
      <c r="A16" s="142" t="s">
        <v>460</v>
      </c>
      <c r="B16" s="440" t="s">
        <v>96</v>
      </c>
      <c r="C16" s="441" t="s">
        <v>15</v>
      </c>
      <c r="D16" s="5">
        <v>492</v>
      </c>
      <c r="E16" s="123"/>
    </row>
    <row r="17" spans="1:5" ht="15.75" thickBot="1">
      <c r="A17" s="142" t="s">
        <v>461</v>
      </c>
      <c r="B17" s="104" t="s">
        <v>97</v>
      </c>
      <c r="C17" s="105" t="s">
        <v>117</v>
      </c>
      <c r="D17" s="9">
        <v>219</v>
      </c>
      <c r="E17" s="123"/>
    </row>
    <row r="18" spans="1:5">
      <c r="A18" s="142"/>
      <c r="B18" s="106"/>
      <c r="C18" s="107"/>
      <c r="E18" s="123"/>
    </row>
    <row r="19" spans="1:5" ht="15.75" thickBot="1">
      <c r="A19" s="142"/>
      <c r="B19" s="106"/>
      <c r="C19" s="107"/>
      <c r="E19" s="123"/>
    </row>
    <row r="20" spans="1:5" ht="16.5" thickBot="1">
      <c r="A20" s="142" t="s">
        <v>462</v>
      </c>
      <c r="B20" s="531" t="s">
        <v>835</v>
      </c>
      <c r="C20" s="532"/>
      <c r="D20" s="533"/>
      <c r="E20" s="123"/>
    </row>
    <row r="21" spans="1:5">
      <c r="A21" s="167"/>
      <c r="B21" s="123"/>
      <c r="C21" s="123"/>
      <c r="D21" s="82" t="s">
        <v>822</v>
      </c>
      <c r="E21" s="123"/>
    </row>
    <row r="22" spans="1:5" ht="15.75" thickBot="1">
      <c r="A22" s="167"/>
      <c r="B22" s="260"/>
      <c r="C22" s="252"/>
      <c r="D22" s="83" t="s">
        <v>786</v>
      </c>
      <c r="E22" s="123"/>
    </row>
    <row r="23" spans="1:5">
      <c r="A23" s="142" t="s">
        <v>463</v>
      </c>
      <c r="B23" s="102" t="s">
        <v>121</v>
      </c>
      <c r="C23" s="103" t="s">
        <v>15</v>
      </c>
      <c r="D23" s="6">
        <v>2342.1999999999998</v>
      </c>
      <c r="E23" s="123"/>
    </row>
    <row r="24" spans="1:5">
      <c r="A24" s="142" t="s">
        <v>464</v>
      </c>
      <c r="B24" s="440" t="s">
        <v>94</v>
      </c>
      <c r="C24" s="441" t="s">
        <v>135</v>
      </c>
      <c r="D24" s="143">
        <v>0.92359999999999998</v>
      </c>
      <c r="E24" s="123"/>
    </row>
    <row r="25" spans="1:5">
      <c r="A25" s="142" t="s">
        <v>465</v>
      </c>
      <c r="B25" s="440" t="s">
        <v>95</v>
      </c>
      <c r="C25" s="441" t="s">
        <v>15</v>
      </c>
      <c r="D25" s="5">
        <v>319</v>
      </c>
      <c r="E25" s="123"/>
    </row>
    <row r="26" spans="1:5" ht="15.75" thickBot="1">
      <c r="A26" s="142" t="s">
        <v>466</v>
      </c>
      <c r="B26" s="104" t="s">
        <v>110</v>
      </c>
      <c r="C26" s="105" t="s">
        <v>14</v>
      </c>
      <c r="D26" s="9">
        <v>7802</v>
      </c>
      <c r="E26" s="123"/>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A3" sqref="A3"/>
    </sheetView>
  </sheetViews>
  <sheetFormatPr defaultRowHeight="15"/>
  <cols>
    <col min="1" max="1" width="17.28515625" customWidth="1"/>
    <col min="2" max="3" width="59.7109375" customWidth="1"/>
  </cols>
  <sheetData>
    <row r="1" spans="2:3" ht="30" customHeight="1">
      <c r="B1" s="534" t="s">
        <v>895</v>
      </c>
      <c r="C1" s="535"/>
    </row>
    <row r="2" spans="2:3" ht="30" customHeight="1" thickBot="1">
      <c r="B2" s="304" t="s">
        <v>848</v>
      </c>
      <c r="C2" s="305" t="s">
        <v>849</v>
      </c>
    </row>
    <row r="3" spans="2:3" ht="30" customHeight="1">
      <c r="B3" s="451"/>
      <c r="C3" s="452"/>
    </row>
    <row r="4" spans="2:3" ht="30" customHeight="1">
      <c r="B4" s="453"/>
      <c r="C4" s="454"/>
    </row>
    <row r="5" spans="2:3">
      <c r="B5" s="455"/>
      <c r="C5" s="454"/>
    </row>
    <row r="6" spans="2:3">
      <c r="B6" s="455"/>
      <c r="C6" s="454"/>
    </row>
    <row r="7" spans="2:3">
      <c r="B7" s="455"/>
      <c r="C7" s="454"/>
    </row>
    <row r="8" spans="2:3">
      <c r="B8" s="453"/>
      <c r="C8" s="454"/>
    </row>
    <row r="9" spans="2:3">
      <c r="B9" s="456"/>
      <c r="C9" s="454"/>
    </row>
    <row r="10" spans="2:3">
      <c r="B10" s="453"/>
      <c r="C10" s="454"/>
    </row>
    <row r="11" spans="2:3">
      <c r="B11" s="453"/>
      <c r="C11" s="457"/>
    </row>
    <row r="12" spans="2:3">
      <c r="B12" s="453"/>
      <c r="C12" s="457"/>
    </row>
    <row r="13" spans="2:3">
      <c r="B13" s="453"/>
      <c r="C13" s="458"/>
    </row>
    <row r="14" spans="2:3">
      <c r="B14" s="453"/>
      <c r="C14" s="457"/>
    </row>
    <row r="15" spans="2:3" ht="15.75" thickBot="1">
      <c r="B15" s="459"/>
      <c r="C15" s="460"/>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E14" sqref="E14"/>
    </sheetView>
  </sheetViews>
  <sheetFormatPr defaultColWidth="9.140625" defaultRowHeight="15"/>
  <cols>
    <col min="1" max="1" width="32.42578125" style="24" customWidth="1"/>
    <col min="2" max="2" width="94.85546875" style="24" customWidth="1"/>
    <col min="3" max="6" width="9.140625" style="24"/>
    <col min="7" max="28" width="9.140625" style="48"/>
    <col min="29" max="16384" width="9.140625" style="24"/>
  </cols>
  <sheetData>
    <row r="1" spans="1:29" s="123" customFormat="1" ht="24" customHeight="1">
      <c r="B1" s="108" t="s">
        <v>139</v>
      </c>
      <c r="C1" s="109"/>
      <c r="D1" s="109"/>
      <c r="E1" s="109"/>
      <c r="F1" s="109"/>
      <c r="G1" s="109"/>
      <c r="H1" s="99"/>
      <c r="I1" s="99"/>
      <c r="J1" s="99"/>
      <c r="K1" s="99"/>
      <c r="L1" s="99"/>
      <c r="M1" s="99"/>
      <c r="N1" s="99"/>
      <c r="O1" s="99"/>
      <c r="P1" s="99"/>
      <c r="Q1" s="99"/>
      <c r="R1" s="99"/>
      <c r="S1" s="99"/>
      <c r="T1" s="99"/>
      <c r="U1" s="99"/>
      <c r="V1" s="99"/>
      <c r="W1" s="99"/>
      <c r="X1" s="99"/>
      <c r="Y1" s="99"/>
      <c r="Z1" s="99"/>
      <c r="AA1" s="99"/>
      <c r="AB1" s="131"/>
    </row>
    <row r="2" spans="1:29" s="353" customFormat="1" ht="41.25" customHeight="1">
      <c r="B2" s="354" t="s">
        <v>767</v>
      </c>
      <c r="C2" s="355"/>
      <c r="D2" s="355"/>
      <c r="E2" s="355"/>
      <c r="F2" s="355"/>
      <c r="G2" s="355"/>
      <c r="H2" s="356"/>
      <c r="I2" s="356"/>
      <c r="J2" s="356"/>
      <c r="K2" s="356"/>
      <c r="L2" s="356"/>
      <c r="M2" s="356"/>
      <c r="N2" s="356"/>
      <c r="O2" s="356"/>
      <c r="P2" s="356"/>
      <c r="Q2" s="356"/>
      <c r="R2" s="356"/>
      <c r="S2" s="356"/>
      <c r="T2" s="356"/>
      <c r="U2" s="356"/>
      <c r="V2" s="356"/>
      <c r="W2" s="356"/>
      <c r="X2" s="356"/>
      <c r="Y2" s="356"/>
      <c r="Z2" s="356"/>
      <c r="AA2" s="356"/>
      <c r="AB2" s="357"/>
    </row>
    <row r="3" spans="1:29" s="123" customFormat="1" ht="24" customHeight="1">
      <c r="B3" s="110" t="s">
        <v>891</v>
      </c>
      <c r="C3" s="111"/>
      <c r="D3" s="111"/>
      <c r="E3" s="111"/>
      <c r="F3" s="111"/>
      <c r="G3" s="111"/>
      <c r="H3" s="112"/>
      <c r="I3" s="112"/>
      <c r="J3" s="112"/>
      <c r="K3" s="112"/>
      <c r="L3" s="112"/>
      <c r="M3" s="112"/>
      <c r="N3" s="112"/>
      <c r="O3" s="112"/>
      <c r="P3" s="112"/>
      <c r="Q3" s="112"/>
      <c r="R3" s="112"/>
      <c r="S3" s="112"/>
      <c r="T3" s="112"/>
      <c r="U3" s="112"/>
      <c r="V3" s="112"/>
      <c r="W3" s="112"/>
      <c r="X3" s="112"/>
      <c r="Y3" s="112"/>
      <c r="Z3" s="112"/>
      <c r="AA3" s="112"/>
      <c r="AB3" s="131"/>
    </row>
    <row r="4" spans="1:29">
      <c r="A4" s="113"/>
      <c r="B4" s="25"/>
      <c r="C4" s="34"/>
      <c r="D4" s="34"/>
      <c r="E4" s="34"/>
      <c r="F4" s="34"/>
      <c r="G4" s="34"/>
      <c r="H4" s="131"/>
      <c r="I4" s="131"/>
      <c r="J4" s="131"/>
      <c r="K4" s="131"/>
      <c r="L4" s="131"/>
      <c r="M4" s="131"/>
      <c r="N4" s="131"/>
      <c r="O4" s="131"/>
      <c r="P4" s="131"/>
      <c r="Q4" s="131"/>
      <c r="R4" s="131"/>
      <c r="S4" s="131"/>
      <c r="T4" s="131"/>
      <c r="U4" s="131"/>
      <c r="V4" s="131"/>
      <c r="W4" s="131"/>
      <c r="X4" s="131"/>
      <c r="Y4" s="131"/>
      <c r="Z4" s="131"/>
      <c r="AA4" s="131"/>
      <c r="AB4" s="131"/>
      <c r="AC4" s="123"/>
    </row>
    <row r="5" spans="1:29" s="123" customFormat="1" ht="20.25">
      <c r="B5" s="118" t="s">
        <v>140</v>
      </c>
      <c r="C5" s="114"/>
      <c r="D5" s="114"/>
      <c r="E5" s="114"/>
      <c r="F5" s="114"/>
      <c r="G5" s="114"/>
      <c r="H5" s="115"/>
      <c r="I5" s="115"/>
      <c r="J5" s="115"/>
      <c r="K5" s="115"/>
      <c r="L5" s="115"/>
      <c r="M5" s="115"/>
      <c r="N5" s="115"/>
      <c r="O5" s="115"/>
      <c r="P5" s="115"/>
      <c r="Q5" s="115"/>
      <c r="R5" s="115"/>
      <c r="S5" s="115"/>
      <c r="T5" s="115"/>
      <c r="U5" s="115"/>
      <c r="V5" s="115"/>
      <c r="W5" s="115"/>
      <c r="X5" s="115"/>
      <c r="Y5" s="115"/>
      <c r="Z5" s="115"/>
      <c r="AA5" s="115"/>
      <c r="AB5" s="131"/>
    </row>
    <row r="6" spans="1:29" s="123" customFormat="1">
      <c r="B6" s="130"/>
      <c r="C6" s="34"/>
      <c r="D6" s="34"/>
      <c r="E6" s="34"/>
      <c r="F6" s="34"/>
      <c r="G6" s="34"/>
      <c r="H6" s="131"/>
      <c r="I6" s="131"/>
      <c r="J6" s="131"/>
      <c r="K6" s="131"/>
      <c r="L6" s="131"/>
      <c r="M6" s="131"/>
      <c r="N6" s="131"/>
      <c r="O6" s="131"/>
      <c r="P6" s="131"/>
      <c r="Q6" s="131"/>
      <c r="R6" s="131"/>
      <c r="S6" s="131"/>
      <c r="T6" s="131"/>
      <c r="U6" s="131"/>
      <c r="V6" s="131"/>
      <c r="W6" s="131"/>
      <c r="X6" s="131"/>
      <c r="Y6" s="131"/>
      <c r="Z6" s="131"/>
      <c r="AA6" s="131"/>
      <c r="AB6" s="131"/>
    </row>
    <row r="7" spans="1:29">
      <c r="A7" s="113"/>
      <c r="B7" s="119"/>
      <c r="C7" s="25"/>
      <c r="D7" s="25"/>
      <c r="E7" s="25"/>
      <c r="F7" s="25"/>
      <c r="G7" s="116"/>
      <c r="H7" s="116"/>
      <c r="I7" s="116"/>
      <c r="J7" s="116"/>
      <c r="K7" s="116"/>
    </row>
    <row r="8" spans="1:29">
      <c r="A8" s="113"/>
      <c r="B8" s="119"/>
      <c r="C8" s="25"/>
      <c r="D8" s="25"/>
      <c r="E8" s="25"/>
      <c r="F8" s="25"/>
      <c r="G8" s="116"/>
      <c r="H8" s="116"/>
      <c r="I8" s="116"/>
      <c r="J8" s="116"/>
      <c r="K8" s="116"/>
    </row>
    <row r="9" spans="1:29">
      <c r="A9" s="25"/>
      <c r="B9" s="119"/>
      <c r="C9" s="25"/>
      <c r="D9" s="25"/>
      <c r="E9" s="25"/>
      <c r="F9" s="25"/>
      <c r="G9" s="116"/>
      <c r="H9" s="116"/>
      <c r="I9" s="116"/>
      <c r="J9" s="116"/>
      <c r="K9" s="116"/>
    </row>
    <row r="10" spans="1:29">
      <c r="A10" s="25"/>
      <c r="B10" s="119"/>
      <c r="C10" s="25"/>
      <c r="D10" s="25"/>
      <c r="E10" s="25"/>
      <c r="F10" s="25"/>
      <c r="G10" s="116"/>
      <c r="H10" s="116"/>
      <c r="I10" s="116"/>
      <c r="J10" s="116"/>
      <c r="K10" s="116"/>
    </row>
    <row r="11" spans="1:29">
      <c r="A11" s="25"/>
      <c r="B11" s="119"/>
      <c r="C11" s="25"/>
      <c r="D11" s="25"/>
      <c r="E11" s="25"/>
      <c r="F11" s="25"/>
      <c r="G11" s="116"/>
      <c r="H11" s="116"/>
      <c r="I11" s="116"/>
      <c r="J11" s="116"/>
      <c r="K11" s="116"/>
    </row>
    <row r="12" spans="1:29" ht="18.75">
      <c r="A12" s="25"/>
      <c r="B12" s="120" t="s">
        <v>141</v>
      </c>
      <c r="C12" s="25"/>
      <c r="D12" s="25"/>
      <c r="E12" s="25"/>
      <c r="F12" s="25"/>
      <c r="G12" s="116"/>
      <c r="H12" s="116"/>
      <c r="I12" s="116"/>
      <c r="J12" s="116"/>
      <c r="K12" s="116"/>
    </row>
    <row r="13" spans="1:29">
      <c r="A13" s="25"/>
      <c r="B13" s="119"/>
      <c r="C13" s="123"/>
      <c r="D13" s="25"/>
      <c r="E13" s="25"/>
      <c r="F13" s="25"/>
      <c r="G13" s="116"/>
      <c r="H13" s="116"/>
      <c r="I13" s="116"/>
      <c r="J13" s="116"/>
      <c r="K13" s="116"/>
    </row>
    <row r="14" spans="1:29">
      <c r="A14" s="25"/>
      <c r="B14" s="119"/>
      <c r="C14" s="117"/>
      <c r="D14" s="25"/>
      <c r="E14" s="25"/>
      <c r="F14" s="25"/>
      <c r="G14" s="116"/>
      <c r="H14" s="116"/>
      <c r="I14" s="116"/>
      <c r="J14" s="116"/>
      <c r="K14" s="116"/>
    </row>
    <row r="15" spans="1:29">
      <c r="A15" s="25"/>
      <c r="B15" s="119"/>
      <c r="C15" s="123"/>
      <c r="D15" s="25"/>
      <c r="E15" s="25"/>
      <c r="F15" s="25"/>
      <c r="G15" s="116"/>
      <c r="H15" s="116"/>
      <c r="I15" s="116"/>
      <c r="J15" s="116"/>
      <c r="K15" s="116"/>
    </row>
    <row r="16" spans="1:29">
      <c r="A16" s="25"/>
      <c r="B16" s="119"/>
      <c r="C16" s="25"/>
      <c r="D16" s="25"/>
      <c r="E16" s="25"/>
      <c r="F16" s="25"/>
      <c r="G16" s="116"/>
      <c r="H16" s="116"/>
      <c r="I16" s="116"/>
      <c r="J16" s="116"/>
      <c r="K16" s="116"/>
    </row>
    <row r="17" spans="1:11">
      <c r="A17" s="25"/>
      <c r="B17" s="119"/>
      <c r="C17" s="25"/>
      <c r="D17" s="25"/>
      <c r="E17" s="25"/>
      <c r="F17" s="25"/>
      <c r="G17" s="116"/>
      <c r="H17" s="116"/>
      <c r="I17" s="116"/>
      <c r="J17" s="116"/>
      <c r="K17" s="116"/>
    </row>
    <row r="18" spans="1:11">
      <c r="A18" s="25"/>
      <c r="B18" s="119"/>
      <c r="C18" s="25"/>
      <c r="D18" s="25"/>
      <c r="E18" s="25"/>
      <c r="F18" s="25"/>
      <c r="G18" s="116"/>
      <c r="H18" s="116"/>
      <c r="I18" s="116"/>
      <c r="J18" s="116"/>
      <c r="K18" s="116"/>
    </row>
    <row r="19" spans="1:11">
      <c r="A19" s="25"/>
      <c r="B19" s="119"/>
      <c r="C19" s="25"/>
      <c r="D19" s="25"/>
      <c r="E19" s="25"/>
      <c r="F19" s="25"/>
      <c r="G19" s="116"/>
      <c r="H19" s="116"/>
      <c r="I19" s="116"/>
      <c r="J19" s="116"/>
      <c r="K19" s="116"/>
    </row>
    <row r="20" spans="1:11">
      <c r="A20" s="25"/>
      <c r="B20" s="119"/>
      <c r="C20" s="25"/>
      <c r="D20" s="25"/>
      <c r="E20" s="25"/>
      <c r="F20" s="25"/>
      <c r="G20" s="116"/>
      <c r="H20" s="116"/>
      <c r="I20" s="116"/>
      <c r="J20" s="116"/>
      <c r="K20" s="116"/>
    </row>
    <row r="21" spans="1:11">
      <c r="A21" s="25"/>
      <c r="B21" s="119"/>
      <c r="C21" s="25"/>
      <c r="D21" s="25"/>
      <c r="E21" s="25"/>
      <c r="F21" s="25"/>
      <c r="G21" s="116"/>
      <c r="H21" s="116"/>
      <c r="I21" s="116"/>
      <c r="J21" s="116"/>
      <c r="K21" s="116"/>
    </row>
    <row r="22" spans="1:11">
      <c r="A22" s="25"/>
      <c r="B22" s="119"/>
      <c r="C22" s="25"/>
      <c r="D22" s="25"/>
      <c r="E22" s="25"/>
      <c r="F22" s="25"/>
      <c r="G22" s="116"/>
      <c r="H22" s="116"/>
      <c r="I22" s="116"/>
      <c r="J22" s="116"/>
      <c r="K22" s="116"/>
    </row>
    <row r="23" spans="1:11">
      <c r="A23" s="25"/>
      <c r="B23" s="119"/>
      <c r="C23" s="25"/>
      <c r="D23" s="25"/>
      <c r="E23" s="25"/>
      <c r="F23" s="25"/>
      <c r="G23" s="116"/>
      <c r="H23" s="116"/>
      <c r="I23" s="116"/>
      <c r="J23" s="116"/>
      <c r="K23" s="116"/>
    </row>
    <row r="24" spans="1:11">
      <c r="A24" s="25"/>
      <c r="B24" s="119"/>
      <c r="C24" s="25"/>
      <c r="D24" s="25"/>
      <c r="E24" s="25"/>
      <c r="F24" s="25"/>
      <c r="G24" s="116"/>
      <c r="H24" s="116"/>
      <c r="I24" s="116"/>
      <c r="J24" s="116"/>
      <c r="K24" s="116"/>
    </row>
    <row r="25" spans="1:11">
      <c r="A25" s="25"/>
      <c r="B25" s="119"/>
      <c r="C25" s="25"/>
      <c r="D25" s="25"/>
      <c r="E25" s="25"/>
      <c r="F25" s="25"/>
    </row>
    <row r="26" spans="1:11">
      <c r="A26" s="25"/>
      <c r="B26" s="119"/>
      <c r="C26" s="25"/>
      <c r="D26" s="25"/>
      <c r="E26" s="25"/>
      <c r="F26" s="25"/>
    </row>
    <row r="27" spans="1:11">
      <c r="A27" s="25"/>
      <c r="B27" s="119"/>
      <c r="C27" s="25"/>
      <c r="D27" s="25"/>
      <c r="E27" s="25"/>
      <c r="F27" s="25"/>
    </row>
    <row r="28" spans="1:11">
      <c r="A28" s="25"/>
      <c r="B28" s="119"/>
      <c r="C28" s="25"/>
      <c r="D28" s="25"/>
      <c r="E28" s="25"/>
      <c r="F28" s="25"/>
    </row>
    <row r="29" spans="1:11">
      <c r="A29" s="25"/>
      <c r="B29" s="119"/>
      <c r="C29" s="25"/>
      <c r="D29" s="25"/>
      <c r="E29" s="25"/>
      <c r="F29" s="25"/>
    </row>
    <row r="30" spans="1:11">
      <c r="B30" s="119"/>
    </row>
    <row r="31" spans="1:11">
      <c r="B31" s="119"/>
    </row>
    <row r="32" spans="1:11">
      <c r="B32" s="119"/>
    </row>
    <row r="33" spans="2:2">
      <c r="B33" s="119"/>
    </row>
    <row r="34" spans="2:2">
      <c r="B34" s="119"/>
    </row>
    <row r="35" spans="2:2">
      <c r="B35" s="11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499984740745262"/>
    <pageSetUpPr autoPageBreaks="0"/>
  </sheetPr>
  <dimension ref="A1:AG96"/>
  <sheetViews>
    <sheetView showGridLines="0" tabSelected="1" topLeftCell="A10" zoomScale="85" zoomScaleNormal="85" workbookViewId="0">
      <selection activeCell="A17" sqref="A17"/>
    </sheetView>
  </sheetViews>
  <sheetFormatPr defaultColWidth="9.140625" defaultRowHeight="14.25"/>
  <cols>
    <col min="1" max="1" width="36.28515625" style="170" customWidth="1"/>
    <col min="2" max="2" width="44.5703125" style="170" customWidth="1"/>
    <col min="3" max="3" width="21.85546875" style="170" customWidth="1"/>
    <col min="4" max="4" width="33.42578125" style="170" customWidth="1"/>
    <col min="5" max="7" width="17.28515625" style="170" customWidth="1"/>
    <col min="8" max="9" width="13.28515625" style="170" customWidth="1"/>
    <col min="10" max="10" width="20.140625" style="172" customWidth="1"/>
    <col min="11" max="12" width="9.140625" style="172"/>
    <col min="13" max="13" width="11.42578125" style="172" customWidth="1"/>
    <col min="14" max="14" width="9.85546875" style="172" customWidth="1"/>
    <col min="15" max="15" width="9.140625" style="196"/>
    <col min="16" max="19" width="9.140625" style="172"/>
    <col min="20" max="22" width="17.28515625" style="170" customWidth="1"/>
    <col min="23" max="24" width="13.28515625" style="170" customWidth="1"/>
    <col min="25" max="16384" width="9.140625" style="170"/>
  </cols>
  <sheetData>
    <row r="1" spans="2:9" ht="24" customHeight="1">
      <c r="B1" s="121" t="s">
        <v>139</v>
      </c>
      <c r="C1" s="171"/>
      <c r="D1" s="171"/>
      <c r="E1" s="171"/>
      <c r="F1" s="171"/>
      <c r="G1" s="171"/>
      <c r="H1" s="171"/>
      <c r="I1" s="171"/>
    </row>
    <row r="2" spans="2:9" ht="24" customHeight="1">
      <c r="B2" s="173" t="s">
        <v>767</v>
      </c>
      <c r="C2" s="171"/>
      <c r="D2" s="171"/>
      <c r="E2" s="171"/>
      <c r="F2" s="171"/>
      <c r="G2" s="171"/>
      <c r="H2" s="171"/>
      <c r="I2" s="171"/>
    </row>
    <row r="3" spans="2:9" ht="24" customHeight="1">
      <c r="B3" s="145" t="s">
        <v>892</v>
      </c>
      <c r="C3" s="174"/>
      <c r="D3" s="175"/>
      <c r="E3" s="175"/>
      <c r="F3" s="175"/>
      <c r="G3" s="175"/>
      <c r="H3" s="175"/>
      <c r="I3" s="175"/>
    </row>
    <row r="4" spans="2:9" ht="24" customHeight="1">
      <c r="B4" s="176" t="s">
        <v>760</v>
      </c>
      <c r="C4" s="176"/>
      <c r="D4" s="176"/>
      <c r="E4" s="176"/>
      <c r="F4" s="176"/>
      <c r="G4" s="176"/>
      <c r="H4" s="176"/>
      <c r="I4" s="176"/>
    </row>
    <row r="5" spans="2:9">
      <c r="B5" s="177"/>
    </row>
    <row r="6" spans="2:9">
      <c r="B6" s="177"/>
    </row>
    <row r="7" spans="2:9">
      <c r="B7" s="178" t="s">
        <v>142</v>
      </c>
      <c r="C7" s="179"/>
      <c r="D7" s="179"/>
      <c r="E7" s="179"/>
      <c r="F7" s="179"/>
      <c r="G7" s="179"/>
      <c r="H7" s="179"/>
      <c r="I7" s="179"/>
    </row>
    <row r="8" spans="2:9" ht="38.25" customHeight="1">
      <c r="B8" s="522" t="s">
        <v>761</v>
      </c>
      <c r="C8" s="523"/>
      <c r="D8" s="522"/>
      <c r="E8" s="522"/>
      <c r="F8" s="522"/>
      <c r="G8" s="522"/>
      <c r="H8" s="522"/>
      <c r="I8" s="522"/>
    </row>
    <row r="9" spans="2:9">
      <c r="B9" s="180"/>
      <c r="C9" s="181"/>
      <c r="D9" s="181"/>
      <c r="E9" s="181"/>
      <c r="F9" s="181"/>
      <c r="G9" s="181"/>
      <c r="H9" s="181"/>
      <c r="I9" s="181"/>
    </row>
    <row r="10" spans="2:9" ht="15.75">
      <c r="B10" s="182" t="s">
        <v>762</v>
      </c>
      <c r="C10" s="182"/>
      <c r="D10" s="182"/>
      <c r="E10" s="182"/>
      <c r="F10" s="182"/>
      <c r="G10" s="182"/>
      <c r="H10" s="182"/>
      <c r="I10" s="182"/>
    </row>
    <row r="11" spans="2:9" ht="15" thickBot="1">
      <c r="B11" s="183"/>
      <c r="C11" s="183"/>
      <c r="D11" s="183"/>
      <c r="E11" s="183"/>
      <c r="F11" s="183"/>
      <c r="G11" s="183"/>
      <c r="H11" s="183"/>
      <c r="I11" s="183"/>
    </row>
    <row r="12" spans="2:9" ht="20.25">
      <c r="B12" s="524" t="s">
        <v>790</v>
      </c>
      <c r="C12" s="525"/>
      <c r="D12" s="525"/>
      <c r="E12" s="525"/>
      <c r="F12" s="525"/>
      <c r="G12" s="525"/>
      <c r="H12" s="525"/>
      <c r="I12" s="526"/>
    </row>
    <row r="13" spans="2:9" ht="20.25">
      <c r="B13" s="184"/>
      <c r="C13" s="185"/>
      <c r="D13" s="185"/>
      <c r="E13" s="186"/>
      <c r="F13" s="186"/>
      <c r="G13" s="186"/>
      <c r="H13" s="186"/>
      <c r="I13" s="187"/>
    </row>
    <row r="14" spans="2:9">
      <c r="B14" s="188" t="s">
        <v>791</v>
      </c>
      <c r="C14" s="511" t="s">
        <v>767</v>
      </c>
      <c r="D14" s="512"/>
      <c r="E14" s="512"/>
      <c r="F14" s="186"/>
      <c r="G14" s="186"/>
      <c r="H14" s="186"/>
      <c r="I14" s="189"/>
    </row>
    <row r="15" spans="2:9">
      <c r="B15" s="190" t="s">
        <v>143</v>
      </c>
      <c r="C15" s="527">
        <v>24167357299</v>
      </c>
      <c r="D15" s="527"/>
      <c r="E15" s="527"/>
      <c r="F15" s="191"/>
      <c r="G15" s="191"/>
      <c r="H15" s="191"/>
      <c r="I15" s="187"/>
    </row>
    <row r="16" spans="2:9" ht="15" thickBot="1">
      <c r="B16" s="311"/>
      <c r="C16" s="312"/>
      <c r="D16" s="312"/>
      <c r="E16" s="312"/>
      <c r="F16" s="313"/>
      <c r="G16" s="313"/>
      <c r="H16" s="313"/>
      <c r="I16" s="314"/>
    </row>
    <row r="17" spans="2:33" ht="29.25" customHeight="1">
      <c r="B17" s="192"/>
      <c r="C17" s="193"/>
      <c r="D17" s="193"/>
      <c r="E17" s="193"/>
      <c r="F17" s="194"/>
      <c r="G17" s="194"/>
      <c r="H17" s="194"/>
      <c r="I17" s="195"/>
    </row>
    <row r="18" spans="2:33">
      <c r="B18" s="188" t="s">
        <v>1</v>
      </c>
      <c r="C18" s="509" t="s">
        <v>144</v>
      </c>
      <c r="D18" s="510"/>
      <c r="E18" s="511" t="s">
        <v>774</v>
      </c>
      <c r="F18" s="512"/>
      <c r="G18" s="512"/>
      <c r="H18" s="513"/>
      <c r="I18" s="197"/>
    </row>
    <row r="19" spans="2:33">
      <c r="B19" s="198"/>
      <c r="C19" s="309"/>
      <c r="D19" s="309" t="s">
        <v>145</v>
      </c>
      <c r="E19" s="511"/>
      <c r="F19" s="512"/>
      <c r="G19" s="512"/>
      <c r="H19" s="513"/>
      <c r="I19" s="197"/>
    </row>
    <row r="20" spans="2:33">
      <c r="B20" s="198"/>
      <c r="C20" s="509" t="s">
        <v>81</v>
      </c>
      <c r="D20" s="510"/>
      <c r="E20" s="511" t="s">
        <v>775</v>
      </c>
      <c r="F20" s="512"/>
      <c r="G20" s="512"/>
      <c r="H20" s="513"/>
      <c r="I20" s="197"/>
    </row>
    <row r="21" spans="2:33">
      <c r="B21" s="198"/>
      <c r="C21" s="199"/>
      <c r="D21" s="309" t="s">
        <v>82</v>
      </c>
      <c r="E21" s="200" t="s">
        <v>766</v>
      </c>
      <c r="F21" s="309" t="s">
        <v>146</v>
      </c>
      <c r="G21" s="201">
        <v>7008</v>
      </c>
      <c r="H21" s="186"/>
      <c r="I21" s="187"/>
    </row>
    <row r="22" spans="2:33">
      <c r="B22" s="198"/>
      <c r="C22" s="199"/>
      <c r="D22" s="199"/>
      <c r="E22" s="199"/>
      <c r="F22" s="186"/>
      <c r="G22" s="199"/>
      <c r="H22" s="186"/>
      <c r="I22" s="187"/>
    </row>
    <row r="23" spans="2:33">
      <c r="B23" s="188" t="s">
        <v>147</v>
      </c>
      <c r="C23" s="509" t="s">
        <v>144</v>
      </c>
      <c r="D23" s="510"/>
      <c r="E23" s="511" t="s">
        <v>776</v>
      </c>
      <c r="F23" s="512"/>
      <c r="G23" s="512"/>
      <c r="H23" s="513"/>
      <c r="I23" s="189"/>
    </row>
    <row r="24" spans="2:33">
      <c r="B24" s="198"/>
      <c r="C24" s="309"/>
      <c r="D24" s="309" t="s">
        <v>145</v>
      </c>
      <c r="E24" s="511"/>
      <c r="F24" s="512"/>
      <c r="G24" s="512"/>
      <c r="H24" s="513"/>
      <c r="I24" s="189"/>
    </row>
    <row r="25" spans="2:33">
      <c r="B25" s="198"/>
      <c r="C25" s="509" t="s">
        <v>81</v>
      </c>
      <c r="D25" s="510"/>
      <c r="E25" s="511" t="s">
        <v>777</v>
      </c>
      <c r="F25" s="512"/>
      <c r="G25" s="512"/>
      <c r="H25" s="513"/>
      <c r="I25" s="189"/>
    </row>
    <row r="26" spans="2:33">
      <c r="B26" s="202"/>
      <c r="C26" s="199"/>
      <c r="D26" s="309" t="s">
        <v>82</v>
      </c>
      <c r="E26" s="201" t="s">
        <v>766</v>
      </c>
      <c r="F26" s="309" t="s">
        <v>146</v>
      </c>
      <c r="G26" s="201">
        <v>7009</v>
      </c>
      <c r="H26" s="186"/>
      <c r="I26" s="187"/>
    </row>
    <row r="27" spans="2:33">
      <c r="B27" s="203"/>
      <c r="C27" s="204"/>
      <c r="D27" s="204"/>
      <c r="E27" s="204"/>
      <c r="F27" s="205"/>
      <c r="G27" s="205"/>
      <c r="H27" s="205"/>
      <c r="I27" s="206"/>
      <c r="T27" s="146"/>
    </row>
    <row r="28" spans="2:33">
      <c r="B28" s="202"/>
      <c r="C28" s="207"/>
      <c r="D28" s="207"/>
      <c r="E28" s="207"/>
      <c r="F28" s="186"/>
      <c r="G28" s="186"/>
      <c r="H28" s="186"/>
      <c r="I28" s="187"/>
    </row>
    <row r="29" spans="2:33">
      <c r="B29" s="208" t="s">
        <v>83</v>
      </c>
      <c r="C29" s="209"/>
      <c r="D29" s="210"/>
      <c r="E29" s="211"/>
      <c r="F29" s="209"/>
      <c r="G29" s="210"/>
      <c r="H29" s="212"/>
      <c r="I29" s="213"/>
    </row>
    <row r="30" spans="2:33" ht="15">
      <c r="B30" s="188" t="s">
        <v>84</v>
      </c>
      <c r="C30" s="209"/>
      <c r="D30" s="214"/>
      <c r="E30" s="215"/>
      <c r="F30" s="216"/>
      <c r="G30" s="214"/>
      <c r="H30" s="186"/>
      <c r="I30" s="187"/>
      <c r="AA30" s="170" t="s">
        <v>773</v>
      </c>
      <c r="AE30" s="310"/>
      <c r="AF30" s="310"/>
      <c r="AG30" s="310"/>
    </row>
    <row r="31" spans="2:33" ht="15">
      <c r="B31" s="188" t="s">
        <v>85</v>
      </c>
      <c r="C31" s="209"/>
      <c r="D31" s="210"/>
      <c r="E31" s="215"/>
      <c r="F31" s="217"/>
      <c r="G31" s="210"/>
      <c r="H31" s="186"/>
      <c r="I31" s="187"/>
      <c r="AA31" s="170" t="s">
        <v>773</v>
      </c>
      <c r="AE31" s="310"/>
      <c r="AF31" s="310"/>
      <c r="AG31" s="310"/>
    </row>
    <row r="32" spans="2:33" ht="15.75" thickBot="1">
      <c r="B32" s="311"/>
      <c r="C32" s="312"/>
      <c r="D32" s="312"/>
      <c r="E32" s="312"/>
      <c r="F32" s="313"/>
      <c r="G32" s="313"/>
      <c r="H32" s="313"/>
      <c r="I32" s="314"/>
      <c r="AE32" s="310"/>
      <c r="AF32" s="310"/>
      <c r="AG32" s="310"/>
    </row>
    <row r="33" spans="1:33" ht="23.25" customHeight="1">
      <c r="B33" s="514" t="s">
        <v>853</v>
      </c>
      <c r="C33" s="515"/>
      <c r="D33" s="515"/>
      <c r="E33" s="515"/>
      <c r="F33" s="515"/>
      <c r="G33" s="515"/>
      <c r="H33" s="515"/>
      <c r="I33" s="516"/>
      <c r="AE33" s="310"/>
      <c r="AF33" s="310"/>
      <c r="AG33" s="310"/>
    </row>
    <row r="34" spans="1:33" ht="15.75" thickBot="1">
      <c r="B34" s="315"/>
      <c r="C34" s="316"/>
      <c r="D34" s="316"/>
      <c r="E34" s="317"/>
      <c r="F34" s="317"/>
      <c r="G34" s="317"/>
      <c r="H34" s="317"/>
      <c r="I34" s="318"/>
      <c r="AE34" s="310"/>
      <c r="AF34" s="310"/>
      <c r="AG34" s="310"/>
    </row>
    <row r="35" spans="1:33" ht="15.75" hidden="1" thickBot="1">
      <c r="B35" s="319" t="s">
        <v>854</v>
      </c>
      <c r="C35" s="320" t="s">
        <v>786</v>
      </c>
      <c r="D35" s="321" t="s">
        <v>787</v>
      </c>
      <c r="E35" s="322" t="s">
        <v>788</v>
      </c>
      <c r="F35" s="322" t="s">
        <v>789</v>
      </c>
      <c r="G35" s="322" t="s">
        <v>869</v>
      </c>
      <c r="H35" s="322" t="s">
        <v>870</v>
      </c>
      <c r="I35" s="323" t="s">
        <v>871</v>
      </c>
      <c r="AE35" s="310"/>
      <c r="AF35" s="310"/>
      <c r="AG35" s="310"/>
    </row>
    <row r="36" spans="1:33" ht="15" hidden="1">
      <c r="B36" s="151"/>
      <c r="C36" s="154"/>
      <c r="D36" s="154"/>
      <c r="E36" s="154"/>
      <c r="F36" s="154"/>
      <c r="G36" s="154"/>
      <c r="H36" s="154"/>
      <c r="I36" s="153"/>
      <c r="AE36" s="310"/>
      <c r="AF36" s="310"/>
      <c r="AG36" s="310"/>
    </row>
    <row r="37" spans="1:33" ht="15" hidden="1">
      <c r="A37"/>
      <c r="B37" s="315"/>
      <c r="C37" s="316"/>
      <c r="D37" s="316"/>
      <c r="E37" s="317"/>
      <c r="F37" s="317"/>
      <c r="G37" s="317"/>
      <c r="H37" s="317"/>
      <c r="I37" s="318"/>
      <c r="AE37" s="310"/>
      <c r="AF37" s="310"/>
      <c r="AG37" s="310"/>
    </row>
    <row r="38" spans="1:33" ht="15" hidden="1">
      <c r="A38"/>
      <c r="B38" s="319" t="s">
        <v>855</v>
      </c>
      <c r="C38" s="322" t="s">
        <v>763</v>
      </c>
      <c r="D38" s="325" t="s">
        <v>783</v>
      </c>
      <c r="E38" s="325" t="s">
        <v>784</v>
      </c>
      <c r="F38" s="325" t="s">
        <v>765</v>
      </c>
      <c r="G38" s="325" t="s">
        <v>785</v>
      </c>
      <c r="H38" s="325" t="s">
        <v>786</v>
      </c>
      <c r="I38" s="326"/>
      <c r="AE38" s="310"/>
      <c r="AF38" s="310"/>
      <c r="AG38" s="310"/>
    </row>
    <row r="39" spans="1:33" ht="15" hidden="1">
      <c r="A39"/>
      <c r="B39" s="151"/>
      <c r="C39" s="154"/>
      <c r="D39" s="154"/>
      <c r="E39" s="154"/>
      <c r="F39" s="154"/>
      <c r="G39" s="154"/>
      <c r="H39" s="154"/>
      <c r="I39" s="153"/>
      <c r="AE39" s="310"/>
      <c r="AF39" s="310"/>
      <c r="AG39" s="310"/>
    </row>
    <row r="40" spans="1:33" ht="15" hidden="1">
      <c r="A40"/>
      <c r="B40" s="315"/>
      <c r="C40" s="316"/>
      <c r="D40" s="316"/>
      <c r="E40" s="317"/>
      <c r="F40" s="317"/>
      <c r="G40" s="317"/>
      <c r="H40" s="317"/>
      <c r="I40" s="318"/>
      <c r="AE40" s="310"/>
      <c r="AF40" s="310"/>
      <c r="AG40" s="310"/>
    </row>
    <row r="41" spans="1:33" ht="15" hidden="1">
      <c r="A41"/>
      <c r="B41" s="319" t="s">
        <v>856</v>
      </c>
      <c r="C41" s="322" t="s">
        <v>778</v>
      </c>
      <c r="D41" s="322" t="s">
        <v>779</v>
      </c>
      <c r="E41" s="322" t="s">
        <v>780</v>
      </c>
      <c r="F41" s="322" t="s">
        <v>781</v>
      </c>
      <c r="G41" s="325" t="s">
        <v>782</v>
      </c>
      <c r="H41" s="325"/>
      <c r="I41" s="326"/>
      <c r="AE41" s="310"/>
      <c r="AF41" s="310"/>
      <c r="AG41" s="310"/>
    </row>
    <row r="42" spans="1:33" ht="15.75" hidden="1" thickBot="1">
      <c r="A42"/>
      <c r="B42" s="327"/>
      <c r="C42" s="328"/>
      <c r="D42" s="328"/>
      <c r="E42" s="324"/>
      <c r="F42" s="329"/>
      <c r="G42" s="329"/>
      <c r="H42" s="329"/>
      <c r="I42" s="330"/>
      <c r="AE42" s="310"/>
      <c r="AF42" s="310"/>
      <c r="AG42" s="310"/>
    </row>
    <row r="43" spans="1:33" ht="15" hidden="1" customHeight="1" thickBot="1">
      <c r="A43"/>
      <c r="B43" s="147"/>
      <c r="C43" s="148"/>
      <c r="D43" s="148"/>
      <c r="E43" s="148"/>
      <c r="F43" s="149"/>
      <c r="G43" s="149"/>
      <c r="H43" s="149"/>
      <c r="I43" s="150"/>
      <c r="T43" s="172"/>
      <c r="U43" s="172"/>
      <c r="V43" s="172"/>
      <c r="W43" s="172"/>
      <c r="X43" s="172"/>
      <c r="AE43" s="310"/>
      <c r="AF43" s="310"/>
      <c r="AG43" s="310"/>
    </row>
    <row r="44" spans="1:33" ht="15" customHeight="1" thickBot="1">
      <c r="A44"/>
      <c r="B44" s="218" t="s">
        <v>764</v>
      </c>
      <c r="C44" s="219" t="s">
        <v>786</v>
      </c>
      <c r="D44" s="331" t="s">
        <v>846</v>
      </c>
      <c r="E44" s="332"/>
      <c r="F44" s="152"/>
      <c r="G44" s="152"/>
      <c r="H44" s="152"/>
      <c r="I44" s="153"/>
    </row>
    <row r="45" spans="1:33" ht="14.25" customHeight="1">
      <c r="A45"/>
      <c r="B45" s="151"/>
      <c r="C45" s="154"/>
      <c r="D45" s="154"/>
      <c r="E45" s="154"/>
      <c r="F45" s="154"/>
      <c r="G45" s="154"/>
      <c r="H45" s="154"/>
      <c r="I45" s="153"/>
    </row>
    <row r="46" spans="1:33" ht="15" customHeight="1" thickBot="1">
      <c r="A46"/>
      <c r="B46" s="333"/>
      <c r="C46" s="334"/>
      <c r="D46" s="334"/>
      <c r="E46" s="334"/>
      <c r="F46" s="335"/>
      <c r="G46" s="335"/>
      <c r="H46" s="335"/>
      <c r="I46" s="336"/>
    </row>
    <row r="47" spans="1:33" ht="15.75">
      <c r="A47"/>
      <c r="B47" s="172"/>
      <c r="C47" s="337" t="s">
        <v>850</v>
      </c>
      <c r="E47" s="338"/>
      <c r="F47" s="172"/>
      <c r="G47" s="172"/>
      <c r="H47" s="172"/>
      <c r="I47" s="172"/>
    </row>
    <row r="48" spans="1:33" ht="15.75">
      <c r="A48"/>
      <c r="B48" s="172"/>
      <c r="C48" s="337" t="s">
        <v>857</v>
      </c>
      <c r="E48" s="338"/>
      <c r="F48" s="172"/>
      <c r="G48" s="172"/>
      <c r="H48" s="172"/>
      <c r="I48" s="172"/>
    </row>
    <row r="49" spans="1:19" ht="15" thickBot="1">
      <c r="E49" s="339"/>
    </row>
    <row r="50" spans="1:19" ht="15" thickBot="1">
      <c r="B50" s="220" t="s">
        <v>138</v>
      </c>
      <c r="C50" s="517" t="s">
        <v>148</v>
      </c>
      <c r="D50" s="518"/>
      <c r="E50" s="536" t="s">
        <v>858</v>
      </c>
      <c r="F50" s="221"/>
      <c r="G50" s="221"/>
      <c r="H50" s="221"/>
      <c r="I50" s="222"/>
    </row>
    <row r="51" spans="1:19" ht="15" thickBot="1">
      <c r="B51" s="223" t="s">
        <v>768</v>
      </c>
      <c r="C51" s="340" t="s">
        <v>769</v>
      </c>
      <c r="D51" s="224"/>
      <c r="E51" s="224"/>
      <c r="F51" s="224"/>
      <c r="G51" s="224"/>
      <c r="H51" s="224"/>
      <c r="I51" s="225"/>
    </row>
    <row r="52" spans="1:19" ht="39" customHeight="1" thickBot="1">
      <c r="B52" s="226" t="s">
        <v>770</v>
      </c>
      <c r="C52" s="519" t="s">
        <v>888</v>
      </c>
      <c r="D52" s="520"/>
      <c r="E52" s="520"/>
      <c r="F52" s="520"/>
      <c r="G52" s="520"/>
      <c r="H52" s="520"/>
      <c r="I52" s="521"/>
    </row>
    <row r="53" spans="1:19" ht="15" customHeight="1" thickBot="1">
      <c r="B53" s="537" t="s">
        <v>859</v>
      </c>
      <c r="C53" s="538">
        <v>43994</v>
      </c>
      <c r="D53" s="539" t="s">
        <v>860</v>
      </c>
      <c r="E53" s="540" t="s">
        <v>861</v>
      </c>
      <c r="F53" s="541"/>
      <c r="G53" s="541"/>
      <c r="H53" s="541"/>
      <c r="I53" s="542"/>
      <c r="K53" s="310"/>
    </row>
    <row r="54" spans="1:19">
      <c r="A54" s="172"/>
      <c r="B54" s="172"/>
      <c r="C54" s="172"/>
      <c r="D54" s="172"/>
      <c r="E54" s="196"/>
      <c r="F54" s="172"/>
      <c r="G54" s="172"/>
      <c r="H54" s="172"/>
      <c r="I54" s="172"/>
      <c r="J54" s="170"/>
      <c r="K54" s="170"/>
      <c r="L54" s="170"/>
      <c r="M54" s="170"/>
      <c r="N54" s="170"/>
      <c r="O54" s="170"/>
      <c r="P54" s="170"/>
      <c r="Q54" s="170"/>
      <c r="R54" s="170"/>
      <c r="S54" s="170"/>
    </row>
    <row r="55" spans="1:19" s="227" customFormat="1" ht="14.25" customHeight="1"/>
    <row r="56" spans="1:19" ht="14.25" customHeight="1">
      <c r="A56" s="172"/>
      <c r="B56" s="172"/>
      <c r="C56" s="172"/>
      <c r="D56" s="172"/>
      <c r="E56" s="196"/>
      <c r="F56" s="172"/>
      <c r="G56" s="172"/>
      <c r="H56" s="172"/>
      <c r="I56" s="172"/>
      <c r="J56" s="170"/>
      <c r="K56" s="170"/>
      <c r="L56" s="170"/>
      <c r="M56" s="170"/>
      <c r="N56" s="170"/>
      <c r="O56" s="170"/>
      <c r="P56" s="170"/>
      <c r="Q56" s="170"/>
      <c r="R56" s="170"/>
      <c r="S56" s="170"/>
    </row>
    <row r="57" spans="1:19" ht="14.25" customHeight="1">
      <c r="A57" s="172"/>
      <c r="B57" s="172"/>
      <c r="C57" s="172"/>
      <c r="D57" s="172"/>
      <c r="E57" s="196"/>
      <c r="F57" s="172"/>
      <c r="G57" s="172"/>
      <c r="H57" s="172"/>
      <c r="I57" s="172"/>
      <c r="J57" s="170"/>
      <c r="K57" s="170"/>
      <c r="L57" s="170"/>
      <c r="M57" s="170"/>
      <c r="N57" s="170"/>
      <c r="O57" s="170"/>
      <c r="P57" s="170"/>
      <c r="Q57" s="170"/>
      <c r="R57" s="170"/>
      <c r="S57" s="170"/>
    </row>
    <row r="58" spans="1:19" ht="14.25" customHeight="1">
      <c r="A58" s="172"/>
      <c r="B58" s="172"/>
      <c r="C58" s="172"/>
      <c r="D58" s="172"/>
      <c r="E58" s="196"/>
      <c r="F58" s="172"/>
      <c r="G58" s="172"/>
      <c r="H58" s="172"/>
      <c r="I58" s="172"/>
      <c r="J58" s="170"/>
      <c r="K58" s="170"/>
      <c r="L58" s="170"/>
      <c r="M58" s="170"/>
      <c r="N58" s="170"/>
      <c r="O58" s="170"/>
      <c r="P58" s="170"/>
      <c r="Q58" s="170"/>
      <c r="R58" s="170"/>
      <c r="S58" s="170"/>
    </row>
    <row r="59" spans="1:19" ht="14.25" customHeight="1">
      <c r="A59" s="172"/>
      <c r="B59" s="172"/>
      <c r="C59" s="172"/>
      <c r="D59" s="172"/>
      <c r="E59" s="196"/>
      <c r="F59" s="172"/>
      <c r="G59" s="172"/>
      <c r="H59" s="172"/>
      <c r="I59" s="172"/>
      <c r="J59" s="170"/>
      <c r="K59" s="170"/>
      <c r="L59" s="170"/>
      <c r="M59" s="170"/>
      <c r="N59" s="170"/>
      <c r="O59" s="170"/>
      <c r="P59" s="170"/>
      <c r="Q59" s="170"/>
      <c r="R59" s="170"/>
      <c r="S59" s="170"/>
    </row>
    <row r="60" spans="1:19" ht="14.25" customHeight="1">
      <c r="A60" s="172"/>
      <c r="B60" s="172"/>
      <c r="C60" s="172"/>
      <c r="D60" s="172"/>
      <c r="E60" s="196"/>
      <c r="F60" s="172"/>
      <c r="G60" s="172"/>
      <c r="H60" s="172"/>
      <c r="I60" s="172"/>
      <c r="J60" s="170"/>
      <c r="K60" s="170"/>
      <c r="L60" s="170"/>
      <c r="M60" s="170"/>
      <c r="N60" s="170"/>
      <c r="O60" s="170"/>
      <c r="P60" s="170"/>
      <c r="Q60" s="170"/>
      <c r="R60" s="170"/>
      <c r="S60" s="170"/>
    </row>
    <row r="61" spans="1:19" ht="14.25" customHeight="1">
      <c r="A61" s="172"/>
      <c r="B61" s="172"/>
      <c r="C61" s="172"/>
      <c r="D61" s="172"/>
      <c r="E61" s="196"/>
      <c r="F61" s="172"/>
      <c r="G61" s="172"/>
      <c r="H61" s="172"/>
      <c r="I61" s="172"/>
      <c r="J61" s="170"/>
      <c r="K61" s="170"/>
      <c r="L61" s="170"/>
      <c r="M61" s="170"/>
      <c r="N61" s="170"/>
      <c r="O61" s="170"/>
      <c r="P61" s="170"/>
      <c r="Q61" s="170"/>
      <c r="R61" s="170"/>
      <c r="S61" s="170"/>
    </row>
    <row r="62" spans="1:19" ht="15" customHeight="1">
      <c r="A62" s="310"/>
      <c r="B62" s="172"/>
      <c r="C62" s="172"/>
      <c r="D62" s="172"/>
      <c r="E62" s="196"/>
      <c r="F62" s="172"/>
      <c r="G62" s="172"/>
      <c r="H62" s="172"/>
      <c r="I62" s="172"/>
      <c r="J62" s="170"/>
      <c r="K62" s="170"/>
      <c r="L62" s="170"/>
      <c r="M62" s="170"/>
      <c r="N62" s="170"/>
      <c r="O62" s="170"/>
      <c r="P62" s="170"/>
      <c r="Q62" s="170"/>
      <c r="R62" s="170"/>
      <c r="S62" s="170"/>
    </row>
    <row r="63" spans="1:19" ht="14.25" customHeight="1">
      <c r="A63" s="310"/>
      <c r="B63" s="172"/>
      <c r="C63" s="172"/>
      <c r="D63" s="172"/>
      <c r="E63" s="196"/>
      <c r="F63" s="172"/>
      <c r="G63" s="172"/>
      <c r="H63" s="172"/>
      <c r="I63" s="172"/>
      <c r="J63" s="170"/>
      <c r="K63" s="170"/>
      <c r="L63" s="170"/>
      <c r="M63" s="170"/>
      <c r="N63" s="170"/>
      <c r="O63" s="170"/>
      <c r="P63" s="170"/>
      <c r="Q63" s="170"/>
      <c r="R63" s="170"/>
      <c r="S63" s="170"/>
    </row>
    <row r="64" spans="1:19" ht="15" customHeight="1">
      <c r="A64" s="310"/>
      <c r="B64" s="172"/>
      <c r="C64" s="172"/>
      <c r="D64" s="172"/>
      <c r="E64" s="196"/>
      <c r="F64" s="172"/>
      <c r="G64" s="172"/>
      <c r="H64" s="172"/>
      <c r="I64" s="172"/>
      <c r="J64" s="170"/>
      <c r="K64" s="170"/>
      <c r="L64" s="170"/>
      <c r="M64" s="170"/>
      <c r="N64" s="170"/>
      <c r="O64" s="170"/>
      <c r="P64" s="170"/>
      <c r="Q64" s="170"/>
      <c r="R64" s="170"/>
      <c r="S64" s="170"/>
    </row>
    <row r="65" spans="1:19" ht="15" customHeight="1">
      <c r="A65" s="310"/>
      <c r="B65" s="172"/>
      <c r="C65" s="172"/>
      <c r="D65" s="172"/>
      <c r="E65" s="196"/>
      <c r="F65" s="172"/>
      <c r="G65" s="172"/>
      <c r="H65" s="172"/>
      <c r="I65" s="172"/>
      <c r="J65" s="170"/>
      <c r="K65" s="170"/>
      <c r="L65" s="170"/>
      <c r="M65" s="170"/>
      <c r="N65" s="170"/>
      <c r="O65" s="170"/>
      <c r="P65" s="170"/>
      <c r="Q65" s="170"/>
      <c r="R65" s="170"/>
      <c r="S65" s="170"/>
    </row>
    <row r="66" spans="1:19" ht="15.75" customHeight="1">
      <c r="A66" s="172"/>
      <c r="B66" s="172"/>
      <c r="C66" s="172"/>
      <c r="D66" s="172"/>
      <c r="E66" s="196"/>
      <c r="F66" s="172"/>
      <c r="G66" s="172"/>
      <c r="H66" s="172"/>
      <c r="I66" s="172"/>
      <c r="J66" s="170"/>
      <c r="K66" s="170"/>
      <c r="L66" s="170"/>
      <c r="M66" s="170"/>
      <c r="N66" s="170"/>
      <c r="O66" s="170"/>
      <c r="P66" s="170"/>
      <c r="Q66" s="170"/>
      <c r="R66" s="170"/>
      <c r="S66" s="170"/>
    </row>
    <row r="67" spans="1:19" ht="15" customHeight="1">
      <c r="A67" s="172"/>
      <c r="B67" s="172"/>
      <c r="C67" s="172"/>
      <c r="D67" s="172"/>
      <c r="E67" s="196"/>
      <c r="F67" s="172"/>
      <c r="G67" s="172"/>
      <c r="H67" s="172"/>
      <c r="I67" s="172"/>
      <c r="J67" s="170"/>
      <c r="K67" s="170"/>
      <c r="L67" s="170"/>
      <c r="M67" s="170"/>
      <c r="N67" s="170"/>
      <c r="O67" s="170"/>
      <c r="P67" s="170"/>
      <c r="Q67" s="170"/>
      <c r="R67" s="170"/>
      <c r="S67" s="170"/>
    </row>
    <row r="68" spans="1:19" ht="15" customHeight="1">
      <c r="A68" s="172"/>
      <c r="B68" s="172"/>
      <c r="C68" s="172"/>
      <c r="D68" s="172"/>
      <c r="E68" s="196"/>
      <c r="F68" s="172"/>
      <c r="G68" s="172"/>
      <c r="H68" s="172"/>
      <c r="I68" s="172"/>
      <c r="J68" s="170"/>
      <c r="K68" s="170"/>
      <c r="L68" s="170"/>
      <c r="M68" s="170"/>
      <c r="N68" s="170"/>
      <c r="O68" s="170"/>
      <c r="P68" s="170"/>
      <c r="Q68" s="170"/>
      <c r="R68" s="170"/>
      <c r="S68" s="170"/>
    </row>
    <row r="69" spans="1:19" ht="15" customHeight="1">
      <c r="A69" s="172"/>
      <c r="B69" s="172"/>
      <c r="C69" s="172"/>
      <c r="D69" s="172"/>
      <c r="E69" s="196"/>
      <c r="F69" s="172"/>
      <c r="G69" s="172"/>
      <c r="H69" s="172"/>
      <c r="I69" s="172"/>
      <c r="J69" s="170"/>
      <c r="K69" s="170"/>
      <c r="L69" s="170"/>
      <c r="M69" s="170"/>
      <c r="N69" s="170"/>
      <c r="O69" s="170"/>
      <c r="P69" s="170"/>
      <c r="Q69" s="170"/>
      <c r="R69" s="170"/>
      <c r="S69" s="170"/>
    </row>
    <row r="70" spans="1:19" ht="15" customHeight="1">
      <c r="A70" s="172"/>
      <c r="B70" s="172"/>
      <c r="C70" s="172"/>
      <c r="D70" s="172"/>
      <c r="E70" s="196"/>
      <c r="F70" s="172"/>
      <c r="G70" s="172"/>
      <c r="H70" s="172"/>
      <c r="I70" s="172"/>
      <c r="J70" s="170"/>
      <c r="K70" s="170"/>
      <c r="L70" s="170"/>
      <c r="M70" s="170"/>
      <c r="N70" s="170"/>
      <c r="O70" s="170"/>
      <c r="P70" s="170"/>
      <c r="Q70" s="170"/>
      <c r="R70" s="170"/>
      <c r="S70" s="170"/>
    </row>
    <row r="71" spans="1:19" ht="14.25" customHeight="1">
      <c r="A71" s="172"/>
      <c r="B71" s="172"/>
      <c r="C71" s="172"/>
      <c r="D71" s="172"/>
      <c r="E71" s="196"/>
      <c r="F71" s="172"/>
      <c r="G71" s="172"/>
      <c r="H71" s="172"/>
      <c r="I71" s="172"/>
      <c r="J71" s="170"/>
      <c r="K71" s="170"/>
      <c r="L71" s="170"/>
      <c r="M71" s="170"/>
      <c r="N71" s="170"/>
      <c r="O71" s="170"/>
      <c r="P71" s="170"/>
      <c r="Q71" s="170"/>
      <c r="R71" s="170"/>
      <c r="S71" s="170"/>
    </row>
    <row r="72" spans="1:19" ht="15" customHeight="1">
      <c r="A72" s="172"/>
      <c r="B72" s="172"/>
      <c r="C72" s="172"/>
      <c r="D72" s="172"/>
      <c r="E72" s="196"/>
      <c r="F72" s="172"/>
      <c r="G72" s="172"/>
      <c r="H72" s="172"/>
      <c r="I72" s="172"/>
      <c r="J72" s="170"/>
      <c r="K72" s="170"/>
      <c r="L72" s="170"/>
      <c r="M72" s="170"/>
      <c r="N72" s="170"/>
      <c r="O72" s="170"/>
      <c r="P72" s="170"/>
      <c r="Q72" s="170"/>
      <c r="R72" s="170"/>
      <c r="S72" s="170"/>
    </row>
    <row r="73" spans="1:19" ht="15" customHeight="1">
      <c r="A73" s="310"/>
      <c r="B73" s="310"/>
      <c r="C73" s="310"/>
      <c r="D73" s="172"/>
      <c r="E73" s="196"/>
      <c r="F73" s="172"/>
      <c r="G73" s="172"/>
      <c r="H73" s="172"/>
      <c r="I73" s="172"/>
      <c r="J73" s="170"/>
      <c r="K73" s="170"/>
      <c r="L73" s="170"/>
      <c r="M73" s="170"/>
      <c r="N73" s="170"/>
      <c r="O73" s="170"/>
      <c r="P73" s="170"/>
      <c r="Q73" s="170"/>
      <c r="R73" s="170"/>
      <c r="S73" s="170"/>
    </row>
    <row r="74" spans="1:19" ht="15" customHeight="1">
      <c r="A74" s="310"/>
      <c r="B74" s="310"/>
      <c r="C74" s="310"/>
      <c r="D74" s="172"/>
      <c r="E74" s="196"/>
      <c r="F74" s="172"/>
      <c r="G74" s="172"/>
      <c r="H74" s="172"/>
      <c r="I74" s="172"/>
      <c r="J74" s="170"/>
      <c r="K74" s="170"/>
      <c r="L74" s="170"/>
      <c r="M74" s="170"/>
      <c r="N74" s="170"/>
      <c r="O74" s="170"/>
      <c r="P74" s="170"/>
      <c r="Q74" s="170"/>
      <c r="R74" s="170"/>
      <c r="S74" s="170"/>
    </row>
    <row r="75" spans="1:19" ht="15" customHeight="1">
      <c r="A75" s="310"/>
      <c r="B75" s="310"/>
      <c r="C75" s="310"/>
      <c r="D75" s="172"/>
      <c r="E75" s="196"/>
      <c r="F75" s="172"/>
      <c r="G75" s="172"/>
      <c r="H75" s="172"/>
      <c r="I75" s="172"/>
      <c r="J75" s="170"/>
      <c r="K75" s="170"/>
      <c r="L75" s="170"/>
      <c r="M75" s="170"/>
      <c r="N75" s="170"/>
      <c r="O75" s="170"/>
      <c r="P75" s="170"/>
      <c r="Q75" s="170"/>
      <c r="R75" s="170"/>
      <c r="S75" s="170"/>
    </row>
    <row r="76" spans="1:19" ht="15" customHeight="1">
      <c r="A76" s="310"/>
      <c r="B76" s="310"/>
      <c r="C76" s="310"/>
      <c r="D76" s="172"/>
      <c r="E76" s="196"/>
      <c r="F76" s="172"/>
      <c r="G76" s="172"/>
      <c r="H76" s="172"/>
      <c r="I76" s="172"/>
      <c r="J76" s="170"/>
      <c r="K76" s="170"/>
      <c r="L76" s="170"/>
      <c r="M76" s="170"/>
      <c r="N76" s="170"/>
      <c r="O76" s="170"/>
      <c r="P76" s="170"/>
      <c r="Q76" s="170"/>
      <c r="R76" s="170"/>
      <c r="S76" s="170"/>
    </row>
    <row r="77" spans="1:19" ht="15" customHeight="1">
      <c r="A77" s="310"/>
      <c r="B77" s="310"/>
      <c r="C77" s="310"/>
      <c r="D77" s="172"/>
      <c r="E77" s="196"/>
      <c r="F77" s="172"/>
      <c r="G77" s="172"/>
      <c r="H77" s="172"/>
      <c r="I77" s="172"/>
      <c r="J77" s="170"/>
      <c r="K77" s="170"/>
      <c r="L77" s="170"/>
      <c r="M77" s="170"/>
      <c r="N77" s="170"/>
      <c r="O77" s="170"/>
      <c r="P77" s="170"/>
      <c r="Q77" s="170"/>
      <c r="R77" s="170"/>
      <c r="S77" s="170"/>
    </row>
    <row r="78" spans="1:19" s="228" customFormat="1" ht="14.25" customHeight="1">
      <c r="A78" s="229"/>
      <c r="B78" s="229"/>
      <c r="C78" s="229"/>
      <c r="D78" s="229"/>
      <c r="E78" s="230"/>
      <c r="F78" s="229"/>
      <c r="G78" s="229"/>
      <c r="H78" s="229"/>
      <c r="I78" s="229"/>
    </row>
    <row r="79" spans="1:19" s="228" customFormat="1" ht="14.25" customHeight="1">
      <c r="A79" s="229"/>
      <c r="B79" s="229"/>
      <c r="C79" s="229"/>
      <c r="D79" s="229"/>
      <c r="E79" s="230"/>
      <c r="F79" s="229"/>
      <c r="G79" s="229"/>
      <c r="H79" s="229"/>
      <c r="I79" s="229"/>
    </row>
    <row r="80" spans="1:19" s="172" customFormat="1" ht="15.75" customHeight="1">
      <c r="E80" s="196"/>
    </row>
    <row r="81" spans="1:19" ht="14.25" customHeight="1">
      <c r="A81" s="172"/>
      <c r="B81" s="172"/>
      <c r="C81" s="172"/>
      <c r="D81" s="172"/>
      <c r="E81" s="196"/>
      <c r="F81" s="172"/>
      <c r="G81" s="172"/>
      <c r="H81" s="172"/>
      <c r="I81" s="172"/>
      <c r="J81" s="170"/>
      <c r="K81" s="170"/>
      <c r="L81" s="170"/>
      <c r="M81" s="170"/>
      <c r="N81" s="170"/>
      <c r="O81" s="170"/>
      <c r="P81" s="170"/>
      <c r="Q81" s="170"/>
      <c r="R81" s="170"/>
      <c r="S81" s="170"/>
    </row>
    <row r="82" spans="1:19" s="172" customFormat="1" ht="14.25" customHeight="1">
      <c r="E82" s="196"/>
    </row>
    <row r="83" spans="1:19" ht="14.25" customHeight="1">
      <c r="A83" s="172"/>
      <c r="B83" s="172"/>
      <c r="C83" s="172"/>
      <c r="D83" s="172"/>
      <c r="E83" s="196"/>
      <c r="F83" s="172"/>
      <c r="G83" s="172"/>
      <c r="H83" s="172"/>
      <c r="I83" s="172"/>
      <c r="J83" s="170"/>
      <c r="K83" s="170"/>
      <c r="L83" s="170"/>
      <c r="M83" s="170"/>
      <c r="N83" s="170"/>
      <c r="O83" s="170"/>
      <c r="P83" s="170"/>
      <c r="Q83" s="170"/>
      <c r="R83" s="170"/>
      <c r="S83" s="170"/>
    </row>
    <row r="84" spans="1:19" ht="14.25" customHeight="1">
      <c r="A84" s="172"/>
      <c r="B84" s="172"/>
      <c r="C84" s="172"/>
      <c r="D84" s="172"/>
      <c r="E84" s="196"/>
      <c r="F84" s="172"/>
      <c r="G84" s="172"/>
      <c r="H84" s="172"/>
      <c r="I84" s="172"/>
      <c r="J84" s="170"/>
      <c r="K84" s="170"/>
      <c r="L84" s="170"/>
      <c r="M84" s="170"/>
      <c r="N84" s="170"/>
      <c r="O84" s="170"/>
      <c r="P84" s="170"/>
      <c r="Q84" s="170"/>
      <c r="R84" s="170"/>
      <c r="S84" s="170"/>
    </row>
    <row r="85" spans="1:19" ht="14.25" customHeight="1">
      <c r="A85" s="172"/>
      <c r="B85" s="172"/>
      <c r="C85" s="172"/>
      <c r="D85" s="172"/>
      <c r="E85" s="196"/>
      <c r="F85" s="172"/>
      <c r="G85" s="172"/>
      <c r="H85" s="172"/>
      <c r="I85" s="172"/>
      <c r="J85" s="170"/>
      <c r="K85" s="170"/>
      <c r="L85" s="170"/>
      <c r="M85" s="170"/>
      <c r="N85" s="170"/>
      <c r="O85" s="170"/>
      <c r="P85" s="170"/>
      <c r="Q85" s="170"/>
      <c r="R85" s="170"/>
      <c r="S85" s="170"/>
    </row>
    <row r="86" spans="1:19" ht="15" customHeight="1">
      <c r="A86" s="172"/>
      <c r="B86" s="172"/>
      <c r="C86" s="172"/>
      <c r="D86" s="172"/>
      <c r="E86" s="196"/>
      <c r="F86" s="172"/>
      <c r="G86" s="172"/>
      <c r="H86" s="172"/>
      <c r="I86" s="172"/>
      <c r="J86" s="170"/>
      <c r="K86" s="170"/>
      <c r="L86" s="170"/>
      <c r="M86" s="170"/>
      <c r="N86" s="170"/>
      <c r="O86" s="170"/>
      <c r="P86" s="170"/>
      <c r="Q86" s="170"/>
      <c r="R86" s="170"/>
      <c r="S86" s="170"/>
    </row>
    <row r="87" spans="1:19" ht="14.25" customHeight="1">
      <c r="A87" s="172"/>
      <c r="B87" s="172"/>
      <c r="C87" s="172"/>
      <c r="D87" s="172"/>
      <c r="E87" s="196"/>
      <c r="F87" s="172"/>
      <c r="G87" s="172"/>
      <c r="H87" s="172"/>
      <c r="I87" s="172"/>
      <c r="J87" s="170"/>
      <c r="K87" s="170"/>
      <c r="L87" s="170"/>
      <c r="M87" s="170"/>
      <c r="N87" s="170"/>
      <c r="O87" s="170"/>
      <c r="P87" s="170"/>
      <c r="Q87" s="170"/>
      <c r="R87" s="170"/>
      <c r="S87" s="170"/>
    </row>
    <row r="88" spans="1:19">
      <c r="A88" s="172"/>
      <c r="B88" s="172"/>
      <c r="C88" s="172"/>
      <c r="D88" s="172"/>
      <c r="E88" s="196"/>
      <c r="F88" s="172"/>
      <c r="G88" s="172"/>
      <c r="H88" s="172"/>
      <c r="I88" s="172"/>
      <c r="J88" s="170"/>
      <c r="K88" s="170"/>
      <c r="L88" s="170"/>
      <c r="M88" s="170"/>
      <c r="N88" s="170"/>
      <c r="O88" s="170"/>
      <c r="P88" s="170"/>
      <c r="Q88" s="170"/>
      <c r="R88" s="170"/>
      <c r="S88" s="170"/>
    </row>
    <row r="89" spans="1:19">
      <c r="A89" s="172"/>
      <c r="B89" s="172"/>
      <c r="C89" s="172"/>
      <c r="D89" s="172"/>
      <c r="E89" s="196"/>
      <c r="F89" s="172"/>
      <c r="G89" s="172"/>
      <c r="H89" s="172"/>
      <c r="I89" s="172"/>
      <c r="J89" s="170"/>
      <c r="K89" s="170"/>
      <c r="L89" s="170"/>
      <c r="M89" s="170"/>
      <c r="N89" s="170"/>
      <c r="O89" s="170"/>
      <c r="P89" s="170"/>
      <c r="Q89" s="170"/>
      <c r="R89" s="170"/>
      <c r="S89" s="170"/>
    </row>
    <row r="90" spans="1:19">
      <c r="A90" s="172"/>
      <c r="B90" s="172"/>
      <c r="C90" s="172"/>
      <c r="D90" s="172"/>
      <c r="E90" s="196"/>
      <c r="F90" s="172"/>
      <c r="G90" s="172"/>
      <c r="H90" s="172"/>
      <c r="I90" s="172"/>
      <c r="J90" s="170"/>
      <c r="K90" s="170"/>
      <c r="L90" s="170"/>
      <c r="M90" s="170"/>
      <c r="N90" s="170"/>
      <c r="O90" s="170"/>
      <c r="P90" s="170"/>
      <c r="Q90" s="170"/>
      <c r="R90" s="170"/>
      <c r="S90" s="170"/>
    </row>
    <row r="91" spans="1:19">
      <c r="A91" s="172"/>
      <c r="B91" s="172"/>
      <c r="C91" s="172"/>
      <c r="D91" s="172"/>
      <c r="E91" s="196"/>
      <c r="F91" s="172"/>
      <c r="G91" s="172"/>
      <c r="H91" s="172"/>
      <c r="I91" s="172"/>
      <c r="J91" s="170"/>
      <c r="K91" s="170"/>
      <c r="L91" s="170"/>
      <c r="M91" s="170"/>
      <c r="N91" s="170"/>
      <c r="O91" s="170"/>
      <c r="P91" s="170"/>
      <c r="Q91" s="170"/>
      <c r="R91" s="170"/>
      <c r="S91" s="170"/>
    </row>
    <row r="92" spans="1:19">
      <c r="A92" s="172"/>
      <c r="B92" s="172"/>
      <c r="C92" s="172"/>
      <c r="D92" s="172"/>
      <c r="E92" s="196"/>
      <c r="F92" s="172"/>
      <c r="G92" s="172"/>
      <c r="H92" s="172"/>
      <c r="I92" s="172"/>
      <c r="J92" s="170"/>
      <c r="K92" s="170"/>
      <c r="L92" s="170"/>
      <c r="M92" s="170"/>
      <c r="N92" s="170"/>
      <c r="O92" s="170"/>
      <c r="P92" s="170"/>
      <c r="Q92" s="170"/>
      <c r="R92" s="170"/>
      <c r="S92" s="170"/>
    </row>
    <row r="93" spans="1:19">
      <c r="A93" s="172"/>
      <c r="B93" s="172"/>
      <c r="C93" s="172"/>
      <c r="D93" s="172"/>
      <c r="E93" s="196"/>
      <c r="F93" s="172"/>
      <c r="G93" s="172"/>
      <c r="H93" s="172"/>
      <c r="I93" s="172"/>
      <c r="J93" s="170"/>
      <c r="K93" s="170"/>
      <c r="L93" s="170"/>
      <c r="M93" s="170"/>
      <c r="N93" s="170"/>
      <c r="O93" s="170"/>
      <c r="P93" s="170"/>
      <c r="Q93" s="170"/>
      <c r="R93" s="170"/>
      <c r="S93" s="170"/>
    </row>
    <row r="94" spans="1:19" ht="15">
      <c r="C94" s="310"/>
      <c r="D94" s="310"/>
      <c r="E94" s="310"/>
      <c r="F94" s="310"/>
      <c r="G94" s="310"/>
      <c r="H94" s="310"/>
    </row>
    <row r="95" spans="1:19" ht="15">
      <c r="C95" s="310"/>
      <c r="D95" s="310"/>
      <c r="E95" s="310"/>
      <c r="F95" s="310"/>
      <c r="G95" s="310"/>
      <c r="H95" s="310"/>
    </row>
    <row r="96" spans="1:19" ht="15">
      <c r="C96" s="310"/>
      <c r="D96" s="310"/>
      <c r="E96" s="310"/>
      <c r="F96" s="310"/>
      <c r="G96" s="310"/>
      <c r="H96" s="310"/>
    </row>
  </sheetData>
  <dataConsolidate/>
  <mergeCells count="17">
    <mergeCell ref="E24:H24"/>
    <mergeCell ref="B8:I8"/>
    <mergeCell ref="B12:I12"/>
    <mergeCell ref="C14:E14"/>
    <mergeCell ref="C15:E15"/>
    <mergeCell ref="C18:D18"/>
    <mergeCell ref="E18:H18"/>
    <mergeCell ref="E19:H19"/>
    <mergeCell ref="C20:D20"/>
    <mergeCell ref="E20:H20"/>
    <mergeCell ref="C23:D23"/>
    <mergeCell ref="E23:H23"/>
    <mergeCell ref="C25:D25"/>
    <mergeCell ref="E25:H25"/>
    <mergeCell ref="B33:I33"/>
    <mergeCell ref="C50:D50"/>
    <mergeCell ref="C52:I52"/>
  </mergeCells>
  <conditionalFormatting sqref="H35">
    <cfRule type="expression" dxfId="1" priority="4">
      <formula>dms_FRCPlength_Num&lt;6</formula>
    </cfRule>
  </conditionalFormatting>
  <conditionalFormatting sqref="H38">
    <cfRule type="expression" dxfId="0" priority="3">
      <formula>dms_CRCPlength_Num&lt;6</formula>
    </cfRule>
  </conditionalFormatting>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 type="date" allowBlank="1" showInputMessage="1" showErrorMessage="1" sqref="C53">
      <formula1>32874</formula1>
      <formula2>55153</formula2>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zoomScaleNormal="100" workbookViewId="0">
      <selection activeCell="C9" sqref="C9"/>
    </sheetView>
  </sheetViews>
  <sheetFormatPr defaultColWidth="9.140625" defaultRowHeight="15" outlineLevelRow="1"/>
  <cols>
    <col min="1" max="1" width="17" style="156" customWidth="1"/>
    <col min="2" max="2" width="78.28515625" style="24" bestFit="1" customWidth="1"/>
    <col min="3" max="3" width="33.7109375" style="24" customWidth="1"/>
    <col min="4" max="4" width="9.140625" style="24"/>
    <col min="5" max="6" width="9.140625" style="24" customWidth="1"/>
    <col min="7" max="7" width="16.5703125" customWidth="1"/>
    <col min="8" max="8" width="4.7109375" customWidth="1"/>
    <col min="9" max="16384" width="9.140625" style="24"/>
  </cols>
  <sheetData>
    <row r="1" spans="1:8" ht="30" customHeight="1">
      <c r="B1" s="442" t="s">
        <v>851</v>
      </c>
      <c r="C1" s="128"/>
      <c r="G1" s="24"/>
      <c r="H1" s="24"/>
    </row>
    <row r="2" spans="1:8" ht="30" customHeight="1">
      <c r="B2" s="173" t="s">
        <v>767</v>
      </c>
      <c r="C2" s="128"/>
      <c r="G2" s="24"/>
      <c r="H2" s="24"/>
    </row>
    <row r="3" spans="1:8" ht="30" customHeight="1">
      <c r="B3" s="145" t="s">
        <v>891</v>
      </c>
      <c r="C3" s="129"/>
      <c r="G3" s="24"/>
      <c r="H3" s="24"/>
    </row>
    <row r="4" spans="1:8" ht="30" customHeight="1">
      <c r="B4" s="144" t="s">
        <v>189</v>
      </c>
      <c r="C4" s="144"/>
      <c r="G4" s="24"/>
      <c r="H4" s="24"/>
    </row>
    <row r="5" spans="1:8" customFormat="1">
      <c r="A5" s="24"/>
      <c r="B5" s="24"/>
      <c r="C5" s="24"/>
      <c r="D5" s="24"/>
      <c r="E5" s="24"/>
      <c r="F5" s="24"/>
      <c r="G5" s="24"/>
      <c r="H5" s="24"/>
    </row>
    <row r="6" spans="1:8">
      <c r="B6" s="123"/>
      <c r="C6" s="123"/>
      <c r="G6" s="24"/>
      <c r="H6" s="24"/>
    </row>
    <row r="7" spans="1:8" ht="19.5" thickBot="1">
      <c r="A7" s="157"/>
      <c r="B7" s="250" t="s">
        <v>795</v>
      </c>
      <c r="C7" s="250"/>
      <c r="G7" s="24"/>
      <c r="H7" s="24"/>
    </row>
    <row r="8" spans="1:8" ht="30" outlineLevel="1">
      <c r="B8" s="247"/>
      <c r="C8" s="126" t="s">
        <v>803</v>
      </c>
      <c r="G8" s="24"/>
      <c r="H8" s="24"/>
    </row>
    <row r="9" spans="1:8" ht="15.75" outlineLevel="1" thickBot="1">
      <c r="B9" s="247"/>
      <c r="C9" s="127" t="s">
        <v>786</v>
      </c>
      <c r="G9" s="24"/>
      <c r="H9" s="24"/>
    </row>
    <row r="10" spans="1:8" outlineLevel="1">
      <c r="A10" s="158" t="s">
        <v>196</v>
      </c>
      <c r="B10" s="364" t="s">
        <v>17</v>
      </c>
      <c r="C10" s="360">
        <v>30714125.999999996</v>
      </c>
      <c r="D10" s="23"/>
      <c r="E10" s="23"/>
      <c r="F10" s="23"/>
      <c r="G10" s="24"/>
      <c r="H10" s="24"/>
    </row>
    <row r="11" spans="1:8" outlineLevel="1">
      <c r="A11" s="158" t="s">
        <v>197</v>
      </c>
      <c r="B11" s="365" t="s">
        <v>18</v>
      </c>
      <c r="C11" s="361">
        <v>0</v>
      </c>
      <c r="D11" s="23"/>
      <c r="E11" s="23"/>
      <c r="F11" s="23"/>
      <c r="G11" s="24"/>
      <c r="H11" s="24"/>
    </row>
    <row r="12" spans="1:8" outlineLevel="1">
      <c r="A12" s="158" t="s">
        <v>198</v>
      </c>
      <c r="B12" s="365" t="s">
        <v>19</v>
      </c>
      <c r="C12" s="361">
        <v>11357907.720000001</v>
      </c>
      <c r="D12" s="23"/>
      <c r="E12" s="23"/>
      <c r="F12" s="23"/>
      <c r="G12" s="24"/>
      <c r="H12" s="24"/>
    </row>
    <row r="13" spans="1:8" outlineLevel="1">
      <c r="A13" s="158" t="s">
        <v>199</v>
      </c>
      <c r="B13" s="365" t="s">
        <v>20</v>
      </c>
      <c r="C13" s="362">
        <v>0</v>
      </c>
      <c r="D13" s="23"/>
      <c r="E13" s="23"/>
      <c r="F13" s="23"/>
      <c r="G13" s="24"/>
      <c r="H13" s="24"/>
    </row>
    <row r="14" spans="1:8" outlineLevel="1">
      <c r="A14" s="158" t="s">
        <v>200</v>
      </c>
      <c r="B14" s="365" t="s">
        <v>21</v>
      </c>
      <c r="C14" s="362">
        <v>0</v>
      </c>
      <c r="D14" s="23"/>
      <c r="E14" s="23"/>
      <c r="F14" s="23"/>
      <c r="G14" s="24"/>
      <c r="H14" s="24"/>
    </row>
    <row r="15" spans="1:8" outlineLevel="1">
      <c r="A15" s="158" t="s">
        <v>201</v>
      </c>
      <c r="B15" s="365" t="s">
        <v>22</v>
      </c>
      <c r="C15" s="363">
        <v>10200950.289999999</v>
      </c>
      <c r="D15" s="23"/>
      <c r="E15" s="23"/>
      <c r="F15" s="23"/>
      <c r="G15" s="24"/>
      <c r="H15" s="24"/>
    </row>
    <row r="16" spans="1:8" outlineLevel="1">
      <c r="A16" s="158" t="s">
        <v>202</v>
      </c>
      <c r="B16" s="365" t="s">
        <v>23</v>
      </c>
      <c r="C16" s="362">
        <v>8111449.9499999993</v>
      </c>
      <c r="D16" s="23"/>
      <c r="E16" s="23"/>
      <c r="F16" s="23"/>
      <c r="G16" s="24"/>
      <c r="H16" s="24"/>
    </row>
    <row r="17" spans="1:8" outlineLevel="1">
      <c r="A17" s="158" t="s">
        <v>203</v>
      </c>
      <c r="B17" s="365" t="s">
        <v>24</v>
      </c>
      <c r="C17" s="362">
        <v>100466749.00999999</v>
      </c>
      <c r="D17" s="23"/>
      <c r="E17" s="23"/>
      <c r="F17" s="23"/>
      <c r="G17" s="24"/>
      <c r="H17" s="24"/>
    </row>
    <row r="18" spans="1:8" outlineLevel="1">
      <c r="A18" s="158" t="s">
        <v>204</v>
      </c>
      <c r="B18" s="365" t="s">
        <v>25</v>
      </c>
      <c r="C18" s="362">
        <v>845648.66541400505</v>
      </c>
      <c r="D18" s="23"/>
      <c r="E18" s="23"/>
      <c r="F18" s="23"/>
      <c r="G18" s="24"/>
      <c r="H18" s="24"/>
    </row>
    <row r="19" spans="1:8" outlineLevel="1">
      <c r="A19" s="158" t="s">
        <v>205</v>
      </c>
      <c r="B19" s="367" t="s">
        <v>90</v>
      </c>
      <c r="C19" s="7">
        <v>13400000</v>
      </c>
      <c r="D19" s="23"/>
      <c r="E19" s="23"/>
      <c r="F19" s="23"/>
      <c r="G19" s="24"/>
      <c r="H19" s="24"/>
    </row>
    <row r="20" spans="1:8" ht="15.75" outlineLevel="1" thickBot="1">
      <c r="A20" s="158" t="s">
        <v>206</v>
      </c>
      <c r="B20" s="26" t="s">
        <v>115</v>
      </c>
      <c r="C20" s="16">
        <v>175096831.63541397</v>
      </c>
      <c r="D20" s="23"/>
      <c r="E20" s="23"/>
      <c r="F20" s="23"/>
      <c r="G20" s="24"/>
      <c r="H20" s="24"/>
    </row>
    <row r="21" spans="1:8">
      <c r="A21" s="158"/>
      <c r="B21" s="27"/>
      <c r="C21" s="23"/>
      <c r="D21" s="23"/>
      <c r="E21" s="23"/>
      <c r="F21" s="23"/>
      <c r="G21" s="24"/>
      <c r="H21" s="24"/>
    </row>
    <row r="22" spans="1:8">
      <c r="A22" s="158"/>
      <c r="B22" s="27"/>
      <c r="C22" s="23"/>
      <c r="D22" s="23"/>
      <c r="E22" s="23"/>
      <c r="F22" s="23"/>
      <c r="G22" s="24"/>
      <c r="H22" s="24"/>
    </row>
    <row r="23" spans="1:8" ht="19.5" thickBot="1">
      <c r="B23" s="250" t="s">
        <v>796</v>
      </c>
      <c r="C23" s="250"/>
      <c r="D23" s="23"/>
      <c r="E23" s="23"/>
      <c r="F23" s="23"/>
      <c r="G23" s="24"/>
      <c r="H23" s="24"/>
    </row>
    <row r="24" spans="1:8" ht="30" outlineLevel="1">
      <c r="B24" s="248"/>
      <c r="C24" s="126" t="s">
        <v>803</v>
      </c>
      <c r="G24" s="24"/>
      <c r="H24" s="24"/>
    </row>
    <row r="25" spans="1:8" ht="15.75" outlineLevel="1" thickBot="1">
      <c r="B25" s="248"/>
      <c r="C25" s="127" t="s">
        <v>786</v>
      </c>
      <c r="G25" s="24"/>
      <c r="H25" s="24"/>
    </row>
    <row r="26" spans="1:8" outlineLevel="1">
      <c r="A26" s="158" t="s">
        <v>207</v>
      </c>
      <c r="B26" s="364" t="s">
        <v>26</v>
      </c>
      <c r="C26" s="368">
        <v>0</v>
      </c>
      <c r="D26" s="23"/>
      <c r="E26" s="23"/>
      <c r="F26" s="23"/>
      <c r="G26" s="24"/>
      <c r="H26" s="24"/>
    </row>
    <row r="27" spans="1:8" outlineLevel="1">
      <c r="A27" s="158" t="s">
        <v>208</v>
      </c>
      <c r="B27" s="365" t="s">
        <v>27</v>
      </c>
      <c r="C27" s="369">
        <v>93771481.840000018</v>
      </c>
      <c r="D27" s="23"/>
      <c r="E27" s="23"/>
      <c r="F27" s="23"/>
      <c r="G27" s="24"/>
      <c r="H27" s="24"/>
    </row>
    <row r="28" spans="1:8" outlineLevel="1">
      <c r="A28" s="158" t="s">
        <v>209</v>
      </c>
      <c r="B28" s="365" t="s">
        <v>28</v>
      </c>
      <c r="C28" s="473">
        <v>56567442.075414009</v>
      </c>
      <c r="D28" s="23"/>
      <c r="E28" s="23"/>
      <c r="F28" s="23"/>
      <c r="G28" s="24"/>
      <c r="H28" s="24"/>
    </row>
    <row r="29" spans="1:8" outlineLevel="1">
      <c r="A29" s="158" t="s">
        <v>210</v>
      </c>
      <c r="B29" s="365" t="s">
        <v>29</v>
      </c>
      <c r="C29" s="369">
        <v>11357907.719999999</v>
      </c>
      <c r="D29" s="23"/>
      <c r="E29" s="23"/>
      <c r="F29" s="23"/>
      <c r="G29" s="24"/>
      <c r="H29" s="24"/>
    </row>
    <row r="30" spans="1:8" outlineLevel="1">
      <c r="A30" s="158" t="s">
        <v>211</v>
      </c>
      <c r="B30" s="367" t="s">
        <v>108</v>
      </c>
      <c r="C30" s="370">
        <v>13400000</v>
      </c>
      <c r="D30" s="23"/>
      <c r="E30" s="23"/>
      <c r="F30" s="23"/>
      <c r="G30" s="24"/>
      <c r="H30" s="24"/>
    </row>
    <row r="31" spans="1:8" ht="15.75" outlineLevel="1" thickBot="1">
      <c r="A31" s="158" t="s">
        <v>212</v>
      </c>
      <c r="B31" s="26" t="s">
        <v>116</v>
      </c>
      <c r="C31" s="15">
        <v>175096831.63541403</v>
      </c>
      <c r="D31" s="23"/>
      <c r="E31" s="23"/>
      <c r="F31" s="23"/>
      <c r="G31" s="24"/>
      <c r="H31" s="24"/>
    </row>
    <row r="32" spans="1:8">
      <c r="A32" s="158"/>
      <c r="B32" s="27"/>
      <c r="C32" s="23"/>
      <c r="D32" s="23"/>
      <c r="E32" s="23"/>
      <c r="F32" s="23"/>
      <c r="G32" s="24"/>
      <c r="H32" s="24"/>
    </row>
    <row r="33" spans="1:8">
      <c r="B33" s="27"/>
      <c r="C33" s="23"/>
      <c r="D33" s="23"/>
      <c r="E33" s="23"/>
      <c r="F33" s="23" t="s">
        <v>187</v>
      </c>
      <c r="G33" s="24"/>
      <c r="H33" s="24"/>
    </row>
    <row r="34" spans="1:8" ht="19.5" thickBot="1">
      <c r="B34" s="250" t="s">
        <v>797</v>
      </c>
      <c r="C34" s="250"/>
      <c r="D34" s="23"/>
      <c r="E34" s="23"/>
      <c r="F34" s="23"/>
      <c r="G34" s="24"/>
      <c r="H34" s="24"/>
    </row>
    <row r="35" spans="1:8" ht="30" outlineLevel="1">
      <c r="B35" s="248"/>
      <c r="C35" s="126" t="s">
        <v>803</v>
      </c>
      <c r="G35" s="24"/>
      <c r="H35" s="24"/>
    </row>
    <row r="36" spans="1:8" ht="15.75" outlineLevel="1" thickBot="1">
      <c r="B36" s="248"/>
      <c r="C36" s="127" t="s">
        <v>786</v>
      </c>
      <c r="G36" s="24"/>
      <c r="H36" s="24"/>
    </row>
    <row r="37" spans="1:8" outlineLevel="1">
      <c r="A37" s="158" t="s">
        <v>213</v>
      </c>
      <c r="B37" s="364" t="s">
        <v>87</v>
      </c>
      <c r="C37" s="368">
        <v>7243601</v>
      </c>
      <c r="D37" s="23"/>
      <c r="E37" s="23"/>
      <c r="F37" s="23"/>
      <c r="G37" s="24"/>
      <c r="H37" s="24"/>
    </row>
    <row r="38" spans="1:8" outlineLevel="1">
      <c r="A38" s="158" t="s">
        <v>214</v>
      </c>
      <c r="B38" s="365" t="s">
        <v>88</v>
      </c>
      <c r="C38" s="369">
        <v>1076392</v>
      </c>
      <c r="D38" s="23"/>
      <c r="E38" s="23"/>
      <c r="F38" s="23"/>
      <c r="G38" s="24"/>
      <c r="H38" s="24"/>
    </row>
    <row r="39" spans="1:8" outlineLevel="1">
      <c r="A39" s="158" t="s">
        <v>215</v>
      </c>
      <c r="B39" s="367" t="s">
        <v>79</v>
      </c>
      <c r="C39" s="370">
        <v>4489980.0000000009</v>
      </c>
      <c r="G39" s="24"/>
      <c r="H39" s="24"/>
    </row>
    <row r="40" spans="1:8" ht="15.75" outlineLevel="1" thickBot="1">
      <c r="A40" s="158" t="s">
        <v>216</v>
      </c>
      <c r="B40" s="26" t="s">
        <v>89</v>
      </c>
      <c r="C40" s="16">
        <v>12809973</v>
      </c>
      <c r="G40" s="24"/>
      <c r="H40" s="24"/>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zoomScale="85" zoomScaleNormal="85" workbookViewId="0">
      <selection activeCell="C13" sqref="C13"/>
    </sheetView>
  </sheetViews>
  <sheetFormatPr defaultColWidth="9.140625" defaultRowHeight="15"/>
  <cols>
    <col min="1" max="1" width="19.28515625" style="159" customWidth="1"/>
    <col min="2" max="2" width="78.28515625" style="24" customWidth="1"/>
    <col min="3" max="3" width="33" style="24" customWidth="1"/>
    <col min="4" max="4" width="33.140625" style="123" customWidth="1"/>
    <col min="5" max="16384" width="9.140625" style="24"/>
  </cols>
  <sheetData>
    <row r="1" spans="1:4" ht="30" customHeight="1">
      <c r="B1" s="121" t="s">
        <v>139</v>
      </c>
      <c r="C1" s="29"/>
      <c r="D1" s="30"/>
    </row>
    <row r="2" spans="1:4" ht="30" customHeight="1">
      <c r="B2" s="173" t="s">
        <v>767</v>
      </c>
      <c r="C2" s="29"/>
      <c r="D2" s="30"/>
    </row>
    <row r="3" spans="1:4" ht="30" customHeight="1">
      <c r="B3" s="121" t="s">
        <v>891</v>
      </c>
      <c r="C3" s="31"/>
      <c r="D3" s="30"/>
    </row>
    <row r="4" spans="1:4" ht="30" customHeight="1">
      <c r="B4" s="144" t="s">
        <v>188</v>
      </c>
      <c r="C4" s="144"/>
    </row>
    <row r="5" spans="1:4">
      <c r="A5" s="461"/>
      <c r="B5" s="25"/>
      <c r="C5" s="25"/>
      <c r="D5" s="30"/>
    </row>
    <row r="6" spans="1:4" ht="15" customHeight="1">
      <c r="B6" s="123"/>
      <c r="C6" s="123"/>
    </row>
    <row r="7" spans="1:4" s="123" customFormat="1" ht="18" customHeight="1">
      <c r="A7" s="159"/>
      <c r="B7" s="33" t="s">
        <v>142</v>
      </c>
      <c r="C7" s="24"/>
    </row>
    <row r="8" spans="1:4" s="123" customFormat="1" ht="42.75" customHeight="1">
      <c r="A8" s="159"/>
      <c r="B8" s="255" t="s">
        <v>893</v>
      </c>
      <c r="C8" s="24"/>
    </row>
    <row r="9" spans="1:4">
      <c r="C9" s="123"/>
    </row>
    <row r="10" spans="1:4" s="37" customFormat="1" ht="15" customHeight="1">
      <c r="A10" s="160"/>
      <c r="B10" s="35"/>
      <c r="C10" s="35"/>
      <c r="D10" s="36"/>
    </row>
    <row r="11" spans="1:4" ht="19.5" thickBot="1">
      <c r="A11" s="161"/>
      <c r="B11" s="262" t="s">
        <v>805</v>
      </c>
      <c r="C11" s="262"/>
    </row>
    <row r="12" spans="1:4" s="123" customFormat="1" ht="15.75">
      <c r="A12" s="161"/>
      <c r="B12" s="462" t="s">
        <v>806</v>
      </c>
      <c r="C12" s="463"/>
    </row>
    <row r="13" spans="1:4" ht="31.5" customHeight="1">
      <c r="A13" s="161"/>
      <c r="B13" s="251"/>
      <c r="C13" s="254" t="s">
        <v>804</v>
      </c>
    </row>
    <row r="14" spans="1:4" s="30" customFormat="1" ht="15.75" thickBot="1">
      <c r="A14" s="161"/>
      <c r="B14" s="252"/>
      <c r="C14" s="253" t="s">
        <v>786</v>
      </c>
      <c r="D14" s="123"/>
    </row>
    <row r="15" spans="1:4" s="123" customFormat="1">
      <c r="A15" s="142" t="s">
        <v>217</v>
      </c>
      <c r="B15" s="18" t="s">
        <v>879</v>
      </c>
      <c r="C15" s="21">
        <v>15150015.319999993</v>
      </c>
      <c r="D15" s="38"/>
    </row>
    <row r="16" spans="1:4" s="123" customFormat="1">
      <c r="A16" s="142" t="s">
        <v>218</v>
      </c>
      <c r="B16" s="17" t="s">
        <v>880</v>
      </c>
      <c r="C16" s="20">
        <v>5561544.0562918577</v>
      </c>
      <c r="D16" s="38"/>
    </row>
    <row r="17" spans="1:4" s="123" customFormat="1">
      <c r="A17" s="142" t="s">
        <v>219</v>
      </c>
      <c r="B17" s="17" t="s">
        <v>881</v>
      </c>
      <c r="C17" s="20">
        <v>2123199.7928686249</v>
      </c>
      <c r="D17" s="38"/>
    </row>
    <row r="18" spans="1:4" s="123" customFormat="1">
      <c r="A18" s="142" t="s">
        <v>221</v>
      </c>
      <c r="B18" s="17" t="s">
        <v>882</v>
      </c>
      <c r="C18" s="341">
        <v>1157874.6769540932</v>
      </c>
      <c r="D18" s="38"/>
    </row>
    <row r="19" spans="1:4" s="123" customFormat="1">
      <c r="A19" s="142" t="s">
        <v>222</v>
      </c>
      <c r="B19" s="17" t="s">
        <v>883</v>
      </c>
      <c r="C19" s="341">
        <v>6867350.2700012773</v>
      </c>
      <c r="D19" s="38"/>
    </row>
    <row r="20" spans="1:4" s="123" customFormat="1">
      <c r="A20" s="142" t="s">
        <v>223</v>
      </c>
      <c r="B20" s="17" t="s">
        <v>884</v>
      </c>
      <c r="C20" s="20">
        <v>0</v>
      </c>
      <c r="D20" s="38"/>
    </row>
    <row r="21" spans="1:4" s="123" customFormat="1">
      <c r="A21" s="142" t="s">
        <v>224</v>
      </c>
      <c r="B21" s="17" t="s">
        <v>885</v>
      </c>
      <c r="C21" s="20">
        <v>0</v>
      </c>
      <c r="D21" s="38"/>
    </row>
    <row r="22" spans="1:4" s="123" customFormat="1">
      <c r="A22" s="142" t="s">
        <v>225</v>
      </c>
      <c r="B22" s="17" t="s">
        <v>886</v>
      </c>
      <c r="C22" s="20">
        <v>440247.64546181634</v>
      </c>
      <c r="D22" s="38"/>
    </row>
    <row r="23" spans="1:4" s="123" customFormat="1">
      <c r="A23" s="142" t="s">
        <v>226</v>
      </c>
      <c r="B23" s="17" t="s">
        <v>887</v>
      </c>
      <c r="C23" s="20">
        <v>747959.62248658412</v>
      </c>
      <c r="D23" s="38"/>
    </row>
    <row r="24" spans="1:4" s="123" customFormat="1">
      <c r="A24" s="142" t="s">
        <v>227</v>
      </c>
      <c r="B24" s="17"/>
      <c r="C24" s="20"/>
      <c r="D24" s="38"/>
    </row>
    <row r="25" spans="1:4" s="123" customFormat="1">
      <c r="A25" s="142" t="s">
        <v>228</v>
      </c>
      <c r="B25" s="17"/>
      <c r="C25" s="20"/>
      <c r="D25" s="38"/>
    </row>
    <row r="26" spans="1:4" s="123" customFormat="1">
      <c r="A26" s="142" t="s">
        <v>229</v>
      </c>
      <c r="B26" s="17"/>
      <c r="C26" s="20"/>
      <c r="D26" s="38"/>
    </row>
    <row r="27" spans="1:4" s="123" customFormat="1">
      <c r="A27" s="142" t="s">
        <v>230</v>
      </c>
      <c r="B27" s="17"/>
      <c r="C27" s="20"/>
      <c r="D27" s="38"/>
    </row>
    <row r="28" spans="1:4" s="123" customFormat="1">
      <c r="A28" s="142" t="s">
        <v>231</v>
      </c>
      <c r="B28" s="17"/>
      <c r="C28" s="20"/>
      <c r="D28" s="38"/>
    </row>
    <row r="29" spans="1:4" s="123" customFormat="1">
      <c r="A29" s="142" t="s">
        <v>232</v>
      </c>
      <c r="B29" s="17"/>
      <c r="C29" s="20"/>
      <c r="D29" s="38"/>
    </row>
    <row r="30" spans="1:4" s="123" customFormat="1">
      <c r="A30" s="142" t="s">
        <v>233</v>
      </c>
      <c r="B30" s="17"/>
      <c r="C30" s="20"/>
      <c r="D30" s="38"/>
    </row>
    <row r="31" spans="1:4" s="123" customFormat="1">
      <c r="A31" s="142" t="s">
        <v>234</v>
      </c>
      <c r="B31" s="17"/>
      <c r="C31" s="20"/>
      <c r="D31" s="38"/>
    </row>
    <row r="32" spans="1:4" s="123" customFormat="1">
      <c r="A32" s="142" t="s">
        <v>235</v>
      </c>
      <c r="B32" s="17"/>
      <c r="C32" s="20"/>
      <c r="D32" s="38"/>
    </row>
    <row r="33" spans="1:4" s="123" customFormat="1">
      <c r="A33" s="142" t="s">
        <v>236</v>
      </c>
      <c r="B33" s="17"/>
      <c r="C33" s="20"/>
      <c r="D33" s="38"/>
    </row>
    <row r="34" spans="1:4" s="123" customFormat="1">
      <c r="A34" s="142" t="s">
        <v>237</v>
      </c>
      <c r="B34" s="17"/>
      <c r="C34" s="20"/>
      <c r="D34" s="38"/>
    </row>
    <row r="35" spans="1:4" s="123" customFormat="1">
      <c r="A35" s="142" t="s">
        <v>238</v>
      </c>
      <c r="B35" s="17"/>
      <c r="C35" s="20"/>
      <c r="D35" s="38"/>
    </row>
    <row r="36" spans="1:4" s="123" customFormat="1">
      <c r="A36" s="142" t="s">
        <v>239</v>
      </c>
      <c r="B36" s="17"/>
      <c r="C36" s="20"/>
      <c r="D36" s="38"/>
    </row>
    <row r="37" spans="1:4" s="123" customFormat="1">
      <c r="A37" s="142" t="s">
        <v>240</v>
      </c>
      <c r="B37" s="17"/>
      <c r="C37" s="20"/>
      <c r="D37" s="38"/>
    </row>
    <row r="38" spans="1:4" s="123" customFormat="1">
      <c r="A38" s="142" t="s">
        <v>241</v>
      </c>
      <c r="B38" s="17"/>
      <c r="C38" s="20"/>
      <c r="D38" s="38"/>
    </row>
    <row r="39" spans="1:4" s="123" customFormat="1">
      <c r="A39" s="142" t="s">
        <v>242</v>
      </c>
      <c r="B39" s="17"/>
      <c r="C39" s="20"/>
      <c r="D39" s="38"/>
    </row>
    <row r="40" spans="1:4" s="123" customFormat="1">
      <c r="A40" s="142" t="s">
        <v>243</v>
      </c>
      <c r="B40" s="17"/>
      <c r="C40" s="20"/>
      <c r="D40" s="38"/>
    </row>
    <row r="41" spans="1:4" s="123" customFormat="1">
      <c r="A41" s="142" t="s">
        <v>244</v>
      </c>
      <c r="B41" s="17"/>
      <c r="C41" s="20"/>
      <c r="D41" s="38"/>
    </row>
    <row r="42" spans="1:4" s="123" customFormat="1">
      <c r="A42" s="142" t="s">
        <v>245</v>
      </c>
      <c r="B42" s="17"/>
      <c r="C42" s="20"/>
      <c r="D42" s="38"/>
    </row>
    <row r="43" spans="1:4" s="123" customFormat="1">
      <c r="A43" s="142" t="s">
        <v>246</v>
      </c>
      <c r="B43" s="17"/>
      <c r="C43" s="20"/>
      <c r="D43" s="38"/>
    </row>
    <row r="44" spans="1:4" s="123" customFormat="1">
      <c r="A44" s="142" t="s">
        <v>247</v>
      </c>
      <c r="B44" s="17"/>
      <c r="C44" s="20"/>
      <c r="D44" s="38"/>
    </row>
    <row r="45" spans="1:4">
      <c r="A45" s="142" t="s">
        <v>248</v>
      </c>
      <c r="B45" s="17"/>
      <c r="C45" s="20"/>
      <c r="D45" s="38"/>
    </row>
    <row r="46" spans="1:4">
      <c r="A46" s="142" t="s">
        <v>249</v>
      </c>
      <c r="B46" s="17"/>
      <c r="C46" s="20"/>
      <c r="D46" s="38"/>
    </row>
    <row r="47" spans="1:4">
      <c r="A47" s="142" t="s">
        <v>250</v>
      </c>
      <c r="B47" s="17"/>
      <c r="C47" s="20"/>
      <c r="D47" s="38"/>
    </row>
    <row r="48" spans="1:4">
      <c r="A48" s="142" t="s">
        <v>251</v>
      </c>
      <c r="B48" s="17"/>
      <c r="C48" s="20"/>
      <c r="D48" s="38"/>
    </row>
    <row r="49" spans="1:4">
      <c r="A49" s="142" t="s">
        <v>252</v>
      </c>
      <c r="B49" s="17"/>
      <c r="C49" s="20"/>
      <c r="D49" s="38"/>
    </row>
    <row r="50" spans="1:4">
      <c r="A50" s="142" t="s">
        <v>253</v>
      </c>
      <c r="B50" s="17"/>
      <c r="C50" s="20"/>
      <c r="D50" s="38"/>
    </row>
    <row r="51" spans="1:4">
      <c r="A51" s="142" t="s">
        <v>254</v>
      </c>
      <c r="B51" s="17"/>
      <c r="C51" s="20"/>
      <c r="D51" s="38"/>
    </row>
    <row r="52" spans="1:4">
      <c r="A52" s="142" t="s">
        <v>255</v>
      </c>
      <c r="B52" s="17"/>
      <c r="C52" s="20"/>
      <c r="D52" s="38"/>
    </row>
    <row r="53" spans="1:4">
      <c r="A53" s="142" t="s">
        <v>256</v>
      </c>
      <c r="B53" s="17"/>
      <c r="C53" s="20"/>
      <c r="D53" s="38"/>
    </row>
    <row r="54" spans="1:4">
      <c r="A54" s="142" t="s">
        <v>257</v>
      </c>
      <c r="B54" s="17"/>
      <c r="C54" s="20"/>
      <c r="D54" s="38"/>
    </row>
    <row r="55" spans="1:4" ht="15.75" thickBot="1">
      <c r="A55" s="142" t="s">
        <v>258</v>
      </c>
      <c r="B55" s="17"/>
      <c r="C55" s="19"/>
      <c r="D55" s="38"/>
    </row>
    <row r="56" spans="1:4" s="41" customFormat="1" ht="15.75" thickBot="1">
      <c r="A56" s="162" t="s">
        <v>220</v>
      </c>
      <c r="B56" s="39" t="s">
        <v>2</v>
      </c>
      <c r="C56" s="14">
        <v>32048191.384064246</v>
      </c>
      <c r="D56" s="40"/>
    </row>
    <row r="57" spans="1:4">
      <c r="A57" s="163"/>
      <c r="B57" s="42"/>
      <c r="C57" s="43"/>
    </row>
    <row r="58" spans="1:4">
      <c r="B58" s="45"/>
      <c r="C58" s="43"/>
    </row>
    <row r="59" spans="1:4">
      <c r="B59" s="123"/>
      <c r="C59" s="123"/>
    </row>
  </sheetData>
  <dataValidations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E371"/>
  <sheetViews>
    <sheetView showGridLines="0" zoomScale="85" zoomScaleNormal="85" workbookViewId="0">
      <selection activeCell="D13" sqref="D13"/>
    </sheetView>
  </sheetViews>
  <sheetFormatPr defaultColWidth="9.140625" defaultRowHeight="15" outlineLevelRow="1"/>
  <cols>
    <col min="1" max="1" width="18.42578125" style="164" customWidth="1"/>
    <col min="2" max="2" width="88" style="24" customWidth="1"/>
    <col min="3" max="3" width="14.42578125" style="24" bestFit="1" customWidth="1"/>
    <col min="4" max="4" width="29.140625" style="24" customWidth="1"/>
    <col min="5" max="5" width="41.42578125" style="24" customWidth="1"/>
    <col min="6" max="16384" width="9.140625" style="24"/>
  </cols>
  <sheetData>
    <row r="1" spans="1:5" ht="30" customHeight="1">
      <c r="B1" s="121" t="s">
        <v>139</v>
      </c>
      <c r="C1" s="29"/>
      <c r="D1" s="29"/>
      <c r="E1" s="123"/>
    </row>
    <row r="2" spans="1:5" ht="30" customHeight="1">
      <c r="B2" s="173" t="s">
        <v>767</v>
      </c>
      <c r="C2" s="29"/>
      <c r="D2" s="29"/>
      <c r="E2" s="123"/>
    </row>
    <row r="3" spans="1:5" ht="30" customHeight="1">
      <c r="B3" s="121" t="s">
        <v>891</v>
      </c>
      <c r="C3" s="31"/>
      <c r="D3" s="31"/>
      <c r="E3" s="123"/>
    </row>
    <row r="4" spans="1:5" ht="30" customHeight="1">
      <c r="B4" s="124" t="s">
        <v>188</v>
      </c>
      <c r="C4" s="32"/>
      <c r="D4" s="32"/>
      <c r="E4" s="123"/>
    </row>
    <row r="5" spans="1:5">
      <c r="A5" s="464"/>
      <c r="B5" s="25"/>
      <c r="C5" s="25"/>
      <c r="D5" s="25"/>
      <c r="E5" s="25"/>
    </row>
    <row r="6" spans="1:5" ht="39.75" customHeight="1">
      <c r="B6" s="256" t="s">
        <v>807</v>
      </c>
      <c r="C6" s="123"/>
      <c r="D6" s="123"/>
      <c r="E6" s="123"/>
    </row>
    <row r="7" spans="1:5">
      <c r="B7" s="123"/>
      <c r="C7" s="123"/>
      <c r="D7" s="123"/>
      <c r="E7" s="123"/>
    </row>
    <row r="8" spans="1:5" ht="18.75">
      <c r="B8" s="257" t="s">
        <v>808</v>
      </c>
      <c r="C8" s="122"/>
      <c r="D8" s="122"/>
      <c r="E8" s="123"/>
    </row>
    <row r="9" spans="1:5" s="125" customFormat="1">
      <c r="A9" s="165"/>
      <c r="B9" s="134"/>
      <c r="C9" s="135"/>
      <c r="D9" s="46" t="s">
        <v>771</v>
      </c>
    </row>
    <row r="10" spans="1:5" ht="15.75" thickBot="1">
      <c r="B10" s="136"/>
      <c r="C10" s="137"/>
      <c r="D10" s="47" t="s">
        <v>786</v>
      </c>
    </row>
    <row r="11" spans="1:5">
      <c r="A11" s="166" t="s">
        <v>489</v>
      </c>
      <c r="B11" s="22" t="s">
        <v>875</v>
      </c>
      <c r="C11" s="138"/>
      <c r="D11" s="132"/>
    </row>
    <row r="12" spans="1:5" outlineLevel="1">
      <c r="A12" s="166"/>
      <c r="B12" s="8" t="s">
        <v>875</v>
      </c>
      <c r="C12" s="131"/>
      <c r="D12" s="81"/>
    </row>
    <row r="13" spans="1:5" outlineLevel="1">
      <c r="A13" s="166" t="s">
        <v>490</v>
      </c>
      <c r="B13" s="50" t="s">
        <v>151</v>
      </c>
      <c r="C13" s="51"/>
      <c r="D13" s="13">
        <v>1584771.3766440582</v>
      </c>
    </row>
    <row r="14" spans="1:5" outlineLevel="1">
      <c r="B14" s="52" t="s">
        <v>152</v>
      </c>
      <c r="C14" s="53"/>
      <c r="D14" s="58"/>
    </row>
    <row r="15" spans="1:5" outlineLevel="1">
      <c r="A15" s="166" t="s">
        <v>491</v>
      </c>
      <c r="B15" s="54" t="s">
        <v>153</v>
      </c>
      <c r="C15" s="48"/>
      <c r="D15" s="12">
        <v>1061677.5352160002</v>
      </c>
    </row>
    <row r="16" spans="1:5" outlineLevel="1">
      <c r="A16" s="166" t="s">
        <v>492</v>
      </c>
      <c r="B16" s="54" t="s">
        <v>154</v>
      </c>
      <c r="C16" s="48"/>
      <c r="D16" s="11">
        <v>1137668.9770520001</v>
      </c>
    </row>
    <row r="17" spans="1:4" outlineLevel="1">
      <c r="A17" s="166" t="s">
        <v>493</v>
      </c>
      <c r="B17" s="54" t="s">
        <v>155</v>
      </c>
      <c r="C17" s="48"/>
      <c r="D17" s="10">
        <v>174155.38168794289</v>
      </c>
    </row>
    <row r="18" spans="1:4" outlineLevel="1">
      <c r="B18" s="52" t="s">
        <v>156</v>
      </c>
      <c r="C18" s="53"/>
      <c r="D18" s="58"/>
    </row>
    <row r="19" spans="1:4" outlineLevel="1">
      <c r="A19" s="166" t="s">
        <v>494</v>
      </c>
      <c r="B19" s="54" t="s">
        <v>153</v>
      </c>
      <c r="C19" s="48"/>
      <c r="D19" s="12">
        <v>-986265.61886000063</v>
      </c>
    </row>
    <row r="20" spans="1:4" outlineLevel="1">
      <c r="A20" s="166" t="s">
        <v>495</v>
      </c>
      <c r="B20" s="54" t="s">
        <v>154</v>
      </c>
      <c r="C20" s="48"/>
      <c r="D20" s="11">
        <v>-1056859.3197950006</v>
      </c>
    </row>
    <row r="21" spans="1:4" outlineLevel="1">
      <c r="A21" s="166" t="s">
        <v>496</v>
      </c>
      <c r="B21" s="54" t="s">
        <v>155</v>
      </c>
      <c r="C21" s="48"/>
      <c r="D21" s="11"/>
    </row>
    <row r="22" spans="1:4" outlineLevel="1">
      <c r="B22" s="52" t="s">
        <v>157</v>
      </c>
      <c r="C22" s="53"/>
      <c r="D22" s="11"/>
    </row>
    <row r="23" spans="1:4" outlineLevel="1">
      <c r="A23" s="166" t="s">
        <v>497</v>
      </c>
      <c r="B23" s="54" t="s">
        <v>153</v>
      </c>
      <c r="C23" s="48"/>
      <c r="D23" s="11"/>
    </row>
    <row r="24" spans="1:4" outlineLevel="1">
      <c r="A24" s="166" t="s">
        <v>498</v>
      </c>
      <c r="B24" s="54" t="s">
        <v>154</v>
      </c>
      <c r="C24" s="48"/>
      <c r="D24" s="11"/>
    </row>
    <row r="25" spans="1:4" outlineLevel="1">
      <c r="A25" s="166" t="s">
        <v>499</v>
      </c>
      <c r="B25" s="54" t="s">
        <v>155</v>
      </c>
      <c r="C25" s="48"/>
      <c r="D25" s="11"/>
    </row>
    <row r="26" spans="1:4" outlineLevel="1">
      <c r="B26" s="52" t="s">
        <v>158</v>
      </c>
      <c r="C26" s="55"/>
      <c r="D26" s="11"/>
    </row>
    <row r="27" spans="1:4" outlineLevel="1">
      <c r="A27" s="166" t="s">
        <v>500</v>
      </c>
      <c r="B27" s="54" t="s">
        <v>153</v>
      </c>
      <c r="C27" s="48"/>
      <c r="D27" s="11"/>
    </row>
    <row r="28" spans="1:4" outlineLevel="1">
      <c r="A28" s="166" t="s">
        <v>501</v>
      </c>
      <c r="B28" s="54" t="s">
        <v>154</v>
      </c>
      <c r="C28" s="48"/>
      <c r="D28" s="11"/>
    </row>
    <row r="29" spans="1:4" outlineLevel="1">
      <c r="A29" s="166" t="s">
        <v>502</v>
      </c>
      <c r="B29" s="54" t="s">
        <v>155</v>
      </c>
      <c r="C29" s="48"/>
      <c r="D29" s="11"/>
    </row>
    <row r="30" spans="1:4" ht="22.5" customHeight="1" outlineLevel="1" thickBot="1">
      <c r="A30" s="166" t="s">
        <v>503</v>
      </c>
      <c r="B30" s="56" t="s">
        <v>159</v>
      </c>
      <c r="C30" s="57"/>
      <c r="D30" s="9">
        <v>1915148.331945</v>
      </c>
    </row>
    <row r="31" spans="1:4">
      <c r="A31" s="166" t="s">
        <v>504</v>
      </c>
      <c r="B31" s="22" t="s">
        <v>876</v>
      </c>
      <c r="C31" s="59"/>
      <c r="D31" s="60"/>
    </row>
    <row r="32" spans="1:4" outlineLevel="1">
      <c r="A32" s="166"/>
      <c r="B32" s="8" t="s">
        <v>876</v>
      </c>
      <c r="C32" s="48"/>
      <c r="D32" s="49"/>
    </row>
    <row r="33" spans="1:4" outlineLevel="1">
      <c r="A33" s="166" t="s">
        <v>505</v>
      </c>
      <c r="B33" s="50" t="s">
        <v>151</v>
      </c>
      <c r="C33" s="51"/>
      <c r="D33" s="13">
        <v>2574173.9389120969</v>
      </c>
    </row>
    <row r="34" spans="1:4" outlineLevel="1">
      <c r="B34" s="52" t="s">
        <v>152</v>
      </c>
      <c r="C34" s="53"/>
      <c r="D34" s="58"/>
    </row>
    <row r="35" spans="1:4" outlineLevel="1">
      <c r="A35" s="166" t="s">
        <v>506</v>
      </c>
      <c r="B35" s="54" t="s">
        <v>153</v>
      </c>
      <c r="C35" s="48"/>
      <c r="D35" s="12">
        <v>350488.10653600004</v>
      </c>
    </row>
    <row r="36" spans="1:4" outlineLevel="1">
      <c r="A36" s="166" t="s">
        <v>507</v>
      </c>
      <c r="B36" s="54" t="s">
        <v>154</v>
      </c>
      <c r="C36" s="48"/>
      <c r="D36" s="11">
        <v>375574.91084200004</v>
      </c>
    </row>
    <row r="37" spans="1:4" outlineLevel="1">
      <c r="A37" s="166" t="s">
        <v>508</v>
      </c>
      <c r="B37" s="54" t="s">
        <v>155</v>
      </c>
      <c r="C37" s="48"/>
      <c r="D37" s="10">
        <v>283003.73427090282</v>
      </c>
    </row>
    <row r="38" spans="1:4" outlineLevel="1">
      <c r="B38" s="52" t="s">
        <v>156</v>
      </c>
      <c r="C38" s="53"/>
      <c r="D38" s="58"/>
    </row>
    <row r="39" spans="1:4" outlineLevel="1">
      <c r="A39" s="166" t="s">
        <v>509</v>
      </c>
      <c r="B39" s="54" t="s">
        <v>153</v>
      </c>
      <c r="C39" s="48"/>
      <c r="D39" s="12">
        <v>-244297.12196400008</v>
      </c>
    </row>
    <row r="40" spans="1:4" outlineLevel="1">
      <c r="A40" s="166" t="s">
        <v>510</v>
      </c>
      <c r="B40" s="54" t="s">
        <v>154</v>
      </c>
      <c r="C40" s="48"/>
      <c r="D40" s="11">
        <v>-261783.11928300009</v>
      </c>
    </row>
    <row r="41" spans="1:4" outlineLevel="1">
      <c r="A41" s="166" t="s">
        <v>511</v>
      </c>
      <c r="B41" s="54" t="s">
        <v>155</v>
      </c>
      <c r="C41" s="48"/>
      <c r="D41" s="11"/>
    </row>
    <row r="42" spans="1:4" outlineLevel="1">
      <c r="B42" s="52" t="s">
        <v>157</v>
      </c>
      <c r="C42" s="53"/>
      <c r="D42" s="11"/>
    </row>
    <row r="43" spans="1:4" outlineLevel="1">
      <c r="A43" s="166" t="s">
        <v>512</v>
      </c>
      <c r="B43" s="54" t="s">
        <v>153</v>
      </c>
      <c r="C43" s="48"/>
      <c r="D43" s="11"/>
    </row>
    <row r="44" spans="1:4" outlineLevel="1">
      <c r="A44" s="166" t="s">
        <v>513</v>
      </c>
      <c r="B44" s="54" t="s">
        <v>154</v>
      </c>
      <c r="C44" s="48"/>
      <c r="D44" s="11"/>
    </row>
    <row r="45" spans="1:4" outlineLevel="1">
      <c r="A45" s="166" t="s">
        <v>514</v>
      </c>
      <c r="B45" s="54" t="s">
        <v>155</v>
      </c>
      <c r="C45" s="48"/>
      <c r="D45" s="11"/>
    </row>
    <row r="46" spans="1:4" outlineLevel="1">
      <c r="B46" s="52" t="s">
        <v>158</v>
      </c>
      <c r="C46" s="55"/>
      <c r="D46" s="11"/>
    </row>
    <row r="47" spans="1:4" outlineLevel="1">
      <c r="A47" s="166" t="s">
        <v>515</v>
      </c>
      <c r="B47" s="54" t="s">
        <v>153</v>
      </c>
      <c r="C47" s="48"/>
      <c r="D47" s="11"/>
    </row>
    <row r="48" spans="1:4" outlineLevel="1">
      <c r="A48" s="166" t="s">
        <v>516</v>
      </c>
      <c r="B48" s="54" t="s">
        <v>154</v>
      </c>
      <c r="C48" s="48"/>
      <c r="D48" s="11"/>
    </row>
    <row r="49" spans="1:4" outlineLevel="1">
      <c r="A49" s="166" t="s">
        <v>517</v>
      </c>
      <c r="B49" s="54" t="s">
        <v>155</v>
      </c>
      <c r="C49" s="48"/>
      <c r="D49" s="11"/>
    </row>
    <row r="50" spans="1:4" ht="22.5" customHeight="1" outlineLevel="1" thickBot="1">
      <c r="A50" s="166" t="s">
        <v>518</v>
      </c>
      <c r="B50" s="56" t="s">
        <v>159</v>
      </c>
      <c r="C50" s="57"/>
      <c r="D50" s="9">
        <v>3077160.4493139996</v>
      </c>
    </row>
    <row r="51" spans="1:4">
      <c r="A51" s="166" t="s">
        <v>519</v>
      </c>
      <c r="B51" s="22" t="s">
        <v>877</v>
      </c>
      <c r="C51" s="59"/>
      <c r="D51" s="60"/>
    </row>
    <row r="52" spans="1:4" outlineLevel="1">
      <c r="A52" s="166"/>
      <c r="B52" s="8" t="s">
        <v>877</v>
      </c>
      <c r="C52" s="48"/>
      <c r="D52" s="49"/>
    </row>
    <row r="53" spans="1:4" outlineLevel="1">
      <c r="A53" s="166" t="s">
        <v>520</v>
      </c>
      <c r="B53" s="50" t="s">
        <v>151</v>
      </c>
      <c r="C53" s="51"/>
      <c r="D53" s="13">
        <v>34322859.005761869</v>
      </c>
    </row>
    <row r="54" spans="1:4" outlineLevel="1">
      <c r="B54" s="52" t="s">
        <v>152</v>
      </c>
      <c r="C54" s="53"/>
      <c r="D54" s="58"/>
    </row>
    <row r="55" spans="1:4" outlineLevel="1">
      <c r="A55" s="166" t="s">
        <v>521</v>
      </c>
      <c r="B55" s="54" t="s">
        <v>153</v>
      </c>
      <c r="C55" s="48"/>
      <c r="D55" s="12">
        <v>725530.13946400001</v>
      </c>
    </row>
    <row r="56" spans="1:4" outlineLevel="1">
      <c r="A56" s="166" t="s">
        <v>522</v>
      </c>
      <c r="B56" s="54" t="s">
        <v>154</v>
      </c>
      <c r="C56" s="48"/>
      <c r="D56" s="11">
        <v>777461.23865800002</v>
      </c>
    </row>
    <row r="57" spans="1:4" outlineLevel="1">
      <c r="A57" s="166" t="s">
        <v>523</v>
      </c>
      <c r="B57" s="54" t="s">
        <v>155</v>
      </c>
      <c r="C57" s="48"/>
      <c r="D57" s="10"/>
    </row>
    <row r="58" spans="1:4" outlineLevel="1">
      <c r="B58" s="52" t="s">
        <v>156</v>
      </c>
      <c r="C58" s="53"/>
      <c r="D58" s="58"/>
    </row>
    <row r="59" spans="1:4" outlineLevel="1">
      <c r="A59" s="166" t="s">
        <v>524</v>
      </c>
      <c r="B59" s="54" t="s">
        <v>153</v>
      </c>
      <c r="C59" s="48"/>
      <c r="D59" s="12">
        <v>-913649.20513999811</v>
      </c>
    </row>
    <row r="60" spans="1:4" outlineLevel="1">
      <c r="A60" s="166" t="s">
        <v>525</v>
      </c>
      <c r="B60" s="54" t="s">
        <v>154</v>
      </c>
      <c r="C60" s="48"/>
      <c r="D60" s="11">
        <v>-979045.2582049981</v>
      </c>
    </row>
    <row r="61" spans="1:4" outlineLevel="1">
      <c r="A61" s="166" t="s">
        <v>526</v>
      </c>
      <c r="B61" s="54" t="s">
        <v>155</v>
      </c>
      <c r="C61" s="48"/>
      <c r="D61" s="11">
        <v>-1525645.1371528767</v>
      </c>
    </row>
    <row r="62" spans="1:4" outlineLevel="1">
      <c r="B62" s="52" t="s">
        <v>157</v>
      </c>
      <c r="C62" s="53"/>
      <c r="D62" s="11"/>
    </row>
    <row r="63" spans="1:4" outlineLevel="1">
      <c r="A63" s="166" t="s">
        <v>527</v>
      </c>
      <c r="B63" s="54" t="s">
        <v>153</v>
      </c>
      <c r="C63" s="48"/>
      <c r="D63" s="11"/>
    </row>
    <row r="64" spans="1:4" outlineLevel="1">
      <c r="A64" s="166" t="s">
        <v>528</v>
      </c>
      <c r="B64" s="54" t="s">
        <v>154</v>
      </c>
      <c r="C64" s="48"/>
      <c r="D64" s="11"/>
    </row>
    <row r="65" spans="1:4" outlineLevel="1">
      <c r="A65" s="166" t="s">
        <v>529</v>
      </c>
      <c r="B65" s="54" t="s">
        <v>155</v>
      </c>
      <c r="C65" s="48"/>
      <c r="D65" s="11"/>
    </row>
    <row r="66" spans="1:4" outlineLevel="1">
      <c r="B66" s="52" t="s">
        <v>158</v>
      </c>
      <c r="C66" s="55"/>
      <c r="D66" s="11"/>
    </row>
    <row r="67" spans="1:4" outlineLevel="1">
      <c r="A67" s="166" t="s">
        <v>530</v>
      </c>
      <c r="B67" s="54" t="s">
        <v>153</v>
      </c>
      <c r="C67" s="48"/>
      <c r="D67" s="11"/>
    </row>
    <row r="68" spans="1:4" outlineLevel="1">
      <c r="A68" s="166" t="s">
        <v>531</v>
      </c>
      <c r="B68" s="54" t="s">
        <v>154</v>
      </c>
      <c r="C68" s="48"/>
      <c r="D68" s="11"/>
    </row>
    <row r="69" spans="1:4" outlineLevel="1">
      <c r="A69" s="166" t="s">
        <v>532</v>
      </c>
      <c r="B69" s="54" t="s">
        <v>155</v>
      </c>
      <c r="C69" s="48"/>
      <c r="D69" s="11"/>
    </row>
    <row r="70" spans="1:4" ht="22.5" customHeight="1" outlineLevel="1" thickBot="1">
      <c r="A70" s="166" t="s">
        <v>533</v>
      </c>
      <c r="B70" s="56" t="s">
        <v>159</v>
      </c>
      <c r="C70" s="57"/>
      <c r="D70" s="9">
        <v>32407510.783386003</v>
      </c>
    </row>
    <row r="71" spans="1:4">
      <c r="A71" s="166" t="s">
        <v>534</v>
      </c>
      <c r="B71" s="22" t="s">
        <v>878</v>
      </c>
      <c r="C71" s="59"/>
      <c r="D71" s="60"/>
    </row>
    <row r="72" spans="1:4" outlineLevel="1">
      <c r="A72" s="166"/>
      <c r="B72" s="8" t="s">
        <v>878</v>
      </c>
      <c r="C72" s="48"/>
      <c r="D72" s="49"/>
    </row>
    <row r="73" spans="1:4" outlineLevel="1">
      <c r="A73" s="166" t="s">
        <v>535</v>
      </c>
      <c r="B73" s="50" t="s">
        <v>151</v>
      </c>
      <c r="C73" s="51"/>
      <c r="D73" s="13">
        <v>527537.42919168738</v>
      </c>
    </row>
    <row r="74" spans="1:4" outlineLevel="1">
      <c r="B74" s="52" t="s">
        <v>152</v>
      </c>
      <c r="C74" s="53"/>
      <c r="D74" s="58"/>
    </row>
    <row r="75" spans="1:4" outlineLevel="1">
      <c r="A75" s="166" t="s">
        <v>536</v>
      </c>
      <c r="B75" s="54" t="s">
        <v>153</v>
      </c>
      <c r="C75" s="48"/>
      <c r="D75" s="12">
        <v>458124.50499600003</v>
      </c>
    </row>
    <row r="76" spans="1:4" outlineLevel="1">
      <c r="A76" s="166" t="s">
        <v>537</v>
      </c>
      <c r="B76" s="54" t="s">
        <v>154</v>
      </c>
      <c r="C76" s="48"/>
      <c r="D76" s="11">
        <v>490915.57433700009</v>
      </c>
    </row>
    <row r="77" spans="1:4" outlineLevel="1">
      <c r="A77" s="166" t="s">
        <v>538</v>
      </c>
      <c r="B77" s="54" t="s">
        <v>155</v>
      </c>
      <c r="C77" s="48"/>
      <c r="D77" s="10">
        <v>57868.323038312432</v>
      </c>
    </row>
    <row r="78" spans="1:4" outlineLevel="1">
      <c r="B78" s="52" t="s">
        <v>156</v>
      </c>
      <c r="C78" s="53"/>
      <c r="D78" s="58"/>
    </row>
    <row r="79" spans="1:4" outlineLevel="1">
      <c r="A79" s="166" t="s">
        <v>539</v>
      </c>
      <c r="B79" s="54" t="s">
        <v>153</v>
      </c>
      <c r="C79" s="48"/>
      <c r="D79" s="12">
        <v>-468018.73300399992</v>
      </c>
    </row>
    <row r="80" spans="1:4" outlineLevel="1">
      <c r="A80" s="166" t="s">
        <v>540</v>
      </c>
      <c r="B80" s="54" t="s">
        <v>154</v>
      </c>
      <c r="C80" s="48"/>
      <c r="D80" s="11">
        <v>-501517.99916299997</v>
      </c>
    </row>
    <row r="81" spans="1:4" outlineLevel="1">
      <c r="A81" s="166" t="s">
        <v>541</v>
      </c>
      <c r="B81" s="54" t="s">
        <v>155</v>
      </c>
      <c r="C81" s="48"/>
      <c r="D81" s="11"/>
    </row>
    <row r="82" spans="1:4" outlineLevel="1">
      <c r="B82" s="52" t="s">
        <v>157</v>
      </c>
      <c r="C82" s="53"/>
      <c r="D82" s="11"/>
    </row>
    <row r="83" spans="1:4" outlineLevel="1">
      <c r="A83" s="166" t="s">
        <v>542</v>
      </c>
      <c r="B83" s="54" t="s">
        <v>153</v>
      </c>
      <c r="C83" s="48"/>
      <c r="D83" s="11"/>
    </row>
    <row r="84" spans="1:4" outlineLevel="1">
      <c r="A84" s="166" t="s">
        <v>543</v>
      </c>
      <c r="B84" s="54" t="s">
        <v>154</v>
      </c>
      <c r="C84" s="48"/>
      <c r="D84" s="11"/>
    </row>
    <row r="85" spans="1:4" outlineLevel="1">
      <c r="A85" s="166" t="s">
        <v>544</v>
      </c>
      <c r="B85" s="54" t="s">
        <v>155</v>
      </c>
      <c r="C85" s="48"/>
      <c r="D85" s="11"/>
    </row>
    <row r="86" spans="1:4" outlineLevel="1">
      <c r="B86" s="52" t="s">
        <v>158</v>
      </c>
      <c r="C86" s="55"/>
      <c r="D86" s="11"/>
    </row>
    <row r="87" spans="1:4" outlineLevel="1">
      <c r="A87" s="166" t="s">
        <v>545</v>
      </c>
      <c r="B87" s="54" t="s">
        <v>153</v>
      </c>
      <c r="C87" s="48"/>
      <c r="D87" s="11"/>
    </row>
    <row r="88" spans="1:4" outlineLevel="1">
      <c r="A88" s="166" t="s">
        <v>546</v>
      </c>
      <c r="B88" s="54" t="s">
        <v>154</v>
      </c>
      <c r="C88" s="48"/>
      <c r="D88" s="11"/>
    </row>
    <row r="89" spans="1:4" outlineLevel="1">
      <c r="A89" s="166" t="s">
        <v>547</v>
      </c>
      <c r="B89" s="54" t="s">
        <v>155</v>
      </c>
      <c r="C89" s="48"/>
      <c r="D89" s="11"/>
    </row>
    <row r="90" spans="1:4" ht="22.5" customHeight="1" outlineLevel="1" thickBot="1">
      <c r="A90" s="166" t="s">
        <v>548</v>
      </c>
      <c r="B90" s="56" t="s">
        <v>159</v>
      </c>
      <c r="C90" s="57"/>
      <c r="D90" s="9">
        <v>564909.09939600003</v>
      </c>
    </row>
    <row r="91" spans="1:4" ht="15.75" thickBot="1">
      <c r="A91" s="166" t="s">
        <v>549</v>
      </c>
      <c r="B91" s="22" t="s">
        <v>149</v>
      </c>
      <c r="C91" s="59"/>
      <c r="D91" s="60"/>
    </row>
    <row r="92" spans="1:4" hidden="1" outlineLevel="1">
      <c r="A92" s="166"/>
      <c r="B92" s="8" t="s">
        <v>150</v>
      </c>
      <c r="C92" s="48"/>
      <c r="D92" s="49"/>
    </row>
    <row r="93" spans="1:4" hidden="1" outlineLevel="1">
      <c r="A93" s="166" t="s">
        <v>550</v>
      </c>
      <c r="B93" s="50" t="s">
        <v>151</v>
      </c>
      <c r="C93" s="51"/>
      <c r="D93" s="13"/>
    </row>
    <row r="94" spans="1:4" hidden="1" outlineLevel="1">
      <c r="B94" s="52" t="s">
        <v>152</v>
      </c>
      <c r="C94" s="53"/>
      <c r="D94" s="58"/>
    </row>
    <row r="95" spans="1:4" hidden="1" outlineLevel="1">
      <c r="A95" s="166" t="s">
        <v>551</v>
      </c>
      <c r="B95" s="54" t="s">
        <v>153</v>
      </c>
      <c r="C95" s="48"/>
      <c r="D95" s="12"/>
    </row>
    <row r="96" spans="1:4" hidden="1" outlineLevel="1">
      <c r="A96" s="166" t="s">
        <v>552</v>
      </c>
      <c r="B96" s="54" t="s">
        <v>154</v>
      </c>
      <c r="C96" s="48"/>
      <c r="D96" s="11"/>
    </row>
    <row r="97" spans="1:4" hidden="1" outlineLevel="1">
      <c r="A97" s="166" t="s">
        <v>553</v>
      </c>
      <c r="B97" s="54" t="s">
        <v>155</v>
      </c>
      <c r="C97" s="48"/>
      <c r="D97" s="10"/>
    </row>
    <row r="98" spans="1:4" hidden="1" outlineLevel="1">
      <c r="B98" s="52" t="s">
        <v>156</v>
      </c>
      <c r="C98" s="53"/>
      <c r="D98" s="58"/>
    </row>
    <row r="99" spans="1:4" hidden="1" outlineLevel="1">
      <c r="A99" s="166" t="s">
        <v>554</v>
      </c>
      <c r="B99" s="54" t="s">
        <v>153</v>
      </c>
      <c r="C99" s="48"/>
      <c r="D99" s="12"/>
    </row>
    <row r="100" spans="1:4" hidden="1" outlineLevel="1">
      <c r="A100" s="166" t="s">
        <v>555</v>
      </c>
      <c r="B100" s="54" t="s">
        <v>154</v>
      </c>
      <c r="C100" s="48"/>
      <c r="D100" s="11"/>
    </row>
    <row r="101" spans="1:4" hidden="1" outlineLevel="1">
      <c r="A101" s="166" t="s">
        <v>556</v>
      </c>
      <c r="B101" s="54" t="s">
        <v>155</v>
      </c>
      <c r="C101" s="48"/>
      <c r="D101" s="11"/>
    </row>
    <row r="102" spans="1:4" hidden="1" outlineLevel="1">
      <c r="B102" s="52" t="s">
        <v>157</v>
      </c>
      <c r="C102" s="53"/>
      <c r="D102" s="11"/>
    </row>
    <row r="103" spans="1:4" hidden="1" outlineLevel="1">
      <c r="A103" s="166" t="s">
        <v>557</v>
      </c>
      <c r="B103" s="54" t="s">
        <v>153</v>
      </c>
      <c r="C103" s="48"/>
      <c r="D103" s="11"/>
    </row>
    <row r="104" spans="1:4" hidden="1" outlineLevel="1">
      <c r="A104" s="166" t="s">
        <v>558</v>
      </c>
      <c r="B104" s="54" t="s">
        <v>154</v>
      </c>
      <c r="C104" s="48"/>
      <c r="D104" s="11"/>
    </row>
    <row r="105" spans="1:4" hidden="1" outlineLevel="1">
      <c r="A105" s="166" t="s">
        <v>559</v>
      </c>
      <c r="B105" s="54" t="s">
        <v>155</v>
      </c>
      <c r="C105" s="48"/>
      <c r="D105" s="11"/>
    </row>
    <row r="106" spans="1:4" hidden="1" outlineLevel="1">
      <c r="B106" s="52" t="s">
        <v>158</v>
      </c>
      <c r="C106" s="55"/>
      <c r="D106" s="11"/>
    </row>
    <row r="107" spans="1:4" hidden="1" outlineLevel="1">
      <c r="A107" s="166" t="s">
        <v>560</v>
      </c>
      <c r="B107" s="54" t="s">
        <v>153</v>
      </c>
      <c r="C107" s="48"/>
      <c r="D107" s="11"/>
    </row>
    <row r="108" spans="1:4" hidden="1" outlineLevel="1">
      <c r="A108" s="166" t="s">
        <v>561</v>
      </c>
      <c r="B108" s="54" t="s">
        <v>154</v>
      </c>
      <c r="C108" s="48"/>
      <c r="D108" s="11"/>
    </row>
    <row r="109" spans="1:4" hidden="1" outlineLevel="1">
      <c r="A109" s="166" t="s">
        <v>562</v>
      </c>
      <c r="B109" s="54" t="s">
        <v>155</v>
      </c>
      <c r="C109" s="48"/>
      <c r="D109" s="11"/>
    </row>
    <row r="110" spans="1:4" ht="22.5" hidden="1" customHeight="1" outlineLevel="1" thickBot="1">
      <c r="A110" s="166" t="s">
        <v>563</v>
      </c>
      <c r="B110" s="56" t="s">
        <v>159</v>
      </c>
      <c r="C110" s="57"/>
      <c r="D110" s="9"/>
    </row>
    <row r="111" spans="1:4" ht="15.75" collapsed="1" thickBot="1">
      <c r="A111" s="166" t="s">
        <v>564</v>
      </c>
      <c r="B111" s="22" t="s">
        <v>149</v>
      </c>
      <c r="C111" s="59"/>
      <c r="D111" s="60"/>
    </row>
    <row r="112" spans="1:4" hidden="1" outlineLevel="1">
      <c r="A112" s="166"/>
      <c r="B112" s="8" t="s">
        <v>150</v>
      </c>
      <c r="C112" s="48"/>
      <c r="D112" s="49"/>
    </row>
    <row r="113" spans="1:4" hidden="1" outlineLevel="1">
      <c r="A113" s="166" t="s">
        <v>565</v>
      </c>
      <c r="B113" s="50" t="s">
        <v>151</v>
      </c>
      <c r="C113" s="51"/>
      <c r="D113" s="13"/>
    </row>
    <row r="114" spans="1:4" hidden="1" outlineLevel="1">
      <c r="B114" s="52" t="s">
        <v>152</v>
      </c>
      <c r="C114" s="53"/>
      <c r="D114" s="58"/>
    </row>
    <row r="115" spans="1:4" hidden="1" outlineLevel="1">
      <c r="A115" s="166" t="s">
        <v>566</v>
      </c>
      <c r="B115" s="54" t="s">
        <v>153</v>
      </c>
      <c r="C115" s="48"/>
      <c r="D115" s="12"/>
    </row>
    <row r="116" spans="1:4" hidden="1" outlineLevel="1">
      <c r="A116" s="166" t="s">
        <v>567</v>
      </c>
      <c r="B116" s="54" t="s">
        <v>154</v>
      </c>
      <c r="C116" s="48"/>
      <c r="D116" s="11"/>
    </row>
    <row r="117" spans="1:4" hidden="1" outlineLevel="1">
      <c r="A117" s="166" t="s">
        <v>568</v>
      </c>
      <c r="B117" s="54" t="s">
        <v>155</v>
      </c>
      <c r="C117" s="48"/>
      <c r="D117" s="10"/>
    </row>
    <row r="118" spans="1:4" hidden="1" outlineLevel="1">
      <c r="B118" s="52" t="s">
        <v>156</v>
      </c>
      <c r="C118" s="53"/>
      <c r="D118" s="58"/>
    </row>
    <row r="119" spans="1:4" hidden="1" outlineLevel="1">
      <c r="A119" s="166" t="s">
        <v>569</v>
      </c>
      <c r="B119" s="54" t="s">
        <v>153</v>
      </c>
      <c r="C119" s="48"/>
      <c r="D119" s="12"/>
    </row>
    <row r="120" spans="1:4" hidden="1" outlineLevel="1">
      <c r="A120" s="166" t="s">
        <v>570</v>
      </c>
      <c r="B120" s="54" t="s">
        <v>154</v>
      </c>
      <c r="C120" s="48"/>
      <c r="D120" s="11"/>
    </row>
    <row r="121" spans="1:4" hidden="1" outlineLevel="1">
      <c r="A121" s="166" t="s">
        <v>571</v>
      </c>
      <c r="B121" s="54" t="s">
        <v>155</v>
      </c>
      <c r="C121" s="48"/>
      <c r="D121" s="11"/>
    </row>
    <row r="122" spans="1:4" hidden="1" outlineLevel="1">
      <c r="B122" s="52" t="s">
        <v>157</v>
      </c>
      <c r="C122" s="53"/>
      <c r="D122" s="11"/>
    </row>
    <row r="123" spans="1:4" hidden="1" outlineLevel="1">
      <c r="A123" s="166" t="s">
        <v>572</v>
      </c>
      <c r="B123" s="54" t="s">
        <v>153</v>
      </c>
      <c r="C123" s="48"/>
      <c r="D123" s="11"/>
    </row>
    <row r="124" spans="1:4" hidden="1" outlineLevel="1">
      <c r="A124" s="166" t="s">
        <v>573</v>
      </c>
      <c r="B124" s="54" t="s">
        <v>154</v>
      </c>
      <c r="C124" s="48"/>
      <c r="D124" s="11"/>
    </row>
    <row r="125" spans="1:4" hidden="1" outlineLevel="1">
      <c r="A125" s="166" t="s">
        <v>574</v>
      </c>
      <c r="B125" s="54" t="s">
        <v>155</v>
      </c>
      <c r="C125" s="48"/>
      <c r="D125" s="11"/>
    </row>
    <row r="126" spans="1:4" hidden="1" outlineLevel="1">
      <c r="B126" s="52" t="s">
        <v>158</v>
      </c>
      <c r="C126" s="55"/>
      <c r="D126" s="11"/>
    </row>
    <row r="127" spans="1:4" hidden="1" outlineLevel="1">
      <c r="A127" s="166" t="s">
        <v>575</v>
      </c>
      <c r="B127" s="54" t="s">
        <v>153</v>
      </c>
      <c r="C127" s="48"/>
      <c r="D127" s="11"/>
    </row>
    <row r="128" spans="1:4" hidden="1" outlineLevel="1">
      <c r="A128" s="166" t="s">
        <v>576</v>
      </c>
      <c r="B128" s="54" t="s">
        <v>154</v>
      </c>
      <c r="C128" s="48"/>
      <c r="D128" s="11"/>
    </row>
    <row r="129" spans="1:4" hidden="1" outlineLevel="1">
      <c r="A129" s="166" t="s">
        <v>577</v>
      </c>
      <c r="B129" s="54" t="s">
        <v>155</v>
      </c>
      <c r="C129" s="48"/>
      <c r="D129" s="11"/>
    </row>
    <row r="130" spans="1:4" ht="22.5" hidden="1" customHeight="1" outlineLevel="1" thickBot="1">
      <c r="A130" s="166" t="s">
        <v>578</v>
      </c>
      <c r="B130" s="56" t="s">
        <v>159</v>
      </c>
      <c r="C130" s="57"/>
      <c r="D130" s="9"/>
    </row>
    <row r="131" spans="1:4" ht="15.75" collapsed="1" thickBot="1">
      <c r="A131" s="166" t="s">
        <v>579</v>
      </c>
      <c r="B131" s="22" t="s">
        <v>149</v>
      </c>
      <c r="C131" s="59"/>
      <c r="D131" s="60"/>
    </row>
    <row r="132" spans="1:4" hidden="1" outlineLevel="1">
      <c r="A132" s="166"/>
      <c r="B132" s="8" t="s">
        <v>150</v>
      </c>
      <c r="C132" s="48"/>
      <c r="D132" s="49"/>
    </row>
    <row r="133" spans="1:4" hidden="1" outlineLevel="1">
      <c r="A133" s="166" t="s">
        <v>580</v>
      </c>
      <c r="B133" s="50" t="s">
        <v>151</v>
      </c>
      <c r="C133" s="51"/>
      <c r="D133" s="13"/>
    </row>
    <row r="134" spans="1:4" hidden="1" outlineLevel="1">
      <c r="B134" s="52" t="s">
        <v>152</v>
      </c>
      <c r="C134" s="53"/>
      <c r="D134" s="58"/>
    </row>
    <row r="135" spans="1:4" hidden="1" outlineLevel="1">
      <c r="A135" s="166" t="s">
        <v>581</v>
      </c>
      <c r="B135" s="54" t="s">
        <v>153</v>
      </c>
      <c r="C135" s="48"/>
      <c r="D135" s="12"/>
    </row>
    <row r="136" spans="1:4" hidden="1" outlineLevel="1">
      <c r="A136" s="166" t="s">
        <v>582</v>
      </c>
      <c r="B136" s="54" t="s">
        <v>154</v>
      </c>
      <c r="C136" s="48"/>
      <c r="D136" s="11"/>
    </row>
    <row r="137" spans="1:4" hidden="1" outlineLevel="1">
      <c r="A137" s="166" t="s">
        <v>583</v>
      </c>
      <c r="B137" s="54" t="s">
        <v>155</v>
      </c>
      <c r="C137" s="48"/>
      <c r="D137" s="10"/>
    </row>
    <row r="138" spans="1:4" hidden="1" outlineLevel="1">
      <c r="B138" s="52" t="s">
        <v>156</v>
      </c>
      <c r="C138" s="53"/>
      <c r="D138" s="58"/>
    </row>
    <row r="139" spans="1:4" hidden="1" outlineLevel="1">
      <c r="A139" s="166" t="s">
        <v>584</v>
      </c>
      <c r="B139" s="54" t="s">
        <v>153</v>
      </c>
      <c r="C139" s="48"/>
      <c r="D139" s="12"/>
    </row>
    <row r="140" spans="1:4" hidden="1" outlineLevel="1">
      <c r="A140" s="166" t="s">
        <v>585</v>
      </c>
      <c r="B140" s="54" t="s">
        <v>154</v>
      </c>
      <c r="C140" s="48"/>
      <c r="D140" s="11"/>
    </row>
    <row r="141" spans="1:4" hidden="1" outlineLevel="1">
      <c r="A141" s="166" t="s">
        <v>586</v>
      </c>
      <c r="B141" s="54" t="s">
        <v>155</v>
      </c>
      <c r="C141" s="48"/>
      <c r="D141" s="11"/>
    </row>
    <row r="142" spans="1:4" hidden="1" outlineLevel="1">
      <c r="B142" s="52" t="s">
        <v>157</v>
      </c>
      <c r="C142" s="53"/>
      <c r="D142" s="11"/>
    </row>
    <row r="143" spans="1:4" hidden="1" outlineLevel="1">
      <c r="A143" s="166" t="s">
        <v>587</v>
      </c>
      <c r="B143" s="54" t="s">
        <v>153</v>
      </c>
      <c r="C143" s="48"/>
      <c r="D143" s="11"/>
    </row>
    <row r="144" spans="1:4" hidden="1" outlineLevel="1">
      <c r="A144" s="166" t="s">
        <v>588</v>
      </c>
      <c r="B144" s="54" t="s">
        <v>154</v>
      </c>
      <c r="C144" s="48"/>
      <c r="D144" s="11"/>
    </row>
    <row r="145" spans="1:4" hidden="1" outlineLevel="1">
      <c r="A145" s="166" t="s">
        <v>589</v>
      </c>
      <c r="B145" s="54" t="s">
        <v>155</v>
      </c>
      <c r="C145" s="48"/>
      <c r="D145" s="11"/>
    </row>
    <row r="146" spans="1:4" hidden="1" outlineLevel="1">
      <c r="B146" s="52" t="s">
        <v>158</v>
      </c>
      <c r="C146" s="55"/>
      <c r="D146" s="11"/>
    </row>
    <row r="147" spans="1:4" hidden="1" outlineLevel="1">
      <c r="A147" s="166" t="s">
        <v>590</v>
      </c>
      <c r="B147" s="54" t="s">
        <v>153</v>
      </c>
      <c r="C147" s="48"/>
      <c r="D147" s="11"/>
    </row>
    <row r="148" spans="1:4" hidden="1" outlineLevel="1">
      <c r="A148" s="166" t="s">
        <v>591</v>
      </c>
      <c r="B148" s="54" t="s">
        <v>154</v>
      </c>
      <c r="C148" s="48"/>
      <c r="D148" s="11"/>
    </row>
    <row r="149" spans="1:4" hidden="1" outlineLevel="1">
      <c r="A149" s="166" t="s">
        <v>592</v>
      </c>
      <c r="B149" s="54" t="s">
        <v>155</v>
      </c>
      <c r="C149" s="48"/>
      <c r="D149" s="11"/>
    </row>
    <row r="150" spans="1:4" ht="22.5" hidden="1" customHeight="1" outlineLevel="1" thickBot="1">
      <c r="A150" s="166" t="s">
        <v>593</v>
      </c>
      <c r="B150" s="56" t="s">
        <v>159</v>
      </c>
      <c r="C150" s="57"/>
      <c r="D150" s="9"/>
    </row>
    <row r="151" spans="1:4" ht="15.75" collapsed="1" thickBot="1">
      <c r="A151" s="166" t="s">
        <v>594</v>
      </c>
      <c r="B151" s="22" t="s">
        <v>149</v>
      </c>
      <c r="C151" s="59"/>
      <c r="D151" s="60"/>
    </row>
    <row r="152" spans="1:4" hidden="1" outlineLevel="1">
      <c r="A152" s="166"/>
      <c r="B152" s="8" t="s">
        <v>150</v>
      </c>
      <c r="C152" s="48"/>
      <c r="D152" s="49"/>
    </row>
    <row r="153" spans="1:4" hidden="1" outlineLevel="1">
      <c r="A153" s="166" t="s">
        <v>595</v>
      </c>
      <c r="B153" s="50" t="s">
        <v>151</v>
      </c>
      <c r="C153" s="51"/>
      <c r="D153" s="13"/>
    </row>
    <row r="154" spans="1:4" hidden="1" outlineLevel="1">
      <c r="B154" s="52" t="s">
        <v>152</v>
      </c>
      <c r="C154" s="53"/>
      <c r="D154" s="58"/>
    </row>
    <row r="155" spans="1:4" hidden="1" outlineLevel="1">
      <c r="A155" s="166" t="s">
        <v>596</v>
      </c>
      <c r="B155" s="54" t="s">
        <v>153</v>
      </c>
      <c r="C155" s="48"/>
      <c r="D155" s="12"/>
    </row>
    <row r="156" spans="1:4" hidden="1" outlineLevel="1">
      <c r="A156" s="166" t="s">
        <v>597</v>
      </c>
      <c r="B156" s="54" t="s">
        <v>154</v>
      </c>
      <c r="C156" s="48"/>
      <c r="D156" s="11"/>
    </row>
    <row r="157" spans="1:4" hidden="1" outlineLevel="1">
      <c r="A157" s="166" t="s">
        <v>598</v>
      </c>
      <c r="B157" s="54" t="s">
        <v>155</v>
      </c>
      <c r="C157" s="48"/>
      <c r="D157" s="10"/>
    </row>
    <row r="158" spans="1:4" hidden="1" outlineLevel="1">
      <c r="B158" s="52" t="s">
        <v>156</v>
      </c>
      <c r="C158" s="53"/>
      <c r="D158" s="58"/>
    </row>
    <row r="159" spans="1:4" hidden="1" outlineLevel="1">
      <c r="A159" s="166" t="s">
        <v>599</v>
      </c>
      <c r="B159" s="54" t="s">
        <v>153</v>
      </c>
      <c r="C159" s="48"/>
      <c r="D159" s="12"/>
    </row>
    <row r="160" spans="1:4" hidden="1" outlineLevel="1">
      <c r="A160" s="166" t="s">
        <v>600</v>
      </c>
      <c r="B160" s="54" t="s">
        <v>154</v>
      </c>
      <c r="C160" s="48"/>
      <c r="D160" s="11"/>
    </row>
    <row r="161" spans="1:4" hidden="1" outlineLevel="1">
      <c r="A161" s="166" t="s">
        <v>601</v>
      </c>
      <c r="B161" s="54" t="s">
        <v>155</v>
      </c>
      <c r="C161" s="48"/>
      <c r="D161" s="11"/>
    </row>
    <row r="162" spans="1:4" hidden="1" outlineLevel="1">
      <c r="B162" s="52" t="s">
        <v>157</v>
      </c>
      <c r="C162" s="53"/>
      <c r="D162" s="11"/>
    </row>
    <row r="163" spans="1:4" hidden="1" outlineLevel="1">
      <c r="A163" s="166" t="s">
        <v>602</v>
      </c>
      <c r="B163" s="54" t="s">
        <v>153</v>
      </c>
      <c r="C163" s="48"/>
      <c r="D163" s="11"/>
    </row>
    <row r="164" spans="1:4" hidden="1" outlineLevel="1">
      <c r="A164" s="166" t="s">
        <v>603</v>
      </c>
      <c r="B164" s="54" t="s">
        <v>154</v>
      </c>
      <c r="C164" s="48"/>
      <c r="D164" s="11"/>
    </row>
    <row r="165" spans="1:4" hidden="1" outlineLevel="1">
      <c r="A165" s="166" t="s">
        <v>604</v>
      </c>
      <c r="B165" s="54" t="s">
        <v>155</v>
      </c>
      <c r="C165" s="48"/>
      <c r="D165" s="11"/>
    </row>
    <row r="166" spans="1:4" hidden="1" outlineLevel="1">
      <c r="B166" s="52" t="s">
        <v>158</v>
      </c>
      <c r="C166" s="55"/>
      <c r="D166" s="11"/>
    </row>
    <row r="167" spans="1:4" hidden="1" outlineLevel="1">
      <c r="A167" s="166" t="s">
        <v>605</v>
      </c>
      <c r="B167" s="54" t="s">
        <v>153</v>
      </c>
      <c r="C167" s="48"/>
      <c r="D167" s="11"/>
    </row>
    <row r="168" spans="1:4" hidden="1" outlineLevel="1">
      <c r="A168" s="166" t="s">
        <v>606</v>
      </c>
      <c r="B168" s="54" t="s">
        <v>154</v>
      </c>
      <c r="C168" s="48"/>
      <c r="D168" s="11"/>
    </row>
    <row r="169" spans="1:4" hidden="1" outlineLevel="1">
      <c r="A169" s="166" t="s">
        <v>607</v>
      </c>
      <c r="B169" s="54" t="s">
        <v>155</v>
      </c>
      <c r="C169" s="48"/>
      <c r="D169" s="11"/>
    </row>
    <row r="170" spans="1:4" ht="22.5" hidden="1" customHeight="1" outlineLevel="1" thickBot="1">
      <c r="A170" s="166" t="s">
        <v>608</v>
      </c>
      <c r="B170" s="56" t="s">
        <v>159</v>
      </c>
      <c r="C170" s="57"/>
      <c r="D170" s="9"/>
    </row>
    <row r="171" spans="1:4" ht="15.75" collapsed="1" thickBot="1">
      <c r="A171" s="166" t="s">
        <v>609</v>
      </c>
      <c r="B171" s="22" t="s">
        <v>149</v>
      </c>
      <c r="C171" s="59"/>
      <c r="D171" s="60"/>
    </row>
    <row r="172" spans="1:4" hidden="1" outlineLevel="1">
      <c r="A172" s="166"/>
      <c r="B172" s="8" t="s">
        <v>150</v>
      </c>
      <c r="C172" s="48"/>
      <c r="D172" s="49"/>
    </row>
    <row r="173" spans="1:4" hidden="1" outlineLevel="1">
      <c r="A173" s="166" t="s">
        <v>610</v>
      </c>
      <c r="B173" s="50" t="s">
        <v>151</v>
      </c>
      <c r="C173" s="51"/>
      <c r="D173" s="13"/>
    </row>
    <row r="174" spans="1:4" hidden="1" outlineLevel="1">
      <c r="B174" s="52" t="s">
        <v>152</v>
      </c>
      <c r="C174" s="53"/>
      <c r="D174" s="58"/>
    </row>
    <row r="175" spans="1:4" hidden="1" outlineLevel="1">
      <c r="A175" s="166" t="s">
        <v>611</v>
      </c>
      <c r="B175" s="54" t="s">
        <v>153</v>
      </c>
      <c r="C175" s="48"/>
      <c r="D175" s="12"/>
    </row>
    <row r="176" spans="1:4" hidden="1" outlineLevel="1">
      <c r="A176" s="166" t="s">
        <v>612</v>
      </c>
      <c r="B176" s="54" t="s">
        <v>154</v>
      </c>
      <c r="C176" s="48"/>
      <c r="D176" s="11"/>
    </row>
    <row r="177" spans="1:4" hidden="1" outlineLevel="1">
      <c r="A177" s="166" t="s">
        <v>613</v>
      </c>
      <c r="B177" s="54" t="s">
        <v>155</v>
      </c>
      <c r="C177" s="48"/>
      <c r="D177" s="10"/>
    </row>
    <row r="178" spans="1:4" hidden="1" outlineLevel="1">
      <c r="B178" s="52" t="s">
        <v>156</v>
      </c>
      <c r="C178" s="53"/>
      <c r="D178" s="58"/>
    </row>
    <row r="179" spans="1:4" hidden="1" outlineLevel="1">
      <c r="A179" s="166" t="s">
        <v>614</v>
      </c>
      <c r="B179" s="54" t="s">
        <v>153</v>
      </c>
      <c r="C179" s="48"/>
      <c r="D179" s="12"/>
    </row>
    <row r="180" spans="1:4" hidden="1" outlineLevel="1">
      <c r="A180" s="166" t="s">
        <v>615</v>
      </c>
      <c r="B180" s="54" t="s">
        <v>154</v>
      </c>
      <c r="C180" s="48"/>
      <c r="D180" s="11"/>
    </row>
    <row r="181" spans="1:4" hidden="1" outlineLevel="1">
      <c r="A181" s="166" t="s">
        <v>616</v>
      </c>
      <c r="B181" s="54" t="s">
        <v>155</v>
      </c>
      <c r="C181" s="48"/>
      <c r="D181" s="11"/>
    </row>
    <row r="182" spans="1:4" hidden="1" outlineLevel="1">
      <c r="B182" s="52" t="s">
        <v>157</v>
      </c>
      <c r="C182" s="53"/>
      <c r="D182" s="11"/>
    </row>
    <row r="183" spans="1:4" hidden="1" outlineLevel="1">
      <c r="A183" s="166" t="s">
        <v>617</v>
      </c>
      <c r="B183" s="54" t="s">
        <v>153</v>
      </c>
      <c r="C183" s="48"/>
      <c r="D183" s="11"/>
    </row>
    <row r="184" spans="1:4" hidden="1" outlineLevel="1">
      <c r="A184" s="166" t="s">
        <v>618</v>
      </c>
      <c r="B184" s="54" t="s">
        <v>154</v>
      </c>
      <c r="C184" s="48"/>
      <c r="D184" s="11"/>
    </row>
    <row r="185" spans="1:4" hidden="1" outlineLevel="1">
      <c r="A185" s="166" t="s">
        <v>619</v>
      </c>
      <c r="B185" s="54" t="s">
        <v>155</v>
      </c>
      <c r="C185" s="48"/>
      <c r="D185" s="11"/>
    </row>
    <row r="186" spans="1:4" hidden="1" outlineLevel="1">
      <c r="B186" s="52" t="s">
        <v>158</v>
      </c>
      <c r="C186" s="55"/>
      <c r="D186" s="11"/>
    </row>
    <row r="187" spans="1:4" hidden="1" outlineLevel="1">
      <c r="A187" s="166" t="s">
        <v>620</v>
      </c>
      <c r="B187" s="54" t="s">
        <v>153</v>
      </c>
      <c r="C187" s="48"/>
      <c r="D187" s="11"/>
    </row>
    <row r="188" spans="1:4" hidden="1" outlineLevel="1">
      <c r="A188" s="166" t="s">
        <v>621</v>
      </c>
      <c r="B188" s="54" t="s">
        <v>154</v>
      </c>
      <c r="C188" s="48"/>
      <c r="D188" s="11"/>
    </row>
    <row r="189" spans="1:4" hidden="1" outlineLevel="1">
      <c r="A189" s="166" t="s">
        <v>622</v>
      </c>
      <c r="B189" s="54" t="s">
        <v>155</v>
      </c>
      <c r="C189" s="48"/>
      <c r="D189" s="11"/>
    </row>
    <row r="190" spans="1:4" ht="22.5" hidden="1" customHeight="1" outlineLevel="1" thickBot="1">
      <c r="A190" s="166" t="s">
        <v>623</v>
      </c>
      <c r="B190" s="56" t="s">
        <v>159</v>
      </c>
      <c r="C190" s="57"/>
      <c r="D190" s="9"/>
    </row>
    <row r="191" spans="1:4" ht="15.75" collapsed="1" thickBot="1">
      <c r="A191" s="166" t="s">
        <v>624</v>
      </c>
      <c r="B191" s="22" t="s">
        <v>149</v>
      </c>
      <c r="C191" s="59"/>
      <c r="D191" s="60"/>
    </row>
    <row r="192" spans="1:4" hidden="1" outlineLevel="1">
      <c r="A192" s="166"/>
      <c r="B192" s="8" t="s">
        <v>150</v>
      </c>
      <c r="C192" s="48"/>
      <c r="D192" s="49"/>
    </row>
    <row r="193" spans="1:4" hidden="1" outlineLevel="1">
      <c r="A193" s="166" t="s">
        <v>625</v>
      </c>
      <c r="B193" s="50" t="s">
        <v>151</v>
      </c>
      <c r="C193" s="51"/>
      <c r="D193" s="13"/>
    </row>
    <row r="194" spans="1:4" hidden="1" outlineLevel="1">
      <c r="B194" s="52" t="s">
        <v>152</v>
      </c>
      <c r="C194" s="53"/>
      <c r="D194" s="58"/>
    </row>
    <row r="195" spans="1:4" hidden="1" outlineLevel="1">
      <c r="A195" s="166" t="s">
        <v>626</v>
      </c>
      <c r="B195" s="54" t="s">
        <v>153</v>
      </c>
      <c r="C195" s="48"/>
      <c r="D195" s="12"/>
    </row>
    <row r="196" spans="1:4" hidden="1" outlineLevel="1">
      <c r="A196" s="166" t="s">
        <v>627</v>
      </c>
      <c r="B196" s="54" t="s">
        <v>154</v>
      </c>
      <c r="C196" s="48"/>
      <c r="D196" s="11"/>
    </row>
    <row r="197" spans="1:4" hidden="1" outlineLevel="1">
      <c r="A197" s="166" t="s">
        <v>628</v>
      </c>
      <c r="B197" s="54" t="s">
        <v>155</v>
      </c>
      <c r="C197" s="48"/>
      <c r="D197" s="10"/>
    </row>
    <row r="198" spans="1:4" hidden="1" outlineLevel="1">
      <c r="B198" s="52" t="s">
        <v>156</v>
      </c>
      <c r="C198" s="53"/>
      <c r="D198" s="58"/>
    </row>
    <row r="199" spans="1:4" hidden="1" outlineLevel="1">
      <c r="A199" s="166" t="s">
        <v>629</v>
      </c>
      <c r="B199" s="54" t="s">
        <v>153</v>
      </c>
      <c r="C199" s="48"/>
      <c r="D199" s="12"/>
    </row>
    <row r="200" spans="1:4" hidden="1" outlineLevel="1">
      <c r="A200" s="166" t="s">
        <v>630</v>
      </c>
      <c r="B200" s="54" t="s">
        <v>154</v>
      </c>
      <c r="C200" s="48"/>
      <c r="D200" s="11"/>
    </row>
    <row r="201" spans="1:4" hidden="1" outlineLevel="1">
      <c r="A201" s="166" t="s">
        <v>631</v>
      </c>
      <c r="B201" s="54" t="s">
        <v>155</v>
      </c>
      <c r="C201" s="48"/>
      <c r="D201" s="11"/>
    </row>
    <row r="202" spans="1:4" hidden="1" outlineLevel="1">
      <c r="B202" s="52" t="s">
        <v>157</v>
      </c>
      <c r="C202" s="53"/>
      <c r="D202" s="11"/>
    </row>
    <row r="203" spans="1:4" hidden="1" outlineLevel="1">
      <c r="A203" s="166" t="s">
        <v>632</v>
      </c>
      <c r="B203" s="54" t="s">
        <v>153</v>
      </c>
      <c r="C203" s="48"/>
      <c r="D203" s="11"/>
    </row>
    <row r="204" spans="1:4" hidden="1" outlineLevel="1">
      <c r="A204" s="166" t="s">
        <v>633</v>
      </c>
      <c r="B204" s="54" t="s">
        <v>154</v>
      </c>
      <c r="C204" s="48"/>
      <c r="D204" s="11"/>
    </row>
    <row r="205" spans="1:4" hidden="1" outlineLevel="1">
      <c r="A205" s="166" t="s">
        <v>634</v>
      </c>
      <c r="B205" s="54" t="s">
        <v>155</v>
      </c>
      <c r="C205" s="48"/>
      <c r="D205" s="11"/>
    </row>
    <row r="206" spans="1:4" hidden="1" outlineLevel="1">
      <c r="B206" s="52" t="s">
        <v>158</v>
      </c>
      <c r="C206" s="55"/>
      <c r="D206" s="11"/>
    </row>
    <row r="207" spans="1:4" hidden="1" outlineLevel="1">
      <c r="A207" s="166" t="s">
        <v>635</v>
      </c>
      <c r="B207" s="54" t="s">
        <v>153</v>
      </c>
      <c r="C207" s="48"/>
      <c r="D207" s="11"/>
    </row>
    <row r="208" spans="1:4" hidden="1" outlineLevel="1">
      <c r="A208" s="166" t="s">
        <v>636</v>
      </c>
      <c r="B208" s="54" t="s">
        <v>154</v>
      </c>
      <c r="C208" s="48"/>
      <c r="D208" s="11"/>
    </row>
    <row r="209" spans="1:4" hidden="1" outlineLevel="1">
      <c r="A209" s="166" t="s">
        <v>637</v>
      </c>
      <c r="B209" s="54" t="s">
        <v>155</v>
      </c>
      <c r="C209" s="48"/>
      <c r="D209" s="11"/>
    </row>
    <row r="210" spans="1:4" ht="22.5" hidden="1" customHeight="1" outlineLevel="1" thickBot="1">
      <c r="A210" s="166" t="s">
        <v>638</v>
      </c>
      <c r="B210" s="56" t="s">
        <v>159</v>
      </c>
      <c r="C210" s="57"/>
      <c r="D210" s="9"/>
    </row>
    <row r="211" spans="1:4" ht="15.75" collapsed="1" thickBot="1">
      <c r="A211" s="166" t="s">
        <v>639</v>
      </c>
      <c r="B211" s="22" t="s">
        <v>149</v>
      </c>
      <c r="C211" s="59"/>
      <c r="D211" s="60"/>
    </row>
    <row r="212" spans="1:4" hidden="1" outlineLevel="1">
      <c r="A212" s="166"/>
      <c r="B212" s="8" t="s">
        <v>150</v>
      </c>
      <c r="C212" s="48"/>
      <c r="D212" s="49"/>
    </row>
    <row r="213" spans="1:4" hidden="1" outlineLevel="1">
      <c r="A213" s="166" t="s">
        <v>640</v>
      </c>
      <c r="B213" s="50" t="s">
        <v>151</v>
      </c>
      <c r="C213" s="51"/>
      <c r="D213" s="13"/>
    </row>
    <row r="214" spans="1:4" hidden="1" outlineLevel="1">
      <c r="B214" s="52" t="s">
        <v>152</v>
      </c>
      <c r="C214" s="53"/>
      <c r="D214" s="58"/>
    </row>
    <row r="215" spans="1:4" hidden="1" outlineLevel="1">
      <c r="A215" s="166" t="s">
        <v>641</v>
      </c>
      <c r="B215" s="54" t="s">
        <v>153</v>
      </c>
      <c r="C215" s="48"/>
      <c r="D215" s="12"/>
    </row>
    <row r="216" spans="1:4" hidden="1" outlineLevel="1">
      <c r="A216" s="166" t="s">
        <v>642</v>
      </c>
      <c r="B216" s="54" t="s">
        <v>154</v>
      </c>
      <c r="C216" s="48"/>
      <c r="D216" s="11"/>
    </row>
    <row r="217" spans="1:4" hidden="1" outlineLevel="1">
      <c r="A217" s="166" t="s">
        <v>643</v>
      </c>
      <c r="B217" s="54" t="s">
        <v>155</v>
      </c>
      <c r="C217" s="48"/>
      <c r="D217" s="10"/>
    </row>
    <row r="218" spans="1:4" hidden="1" outlineLevel="1">
      <c r="B218" s="52" t="s">
        <v>156</v>
      </c>
      <c r="C218" s="53"/>
      <c r="D218" s="58"/>
    </row>
    <row r="219" spans="1:4" hidden="1" outlineLevel="1">
      <c r="A219" s="166" t="s">
        <v>644</v>
      </c>
      <c r="B219" s="54" t="s">
        <v>153</v>
      </c>
      <c r="C219" s="48"/>
      <c r="D219" s="12"/>
    </row>
    <row r="220" spans="1:4" hidden="1" outlineLevel="1">
      <c r="A220" s="166" t="s">
        <v>645</v>
      </c>
      <c r="B220" s="54" t="s">
        <v>154</v>
      </c>
      <c r="C220" s="48"/>
      <c r="D220" s="11"/>
    </row>
    <row r="221" spans="1:4" hidden="1" outlineLevel="1">
      <c r="A221" s="166" t="s">
        <v>646</v>
      </c>
      <c r="B221" s="54" t="s">
        <v>155</v>
      </c>
      <c r="C221" s="48"/>
      <c r="D221" s="11"/>
    </row>
    <row r="222" spans="1:4" hidden="1" outlineLevel="1">
      <c r="B222" s="52" t="s">
        <v>157</v>
      </c>
      <c r="C222" s="53"/>
      <c r="D222" s="11"/>
    </row>
    <row r="223" spans="1:4" hidden="1" outlineLevel="1">
      <c r="A223" s="166" t="s">
        <v>647</v>
      </c>
      <c r="B223" s="54" t="s">
        <v>153</v>
      </c>
      <c r="C223" s="48"/>
      <c r="D223" s="11"/>
    </row>
    <row r="224" spans="1:4" hidden="1" outlineLevel="1">
      <c r="A224" s="166" t="s">
        <v>648</v>
      </c>
      <c r="B224" s="54" t="s">
        <v>154</v>
      </c>
      <c r="C224" s="48"/>
      <c r="D224" s="11"/>
    </row>
    <row r="225" spans="1:4" hidden="1" outlineLevel="1">
      <c r="A225" s="166" t="s">
        <v>649</v>
      </c>
      <c r="B225" s="54" t="s">
        <v>155</v>
      </c>
      <c r="C225" s="48"/>
      <c r="D225" s="11"/>
    </row>
    <row r="226" spans="1:4" hidden="1" outlineLevel="1">
      <c r="B226" s="52" t="s">
        <v>158</v>
      </c>
      <c r="C226" s="55"/>
      <c r="D226" s="11"/>
    </row>
    <row r="227" spans="1:4" hidden="1" outlineLevel="1">
      <c r="A227" s="166" t="s">
        <v>650</v>
      </c>
      <c r="B227" s="54" t="s">
        <v>153</v>
      </c>
      <c r="C227" s="48"/>
      <c r="D227" s="11"/>
    </row>
    <row r="228" spans="1:4" hidden="1" outlineLevel="1">
      <c r="A228" s="166" t="s">
        <v>651</v>
      </c>
      <c r="B228" s="54" t="s">
        <v>154</v>
      </c>
      <c r="C228" s="48"/>
      <c r="D228" s="11"/>
    </row>
    <row r="229" spans="1:4" hidden="1" outlineLevel="1">
      <c r="A229" s="166" t="s">
        <v>652</v>
      </c>
      <c r="B229" s="54" t="s">
        <v>155</v>
      </c>
      <c r="C229" s="48"/>
      <c r="D229" s="11"/>
    </row>
    <row r="230" spans="1:4" ht="22.5" hidden="1" customHeight="1" outlineLevel="1" thickBot="1">
      <c r="A230" s="166" t="s">
        <v>653</v>
      </c>
      <c r="B230" s="56" t="s">
        <v>159</v>
      </c>
      <c r="C230" s="57"/>
      <c r="D230" s="9"/>
    </row>
    <row r="231" spans="1:4" ht="15.75" collapsed="1" thickBot="1">
      <c r="A231" s="166" t="s">
        <v>654</v>
      </c>
      <c r="B231" s="22" t="s">
        <v>149</v>
      </c>
      <c r="C231" s="59"/>
      <c r="D231" s="60"/>
    </row>
    <row r="232" spans="1:4" hidden="1" outlineLevel="1">
      <c r="A232" s="166"/>
      <c r="B232" s="8" t="s">
        <v>150</v>
      </c>
      <c r="C232" s="48"/>
      <c r="D232" s="49"/>
    </row>
    <row r="233" spans="1:4" hidden="1" outlineLevel="1">
      <c r="A233" s="166" t="s">
        <v>655</v>
      </c>
      <c r="B233" s="50" t="s">
        <v>151</v>
      </c>
      <c r="C233" s="51"/>
      <c r="D233" s="13"/>
    </row>
    <row r="234" spans="1:4" hidden="1" outlineLevel="1">
      <c r="B234" s="52" t="s">
        <v>152</v>
      </c>
      <c r="C234" s="53"/>
      <c r="D234" s="58"/>
    </row>
    <row r="235" spans="1:4" hidden="1" outlineLevel="1">
      <c r="A235" s="166" t="s">
        <v>656</v>
      </c>
      <c r="B235" s="54" t="s">
        <v>153</v>
      </c>
      <c r="C235" s="48"/>
      <c r="D235" s="12"/>
    </row>
    <row r="236" spans="1:4" hidden="1" outlineLevel="1">
      <c r="A236" s="166" t="s">
        <v>657</v>
      </c>
      <c r="B236" s="54" t="s">
        <v>154</v>
      </c>
      <c r="C236" s="48"/>
      <c r="D236" s="11"/>
    </row>
    <row r="237" spans="1:4" hidden="1" outlineLevel="1">
      <c r="A237" s="166" t="s">
        <v>658</v>
      </c>
      <c r="B237" s="54" t="s">
        <v>155</v>
      </c>
      <c r="C237" s="48"/>
      <c r="D237" s="10"/>
    </row>
    <row r="238" spans="1:4" hidden="1" outlineLevel="1">
      <c r="B238" s="52" t="s">
        <v>156</v>
      </c>
      <c r="C238" s="53"/>
      <c r="D238" s="58"/>
    </row>
    <row r="239" spans="1:4" hidden="1" outlineLevel="1">
      <c r="A239" s="166" t="s">
        <v>659</v>
      </c>
      <c r="B239" s="54" t="s">
        <v>153</v>
      </c>
      <c r="C239" s="48"/>
      <c r="D239" s="12"/>
    </row>
    <row r="240" spans="1:4" hidden="1" outlineLevel="1">
      <c r="A240" s="166" t="s">
        <v>660</v>
      </c>
      <c r="B240" s="54" t="s">
        <v>154</v>
      </c>
      <c r="C240" s="48"/>
      <c r="D240" s="11"/>
    </row>
    <row r="241" spans="1:4" hidden="1" outlineLevel="1">
      <c r="A241" s="166" t="s">
        <v>661</v>
      </c>
      <c r="B241" s="54" t="s">
        <v>155</v>
      </c>
      <c r="C241" s="48"/>
      <c r="D241" s="11"/>
    </row>
    <row r="242" spans="1:4" hidden="1" outlineLevel="1">
      <c r="B242" s="52" t="s">
        <v>157</v>
      </c>
      <c r="C242" s="53"/>
      <c r="D242" s="11"/>
    </row>
    <row r="243" spans="1:4" hidden="1" outlineLevel="1">
      <c r="A243" s="166" t="s">
        <v>662</v>
      </c>
      <c r="B243" s="54" t="s">
        <v>153</v>
      </c>
      <c r="C243" s="48"/>
      <c r="D243" s="11"/>
    </row>
    <row r="244" spans="1:4" hidden="1" outlineLevel="1">
      <c r="A244" s="166" t="s">
        <v>663</v>
      </c>
      <c r="B244" s="54" t="s">
        <v>154</v>
      </c>
      <c r="C244" s="48"/>
      <c r="D244" s="11"/>
    </row>
    <row r="245" spans="1:4" hidden="1" outlineLevel="1">
      <c r="A245" s="166" t="s">
        <v>664</v>
      </c>
      <c r="B245" s="54" t="s">
        <v>155</v>
      </c>
      <c r="C245" s="48"/>
      <c r="D245" s="11"/>
    </row>
    <row r="246" spans="1:4" hidden="1" outlineLevel="1">
      <c r="B246" s="52" t="s">
        <v>158</v>
      </c>
      <c r="C246" s="55"/>
      <c r="D246" s="11"/>
    </row>
    <row r="247" spans="1:4" hidden="1" outlineLevel="1">
      <c r="A247" s="166" t="s">
        <v>665</v>
      </c>
      <c r="B247" s="54" t="s">
        <v>153</v>
      </c>
      <c r="C247" s="48"/>
      <c r="D247" s="11"/>
    </row>
    <row r="248" spans="1:4" hidden="1" outlineLevel="1">
      <c r="A248" s="166" t="s">
        <v>666</v>
      </c>
      <c r="B248" s="54" t="s">
        <v>154</v>
      </c>
      <c r="C248" s="48"/>
      <c r="D248" s="11"/>
    </row>
    <row r="249" spans="1:4" hidden="1" outlineLevel="1">
      <c r="A249" s="166" t="s">
        <v>667</v>
      </c>
      <c r="B249" s="54" t="s">
        <v>155</v>
      </c>
      <c r="C249" s="48"/>
      <c r="D249" s="11"/>
    </row>
    <row r="250" spans="1:4" ht="22.5" hidden="1" customHeight="1" outlineLevel="1" thickBot="1">
      <c r="A250" s="166" t="s">
        <v>668</v>
      </c>
      <c r="B250" s="56" t="s">
        <v>159</v>
      </c>
      <c r="C250" s="57"/>
      <c r="D250" s="9"/>
    </row>
    <row r="251" spans="1:4" ht="15.75" collapsed="1" thickBot="1">
      <c r="A251" s="166" t="s">
        <v>669</v>
      </c>
      <c r="B251" s="22" t="s">
        <v>149</v>
      </c>
      <c r="C251" s="59"/>
      <c r="D251" s="60"/>
    </row>
    <row r="252" spans="1:4" hidden="1" outlineLevel="1">
      <c r="A252" s="166"/>
      <c r="B252" s="8" t="s">
        <v>150</v>
      </c>
      <c r="C252" s="48"/>
      <c r="D252" s="49"/>
    </row>
    <row r="253" spans="1:4" hidden="1" outlineLevel="1">
      <c r="A253" s="166" t="s">
        <v>670</v>
      </c>
      <c r="B253" s="50" t="s">
        <v>151</v>
      </c>
      <c r="C253" s="51"/>
      <c r="D253" s="13"/>
    </row>
    <row r="254" spans="1:4" hidden="1" outlineLevel="1">
      <c r="B254" s="52" t="s">
        <v>152</v>
      </c>
      <c r="C254" s="53"/>
      <c r="D254" s="58"/>
    </row>
    <row r="255" spans="1:4" hidden="1" outlineLevel="1">
      <c r="A255" s="166" t="s">
        <v>671</v>
      </c>
      <c r="B255" s="54" t="s">
        <v>153</v>
      </c>
      <c r="C255" s="48"/>
      <c r="D255" s="12"/>
    </row>
    <row r="256" spans="1:4" hidden="1" outlineLevel="1">
      <c r="A256" s="166" t="s">
        <v>672</v>
      </c>
      <c r="B256" s="54" t="s">
        <v>154</v>
      </c>
      <c r="C256" s="48"/>
      <c r="D256" s="11"/>
    </row>
    <row r="257" spans="1:4" hidden="1" outlineLevel="1">
      <c r="A257" s="166" t="s">
        <v>673</v>
      </c>
      <c r="B257" s="54" t="s">
        <v>155</v>
      </c>
      <c r="C257" s="48"/>
      <c r="D257" s="10"/>
    </row>
    <row r="258" spans="1:4" hidden="1" outlineLevel="1">
      <c r="B258" s="52" t="s">
        <v>156</v>
      </c>
      <c r="C258" s="53"/>
      <c r="D258" s="58"/>
    </row>
    <row r="259" spans="1:4" hidden="1" outlineLevel="1">
      <c r="A259" s="166" t="s">
        <v>674</v>
      </c>
      <c r="B259" s="54" t="s">
        <v>153</v>
      </c>
      <c r="C259" s="48"/>
      <c r="D259" s="12"/>
    </row>
    <row r="260" spans="1:4" hidden="1" outlineLevel="1">
      <c r="A260" s="166" t="s">
        <v>675</v>
      </c>
      <c r="B260" s="54" t="s">
        <v>154</v>
      </c>
      <c r="C260" s="48"/>
      <c r="D260" s="11"/>
    </row>
    <row r="261" spans="1:4" hidden="1" outlineLevel="1">
      <c r="A261" s="166" t="s">
        <v>676</v>
      </c>
      <c r="B261" s="54" t="s">
        <v>155</v>
      </c>
      <c r="C261" s="48"/>
      <c r="D261" s="11"/>
    </row>
    <row r="262" spans="1:4" hidden="1" outlineLevel="1">
      <c r="B262" s="52" t="s">
        <v>157</v>
      </c>
      <c r="C262" s="53"/>
      <c r="D262" s="11"/>
    </row>
    <row r="263" spans="1:4" hidden="1" outlineLevel="1">
      <c r="A263" s="166" t="s">
        <v>677</v>
      </c>
      <c r="B263" s="54" t="s">
        <v>153</v>
      </c>
      <c r="C263" s="48"/>
      <c r="D263" s="11"/>
    </row>
    <row r="264" spans="1:4" hidden="1" outlineLevel="1">
      <c r="A264" s="166" t="s">
        <v>678</v>
      </c>
      <c r="B264" s="54" t="s">
        <v>154</v>
      </c>
      <c r="C264" s="48"/>
      <c r="D264" s="11"/>
    </row>
    <row r="265" spans="1:4" hidden="1" outlineLevel="1">
      <c r="A265" s="166" t="s">
        <v>679</v>
      </c>
      <c r="B265" s="54" t="s">
        <v>155</v>
      </c>
      <c r="C265" s="48"/>
      <c r="D265" s="11"/>
    </row>
    <row r="266" spans="1:4" hidden="1" outlineLevel="1">
      <c r="B266" s="52" t="s">
        <v>158</v>
      </c>
      <c r="C266" s="55"/>
      <c r="D266" s="11"/>
    </row>
    <row r="267" spans="1:4" hidden="1" outlineLevel="1">
      <c r="A267" s="166" t="s">
        <v>680</v>
      </c>
      <c r="B267" s="54" t="s">
        <v>153</v>
      </c>
      <c r="C267" s="48"/>
      <c r="D267" s="11"/>
    </row>
    <row r="268" spans="1:4" hidden="1" outlineLevel="1">
      <c r="A268" s="166" t="s">
        <v>681</v>
      </c>
      <c r="B268" s="54" t="s">
        <v>154</v>
      </c>
      <c r="C268" s="48"/>
      <c r="D268" s="11"/>
    </row>
    <row r="269" spans="1:4" hidden="1" outlineLevel="1">
      <c r="A269" s="166" t="s">
        <v>682</v>
      </c>
      <c r="B269" s="54" t="s">
        <v>155</v>
      </c>
      <c r="C269" s="48"/>
      <c r="D269" s="11"/>
    </row>
    <row r="270" spans="1:4" ht="22.5" hidden="1" customHeight="1" outlineLevel="1" thickBot="1">
      <c r="A270" s="166" t="s">
        <v>683</v>
      </c>
      <c r="B270" s="56" t="s">
        <v>159</v>
      </c>
      <c r="C270" s="57"/>
      <c r="D270" s="9"/>
    </row>
    <row r="271" spans="1:4" ht="15.75" collapsed="1" thickBot="1">
      <c r="A271" s="166" t="s">
        <v>684</v>
      </c>
      <c r="B271" s="22" t="s">
        <v>149</v>
      </c>
      <c r="C271" s="59"/>
      <c r="D271" s="60"/>
    </row>
    <row r="272" spans="1:4" hidden="1" outlineLevel="1">
      <c r="A272" s="166"/>
      <c r="B272" s="8" t="s">
        <v>150</v>
      </c>
      <c r="C272" s="48"/>
      <c r="D272" s="49"/>
    </row>
    <row r="273" spans="1:4" hidden="1" outlineLevel="1">
      <c r="A273" s="166" t="s">
        <v>685</v>
      </c>
      <c r="B273" s="50" t="s">
        <v>151</v>
      </c>
      <c r="C273" s="51"/>
      <c r="D273" s="13"/>
    </row>
    <row r="274" spans="1:4" hidden="1" outlineLevel="1">
      <c r="B274" s="52" t="s">
        <v>152</v>
      </c>
      <c r="C274" s="53"/>
      <c r="D274" s="58"/>
    </row>
    <row r="275" spans="1:4" hidden="1" outlineLevel="1">
      <c r="A275" s="166" t="s">
        <v>686</v>
      </c>
      <c r="B275" s="54" t="s">
        <v>153</v>
      </c>
      <c r="C275" s="48"/>
      <c r="D275" s="12"/>
    </row>
    <row r="276" spans="1:4" hidden="1" outlineLevel="1">
      <c r="A276" s="166" t="s">
        <v>687</v>
      </c>
      <c r="B276" s="54" t="s">
        <v>154</v>
      </c>
      <c r="C276" s="48"/>
      <c r="D276" s="11"/>
    </row>
    <row r="277" spans="1:4" hidden="1" outlineLevel="1">
      <c r="A277" s="166" t="s">
        <v>688</v>
      </c>
      <c r="B277" s="54" t="s">
        <v>155</v>
      </c>
      <c r="C277" s="48"/>
      <c r="D277" s="10"/>
    </row>
    <row r="278" spans="1:4" hidden="1" outlineLevel="1">
      <c r="B278" s="52" t="s">
        <v>156</v>
      </c>
      <c r="C278" s="53"/>
      <c r="D278" s="58"/>
    </row>
    <row r="279" spans="1:4" hidden="1" outlineLevel="1">
      <c r="A279" s="166" t="s">
        <v>689</v>
      </c>
      <c r="B279" s="54" t="s">
        <v>153</v>
      </c>
      <c r="C279" s="48"/>
      <c r="D279" s="12"/>
    </row>
    <row r="280" spans="1:4" hidden="1" outlineLevel="1">
      <c r="A280" s="166" t="s">
        <v>690</v>
      </c>
      <c r="B280" s="54" t="s">
        <v>154</v>
      </c>
      <c r="C280" s="48"/>
      <c r="D280" s="11"/>
    </row>
    <row r="281" spans="1:4" hidden="1" outlineLevel="1">
      <c r="A281" s="166" t="s">
        <v>691</v>
      </c>
      <c r="B281" s="54" t="s">
        <v>155</v>
      </c>
      <c r="C281" s="48"/>
      <c r="D281" s="11"/>
    </row>
    <row r="282" spans="1:4" hidden="1" outlineLevel="1">
      <c r="B282" s="52" t="s">
        <v>157</v>
      </c>
      <c r="C282" s="53"/>
      <c r="D282" s="11"/>
    </row>
    <row r="283" spans="1:4" hidden="1" outlineLevel="1">
      <c r="A283" s="166" t="s">
        <v>692</v>
      </c>
      <c r="B283" s="54" t="s">
        <v>153</v>
      </c>
      <c r="C283" s="48"/>
      <c r="D283" s="11"/>
    </row>
    <row r="284" spans="1:4" hidden="1" outlineLevel="1">
      <c r="A284" s="166" t="s">
        <v>693</v>
      </c>
      <c r="B284" s="54" t="s">
        <v>154</v>
      </c>
      <c r="C284" s="48"/>
      <c r="D284" s="11"/>
    </row>
    <row r="285" spans="1:4" hidden="1" outlineLevel="1">
      <c r="A285" s="166" t="s">
        <v>694</v>
      </c>
      <c r="B285" s="54" t="s">
        <v>155</v>
      </c>
      <c r="C285" s="48"/>
      <c r="D285" s="11"/>
    </row>
    <row r="286" spans="1:4" hidden="1" outlineLevel="1">
      <c r="B286" s="52" t="s">
        <v>158</v>
      </c>
      <c r="C286" s="55"/>
      <c r="D286" s="11"/>
    </row>
    <row r="287" spans="1:4" hidden="1" outlineLevel="1">
      <c r="A287" s="166" t="s">
        <v>695</v>
      </c>
      <c r="B287" s="54" t="s">
        <v>153</v>
      </c>
      <c r="C287" s="48"/>
      <c r="D287" s="11"/>
    </row>
    <row r="288" spans="1:4" hidden="1" outlineLevel="1">
      <c r="A288" s="166" t="s">
        <v>696</v>
      </c>
      <c r="B288" s="54" t="s">
        <v>154</v>
      </c>
      <c r="C288" s="48"/>
      <c r="D288" s="11"/>
    </row>
    <row r="289" spans="1:4" hidden="1" outlineLevel="1">
      <c r="A289" s="166" t="s">
        <v>697</v>
      </c>
      <c r="B289" s="54" t="s">
        <v>155</v>
      </c>
      <c r="C289" s="48"/>
      <c r="D289" s="11"/>
    </row>
    <row r="290" spans="1:4" ht="22.5" hidden="1" customHeight="1" outlineLevel="1" thickBot="1">
      <c r="A290" s="166" t="s">
        <v>698</v>
      </c>
      <c r="B290" s="56" t="s">
        <v>159</v>
      </c>
      <c r="C290" s="57"/>
      <c r="D290" s="9"/>
    </row>
    <row r="291" spans="1:4" ht="15.75" collapsed="1" thickBot="1">
      <c r="A291" s="166" t="s">
        <v>699</v>
      </c>
      <c r="B291" s="22" t="s">
        <v>149</v>
      </c>
      <c r="C291" s="59"/>
      <c r="D291" s="60"/>
    </row>
    <row r="292" spans="1:4" hidden="1" outlineLevel="1">
      <c r="A292" s="166"/>
      <c r="B292" s="8" t="s">
        <v>150</v>
      </c>
      <c r="C292" s="48"/>
      <c r="D292" s="49"/>
    </row>
    <row r="293" spans="1:4" hidden="1" outlineLevel="1">
      <c r="A293" s="166" t="s">
        <v>700</v>
      </c>
      <c r="B293" s="50" t="s">
        <v>151</v>
      </c>
      <c r="C293" s="51"/>
      <c r="D293" s="13"/>
    </row>
    <row r="294" spans="1:4" hidden="1" outlineLevel="1">
      <c r="B294" s="52" t="s">
        <v>152</v>
      </c>
      <c r="C294" s="53"/>
      <c r="D294" s="58"/>
    </row>
    <row r="295" spans="1:4" hidden="1" outlineLevel="1">
      <c r="A295" s="166" t="s">
        <v>701</v>
      </c>
      <c r="B295" s="54" t="s">
        <v>153</v>
      </c>
      <c r="C295" s="48"/>
      <c r="D295" s="12"/>
    </row>
    <row r="296" spans="1:4" hidden="1" outlineLevel="1">
      <c r="A296" s="166" t="s">
        <v>702</v>
      </c>
      <c r="B296" s="54" t="s">
        <v>154</v>
      </c>
      <c r="C296" s="48"/>
      <c r="D296" s="11"/>
    </row>
    <row r="297" spans="1:4" hidden="1" outlineLevel="1">
      <c r="A297" s="166" t="s">
        <v>703</v>
      </c>
      <c r="B297" s="54" t="s">
        <v>155</v>
      </c>
      <c r="C297" s="48"/>
      <c r="D297" s="10"/>
    </row>
    <row r="298" spans="1:4" hidden="1" outlineLevel="1">
      <c r="B298" s="52" t="s">
        <v>156</v>
      </c>
      <c r="C298" s="53"/>
      <c r="D298" s="58"/>
    </row>
    <row r="299" spans="1:4" hidden="1" outlineLevel="1">
      <c r="A299" s="166" t="s">
        <v>704</v>
      </c>
      <c r="B299" s="54" t="s">
        <v>153</v>
      </c>
      <c r="C299" s="48"/>
      <c r="D299" s="12"/>
    </row>
    <row r="300" spans="1:4" hidden="1" outlineLevel="1">
      <c r="A300" s="166" t="s">
        <v>705</v>
      </c>
      <c r="B300" s="54" t="s">
        <v>154</v>
      </c>
      <c r="C300" s="48"/>
      <c r="D300" s="11"/>
    </row>
    <row r="301" spans="1:4" hidden="1" outlineLevel="1">
      <c r="A301" s="166" t="s">
        <v>706</v>
      </c>
      <c r="B301" s="54" t="s">
        <v>155</v>
      </c>
      <c r="C301" s="48"/>
      <c r="D301" s="11"/>
    </row>
    <row r="302" spans="1:4" hidden="1" outlineLevel="1">
      <c r="B302" s="52" t="s">
        <v>157</v>
      </c>
      <c r="C302" s="53"/>
      <c r="D302" s="11"/>
    </row>
    <row r="303" spans="1:4" hidden="1" outlineLevel="1">
      <c r="A303" s="166" t="s">
        <v>707</v>
      </c>
      <c r="B303" s="54" t="s">
        <v>153</v>
      </c>
      <c r="C303" s="48"/>
      <c r="D303" s="11"/>
    </row>
    <row r="304" spans="1:4" hidden="1" outlineLevel="1">
      <c r="A304" s="166" t="s">
        <v>708</v>
      </c>
      <c r="B304" s="54" t="s">
        <v>154</v>
      </c>
      <c r="C304" s="48"/>
      <c r="D304" s="11"/>
    </row>
    <row r="305" spans="1:4" hidden="1" outlineLevel="1">
      <c r="A305" s="166" t="s">
        <v>709</v>
      </c>
      <c r="B305" s="54" t="s">
        <v>155</v>
      </c>
      <c r="C305" s="48"/>
      <c r="D305" s="11"/>
    </row>
    <row r="306" spans="1:4" hidden="1" outlineLevel="1">
      <c r="B306" s="52" t="s">
        <v>158</v>
      </c>
      <c r="C306" s="55"/>
      <c r="D306" s="11"/>
    </row>
    <row r="307" spans="1:4" hidden="1" outlineLevel="1">
      <c r="A307" s="166" t="s">
        <v>710</v>
      </c>
      <c r="B307" s="54" t="s">
        <v>153</v>
      </c>
      <c r="C307" s="48"/>
      <c r="D307" s="11"/>
    </row>
    <row r="308" spans="1:4" hidden="1" outlineLevel="1">
      <c r="A308" s="166" t="s">
        <v>711</v>
      </c>
      <c r="B308" s="54" t="s">
        <v>154</v>
      </c>
      <c r="C308" s="48"/>
      <c r="D308" s="11"/>
    </row>
    <row r="309" spans="1:4" hidden="1" outlineLevel="1">
      <c r="A309" s="166" t="s">
        <v>712</v>
      </c>
      <c r="B309" s="54" t="s">
        <v>155</v>
      </c>
      <c r="C309" s="48"/>
      <c r="D309" s="11"/>
    </row>
    <row r="310" spans="1:4" ht="22.5" hidden="1" customHeight="1" outlineLevel="1" thickBot="1">
      <c r="A310" s="166" t="s">
        <v>713</v>
      </c>
      <c r="B310" s="56" t="s">
        <v>159</v>
      </c>
      <c r="C310" s="57"/>
      <c r="D310" s="9"/>
    </row>
    <row r="311" spans="1:4" ht="15.75" collapsed="1" thickBot="1">
      <c r="A311" s="166" t="s">
        <v>714</v>
      </c>
      <c r="B311" s="22" t="s">
        <v>149</v>
      </c>
      <c r="C311" s="59"/>
      <c r="D311" s="60"/>
    </row>
    <row r="312" spans="1:4" hidden="1" outlineLevel="1">
      <c r="A312" s="166"/>
      <c r="B312" s="8" t="s">
        <v>150</v>
      </c>
      <c r="C312" s="48"/>
      <c r="D312" s="49"/>
    </row>
    <row r="313" spans="1:4" hidden="1" outlineLevel="1">
      <c r="A313" s="166" t="s">
        <v>715</v>
      </c>
      <c r="B313" s="50" t="s">
        <v>151</v>
      </c>
      <c r="C313" s="51"/>
      <c r="D313" s="13"/>
    </row>
    <row r="314" spans="1:4" hidden="1" outlineLevel="1">
      <c r="B314" s="52" t="s">
        <v>152</v>
      </c>
      <c r="C314" s="53"/>
      <c r="D314" s="58"/>
    </row>
    <row r="315" spans="1:4" hidden="1" outlineLevel="1">
      <c r="A315" s="166" t="s">
        <v>716</v>
      </c>
      <c r="B315" s="54" t="s">
        <v>153</v>
      </c>
      <c r="C315" s="48"/>
      <c r="D315" s="12"/>
    </row>
    <row r="316" spans="1:4" hidden="1" outlineLevel="1">
      <c r="A316" s="166" t="s">
        <v>717</v>
      </c>
      <c r="B316" s="54" t="s">
        <v>154</v>
      </c>
      <c r="C316" s="48"/>
      <c r="D316" s="11"/>
    </row>
    <row r="317" spans="1:4" hidden="1" outlineLevel="1">
      <c r="A317" s="166" t="s">
        <v>718</v>
      </c>
      <c r="B317" s="54" t="s">
        <v>155</v>
      </c>
      <c r="C317" s="48"/>
      <c r="D317" s="10"/>
    </row>
    <row r="318" spans="1:4" hidden="1" outlineLevel="1">
      <c r="B318" s="52" t="s">
        <v>156</v>
      </c>
      <c r="C318" s="53"/>
      <c r="D318" s="58"/>
    </row>
    <row r="319" spans="1:4" hidden="1" outlineLevel="1">
      <c r="A319" s="166" t="s">
        <v>719</v>
      </c>
      <c r="B319" s="54" t="s">
        <v>153</v>
      </c>
      <c r="C319" s="48"/>
      <c r="D319" s="12"/>
    </row>
    <row r="320" spans="1:4" hidden="1" outlineLevel="1">
      <c r="A320" s="166" t="s">
        <v>720</v>
      </c>
      <c r="B320" s="54" t="s">
        <v>154</v>
      </c>
      <c r="C320" s="48"/>
      <c r="D320" s="11"/>
    </row>
    <row r="321" spans="1:4" hidden="1" outlineLevel="1">
      <c r="A321" s="166" t="s">
        <v>721</v>
      </c>
      <c r="B321" s="54" t="s">
        <v>155</v>
      </c>
      <c r="C321" s="48"/>
      <c r="D321" s="11"/>
    </row>
    <row r="322" spans="1:4" hidden="1" outlineLevel="1">
      <c r="B322" s="52" t="s">
        <v>157</v>
      </c>
      <c r="C322" s="53"/>
      <c r="D322" s="11"/>
    </row>
    <row r="323" spans="1:4" hidden="1" outlineLevel="1">
      <c r="A323" s="166" t="s">
        <v>722</v>
      </c>
      <c r="B323" s="54" t="s">
        <v>153</v>
      </c>
      <c r="C323" s="48"/>
      <c r="D323" s="11"/>
    </row>
    <row r="324" spans="1:4" hidden="1" outlineLevel="1">
      <c r="A324" s="166" t="s">
        <v>723</v>
      </c>
      <c r="B324" s="54" t="s">
        <v>154</v>
      </c>
      <c r="C324" s="48"/>
      <c r="D324" s="11"/>
    </row>
    <row r="325" spans="1:4" hidden="1" outlineLevel="1">
      <c r="A325" s="166" t="s">
        <v>724</v>
      </c>
      <c r="B325" s="54" t="s">
        <v>155</v>
      </c>
      <c r="C325" s="48"/>
      <c r="D325" s="11"/>
    </row>
    <row r="326" spans="1:4" hidden="1" outlineLevel="1">
      <c r="B326" s="52" t="s">
        <v>158</v>
      </c>
      <c r="C326" s="55"/>
      <c r="D326" s="11"/>
    </row>
    <row r="327" spans="1:4" hidden="1" outlineLevel="1">
      <c r="A327" s="166" t="s">
        <v>725</v>
      </c>
      <c r="B327" s="54" t="s">
        <v>153</v>
      </c>
      <c r="C327" s="48"/>
      <c r="D327" s="11"/>
    </row>
    <row r="328" spans="1:4" hidden="1" outlineLevel="1">
      <c r="A328" s="166" t="s">
        <v>726</v>
      </c>
      <c r="B328" s="54" t="s">
        <v>154</v>
      </c>
      <c r="C328" s="48"/>
      <c r="D328" s="11"/>
    </row>
    <row r="329" spans="1:4" hidden="1" outlineLevel="1">
      <c r="A329" s="166" t="s">
        <v>727</v>
      </c>
      <c r="B329" s="54" t="s">
        <v>155</v>
      </c>
      <c r="C329" s="48"/>
      <c r="D329" s="11"/>
    </row>
    <row r="330" spans="1:4" ht="22.5" hidden="1" customHeight="1" outlineLevel="1" thickBot="1">
      <c r="A330" s="166" t="s">
        <v>728</v>
      </c>
      <c r="B330" s="56" t="s">
        <v>159</v>
      </c>
      <c r="C330" s="57"/>
      <c r="D330" s="9"/>
    </row>
    <row r="331" spans="1:4" ht="15.75" collapsed="1" thickBot="1">
      <c r="A331" s="166" t="s">
        <v>729</v>
      </c>
      <c r="B331" s="22" t="s">
        <v>149</v>
      </c>
      <c r="C331" s="59"/>
      <c r="D331" s="60"/>
    </row>
    <row r="332" spans="1:4" hidden="1" outlineLevel="1">
      <c r="A332" s="166"/>
      <c r="B332" s="8" t="s">
        <v>150</v>
      </c>
      <c r="C332" s="48"/>
      <c r="D332" s="49"/>
    </row>
    <row r="333" spans="1:4" hidden="1" outlineLevel="1">
      <c r="A333" s="166" t="s">
        <v>730</v>
      </c>
      <c r="B333" s="50" t="s">
        <v>151</v>
      </c>
      <c r="C333" s="51"/>
      <c r="D333" s="13"/>
    </row>
    <row r="334" spans="1:4" hidden="1" outlineLevel="1">
      <c r="B334" s="52" t="s">
        <v>152</v>
      </c>
      <c r="C334" s="53"/>
      <c r="D334" s="58"/>
    </row>
    <row r="335" spans="1:4" hidden="1" outlineLevel="1">
      <c r="A335" s="166" t="s">
        <v>731</v>
      </c>
      <c r="B335" s="54" t="s">
        <v>153</v>
      </c>
      <c r="C335" s="48"/>
      <c r="D335" s="12"/>
    </row>
    <row r="336" spans="1:4" hidden="1" outlineLevel="1">
      <c r="A336" s="166" t="s">
        <v>732</v>
      </c>
      <c r="B336" s="54" t="s">
        <v>154</v>
      </c>
      <c r="C336" s="48"/>
      <c r="D336" s="11"/>
    </row>
    <row r="337" spans="1:4" hidden="1" outlineLevel="1">
      <c r="A337" s="166" t="s">
        <v>733</v>
      </c>
      <c r="B337" s="54" t="s">
        <v>155</v>
      </c>
      <c r="C337" s="48"/>
      <c r="D337" s="10"/>
    </row>
    <row r="338" spans="1:4" hidden="1" outlineLevel="1">
      <c r="B338" s="52" t="s">
        <v>156</v>
      </c>
      <c r="C338" s="53"/>
      <c r="D338" s="58"/>
    </row>
    <row r="339" spans="1:4" hidden="1" outlineLevel="1">
      <c r="A339" s="166" t="s">
        <v>734</v>
      </c>
      <c r="B339" s="54" t="s">
        <v>153</v>
      </c>
      <c r="C339" s="48"/>
      <c r="D339" s="12"/>
    </row>
    <row r="340" spans="1:4" hidden="1" outlineLevel="1">
      <c r="A340" s="166" t="s">
        <v>735</v>
      </c>
      <c r="B340" s="54" t="s">
        <v>154</v>
      </c>
      <c r="C340" s="48"/>
      <c r="D340" s="11"/>
    </row>
    <row r="341" spans="1:4" hidden="1" outlineLevel="1">
      <c r="A341" s="166" t="s">
        <v>736</v>
      </c>
      <c r="B341" s="54" t="s">
        <v>155</v>
      </c>
      <c r="C341" s="48"/>
      <c r="D341" s="11"/>
    </row>
    <row r="342" spans="1:4" hidden="1" outlineLevel="1">
      <c r="B342" s="52" t="s">
        <v>157</v>
      </c>
      <c r="C342" s="53"/>
      <c r="D342" s="11"/>
    </row>
    <row r="343" spans="1:4" hidden="1" outlineLevel="1">
      <c r="A343" s="166" t="s">
        <v>737</v>
      </c>
      <c r="B343" s="54" t="s">
        <v>153</v>
      </c>
      <c r="C343" s="48"/>
      <c r="D343" s="11"/>
    </row>
    <row r="344" spans="1:4" hidden="1" outlineLevel="1">
      <c r="A344" s="166" t="s">
        <v>738</v>
      </c>
      <c r="B344" s="54" t="s">
        <v>154</v>
      </c>
      <c r="C344" s="48"/>
      <c r="D344" s="11"/>
    </row>
    <row r="345" spans="1:4" hidden="1" outlineLevel="1">
      <c r="A345" s="166" t="s">
        <v>739</v>
      </c>
      <c r="B345" s="54" t="s">
        <v>155</v>
      </c>
      <c r="C345" s="48"/>
      <c r="D345" s="11"/>
    </row>
    <row r="346" spans="1:4" hidden="1" outlineLevel="1">
      <c r="B346" s="52" t="s">
        <v>158</v>
      </c>
      <c r="C346" s="55"/>
      <c r="D346" s="11"/>
    </row>
    <row r="347" spans="1:4" hidden="1" outlineLevel="1">
      <c r="A347" s="166" t="s">
        <v>740</v>
      </c>
      <c r="B347" s="54" t="s">
        <v>153</v>
      </c>
      <c r="C347" s="48"/>
      <c r="D347" s="11"/>
    </row>
    <row r="348" spans="1:4" hidden="1" outlineLevel="1">
      <c r="A348" s="166" t="s">
        <v>741</v>
      </c>
      <c r="B348" s="54" t="s">
        <v>154</v>
      </c>
      <c r="C348" s="48"/>
      <c r="D348" s="11"/>
    </row>
    <row r="349" spans="1:4" hidden="1" outlineLevel="1">
      <c r="A349" s="166" t="s">
        <v>742</v>
      </c>
      <c r="B349" s="54" t="s">
        <v>155</v>
      </c>
      <c r="C349" s="48"/>
      <c r="D349" s="11"/>
    </row>
    <row r="350" spans="1:4" ht="22.5" hidden="1" customHeight="1" outlineLevel="1" thickBot="1">
      <c r="A350" s="166" t="s">
        <v>743</v>
      </c>
      <c r="B350" s="56" t="s">
        <v>159</v>
      </c>
      <c r="C350" s="57"/>
      <c r="D350" s="9"/>
    </row>
    <row r="351" spans="1:4" collapsed="1">
      <c r="A351" s="166" t="s">
        <v>744</v>
      </c>
      <c r="B351" s="22" t="s">
        <v>149</v>
      </c>
      <c r="C351" s="59"/>
      <c r="D351" s="60"/>
    </row>
    <row r="352" spans="1:4" hidden="1" outlineLevel="1">
      <c r="A352" s="166"/>
      <c r="B352" s="8" t="s">
        <v>150</v>
      </c>
      <c r="C352" s="48"/>
      <c r="D352" s="49"/>
    </row>
    <row r="353" spans="1:4" hidden="1" outlineLevel="1">
      <c r="A353" s="166" t="s">
        <v>745</v>
      </c>
      <c r="B353" s="50" t="s">
        <v>151</v>
      </c>
      <c r="C353" s="51"/>
      <c r="D353" s="13"/>
    </row>
    <row r="354" spans="1:4" hidden="1" outlineLevel="1">
      <c r="B354" s="52" t="s">
        <v>152</v>
      </c>
      <c r="C354" s="53"/>
      <c r="D354" s="58"/>
    </row>
    <row r="355" spans="1:4" hidden="1" outlineLevel="1">
      <c r="A355" s="166" t="s">
        <v>746</v>
      </c>
      <c r="B355" s="54" t="s">
        <v>153</v>
      </c>
      <c r="C355" s="48"/>
      <c r="D355" s="12"/>
    </row>
    <row r="356" spans="1:4" hidden="1" outlineLevel="1">
      <c r="A356" s="166" t="s">
        <v>747</v>
      </c>
      <c r="B356" s="54" t="s">
        <v>154</v>
      </c>
      <c r="C356" s="48"/>
      <c r="D356" s="11"/>
    </row>
    <row r="357" spans="1:4" hidden="1" outlineLevel="1">
      <c r="A357" s="166" t="s">
        <v>748</v>
      </c>
      <c r="B357" s="54" t="s">
        <v>155</v>
      </c>
      <c r="C357" s="48"/>
      <c r="D357" s="10"/>
    </row>
    <row r="358" spans="1:4" hidden="1" outlineLevel="1">
      <c r="B358" s="52" t="s">
        <v>156</v>
      </c>
      <c r="C358" s="53"/>
      <c r="D358" s="58"/>
    </row>
    <row r="359" spans="1:4" hidden="1" outlineLevel="1">
      <c r="A359" s="166" t="s">
        <v>749</v>
      </c>
      <c r="B359" s="54" t="s">
        <v>153</v>
      </c>
      <c r="C359" s="48"/>
      <c r="D359" s="12"/>
    </row>
    <row r="360" spans="1:4" hidden="1" outlineLevel="1">
      <c r="A360" s="166" t="s">
        <v>750</v>
      </c>
      <c r="B360" s="54" t="s">
        <v>154</v>
      </c>
      <c r="C360" s="48"/>
      <c r="D360" s="11"/>
    </row>
    <row r="361" spans="1:4" hidden="1" outlineLevel="1">
      <c r="A361" s="166" t="s">
        <v>751</v>
      </c>
      <c r="B361" s="54" t="s">
        <v>155</v>
      </c>
      <c r="C361" s="48"/>
      <c r="D361" s="11"/>
    </row>
    <row r="362" spans="1:4" hidden="1" outlineLevel="1">
      <c r="B362" s="52" t="s">
        <v>157</v>
      </c>
      <c r="C362" s="53"/>
      <c r="D362" s="11"/>
    </row>
    <row r="363" spans="1:4" hidden="1" outlineLevel="1">
      <c r="A363" s="166" t="s">
        <v>752</v>
      </c>
      <c r="B363" s="54" t="s">
        <v>153</v>
      </c>
      <c r="C363" s="48"/>
      <c r="D363" s="11"/>
    </row>
    <row r="364" spans="1:4" hidden="1" outlineLevel="1">
      <c r="A364" s="166" t="s">
        <v>753</v>
      </c>
      <c r="B364" s="54" t="s">
        <v>154</v>
      </c>
      <c r="C364" s="48"/>
      <c r="D364" s="11"/>
    </row>
    <row r="365" spans="1:4" hidden="1" outlineLevel="1">
      <c r="A365" s="166" t="s">
        <v>754</v>
      </c>
      <c r="B365" s="54" t="s">
        <v>155</v>
      </c>
      <c r="C365" s="48"/>
      <c r="D365" s="11"/>
    </row>
    <row r="366" spans="1:4" hidden="1" outlineLevel="1">
      <c r="B366" s="52" t="s">
        <v>158</v>
      </c>
      <c r="C366" s="55"/>
      <c r="D366" s="11"/>
    </row>
    <row r="367" spans="1:4" hidden="1" outlineLevel="1">
      <c r="A367" s="166" t="s">
        <v>755</v>
      </c>
      <c r="B367" s="54" t="s">
        <v>153</v>
      </c>
      <c r="C367" s="48"/>
      <c r="D367" s="11"/>
    </row>
    <row r="368" spans="1:4" hidden="1" outlineLevel="1">
      <c r="A368" s="166" t="s">
        <v>756</v>
      </c>
      <c r="B368" s="54" t="s">
        <v>154</v>
      </c>
      <c r="C368" s="48"/>
      <c r="D368" s="11"/>
    </row>
    <row r="369" spans="1:4" hidden="1" outlineLevel="1">
      <c r="A369" s="166" t="s">
        <v>757</v>
      </c>
      <c r="B369" s="54" t="s">
        <v>155</v>
      </c>
      <c r="C369" s="48"/>
      <c r="D369" s="11"/>
    </row>
    <row r="370" spans="1:4" ht="22.5" hidden="1" customHeight="1" outlineLevel="1" thickBot="1">
      <c r="A370" s="166" t="s">
        <v>758</v>
      </c>
      <c r="B370" s="56" t="s">
        <v>159</v>
      </c>
      <c r="C370" s="57"/>
      <c r="D370" s="9"/>
    </row>
    <row r="371" spans="1:4" collapsed="1"/>
  </sheetData>
  <dataValidations count="16">
    <dataValidation type="custom" allowBlank="1" showInputMessage="1" showErrorMessage="1" error="Must be a number" promptTitle="Closing balance" prompt="Enter value in thousands " sqref="D30 D350 D50 D70 D90 D110 D130 D150 D170 D190 D210 D230 D250 D270 D290 D310 D330 D37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formula1>ISNUMBER(D19)</formula1>
    </dataValidation>
    <dataValidation type="custom" operator="lessThanOrEqual" allowBlank="1" showInputMessage="1" showErrorMessage="1" error="Must be a number" promptTitle="Additional provisions" prompt="Enter value for other component" sqref="D17 D317 D337 D37 D57 D77 D97 D117 D137 D157 D177 D197 D217 D237 D257 D277 D297 D357">
      <formula1>ISNUMBER(D17)</formula1>
    </dataValidation>
    <dataValidation type="custom" operator="lessThanOrEqual" allowBlank="1" showInputMessage="1" showErrorMessage="1" error="Must be a number" promptTitle="Additional provisions" prompt="Enter value for capex component" sqref="D16 D316 D336 D36 D56 D76 D96 D116 D136 D156 D176 D196 D216 D236 D256 D276 D296 D356">
      <formula1>ISNUMBER(D16)</formula1>
    </dataValidation>
    <dataValidation type="custom" operator="lessThanOrEqual" allowBlank="1" showInputMessage="1" showErrorMessage="1" error="Must be a number" promptTitle="Additional provisions" prompt="Enter value for opex component" sqref="D15 D315 D335 D35 D55 D75 D95 D115 D135 D155 D175 D195 D215 D235 D255 D275 D295 D355">
      <formula1>ISNUMBER(D15)</formula1>
    </dataValidation>
    <dataValidation type="custom" allowBlank="1" showInputMessage="1" showErrorMessage="1" error="Must be a number" promptTitle="Opening balance" prompt="Enter value" sqref="D13 D313 D333 D33 D53 D73 D93 D113 D133 D153 D173 D193 D213 D233 D253 D273 D293 D353">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formula1>150</formula1>
    </dataValidation>
    <dataValidation type="textLength" operator="lessThanOrEqual" allowBlank="1" showInputMessage="1" promptTitle="Provision" prompt="Enter name of provision" sqref="B11 B311 B331 B31 B51 B71 B91 B111 B131 B151 B171 B191 B211 B231 B251 B271 B291 B351">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zoomScaleNormal="100" workbookViewId="0">
      <selection activeCell="C90" sqref="C90"/>
    </sheetView>
  </sheetViews>
  <sheetFormatPr defaultRowHeight="15" outlineLevelRow="2"/>
  <cols>
    <col min="1" max="1" width="18" customWidth="1"/>
    <col min="2" max="2" width="72.42578125" customWidth="1"/>
    <col min="3" max="3" width="29.7109375" customWidth="1"/>
    <col min="4" max="4" width="7.42578125" customWidth="1"/>
  </cols>
  <sheetData>
    <row r="1" spans="1:6" s="24" customFormat="1" ht="30" customHeight="1">
      <c r="A1" s="167"/>
      <c r="B1" s="121" t="s">
        <v>139</v>
      </c>
      <c r="C1" s="29"/>
      <c r="D1" s="123"/>
      <c r="E1" s="123"/>
      <c r="F1" s="123"/>
    </row>
    <row r="2" spans="1:6" s="24" customFormat="1" ht="30" customHeight="1">
      <c r="A2" s="167"/>
      <c r="B2" s="173" t="s">
        <v>767</v>
      </c>
      <c r="C2" s="29"/>
      <c r="D2" s="123"/>
      <c r="E2" s="123"/>
      <c r="F2" s="123"/>
    </row>
    <row r="3" spans="1:6" s="24" customFormat="1" ht="30" customHeight="1">
      <c r="A3" s="167"/>
      <c r="B3" s="121" t="s">
        <v>891</v>
      </c>
      <c r="C3" s="31"/>
      <c r="D3" s="123"/>
      <c r="E3" s="123"/>
      <c r="F3" s="123"/>
    </row>
    <row r="4" spans="1:6" s="24" customFormat="1" ht="30" customHeight="1">
      <c r="A4" s="167"/>
      <c r="B4" s="144" t="s">
        <v>190</v>
      </c>
      <c r="C4" s="144"/>
      <c r="D4" s="123"/>
      <c r="E4" s="123"/>
      <c r="F4" s="123"/>
    </row>
    <row r="5" spans="1:6" s="24" customFormat="1">
      <c r="A5" s="465"/>
      <c r="B5" s="123"/>
      <c r="C5" s="25"/>
      <c r="D5" s="123"/>
    </row>
    <row r="6" spans="1:6" s="24" customFormat="1" ht="45">
      <c r="A6" s="167"/>
      <c r="B6" s="261" t="s">
        <v>837</v>
      </c>
      <c r="C6" s="48"/>
      <c r="D6" s="63"/>
      <c r="E6" s="23"/>
      <c r="F6" s="23"/>
    </row>
    <row r="7" spans="1:6" s="24" customFormat="1" ht="15.75" thickBot="1">
      <c r="A7" s="167"/>
      <c r="B7" s="61"/>
      <c r="C7" s="48"/>
      <c r="D7" s="63"/>
      <c r="E7" s="23"/>
      <c r="F7" s="23"/>
    </row>
    <row r="8" spans="1:6" s="24" customFormat="1" ht="19.5" thickBot="1">
      <c r="A8" s="167"/>
      <c r="B8" s="266" t="s">
        <v>810</v>
      </c>
      <c r="C8" s="266"/>
      <c r="D8" s="123"/>
      <c r="E8" s="123"/>
      <c r="F8" s="123"/>
    </row>
    <row r="9" spans="1:6" s="24" customFormat="1" outlineLevel="1">
      <c r="A9" s="167"/>
      <c r="B9" s="49"/>
      <c r="C9" s="64" t="s">
        <v>772</v>
      </c>
      <c r="D9" s="123"/>
    </row>
    <row r="10" spans="1:6" s="24" customFormat="1" ht="15.75" outlineLevel="1" thickBot="1">
      <c r="A10" s="167"/>
      <c r="B10" s="466"/>
      <c r="C10" s="66" t="s">
        <v>786</v>
      </c>
      <c r="D10" s="123"/>
    </row>
    <row r="11" spans="1:6" s="24" customFormat="1" ht="15.75" outlineLevel="1" thickBot="1">
      <c r="A11" s="167"/>
      <c r="B11" s="307" t="s">
        <v>105</v>
      </c>
      <c r="C11" s="352"/>
      <c r="D11" s="123"/>
      <c r="E11" s="123"/>
      <c r="F11" s="123"/>
    </row>
    <row r="12" spans="1:6" outlineLevel="2">
      <c r="A12" s="142" t="s">
        <v>259</v>
      </c>
      <c r="B12" s="364" t="s">
        <v>3</v>
      </c>
      <c r="C12" s="371">
        <v>1378331.2595397565</v>
      </c>
      <c r="D12" s="63"/>
      <c r="E12" s="23"/>
      <c r="F12" s="23"/>
    </row>
    <row r="13" spans="1:6" outlineLevel="2">
      <c r="A13" s="142" t="s">
        <v>260</v>
      </c>
      <c r="B13" s="372" t="s">
        <v>4</v>
      </c>
      <c r="C13" s="363">
        <v>20344.288649476959</v>
      </c>
      <c r="D13" s="63"/>
      <c r="E13" s="23"/>
      <c r="F13" s="23"/>
    </row>
    <row r="14" spans="1:6" outlineLevel="2">
      <c r="A14" s="142" t="s">
        <v>261</v>
      </c>
      <c r="B14" s="372" t="s">
        <v>5</v>
      </c>
      <c r="C14" s="363">
        <v>-61304.04863066168</v>
      </c>
      <c r="D14" s="63"/>
      <c r="E14" s="23"/>
      <c r="F14" s="23"/>
    </row>
    <row r="15" spans="1:6" outlineLevel="2">
      <c r="A15" s="142" t="s">
        <v>262</v>
      </c>
      <c r="B15" s="372" t="s">
        <v>6</v>
      </c>
      <c r="C15" s="362">
        <v>27737.785856726568</v>
      </c>
      <c r="D15" s="63"/>
      <c r="E15" s="23"/>
      <c r="F15" s="23"/>
    </row>
    <row r="16" spans="1:6" outlineLevel="2">
      <c r="A16" s="142" t="s">
        <v>263</v>
      </c>
      <c r="B16" s="372" t="s">
        <v>7</v>
      </c>
      <c r="C16" s="362">
        <v>-14.747</v>
      </c>
      <c r="D16" s="63"/>
      <c r="E16" s="23"/>
      <c r="F16" s="23"/>
    </row>
    <row r="17" spans="1:6" ht="15.75" outlineLevel="2" thickBot="1">
      <c r="A17" s="142" t="s">
        <v>264</v>
      </c>
      <c r="B17" s="366" t="s">
        <v>759</v>
      </c>
      <c r="C17" s="443">
        <v>1365094.5384152983</v>
      </c>
      <c r="D17" s="63"/>
      <c r="E17" s="23"/>
      <c r="F17" s="23"/>
    </row>
    <row r="18" spans="1:6" ht="15.75" thickBot="1">
      <c r="A18" s="142"/>
      <c r="B18" s="27"/>
      <c r="C18" s="48"/>
      <c r="D18" s="63"/>
      <c r="E18" s="23"/>
      <c r="F18" s="23"/>
    </row>
    <row r="19" spans="1:6" ht="19.5" thickBot="1">
      <c r="A19" s="142"/>
      <c r="B19" s="259" t="s">
        <v>811</v>
      </c>
      <c r="C19" s="259"/>
      <c r="D19" s="63"/>
      <c r="E19" s="23"/>
      <c r="F19" s="23"/>
    </row>
    <row r="20" spans="1:6" outlineLevel="1">
      <c r="A20" s="167"/>
      <c r="B20" s="123"/>
      <c r="C20" s="64" t="s">
        <v>772</v>
      </c>
      <c r="D20" s="123"/>
      <c r="E20" s="24"/>
      <c r="F20" s="24"/>
    </row>
    <row r="21" spans="1:6" ht="15.75" outlineLevel="1" thickBot="1">
      <c r="A21" s="167"/>
      <c r="B21" s="65"/>
      <c r="C21" s="373" t="s">
        <v>786</v>
      </c>
      <c r="D21" s="123"/>
      <c r="E21" s="24"/>
      <c r="F21" s="24"/>
    </row>
    <row r="22" spans="1:6" outlineLevel="1">
      <c r="A22" s="142"/>
      <c r="B22" s="374" t="s">
        <v>72</v>
      </c>
      <c r="C22" s="378"/>
      <c r="D22" s="123"/>
      <c r="E22" s="123"/>
      <c r="F22" s="123"/>
    </row>
    <row r="23" spans="1:6" outlineLevel="2">
      <c r="A23" s="142" t="s">
        <v>265</v>
      </c>
      <c r="B23" s="382" t="s">
        <v>3</v>
      </c>
      <c r="C23" s="383">
        <v>492933.9060834953</v>
      </c>
      <c r="D23" s="63"/>
      <c r="E23" s="23"/>
      <c r="F23" s="23"/>
    </row>
    <row r="24" spans="1:6" outlineLevel="2">
      <c r="A24" s="142" t="s">
        <v>266</v>
      </c>
      <c r="B24" s="376" t="s">
        <v>4</v>
      </c>
      <c r="C24" s="380">
        <v>7209.566424309327</v>
      </c>
      <c r="D24" s="63"/>
      <c r="E24" s="23"/>
      <c r="F24" s="23"/>
    </row>
    <row r="25" spans="1:6" outlineLevel="2">
      <c r="A25" s="142" t="s">
        <v>267</v>
      </c>
      <c r="B25" s="376" t="s">
        <v>5</v>
      </c>
      <c r="C25" s="380">
        <v>-12253.393135940009</v>
      </c>
      <c r="D25" s="63"/>
      <c r="E25" s="23"/>
      <c r="F25" s="23"/>
    </row>
    <row r="26" spans="1:6" outlineLevel="2">
      <c r="A26" s="142" t="s">
        <v>268</v>
      </c>
      <c r="B26" s="376" t="s">
        <v>6</v>
      </c>
      <c r="C26" s="380">
        <v>6131.122910000001</v>
      </c>
      <c r="D26" s="63"/>
      <c r="E26" s="23"/>
      <c r="F26" s="23"/>
    </row>
    <row r="27" spans="1:6" outlineLevel="2">
      <c r="A27" s="142" t="s">
        <v>269</v>
      </c>
      <c r="B27" s="376" t="s">
        <v>7</v>
      </c>
      <c r="C27" s="380">
        <v>0</v>
      </c>
      <c r="D27" s="63"/>
      <c r="E27" s="23"/>
      <c r="F27" s="23"/>
    </row>
    <row r="28" spans="1:6" ht="15.75" outlineLevel="2" thickBot="1">
      <c r="A28" s="142" t="s">
        <v>270</v>
      </c>
      <c r="B28" s="377" t="s">
        <v>759</v>
      </c>
      <c r="C28" s="444">
        <v>494021.20228186459</v>
      </c>
      <c r="D28" s="63"/>
      <c r="E28" s="23"/>
      <c r="F28" s="23"/>
    </row>
    <row r="29" spans="1:6" outlineLevel="1">
      <c r="A29" s="142"/>
      <c r="B29" s="384" t="s">
        <v>73</v>
      </c>
      <c r="C29" s="385"/>
      <c r="D29" s="123"/>
      <c r="E29" s="123"/>
      <c r="F29" s="123"/>
    </row>
    <row r="30" spans="1:6" outlineLevel="2">
      <c r="A30" s="142" t="s">
        <v>271</v>
      </c>
      <c r="B30" s="379" t="s">
        <v>3</v>
      </c>
      <c r="C30" s="474">
        <v>29622.477219999997</v>
      </c>
      <c r="D30" s="63"/>
      <c r="E30" s="23"/>
      <c r="F30" s="23"/>
    </row>
    <row r="31" spans="1:6" outlineLevel="2">
      <c r="A31" s="142" t="s">
        <v>272</v>
      </c>
      <c r="B31" s="376" t="s">
        <v>4</v>
      </c>
      <c r="C31" s="475">
        <v>519.42654702000004</v>
      </c>
      <c r="D31" s="63"/>
      <c r="E31" s="23"/>
      <c r="F31" s="23"/>
    </row>
    <row r="32" spans="1:6" outlineLevel="2">
      <c r="A32" s="142" t="s">
        <v>273</v>
      </c>
      <c r="B32" s="376" t="s">
        <v>5</v>
      </c>
      <c r="C32" s="475">
        <v>-1220.1274979559998</v>
      </c>
      <c r="D32" s="63"/>
      <c r="E32" s="23"/>
      <c r="F32" s="23"/>
    </row>
    <row r="33" spans="1:6" outlineLevel="2">
      <c r="A33" s="142" t="s">
        <v>274</v>
      </c>
      <c r="B33" s="376" t="s">
        <v>6</v>
      </c>
      <c r="C33" s="475">
        <v>0</v>
      </c>
      <c r="D33" s="63"/>
      <c r="E33" s="23"/>
      <c r="F33" s="23"/>
    </row>
    <row r="34" spans="1:6" outlineLevel="2">
      <c r="A34" s="142" t="s">
        <v>275</v>
      </c>
      <c r="B34" s="376" t="s">
        <v>7</v>
      </c>
      <c r="C34" s="475">
        <v>0</v>
      </c>
      <c r="D34" s="63"/>
      <c r="E34" s="23"/>
      <c r="F34" s="23"/>
    </row>
    <row r="35" spans="1:6" ht="15.75" outlineLevel="2" thickBot="1">
      <c r="A35" s="142" t="s">
        <v>276</v>
      </c>
      <c r="B35" s="377" t="s">
        <v>759</v>
      </c>
      <c r="C35" s="444">
        <v>28921.776269063997</v>
      </c>
      <c r="D35" s="63"/>
      <c r="E35" s="23"/>
      <c r="F35" s="23"/>
    </row>
    <row r="36" spans="1:6" outlineLevel="1">
      <c r="A36" s="142"/>
      <c r="B36" s="384" t="s">
        <v>107</v>
      </c>
      <c r="C36" s="385"/>
      <c r="D36" s="123"/>
      <c r="E36" s="123"/>
      <c r="F36" s="123"/>
    </row>
    <row r="37" spans="1:6" outlineLevel="2">
      <c r="A37" s="142" t="s">
        <v>277</v>
      </c>
      <c r="B37" s="379" t="s">
        <v>3</v>
      </c>
      <c r="C37" s="380">
        <v>664637.7064136843</v>
      </c>
      <c r="D37" s="63"/>
      <c r="E37" s="23"/>
      <c r="F37" s="23"/>
    </row>
    <row r="38" spans="1:6" outlineLevel="2">
      <c r="A38" s="142" t="s">
        <v>278</v>
      </c>
      <c r="B38" s="376" t="s">
        <v>4</v>
      </c>
      <c r="C38" s="380">
        <v>9794.0086146939993</v>
      </c>
      <c r="D38" s="63"/>
      <c r="E38" s="23"/>
      <c r="F38" s="23"/>
    </row>
    <row r="39" spans="1:6" outlineLevel="2">
      <c r="A39" s="142" t="s">
        <v>279</v>
      </c>
      <c r="B39" s="376" t="s">
        <v>5</v>
      </c>
      <c r="C39" s="380">
        <v>-35815.910135404571</v>
      </c>
      <c r="D39" s="63"/>
      <c r="E39" s="23"/>
      <c r="F39" s="23"/>
    </row>
    <row r="40" spans="1:6" outlineLevel="2">
      <c r="A40" s="142" t="s">
        <v>280</v>
      </c>
      <c r="B40" s="376" t="s">
        <v>6</v>
      </c>
      <c r="C40" s="380">
        <v>10513.770520000004</v>
      </c>
      <c r="D40" s="63"/>
      <c r="E40" s="23"/>
      <c r="F40" s="23"/>
    </row>
    <row r="41" spans="1:6" outlineLevel="2">
      <c r="A41" s="142" t="s">
        <v>281</v>
      </c>
      <c r="B41" s="376" t="s">
        <v>7</v>
      </c>
      <c r="C41" s="380">
        <v>0</v>
      </c>
      <c r="D41" s="63"/>
      <c r="E41" s="23"/>
      <c r="F41" s="23"/>
    </row>
    <row r="42" spans="1:6" ht="15.75" outlineLevel="2" thickBot="1">
      <c r="A42" s="142" t="s">
        <v>282</v>
      </c>
      <c r="B42" s="377" t="s">
        <v>759</v>
      </c>
      <c r="C42" s="444">
        <v>649129.57541297376</v>
      </c>
      <c r="D42" s="63"/>
      <c r="E42" s="23"/>
      <c r="F42" s="23"/>
    </row>
    <row r="43" spans="1:6" outlineLevel="1">
      <c r="A43" s="142"/>
      <c r="B43" s="384" t="s">
        <v>8</v>
      </c>
      <c r="C43" s="386"/>
      <c r="D43" s="123"/>
      <c r="E43" s="123"/>
      <c r="F43" s="123"/>
    </row>
    <row r="44" spans="1:6" outlineLevel="2">
      <c r="A44" s="142" t="s">
        <v>283</v>
      </c>
      <c r="B44" s="379" t="s">
        <v>3</v>
      </c>
      <c r="C44" s="380">
        <v>104649.9832681401</v>
      </c>
      <c r="D44" s="63"/>
      <c r="E44" s="23"/>
      <c r="F44" s="23"/>
    </row>
    <row r="45" spans="1:6" outlineLevel="2">
      <c r="A45" s="142" t="s">
        <v>284</v>
      </c>
      <c r="B45" s="376" t="s">
        <v>4</v>
      </c>
      <c r="C45" s="380">
        <v>1544.9872496229025</v>
      </c>
      <c r="D45" s="63"/>
      <c r="E45" s="23"/>
      <c r="F45" s="23"/>
    </row>
    <row r="46" spans="1:6" outlineLevel="2">
      <c r="A46" s="142" t="s">
        <v>285</v>
      </c>
      <c r="B46" s="376" t="s">
        <v>5</v>
      </c>
      <c r="C46" s="380">
        <v>0</v>
      </c>
      <c r="D46" s="63"/>
      <c r="E46" s="23"/>
      <c r="F46" s="23"/>
    </row>
    <row r="47" spans="1:6" outlineLevel="2">
      <c r="A47" s="142" t="s">
        <v>286</v>
      </c>
      <c r="B47" s="376" t="s">
        <v>6</v>
      </c>
      <c r="C47" s="380">
        <v>0</v>
      </c>
      <c r="D47" s="63"/>
      <c r="E47" s="23"/>
      <c r="F47" s="23"/>
    </row>
    <row r="48" spans="1:6" outlineLevel="2">
      <c r="A48" s="142" t="s">
        <v>315</v>
      </c>
      <c r="B48" s="376" t="s">
        <v>7</v>
      </c>
      <c r="C48" s="380">
        <v>0</v>
      </c>
      <c r="D48" s="63"/>
      <c r="E48" s="23"/>
      <c r="F48" s="23"/>
    </row>
    <row r="49" spans="1:6" ht="15.75" outlineLevel="2" thickBot="1">
      <c r="A49" s="142" t="s">
        <v>316</v>
      </c>
      <c r="B49" s="377" t="s">
        <v>759</v>
      </c>
      <c r="C49" s="444">
        <v>106194.97051776301</v>
      </c>
      <c r="D49" s="63"/>
      <c r="E49" s="23"/>
      <c r="F49" s="23"/>
    </row>
    <row r="50" spans="1:6" outlineLevel="1">
      <c r="A50" s="142"/>
      <c r="B50" s="384" t="s">
        <v>74</v>
      </c>
      <c r="C50" s="386"/>
      <c r="D50" s="123"/>
      <c r="E50" s="123"/>
      <c r="F50" s="123"/>
    </row>
    <row r="51" spans="1:6" outlineLevel="2">
      <c r="A51" s="142" t="s">
        <v>287</v>
      </c>
      <c r="B51" s="379" t="s">
        <v>3</v>
      </c>
      <c r="C51" s="380">
        <v>70222.336382056063</v>
      </c>
      <c r="D51" s="63"/>
      <c r="E51" s="23"/>
      <c r="F51" s="23"/>
    </row>
    <row r="52" spans="1:6" outlineLevel="2">
      <c r="A52" s="142" t="s">
        <v>288</v>
      </c>
      <c r="B52" s="376" t="s">
        <v>4</v>
      </c>
      <c r="C52" s="380">
        <v>1018.8645854180699</v>
      </c>
      <c r="D52" s="63"/>
      <c r="E52" s="23"/>
      <c r="F52" s="23"/>
    </row>
    <row r="53" spans="1:6" outlineLevel="2">
      <c r="A53" s="142" t="s">
        <v>289</v>
      </c>
      <c r="B53" s="376" t="s">
        <v>5</v>
      </c>
      <c r="C53" s="380">
        <v>-3149.5239235628137</v>
      </c>
      <c r="D53" s="63"/>
      <c r="E53" s="23"/>
      <c r="F53" s="23"/>
    </row>
    <row r="54" spans="1:6" outlineLevel="2">
      <c r="A54" s="142" t="s">
        <v>290</v>
      </c>
      <c r="B54" s="376" t="s">
        <v>6</v>
      </c>
      <c r="C54" s="380">
        <v>8981.4804543725113</v>
      </c>
      <c r="D54" s="63"/>
      <c r="E54" s="23"/>
      <c r="F54" s="23"/>
    </row>
    <row r="55" spans="1:6" outlineLevel="2">
      <c r="A55" s="142" t="s">
        <v>291</v>
      </c>
      <c r="B55" s="376" t="s">
        <v>7</v>
      </c>
      <c r="C55" s="380">
        <v>0</v>
      </c>
      <c r="D55" s="63"/>
      <c r="E55" s="23"/>
      <c r="F55" s="23"/>
    </row>
    <row r="56" spans="1:6" ht="15.75" outlineLevel="2" thickBot="1">
      <c r="A56" s="142" t="s">
        <v>292</v>
      </c>
      <c r="B56" s="377" t="s">
        <v>759</v>
      </c>
      <c r="C56" s="444">
        <v>77073.157498283836</v>
      </c>
      <c r="D56" s="63"/>
      <c r="E56" s="23"/>
      <c r="F56" s="23"/>
    </row>
    <row r="57" spans="1:6" outlineLevel="1">
      <c r="A57" s="142"/>
      <c r="B57" s="384" t="s">
        <v>75</v>
      </c>
      <c r="C57" s="386"/>
      <c r="D57" s="123"/>
      <c r="E57" s="123"/>
      <c r="F57" s="123"/>
    </row>
    <row r="58" spans="1:6" outlineLevel="2">
      <c r="A58" s="142" t="s">
        <v>293</v>
      </c>
      <c r="B58" s="379" t="s">
        <v>3</v>
      </c>
      <c r="C58" s="380">
        <v>16264.937172382533</v>
      </c>
      <c r="D58" s="63"/>
      <c r="E58" s="23"/>
      <c r="F58" s="23"/>
    </row>
    <row r="59" spans="1:6" outlineLevel="2">
      <c r="A59" s="142" t="s">
        <v>294</v>
      </c>
      <c r="B59" s="376" t="s">
        <v>4</v>
      </c>
      <c r="C59" s="380">
        <v>257.768581084419</v>
      </c>
      <c r="D59" s="63"/>
      <c r="E59" s="23"/>
      <c r="F59" s="23"/>
    </row>
    <row r="60" spans="1:6" outlineLevel="2">
      <c r="A60" s="142" t="s">
        <v>295</v>
      </c>
      <c r="B60" s="376" t="s">
        <v>5</v>
      </c>
      <c r="C60" s="380">
        <v>-8865.0939377983013</v>
      </c>
      <c r="D60" s="63"/>
      <c r="E60" s="23"/>
      <c r="F60" s="23"/>
    </row>
    <row r="61" spans="1:6" outlineLevel="2">
      <c r="A61" s="142" t="s">
        <v>296</v>
      </c>
      <c r="B61" s="376" t="s">
        <v>6</v>
      </c>
      <c r="C61" s="380">
        <v>2111.4119723540489</v>
      </c>
      <c r="D61" s="63"/>
      <c r="E61" s="23"/>
      <c r="F61" s="23"/>
    </row>
    <row r="62" spans="1:6" outlineLevel="2">
      <c r="A62" s="142" t="s">
        <v>297</v>
      </c>
      <c r="B62" s="376" t="s">
        <v>7</v>
      </c>
      <c r="C62" s="380">
        <v>-14.747</v>
      </c>
      <c r="D62" s="63"/>
      <c r="E62" s="23"/>
      <c r="F62" s="23"/>
    </row>
    <row r="63" spans="1:6" ht="15.75" outlineLevel="2" thickBot="1">
      <c r="A63" s="142" t="s">
        <v>298</v>
      </c>
      <c r="B63" s="377" t="s">
        <v>759</v>
      </c>
      <c r="C63" s="444">
        <v>9754.2767880227002</v>
      </c>
      <c r="D63" s="63"/>
      <c r="E63" s="23"/>
      <c r="F63" s="23"/>
    </row>
    <row r="64" spans="1:6" outlineLevel="1">
      <c r="A64" s="167"/>
      <c r="B64" s="23"/>
      <c r="C64" s="23"/>
      <c r="D64" s="63"/>
      <c r="E64" s="23"/>
      <c r="F64" s="23"/>
    </row>
    <row r="65" spans="1:6" ht="15.75" thickBot="1">
      <c r="A65" s="142"/>
      <c r="B65" s="23"/>
      <c r="C65" s="23"/>
      <c r="D65" s="63"/>
      <c r="E65" s="23"/>
      <c r="F65" s="23"/>
    </row>
    <row r="66" spans="1:6" ht="19.5" thickBot="1">
      <c r="A66" s="167"/>
      <c r="B66" s="259" t="s">
        <v>812</v>
      </c>
      <c r="C66" s="259"/>
      <c r="D66" s="62"/>
      <c r="E66" s="28"/>
      <c r="F66" s="28"/>
    </row>
    <row r="67" spans="1:6" outlineLevel="2">
      <c r="A67" s="167"/>
      <c r="B67" s="131"/>
      <c r="C67" s="64" t="s">
        <v>772</v>
      </c>
      <c r="D67" s="123"/>
      <c r="E67" s="24"/>
      <c r="F67" s="24"/>
    </row>
    <row r="68" spans="1:6" ht="15.75" outlineLevel="2" thickBot="1">
      <c r="A68" s="167"/>
      <c r="B68" s="387"/>
      <c r="C68" s="388" t="s">
        <v>786</v>
      </c>
      <c r="D68" s="123"/>
      <c r="E68" s="24"/>
      <c r="F68" s="24"/>
    </row>
    <row r="69" spans="1:6" outlineLevel="2">
      <c r="A69" s="142" t="s">
        <v>299</v>
      </c>
      <c r="B69" s="375" t="s">
        <v>68</v>
      </c>
      <c r="C69" s="390">
        <v>493477.55418267997</v>
      </c>
      <c r="D69" s="63"/>
      <c r="E69" s="23"/>
      <c r="F69" s="23"/>
    </row>
    <row r="70" spans="1:6" outlineLevel="2">
      <c r="A70" s="142" t="s">
        <v>300</v>
      </c>
      <c r="B70" s="379" t="s">
        <v>69</v>
      </c>
      <c r="C70" s="391">
        <v>29272.126744531997</v>
      </c>
      <c r="D70" s="63"/>
      <c r="E70" s="23"/>
      <c r="F70" s="23"/>
    </row>
    <row r="71" spans="1:6" outlineLevel="2">
      <c r="A71" s="142" t="s">
        <v>301</v>
      </c>
      <c r="B71" s="389" t="s">
        <v>70</v>
      </c>
      <c r="C71" s="380">
        <v>656883.64091332909</v>
      </c>
      <c r="D71" s="63"/>
      <c r="E71" s="23"/>
      <c r="F71" s="23"/>
    </row>
    <row r="72" spans="1:6" outlineLevel="2">
      <c r="A72" s="142" t="s">
        <v>302</v>
      </c>
      <c r="B72" s="379" t="s">
        <v>71</v>
      </c>
      <c r="C72" s="380">
        <v>105422.47689295156</v>
      </c>
      <c r="D72" s="63"/>
      <c r="E72" s="23"/>
      <c r="F72" s="23"/>
    </row>
    <row r="73" spans="1:6" outlineLevel="2">
      <c r="A73" s="142" t="s">
        <v>303</v>
      </c>
      <c r="B73" s="379" t="s">
        <v>872</v>
      </c>
      <c r="C73" s="380">
        <v>73647.746940169949</v>
      </c>
      <c r="D73" s="63"/>
      <c r="E73" s="23"/>
      <c r="F73" s="23"/>
    </row>
    <row r="74" spans="1:6" ht="15.75" outlineLevel="2" thickBot="1">
      <c r="A74" s="142" t="s">
        <v>304</v>
      </c>
      <c r="B74" s="377" t="s">
        <v>873</v>
      </c>
      <c r="C74" s="392">
        <v>13009.606980202618</v>
      </c>
      <c r="D74" s="63"/>
      <c r="E74" s="23"/>
      <c r="F74" s="23"/>
    </row>
    <row r="75" spans="1:6" ht="15.75" thickBot="1">
      <c r="A75" s="167"/>
      <c r="B75" s="69"/>
      <c r="C75" s="23"/>
      <c r="D75" s="63"/>
      <c r="E75" s="23"/>
      <c r="F75" s="23"/>
    </row>
    <row r="76" spans="1:6" ht="18.75">
      <c r="A76" s="142"/>
      <c r="B76" s="259" t="s">
        <v>809</v>
      </c>
      <c r="C76" s="258"/>
      <c r="D76" s="63"/>
      <c r="E76" s="23"/>
      <c r="F76" s="23"/>
    </row>
    <row r="77" spans="1:6" ht="30" outlineLevel="1">
      <c r="A77" s="142"/>
      <c r="B77" s="247"/>
      <c r="C77" s="398" t="s">
        <v>195</v>
      </c>
      <c r="D77" s="63"/>
      <c r="E77" s="23"/>
      <c r="F77" s="23"/>
    </row>
    <row r="78" spans="1:6" ht="15.75" outlineLevel="1" thickBot="1">
      <c r="A78" s="142"/>
      <c r="B78" s="308"/>
      <c r="C78" s="71" t="s">
        <v>786</v>
      </c>
      <c r="D78" s="123"/>
      <c r="E78" s="123"/>
      <c r="F78" s="123"/>
    </row>
    <row r="79" spans="1:6" ht="15.75" outlineLevel="1" thickBot="1">
      <c r="A79" s="142"/>
      <c r="B79" s="67" t="s">
        <v>813</v>
      </c>
      <c r="C79" s="394"/>
      <c r="D79" s="123"/>
      <c r="E79" s="123"/>
      <c r="F79" s="123"/>
    </row>
    <row r="80" spans="1:6" outlineLevel="2">
      <c r="A80" s="142" t="s">
        <v>305</v>
      </c>
      <c r="B80" s="375" t="s">
        <v>80</v>
      </c>
      <c r="C80" s="395">
        <v>57.311502369989654</v>
      </c>
      <c r="D80" s="63"/>
      <c r="E80" s="23"/>
      <c r="F80" s="23"/>
    </row>
    <row r="81" spans="1:6" outlineLevel="2">
      <c r="A81" s="142" t="s">
        <v>306</v>
      </c>
      <c r="B81" s="379" t="s">
        <v>76</v>
      </c>
      <c r="C81" s="396">
        <v>45.798817488851249</v>
      </c>
      <c r="D81" s="63"/>
      <c r="E81" s="23"/>
      <c r="F81" s="23"/>
    </row>
    <row r="82" spans="1:6" outlineLevel="2">
      <c r="A82" s="142" t="s">
        <v>307</v>
      </c>
      <c r="B82" s="379" t="s">
        <v>77</v>
      </c>
      <c r="C82" s="396">
        <v>40.927186431281207</v>
      </c>
      <c r="D82" s="63"/>
      <c r="E82" s="23"/>
      <c r="F82" s="23"/>
    </row>
    <row r="83" spans="1:6" outlineLevel="2">
      <c r="A83" s="142" t="s">
        <v>308</v>
      </c>
      <c r="B83" s="379" t="s">
        <v>9</v>
      </c>
      <c r="C83" s="396">
        <v>29.641675967301328</v>
      </c>
      <c r="D83" s="63"/>
      <c r="E83" s="23"/>
      <c r="F83" s="23"/>
    </row>
    <row r="84" spans="1:6" ht="15.75" outlineLevel="2" thickBot="1">
      <c r="A84" s="142" t="s">
        <v>309</v>
      </c>
      <c r="B84" s="377" t="s">
        <v>78</v>
      </c>
      <c r="C84" s="397">
        <v>4.3795770740206974</v>
      </c>
      <c r="D84" s="63"/>
      <c r="E84" s="23"/>
      <c r="F84" s="23"/>
    </row>
    <row r="85" spans="1:6" ht="15.75" outlineLevel="1" thickBot="1">
      <c r="A85" s="142"/>
      <c r="B85" s="67" t="s">
        <v>814</v>
      </c>
      <c r="C85" s="394"/>
      <c r="D85" s="123"/>
      <c r="E85" s="123"/>
      <c r="F85" s="123"/>
    </row>
    <row r="86" spans="1:6" outlineLevel="2">
      <c r="A86" s="142" t="s">
        <v>310</v>
      </c>
      <c r="B86" s="375" t="s">
        <v>80</v>
      </c>
      <c r="C86" s="395">
        <v>42.456484140853163</v>
      </c>
      <c r="D86" s="63"/>
      <c r="E86" s="23"/>
      <c r="F86" s="23"/>
    </row>
    <row r="87" spans="1:6" outlineLevel="2">
      <c r="A87" s="142" t="s">
        <v>311</v>
      </c>
      <c r="B87" s="379" t="s">
        <v>76</v>
      </c>
      <c r="C87" s="396">
        <v>36.75289942338226</v>
      </c>
      <c r="D87" s="63"/>
      <c r="E87" s="23"/>
      <c r="F87" s="23"/>
    </row>
    <row r="88" spans="1:6" outlineLevel="2">
      <c r="A88" s="142" t="s">
        <v>312</v>
      </c>
      <c r="B88" s="379" t="s">
        <v>77</v>
      </c>
      <c r="C88" s="396">
        <v>32.154937414775915</v>
      </c>
      <c r="D88" s="63"/>
      <c r="E88" s="23"/>
      <c r="F88" s="23"/>
    </row>
    <row r="89" spans="1:6" outlineLevel="2">
      <c r="A89" s="142" t="s">
        <v>313</v>
      </c>
      <c r="B89" s="379" t="s">
        <v>9</v>
      </c>
      <c r="C89" s="396">
        <v>23.588383708252209</v>
      </c>
      <c r="D89" s="63"/>
      <c r="E89" s="23"/>
      <c r="F89" s="23"/>
    </row>
    <row r="90" spans="1:6" ht="15.75" outlineLevel="2" thickBot="1">
      <c r="A90" s="142" t="s">
        <v>314</v>
      </c>
      <c r="B90" s="377" t="s">
        <v>78</v>
      </c>
      <c r="C90" s="397">
        <v>2.1845576414349188</v>
      </c>
      <c r="D90" s="63"/>
      <c r="E90" s="23"/>
      <c r="F90" s="23"/>
    </row>
    <row r="91" spans="1:6" outlineLevel="1">
      <c r="A91" s="156"/>
      <c r="B91" s="24"/>
      <c r="C91" s="24"/>
      <c r="D91" s="24"/>
      <c r="E91" s="24"/>
      <c r="F91" s="24"/>
    </row>
    <row r="92" spans="1:6">
      <c r="A92" s="156"/>
      <c r="B92" s="24"/>
      <c r="C92" s="24"/>
      <c r="D92" s="24"/>
      <c r="E92" s="24"/>
      <c r="F92" s="24"/>
    </row>
  </sheetData>
  <dataValidations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a NEGATIVE value" sqref="C14 C53 C25 C32 C39 C46 C60">
      <formula1>ISNUMBER(C14)</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topLeftCell="A5" zoomScale="85" zoomScaleNormal="85" workbookViewId="0">
      <selection activeCell="G28" sqref="G28"/>
    </sheetView>
  </sheetViews>
  <sheetFormatPr defaultColWidth="29.28515625" defaultRowHeight="15" outlineLevelRow="2"/>
  <cols>
    <col min="1" max="1" width="16.5703125" style="156" customWidth="1"/>
    <col min="2" max="2" width="95.7109375" style="24" customWidth="1"/>
    <col min="3" max="3" width="11.140625" style="24" customWidth="1"/>
    <col min="4" max="4" width="22.85546875" style="24" customWidth="1"/>
    <col min="5" max="5" width="11" style="24" customWidth="1"/>
    <col min="6" max="16384" width="29.28515625" style="24"/>
  </cols>
  <sheetData>
    <row r="1" spans="1:6" ht="30" customHeight="1">
      <c r="A1" s="167"/>
      <c r="B1" s="121" t="s">
        <v>139</v>
      </c>
      <c r="C1" s="29"/>
      <c r="D1" s="29"/>
      <c r="E1" s="123"/>
      <c r="F1" s="123"/>
    </row>
    <row r="2" spans="1:6" ht="30" customHeight="1">
      <c r="A2" s="167"/>
      <c r="B2" s="173" t="s">
        <v>767</v>
      </c>
      <c r="C2" s="29"/>
      <c r="D2" s="29"/>
      <c r="E2" s="123"/>
      <c r="F2" s="123"/>
    </row>
    <row r="3" spans="1:6" ht="30" customHeight="1">
      <c r="A3" s="167"/>
      <c r="B3" s="121" t="s">
        <v>891</v>
      </c>
      <c r="C3" s="31"/>
      <c r="D3" s="31"/>
      <c r="E3" s="123"/>
      <c r="F3" s="123"/>
    </row>
    <row r="4" spans="1:6" ht="30" customHeight="1">
      <c r="A4" s="167"/>
      <c r="B4" s="124" t="s">
        <v>191</v>
      </c>
      <c r="C4" s="32"/>
      <c r="D4" s="32"/>
      <c r="E4" s="123"/>
      <c r="F4" s="123"/>
    </row>
    <row r="5" spans="1:6">
      <c r="A5" s="465"/>
      <c r="B5" s="25"/>
      <c r="C5" s="25"/>
      <c r="D5" s="25"/>
      <c r="E5" s="123"/>
      <c r="F5" s="25"/>
    </row>
    <row r="6" spans="1:6" ht="54" customHeight="1">
      <c r="A6" s="465"/>
      <c r="B6" s="256" t="s">
        <v>820</v>
      </c>
      <c r="C6" s="25"/>
      <c r="D6" s="25"/>
      <c r="E6" s="123"/>
      <c r="F6" s="25"/>
    </row>
    <row r="7" spans="1:6">
      <c r="A7" s="167"/>
      <c r="B7" s="123"/>
      <c r="C7" s="123"/>
      <c r="E7" s="123"/>
    </row>
    <row r="8" spans="1:6" ht="24.95" customHeight="1" thickBot="1">
      <c r="A8" s="167"/>
      <c r="B8" s="262" t="s">
        <v>816</v>
      </c>
      <c r="C8" s="262"/>
      <c r="D8" s="262"/>
      <c r="E8" s="123"/>
    </row>
    <row r="9" spans="1:6" outlineLevel="2">
      <c r="A9" s="167"/>
      <c r="B9" s="131"/>
      <c r="C9" s="81"/>
      <c r="D9" s="70" t="s">
        <v>815</v>
      </c>
      <c r="E9" s="123"/>
    </row>
    <row r="10" spans="1:6" ht="15.75" outlineLevel="2" thickBot="1">
      <c r="A10" s="167"/>
      <c r="B10" s="260"/>
      <c r="C10" s="271" t="s">
        <v>10</v>
      </c>
      <c r="D10" s="71" t="s">
        <v>786</v>
      </c>
      <c r="E10" s="123"/>
    </row>
    <row r="11" spans="1:6" ht="16.5" outlineLevel="2" thickBot="1">
      <c r="A11" s="167"/>
      <c r="B11" s="263" t="s">
        <v>30</v>
      </c>
      <c r="C11" s="264"/>
      <c r="D11" s="264"/>
      <c r="E11" s="123"/>
    </row>
    <row r="12" spans="1:6" outlineLevel="2">
      <c r="A12" s="142" t="s">
        <v>317</v>
      </c>
      <c r="B12" s="399" t="s">
        <v>31</v>
      </c>
      <c r="C12" s="400" t="s">
        <v>11</v>
      </c>
      <c r="D12" s="445">
        <v>2388.5978689499971</v>
      </c>
      <c r="E12" s="123"/>
    </row>
    <row r="13" spans="1:6" outlineLevel="2">
      <c r="A13" s="142" t="s">
        <v>318</v>
      </c>
      <c r="B13" s="401" t="s">
        <v>32</v>
      </c>
      <c r="C13" s="402" t="s">
        <v>11</v>
      </c>
      <c r="D13" s="446">
        <v>4225.8150384456749</v>
      </c>
      <c r="E13" s="123"/>
    </row>
    <row r="14" spans="1:6" outlineLevel="2">
      <c r="A14" s="142" t="s">
        <v>319</v>
      </c>
      <c r="B14" s="403" t="s">
        <v>476</v>
      </c>
      <c r="C14" s="404" t="s">
        <v>11</v>
      </c>
      <c r="D14" s="446">
        <v>0</v>
      </c>
      <c r="E14" s="123"/>
    </row>
    <row r="15" spans="1:6" outlineLevel="2">
      <c r="A15" s="142" t="s">
        <v>356</v>
      </c>
      <c r="B15" s="403" t="s">
        <v>467</v>
      </c>
      <c r="C15" s="404" t="s">
        <v>11</v>
      </c>
      <c r="D15" s="446">
        <v>0</v>
      </c>
      <c r="E15" s="123"/>
    </row>
    <row r="16" spans="1:6" outlineLevel="2">
      <c r="A16" s="142" t="s">
        <v>357</v>
      </c>
      <c r="B16" s="403" t="s">
        <v>475</v>
      </c>
      <c r="C16" s="404" t="s">
        <v>11</v>
      </c>
      <c r="D16" s="476"/>
      <c r="E16" s="123"/>
    </row>
    <row r="17" spans="1:5" outlineLevel="2">
      <c r="A17" s="142" t="s">
        <v>358</v>
      </c>
      <c r="B17" s="403" t="s">
        <v>474</v>
      </c>
      <c r="C17" s="404" t="s">
        <v>11</v>
      </c>
      <c r="D17" s="446">
        <v>0</v>
      </c>
      <c r="E17" s="123"/>
    </row>
    <row r="18" spans="1:5" outlineLevel="2">
      <c r="A18" s="142" t="s">
        <v>359</v>
      </c>
      <c r="B18" s="403" t="s">
        <v>473</v>
      </c>
      <c r="C18" s="404" t="s">
        <v>11</v>
      </c>
      <c r="D18" s="446">
        <v>868.20542156699707</v>
      </c>
      <c r="E18" s="123"/>
    </row>
    <row r="19" spans="1:5" outlineLevel="2">
      <c r="A19" s="142" t="s">
        <v>360</v>
      </c>
      <c r="B19" s="405" t="s">
        <v>472</v>
      </c>
      <c r="C19" s="404" t="s">
        <v>11</v>
      </c>
      <c r="D19" s="476"/>
      <c r="E19" s="123"/>
    </row>
    <row r="20" spans="1:5" outlineLevel="2">
      <c r="A20" s="142" t="s">
        <v>361</v>
      </c>
      <c r="B20" s="403" t="s">
        <v>471</v>
      </c>
      <c r="C20" s="404" t="s">
        <v>11</v>
      </c>
      <c r="D20" s="446">
        <v>0</v>
      </c>
      <c r="E20" s="123"/>
    </row>
    <row r="21" spans="1:5" outlineLevel="2">
      <c r="A21" s="142" t="s">
        <v>362</v>
      </c>
      <c r="B21" s="405" t="s">
        <v>470</v>
      </c>
      <c r="C21" s="404" t="s">
        <v>11</v>
      </c>
      <c r="D21" s="446">
        <v>193.61598839200298</v>
      </c>
      <c r="E21" s="123"/>
    </row>
    <row r="22" spans="1:5" outlineLevel="2">
      <c r="A22" s="142" t="s">
        <v>363</v>
      </c>
      <c r="B22" s="403" t="s">
        <v>469</v>
      </c>
      <c r="C22" s="402" t="s">
        <v>11</v>
      </c>
      <c r="D22" s="446">
        <v>1000.5817247900194</v>
      </c>
      <c r="E22" s="123"/>
    </row>
    <row r="23" spans="1:5" outlineLevel="2">
      <c r="A23" s="142" t="s">
        <v>364</v>
      </c>
      <c r="B23" s="403" t="s">
        <v>468</v>
      </c>
      <c r="C23" s="402" t="s">
        <v>11</v>
      </c>
      <c r="D23" s="476"/>
      <c r="E23" s="123"/>
    </row>
    <row r="24" spans="1:5" ht="15.75" outlineLevel="2" thickBot="1">
      <c r="A24" s="142" t="s">
        <v>365</v>
      </c>
      <c r="B24" s="406" t="s">
        <v>122</v>
      </c>
      <c r="C24" s="407" t="s">
        <v>11</v>
      </c>
      <c r="D24" s="477">
        <v>25.884955105999957</v>
      </c>
      <c r="E24" s="123"/>
    </row>
    <row r="25" spans="1:5" ht="15.75" outlineLevel="2" thickBot="1">
      <c r="A25" s="142" t="s">
        <v>320</v>
      </c>
      <c r="B25" s="44" t="s">
        <v>33</v>
      </c>
      <c r="C25" s="74"/>
      <c r="D25" s="2">
        <v>8702.7009972506894</v>
      </c>
      <c r="E25" s="123"/>
    </row>
    <row r="26" spans="1:5">
      <c r="A26" s="167"/>
      <c r="B26" s="75"/>
      <c r="C26" s="28"/>
      <c r="E26" s="123"/>
    </row>
    <row r="27" spans="1:5">
      <c r="A27" s="142"/>
      <c r="B27" s="75"/>
      <c r="C27" s="28"/>
      <c r="E27" s="123"/>
    </row>
    <row r="28" spans="1:5" ht="24.95" customHeight="1" thickBot="1">
      <c r="A28" s="167"/>
      <c r="B28" s="262" t="s">
        <v>817</v>
      </c>
      <c r="C28" s="262"/>
      <c r="D28" s="262"/>
      <c r="E28" s="123"/>
    </row>
    <row r="29" spans="1:5" outlineLevel="1">
      <c r="A29" s="167"/>
      <c r="B29" s="48"/>
      <c r="C29" s="49"/>
      <c r="D29" s="70" t="s">
        <v>815</v>
      </c>
      <c r="E29" s="123"/>
    </row>
    <row r="30" spans="1:5" ht="15.75" outlineLevel="1" thickBot="1">
      <c r="A30" s="167"/>
      <c r="B30" s="467"/>
      <c r="C30" s="468"/>
      <c r="D30" s="71" t="s">
        <v>786</v>
      </c>
      <c r="E30" s="123"/>
    </row>
    <row r="31" spans="1:5" ht="15.75" outlineLevel="1">
      <c r="A31" s="167"/>
      <c r="B31" s="263" t="s">
        <v>841</v>
      </c>
      <c r="C31" s="264"/>
      <c r="D31" s="269"/>
      <c r="E31" s="123"/>
    </row>
    <row r="32" spans="1:5" outlineLevel="2">
      <c r="A32" s="142" t="s">
        <v>321</v>
      </c>
      <c r="B32" s="419" t="s">
        <v>123</v>
      </c>
      <c r="C32" s="420"/>
      <c r="D32" s="421">
        <v>0</v>
      </c>
      <c r="E32" s="123"/>
    </row>
    <row r="33" spans="1:5" outlineLevel="2">
      <c r="A33" s="142" t="s">
        <v>322</v>
      </c>
      <c r="B33" s="413" t="s">
        <v>124</v>
      </c>
      <c r="C33" s="414"/>
      <c r="D33" s="409">
        <v>0</v>
      </c>
      <c r="E33" s="123"/>
    </row>
    <row r="34" spans="1:5" outlineLevel="2">
      <c r="A34" s="142" t="s">
        <v>323</v>
      </c>
      <c r="B34" s="413" t="s">
        <v>125</v>
      </c>
      <c r="C34" s="414"/>
      <c r="D34" s="409">
        <v>0</v>
      </c>
      <c r="E34" s="123"/>
    </row>
    <row r="35" spans="1:5" outlineLevel="2">
      <c r="A35" s="142" t="s">
        <v>324</v>
      </c>
      <c r="B35" s="413" t="s">
        <v>126</v>
      </c>
      <c r="C35" s="414"/>
      <c r="D35" s="409">
        <v>13</v>
      </c>
      <c r="E35" s="123"/>
    </row>
    <row r="36" spans="1:5" outlineLevel="2">
      <c r="A36" s="142" t="s">
        <v>366</v>
      </c>
      <c r="B36" s="413" t="s">
        <v>38</v>
      </c>
      <c r="C36" s="414"/>
      <c r="D36" s="409">
        <v>0</v>
      </c>
      <c r="E36" s="123"/>
    </row>
    <row r="37" spans="1:5" outlineLevel="2">
      <c r="A37" s="142" t="s">
        <v>367</v>
      </c>
      <c r="B37" s="413" t="s">
        <v>127</v>
      </c>
      <c r="C37" s="414"/>
      <c r="D37" s="409">
        <v>13</v>
      </c>
      <c r="E37" s="123"/>
    </row>
    <row r="38" spans="1:5" outlineLevel="2">
      <c r="A38" s="142" t="s">
        <v>368</v>
      </c>
      <c r="B38" s="413" t="s">
        <v>91</v>
      </c>
      <c r="C38" s="414"/>
      <c r="D38" s="409">
        <v>0</v>
      </c>
      <c r="E38" s="123"/>
    </row>
    <row r="39" spans="1:5" outlineLevel="2">
      <c r="A39" s="142" t="s">
        <v>369</v>
      </c>
      <c r="B39" s="413" t="s">
        <v>92</v>
      </c>
      <c r="C39" s="414"/>
      <c r="D39" s="409">
        <v>0</v>
      </c>
      <c r="E39" s="123"/>
    </row>
    <row r="40" spans="1:5" outlineLevel="2">
      <c r="A40" s="142" t="s">
        <v>370</v>
      </c>
      <c r="B40" s="413" t="s">
        <v>136</v>
      </c>
      <c r="C40" s="414"/>
      <c r="D40" s="409">
        <v>0</v>
      </c>
      <c r="E40" s="123"/>
    </row>
    <row r="41" spans="1:5" outlineLevel="2">
      <c r="A41" s="142" t="s">
        <v>371</v>
      </c>
      <c r="B41" s="413" t="s">
        <v>137</v>
      </c>
      <c r="C41" s="414"/>
      <c r="D41" s="409">
        <v>0</v>
      </c>
      <c r="E41" s="123"/>
    </row>
    <row r="42" spans="1:5" outlineLevel="2">
      <c r="A42" s="142" t="s">
        <v>486</v>
      </c>
      <c r="B42" s="417" t="s">
        <v>487</v>
      </c>
      <c r="C42" s="418"/>
      <c r="D42" s="410">
        <v>0</v>
      </c>
      <c r="E42" s="123"/>
    </row>
    <row r="43" spans="1:5" ht="15.75" outlineLevel="1" thickBot="1">
      <c r="A43" s="142"/>
      <c r="B43" s="422"/>
      <c r="C43" s="423"/>
      <c r="D43" s="424"/>
      <c r="E43" s="123"/>
    </row>
    <row r="44" spans="1:5" ht="15.75" outlineLevel="1">
      <c r="A44" s="142"/>
      <c r="B44" s="263" t="s">
        <v>842</v>
      </c>
      <c r="C44" s="264"/>
      <c r="D44" s="269"/>
      <c r="E44" s="123"/>
    </row>
    <row r="45" spans="1:5" outlineLevel="2">
      <c r="A45" s="142" t="s">
        <v>325</v>
      </c>
      <c r="B45" s="419" t="s">
        <v>123</v>
      </c>
      <c r="C45" s="420"/>
      <c r="D45" s="421">
        <v>0</v>
      </c>
      <c r="E45" s="123"/>
    </row>
    <row r="46" spans="1:5" outlineLevel="2">
      <c r="A46" s="142" t="s">
        <v>326</v>
      </c>
      <c r="B46" s="413" t="s">
        <v>124</v>
      </c>
      <c r="C46" s="414"/>
      <c r="D46" s="409">
        <v>0</v>
      </c>
      <c r="E46" s="123"/>
    </row>
    <row r="47" spans="1:5" outlineLevel="2">
      <c r="A47" s="142" t="s">
        <v>327</v>
      </c>
      <c r="B47" s="413" t="s">
        <v>125</v>
      </c>
      <c r="C47" s="414"/>
      <c r="D47" s="409">
        <v>0</v>
      </c>
      <c r="E47" s="123"/>
    </row>
    <row r="48" spans="1:5" outlineLevel="2">
      <c r="A48" s="142" t="s">
        <v>328</v>
      </c>
      <c r="B48" s="413" t="s">
        <v>126</v>
      </c>
      <c r="C48" s="414"/>
      <c r="D48" s="409">
        <v>2</v>
      </c>
      <c r="E48" s="123"/>
    </row>
    <row r="49" spans="1:5" outlineLevel="2">
      <c r="A49" s="142" t="s">
        <v>329</v>
      </c>
      <c r="B49" s="413" t="s">
        <v>38</v>
      </c>
      <c r="C49" s="414"/>
      <c r="D49" s="409">
        <v>0</v>
      </c>
      <c r="E49" s="123"/>
    </row>
    <row r="50" spans="1:5" outlineLevel="2">
      <c r="A50" s="142" t="s">
        <v>330</v>
      </c>
      <c r="B50" s="413" t="s">
        <v>127</v>
      </c>
      <c r="C50" s="414"/>
      <c r="D50" s="409">
        <v>3</v>
      </c>
      <c r="E50" s="123"/>
    </row>
    <row r="51" spans="1:5" outlineLevel="2">
      <c r="A51" s="142" t="s">
        <v>331</v>
      </c>
      <c r="B51" s="413" t="s">
        <v>91</v>
      </c>
      <c r="C51" s="414"/>
      <c r="D51" s="409">
        <v>0</v>
      </c>
      <c r="E51" s="123"/>
    </row>
    <row r="52" spans="1:5" outlineLevel="2">
      <c r="A52" s="142" t="s">
        <v>332</v>
      </c>
      <c r="B52" s="413" t="s">
        <v>128</v>
      </c>
      <c r="C52" s="414"/>
      <c r="D52" s="409">
        <v>1</v>
      </c>
      <c r="E52" s="123"/>
    </row>
    <row r="53" spans="1:5" outlineLevel="2">
      <c r="A53" s="142" t="s">
        <v>372</v>
      </c>
      <c r="B53" s="413" t="s">
        <v>129</v>
      </c>
      <c r="C53" s="414"/>
      <c r="D53" s="409">
        <v>5</v>
      </c>
      <c r="E53" s="123"/>
    </row>
    <row r="54" spans="1:5" outlineLevel="2">
      <c r="A54" s="142" t="s">
        <v>373</v>
      </c>
      <c r="B54" s="413" t="s">
        <v>130</v>
      </c>
      <c r="C54" s="414"/>
      <c r="D54" s="409">
        <v>28</v>
      </c>
      <c r="E54" s="123"/>
    </row>
    <row r="55" spans="1:5" outlineLevel="2">
      <c r="A55" s="142" t="s">
        <v>374</v>
      </c>
      <c r="B55" s="413" t="s">
        <v>131</v>
      </c>
      <c r="C55" s="414"/>
      <c r="D55" s="409">
        <v>14</v>
      </c>
      <c r="E55" s="123"/>
    </row>
    <row r="56" spans="1:5" ht="15.75" outlineLevel="2" thickBot="1">
      <c r="A56" s="142" t="s">
        <v>375</v>
      </c>
      <c r="B56" s="415" t="s">
        <v>132</v>
      </c>
      <c r="C56" s="416"/>
      <c r="D56" s="411">
        <v>3</v>
      </c>
      <c r="E56" s="123"/>
    </row>
    <row r="57" spans="1:5" outlineLevel="1">
      <c r="A57" s="142"/>
      <c r="B57" s="76"/>
      <c r="C57" s="28"/>
      <c r="E57" s="123"/>
    </row>
    <row r="58" spans="1:5">
      <c r="A58" s="142"/>
      <c r="B58" s="76"/>
      <c r="C58" s="28"/>
      <c r="E58" s="123"/>
    </row>
    <row r="59" spans="1:5" ht="15.75" thickBot="1">
      <c r="A59" s="142"/>
      <c r="B59" s="76"/>
      <c r="C59" s="28"/>
      <c r="E59" s="123"/>
    </row>
    <row r="60" spans="1:5" ht="24.95" customHeight="1" thickBot="1">
      <c r="A60" s="142"/>
      <c r="B60" s="266" t="s">
        <v>818</v>
      </c>
      <c r="C60" s="267"/>
      <c r="D60" s="268"/>
      <c r="E60" s="123"/>
    </row>
    <row r="61" spans="1:5" outlineLevel="1">
      <c r="A61" s="167"/>
      <c r="B61" s="247"/>
      <c r="C61" s="248"/>
      <c r="D61" s="70" t="s">
        <v>815</v>
      </c>
      <c r="E61" s="123"/>
    </row>
    <row r="62" spans="1:5" ht="15.75" outlineLevel="1" thickBot="1">
      <c r="A62" s="167"/>
      <c r="B62" s="249"/>
      <c r="C62" s="270" t="s">
        <v>10</v>
      </c>
      <c r="D62" s="71" t="s">
        <v>786</v>
      </c>
      <c r="E62" s="123"/>
    </row>
    <row r="63" spans="1:5" ht="15.75" outlineLevel="1">
      <c r="A63" s="142"/>
      <c r="B63" s="263" t="s">
        <v>843</v>
      </c>
      <c r="C63" s="264"/>
      <c r="D63" s="269"/>
      <c r="E63" s="123"/>
    </row>
    <row r="64" spans="1:5" s="41" customFormat="1" outlineLevel="2">
      <c r="A64" s="425" t="s">
        <v>333</v>
      </c>
      <c r="B64" s="429" t="s">
        <v>45</v>
      </c>
      <c r="C64" s="426" t="s">
        <v>13</v>
      </c>
      <c r="D64" s="447">
        <v>1963.6911299999997</v>
      </c>
      <c r="E64" s="40"/>
    </row>
    <row r="65" spans="1:5" s="41" customFormat="1" outlineLevel="2">
      <c r="A65" s="425" t="s">
        <v>334</v>
      </c>
      <c r="B65" s="430" t="s">
        <v>101</v>
      </c>
      <c r="C65" s="427" t="s">
        <v>13</v>
      </c>
      <c r="D65" s="448">
        <v>2015.0056696905112</v>
      </c>
      <c r="E65" s="40"/>
    </row>
    <row r="66" spans="1:5" s="41" customFormat="1" outlineLevel="2">
      <c r="A66" s="425" t="s">
        <v>335</v>
      </c>
      <c r="B66" s="430" t="s">
        <v>102</v>
      </c>
      <c r="C66" s="427" t="s">
        <v>13</v>
      </c>
      <c r="D66" s="448">
        <v>1990.9860983989865</v>
      </c>
      <c r="E66" s="40"/>
    </row>
    <row r="67" spans="1:5" s="41" customFormat="1" outlineLevel="2">
      <c r="A67" s="425" t="s">
        <v>336</v>
      </c>
      <c r="B67" s="430" t="s">
        <v>46</v>
      </c>
      <c r="C67" s="427" t="s">
        <v>13</v>
      </c>
      <c r="D67" s="448">
        <v>2455.5054420000006</v>
      </c>
      <c r="E67" s="40"/>
    </row>
    <row r="68" spans="1:5" s="41" customFormat="1" outlineLevel="2">
      <c r="A68" s="425" t="s">
        <v>337</v>
      </c>
      <c r="B68" s="430" t="s">
        <v>103</v>
      </c>
      <c r="C68" s="427" t="s">
        <v>13</v>
      </c>
      <c r="D68" s="448">
        <v>2506.8199816905121</v>
      </c>
      <c r="E68" s="40"/>
    </row>
    <row r="69" spans="1:5" s="41" customFormat="1" outlineLevel="2">
      <c r="A69" s="425" t="s">
        <v>338</v>
      </c>
      <c r="B69" s="430" t="s">
        <v>104</v>
      </c>
      <c r="C69" s="427" t="s">
        <v>13</v>
      </c>
      <c r="D69" s="450">
        <v>2482.8004103989874</v>
      </c>
      <c r="E69" s="40"/>
    </row>
    <row r="70" spans="1:5" s="30" customFormat="1" outlineLevel="1">
      <c r="A70" s="142"/>
      <c r="B70" s="77"/>
      <c r="C70" s="78"/>
      <c r="D70" s="58"/>
      <c r="E70" s="123"/>
    </row>
    <row r="71" spans="1:5" ht="15.75" outlineLevel="1">
      <c r="A71" s="167"/>
      <c r="B71" s="263" t="s">
        <v>844</v>
      </c>
      <c r="C71" s="264"/>
      <c r="D71" s="269"/>
      <c r="E71" s="123"/>
    </row>
    <row r="72" spans="1:5" outlineLevel="2">
      <c r="A72" s="142" t="s">
        <v>339</v>
      </c>
      <c r="B72" s="429" t="s">
        <v>45</v>
      </c>
      <c r="C72" s="426" t="s">
        <v>12</v>
      </c>
      <c r="D72" s="447">
        <v>1980.4130060287989</v>
      </c>
      <c r="E72" s="123"/>
    </row>
    <row r="73" spans="1:5" outlineLevel="2">
      <c r="A73" s="142" t="s">
        <v>340</v>
      </c>
      <c r="B73" s="430" t="s">
        <v>101</v>
      </c>
      <c r="C73" s="427" t="s">
        <v>12</v>
      </c>
      <c r="D73" s="448">
        <v>2032.1645163599935</v>
      </c>
      <c r="E73" s="123"/>
    </row>
    <row r="74" spans="1:5" outlineLevel="2">
      <c r="A74" s="142" t="s">
        <v>341</v>
      </c>
      <c r="B74" s="430" t="s">
        <v>102</v>
      </c>
      <c r="C74" s="427" t="s">
        <v>12</v>
      </c>
      <c r="D74" s="448">
        <v>2007.9404056237131</v>
      </c>
      <c r="E74" s="123"/>
    </row>
    <row r="75" spans="1:5" outlineLevel="2">
      <c r="A75" s="142" t="s">
        <v>342</v>
      </c>
      <c r="B75" s="430" t="s">
        <v>46</v>
      </c>
      <c r="C75" s="427" t="s">
        <v>12</v>
      </c>
      <c r="D75" s="448">
        <v>2523.6453817803717</v>
      </c>
      <c r="E75" s="123"/>
    </row>
    <row r="76" spans="1:5" outlineLevel="2">
      <c r="A76" s="142" t="s">
        <v>343</v>
      </c>
      <c r="B76" s="430" t="s">
        <v>103</v>
      </c>
      <c r="C76" s="427" t="s">
        <v>12</v>
      </c>
      <c r="D76" s="448">
        <v>2575.3968921115666</v>
      </c>
      <c r="E76" s="123"/>
    </row>
    <row r="77" spans="1:5" outlineLevel="2">
      <c r="A77" s="142" t="s">
        <v>344</v>
      </c>
      <c r="B77" s="430" t="s">
        <v>104</v>
      </c>
      <c r="C77" s="427" t="s">
        <v>12</v>
      </c>
      <c r="D77" s="450">
        <v>2551.1727813752859</v>
      </c>
      <c r="E77" s="123"/>
    </row>
    <row r="78" spans="1:5" ht="15.75" outlineLevel="1" thickBot="1">
      <c r="A78" s="142"/>
      <c r="B78" s="428"/>
      <c r="C78" s="68"/>
      <c r="D78" s="431"/>
      <c r="E78" s="123"/>
    </row>
    <row r="79" spans="1:5" ht="15.75" outlineLevel="1">
      <c r="A79" s="142"/>
      <c r="B79" s="263" t="s">
        <v>819</v>
      </c>
      <c r="C79" s="264"/>
      <c r="D79" s="269"/>
      <c r="E79" s="123"/>
    </row>
    <row r="80" spans="1:5" outlineLevel="2">
      <c r="A80" s="142"/>
      <c r="B80" s="265" t="s">
        <v>99</v>
      </c>
      <c r="C80" s="72"/>
      <c r="D80" s="79"/>
      <c r="E80" s="123"/>
    </row>
    <row r="81" spans="1:5" outlineLevel="2">
      <c r="A81" s="142" t="s">
        <v>345</v>
      </c>
      <c r="B81" s="429" t="s">
        <v>100</v>
      </c>
      <c r="C81" s="426" t="s">
        <v>98</v>
      </c>
      <c r="D81" s="447">
        <v>0.98121146300673123</v>
      </c>
      <c r="E81" s="123"/>
    </row>
    <row r="82" spans="1:5" outlineLevel="2">
      <c r="A82" s="142" t="s">
        <v>346</v>
      </c>
      <c r="B82" s="430" t="s">
        <v>160</v>
      </c>
      <c r="C82" s="427" t="s">
        <v>98</v>
      </c>
      <c r="D82" s="448"/>
      <c r="E82" s="123"/>
    </row>
    <row r="83" spans="1:5" outlineLevel="2">
      <c r="A83" s="142" t="s">
        <v>347</v>
      </c>
      <c r="B83" s="430" t="s">
        <v>161</v>
      </c>
      <c r="C83" s="427" t="s">
        <v>98</v>
      </c>
      <c r="D83" s="448"/>
      <c r="E83" s="123"/>
    </row>
    <row r="84" spans="1:5" outlineLevel="2">
      <c r="A84" s="142" t="s">
        <v>348</v>
      </c>
      <c r="B84" s="430" t="s">
        <v>162</v>
      </c>
      <c r="C84" s="427" t="s">
        <v>98</v>
      </c>
      <c r="D84" s="448"/>
      <c r="E84" s="123"/>
    </row>
    <row r="85" spans="1:5" outlineLevel="2">
      <c r="A85" s="142" t="s">
        <v>349</v>
      </c>
      <c r="B85" s="430" t="s">
        <v>163</v>
      </c>
      <c r="C85" s="427" t="s">
        <v>98</v>
      </c>
      <c r="D85" s="448">
        <v>0.96714878129192738</v>
      </c>
      <c r="E85" s="123"/>
    </row>
    <row r="86" spans="1:5" outlineLevel="2">
      <c r="A86" s="142" t="s">
        <v>350</v>
      </c>
      <c r="B86" s="430" t="s">
        <v>164</v>
      </c>
      <c r="C86" s="427" t="s">
        <v>98</v>
      </c>
      <c r="D86" s="448"/>
      <c r="E86" s="123"/>
    </row>
    <row r="87" spans="1:5" outlineLevel="2">
      <c r="A87" s="142" t="s">
        <v>351</v>
      </c>
      <c r="B87" s="429" t="s">
        <v>167</v>
      </c>
      <c r="C87" s="426" t="s">
        <v>98</v>
      </c>
      <c r="D87" s="448">
        <v>0.99471834526204195</v>
      </c>
      <c r="E87" s="123"/>
    </row>
    <row r="88" spans="1:5" outlineLevel="2">
      <c r="A88" s="142" t="s">
        <v>352</v>
      </c>
      <c r="B88" s="430" t="s">
        <v>478</v>
      </c>
      <c r="C88" s="427" t="s">
        <v>98</v>
      </c>
      <c r="D88" s="448"/>
      <c r="E88" s="123"/>
    </row>
    <row r="89" spans="1:5" outlineLevel="2">
      <c r="A89" s="169" t="s">
        <v>353</v>
      </c>
      <c r="B89" s="430" t="s">
        <v>165</v>
      </c>
      <c r="C89" s="427" t="s">
        <v>98</v>
      </c>
      <c r="D89" s="448"/>
      <c r="E89" s="123"/>
    </row>
    <row r="90" spans="1:5" outlineLevel="2">
      <c r="A90" s="169" t="s">
        <v>354</v>
      </c>
      <c r="B90" s="430" t="s">
        <v>166</v>
      </c>
      <c r="C90" s="427" t="s">
        <v>98</v>
      </c>
      <c r="D90" s="448">
        <v>0.9945381004842484</v>
      </c>
      <c r="E90" s="123"/>
    </row>
    <row r="91" spans="1:5" outlineLevel="2">
      <c r="A91" s="142" t="s">
        <v>355</v>
      </c>
      <c r="B91" s="430" t="s">
        <v>168</v>
      </c>
      <c r="C91" s="427" t="s">
        <v>98</v>
      </c>
      <c r="D91" s="448">
        <v>0.99444449324738959</v>
      </c>
      <c r="E91" s="123"/>
    </row>
    <row r="92" spans="1:5" outlineLevel="2">
      <c r="A92" s="142" t="s">
        <v>355</v>
      </c>
      <c r="B92" s="430" t="s">
        <v>169</v>
      </c>
      <c r="C92" s="427" t="s">
        <v>98</v>
      </c>
      <c r="D92" s="448">
        <v>0.96756749805746267</v>
      </c>
      <c r="E92" s="123"/>
    </row>
    <row r="93" spans="1:5" ht="15.75" outlineLevel="2" thickBot="1">
      <c r="A93" s="142" t="s">
        <v>479</v>
      </c>
      <c r="B93" s="306" t="s">
        <v>488</v>
      </c>
      <c r="C93" s="408" t="s">
        <v>98</v>
      </c>
      <c r="D93" s="449">
        <v>0.96969239333448309</v>
      </c>
      <c r="E93" s="123"/>
    </row>
    <row r="94" spans="1:5" outlineLevel="1">
      <c r="A94" s="24"/>
    </row>
    <row r="95" spans="1:5">
      <c r="A95" s="24"/>
    </row>
    <row r="96" spans="1:5">
      <c r="A96" s="24"/>
    </row>
    <row r="97" spans="1:1">
      <c r="A97" s="24"/>
    </row>
    <row r="98" spans="1:1">
      <c r="A98" s="24"/>
    </row>
    <row r="99" spans="1:1">
      <c r="A99" s="24"/>
    </row>
    <row r="100" spans="1:1">
      <c r="A100" s="24"/>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topLeftCell="A52" zoomScale="85" zoomScaleNormal="85" workbookViewId="0">
      <selection activeCell="E15" sqref="E15"/>
    </sheetView>
  </sheetViews>
  <sheetFormatPr defaultColWidth="9.140625" defaultRowHeight="15" outlineLevelRow="1"/>
  <cols>
    <col min="1" max="1" width="16.42578125" style="156" customWidth="1"/>
    <col min="2" max="2" width="109.7109375" style="24" bestFit="1" customWidth="1"/>
    <col min="3" max="3" width="6.28515625" style="24" bestFit="1" customWidth="1"/>
    <col min="4" max="4" width="21" style="24" customWidth="1"/>
    <col min="5" max="16384" width="9.140625" style="24"/>
  </cols>
  <sheetData>
    <row r="1" spans="1:5" ht="30" customHeight="1">
      <c r="A1" s="167"/>
      <c r="B1" s="121" t="s">
        <v>139</v>
      </c>
      <c r="C1" s="29"/>
      <c r="D1" s="29"/>
      <c r="E1" s="123"/>
    </row>
    <row r="2" spans="1:5" ht="30" customHeight="1">
      <c r="A2" s="167"/>
      <c r="B2" s="173" t="s">
        <v>767</v>
      </c>
      <c r="C2" s="29"/>
      <c r="D2" s="29"/>
      <c r="E2" s="123"/>
    </row>
    <row r="3" spans="1:5" ht="30" customHeight="1">
      <c r="A3" s="167"/>
      <c r="B3" s="121" t="s">
        <v>891</v>
      </c>
      <c r="C3" s="80"/>
      <c r="D3" s="80"/>
      <c r="E3" s="123"/>
    </row>
    <row r="4" spans="1:5" ht="30" customHeight="1">
      <c r="A4" s="167"/>
      <c r="B4" s="144" t="s">
        <v>192</v>
      </c>
      <c r="C4" s="144"/>
      <c r="D4" s="144"/>
      <c r="E4" s="123"/>
    </row>
    <row r="5" spans="1:5">
      <c r="A5" s="167"/>
      <c r="B5" s="123"/>
      <c r="C5" s="123"/>
      <c r="D5" s="123"/>
      <c r="E5" s="123"/>
    </row>
    <row r="6" spans="1:5" ht="44.25" customHeight="1">
      <c r="A6" s="167"/>
      <c r="B6" s="256" t="s">
        <v>830</v>
      </c>
      <c r="C6" s="123"/>
      <c r="D6" s="123"/>
      <c r="E6" s="123"/>
    </row>
    <row r="7" spans="1:5" ht="15.75" thickBot="1">
      <c r="A7" s="168"/>
      <c r="B7" s="65"/>
      <c r="E7" s="123"/>
    </row>
    <row r="8" spans="1:5" ht="25.5" customHeight="1">
      <c r="A8" s="167"/>
      <c r="B8" s="267" t="s">
        <v>821</v>
      </c>
      <c r="C8" s="267"/>
      <c r="D8" s="267"/>
      <c r="E8" s="123"/>
    </row>
    <row r="9" spans="1:5" s="48" customFormat="1">
      <c r="A9" s="160"/>
      <c r="B9" s="24"/>
      <c r="C9" s="24"/>
      <c r="D9" s="272" t="s">
        <v>822</v>
      </c>
      <c r="E9" s="131"/>
    </row>
    <row r="10" spans="1:5" ht="15.75" thickBot="1">
      <c r="A10" s="167"/>
      <c r="B10" s="467"/>
      <c r="C10" s="273" t="s">
        <v>0</v>
      </c>
      <c r="D10" s="71" t="s">
        <v>786</v>
      </c>
      <c r="E10" s="123"/>
    </row>
    <row r="11" spans="1:5" ht="21" customHeight="1">
      <c r="A11" s="167"/>
      <c r="B11" s="278" t="s">
        <v>823</v>
      </c>
      <c r="C11" s="276"/>
      <c r="D11" s="277"/>
      <c r="E11" s="123"/>
    </row>
    <row r="12" spans="1:5" outlineLevel="1">
      <c r="A12" s="142" t="s">
        <v>376</v>
      </c>
      <c r="B12" s="435" t="s">
        <v>34</v>
      </c>
      <c r="C12" s="436" t="s">
        <v>15</v>
      </c>
      <c r="D12" s="432"/>
      <c r="E12" s="123"/>
    </row>
    <row r="13" spans="1:5" outlineLevel="1">
      <c r="A13" s="142" t="s">
        <v>377</v>
      </c>
      <c r="B13" s="433" t="s">
        <v>35</v>
      </c>
      <c r="C13" s="381" t="s">
        <v>15</v>
      </c>
      <c r="D13" s="393"/>
      <c r="E13" s="123"/>
    </row>
    <row r="14" spans="1:5" outlineLevel="1">
      <c r="A14" s="142" t="s">
        <v>378</v>
      </c>
      <c r="B14" s="433" t="s">
        <v>36</v>
      </c>
      <c r="C14" s="381" t="s">
        <v>15</v>
      </c>
      <c r="D14" s="393"/>
      <c r="E14" s="123"/>
    </row>
    <row r="15" spans="1:5" outlineLevel="1">
      <c r="A15" s="142" t="s">
        <v>379</v>
      </c>
      <c r="B15" s="433" t="s">
        <v>37</v>
      </c>
      <c r="C15" s="381" t="s">
        <v>15</v>
      </c>
      <c r="D15" s="393">
        <v>1710.3</v>
      </c>
      <c r="E15" s="123"/>
    </row>
    <row r="16" spans="1:5" outlineLevel="1">
      <c r="A16" s="142" t="s">
        <v>380</v>
      </c>
      <c r="B16" s="433" t="s">
        <v>38</v>
      </c>
      <c r="C16" s="381" t="s">
        <v>15</v>
      </c>
      <c r="D16" s="393"/>
      <c r="E16" s="123"/>
    </row>
    <row r="17" spans="1:5" outlineLevel="1">
      <c r="A17" s="142" t="s">
        <v>381</v>
      </c>
      <c r="B17" s="433" t="s">
        <v>133</v>
      </c>
      <c r="C17" s="381" t="s">
        <v>15</v>
      </c>
      <c r="D17" s="393">
        <v>1829.6</v>
      </c>
      <c r="E17" s="123"/>
    </row>
    <row r="18" spans="1:5" outlineLevel="1">
      <c r="A18" s="142" t="s">
        <v>382</v>
      </c>
      <c r="B18" s="433" t="s">
        <v>134</v>
      </c>
      <c r="C18" s="381" t="s">
        <v>15</v>
      </c>
      <c r="D18" s="393"/>
      <c r="E18" s="123"/>
    </row>
    <row r="19" spans="1:5" outlineLevel="1">
      <c r="A19" s="142" t="s">
        <v>383</v>
      </c>
      <c r="B19" s="433" t="s">
        <v>91</v>
      </c>
      <c r="C19" s="381" t="s">
        <v>15</v>
      </c>
      <c r="D19" s="393"/>
      <c r="E19" s="123"/>
    </row>
    <row r="20" spans="1:5" outlineLevel="1">
      <c r="A20" s="142" t="s">
        <v>417</v>
      </c>
      <c r="B20" s="433" t="s">
        <v>92</v>
      </c>
      <c r="C20" s="381" t="s">
        <v>15</v>
      </c>
      <c r="D20" s="393"/>
      <c r="E20" s="123"/>
    </row>
    <row r="21" spans="1:5" outlineLevel="1">
      <c r="A21" s="142" t="s">
        <v>417</v>
      </c>
      <c r="B21" s="433" t="s">
        <v>136</v>
      </c>
      <c r="C21" s="381" t="s">
        <v>15</v>
      </c>
      <c r="D21" s="393"/>
      <c r="E21" s="123"/>
    </row>
    <row r="22" spans="1:5" ht="15.75" outlineLevel="1" thickBot="1">
      <c r="A22" s="142" t="s">
        <v>417</v>
      </c>
      <c r="B22" s="434" t="s">
        <v>137</v>
      </c>
      <c r="C22" s="412" t="s">
        <v>15</v>
      </c>
      <c r="D22" s="3"/>
      <c r="E22" s="123"/>
    </row>
    <row r="23" spans="1:5" ht="15.75" outlineLevel="1" thickBot="1">
      <c r="A23" s="142" t="s">
        <v>384</v>
      </c>
      <c r="B23" s="295" t="s">
        <v>39</v>
      </c>
      <c r="C23" s="302"/>
      <c r="D23" s="2">
        <v>3539.8999999999996</v>
      </c>
      <c r="E23" s="123"/>
    </row>
    <row r="24" spans="1:5">
      <c r="A24" s="24"/>
    </row>
    <row r="25" spans="1:5" ht="21" customHeight="1">
      <c r="A25" s="142"/>
      <c r="B25" s="278" t="s">
        <v>824</v>
      </c>
      <c r="C25" s="276"/>
      <c r="D25" s="277"/>
      <c r="E25" s="123"/>
    </row>
    <row r="26" spans="1:5" outlineLevel="1">
      <c r="A26" s="142" t="s">
        <v>385</v>
      </c>
      <c r="B26" s="435" t="s">
        <v>34</v>
      </c>
      <c r="C26" s="436" t="s">
        <v>15</v>
      </c>
      <c r="D26" s="6"/>
      <c r="E26" s="123"/>
    </row>
    <row r="27" spans="1:5" outlineLevel="1">
      <c r="A27" s="142" t="s">
        <v>386</v>
      </c>
      <c r="B27" s="433" t="s">
        <v>35</v>
      </c>
      <c r="C27" s="381" t="s">
        <v>15</v>
      </c>
      <c r="D27" s="5"/>
      <c r="E27" s="123"/>
    </row>
    <row r="28" spans="1:5" outlineLevel="1">
      <c r="A28" s="142" t="s">
        <v>387</v>
      </c>
      <c r="B28" s="433" t="s">
        <v>36</v>
      </c>
      <c r="C28" s="381" t="s">
        <v>15</v>
      </c>
      <c r="D28" s="5"/>
      <c r="E28" s="123"/>
    </row>
    <row r="29" spans="1:5" outlineLevel="1">
      <c r="A29" s="142" t="s">
        <v>388</v>
      </c>
      <c r="B29" s="433" t="s">
        <v>37</v>
      </c>
      <c r="C29" s="381" t="s">
        <v>15</v>
      </c>
      <c r="D29" s="5"/>
      <c r="E29" s="123"/>
    </row>
    <row r="30" spans="1:5" outlineLevel="1">
      <c r="A30" s="142" t="s">
        <v>389</v>
      </c>
      <c r="B30" s="433" t="s">
        <v>38</v>
      </c>
      <c r="C30" s="381" t="s">
        <v>15</v>
      </c>
      <c r="D30" s="5"/>
      <c r="E30" s="123"/>
    </row>
    <row r="31" spans="1:5" outlineLevel="1">
      <c r="A31" s="142" t="s">
        <v>390</v>
      </c>
      <c r="B31" s="433" t="s">
        <v>133</v>
      </c>
      <c r="C31" s="381" t="s">
        <v>15</v>
      </c>
      <c r="D31" s="5">
        <v>23.8</v>
      </c>
      <c r="E31" s="123"/>
    </row>
    <row r="32" spans="1:5" outlineLevel="1">
      <c r="A32" s="142" t="s">
        <v>391</v>
      </c>
      <c r="B32" s="433" t="s">
        <v>134</v>
      </c>
      <c r="C32" s="381" t="s">
        <v>15</v>
      </c>
      <c r="D32" s="5"/>
      <c r="E32" s="123"/>
    </row>
    <row r="33" spans="1:5" outlineLevel="1">
      <c r="A33" s="142" t="s">
        <v>392</v>
      </c>
      <c r="B33" s="433" t="s">
        <v>91</v>
      </c>
      <c r="C33" s="381" t="s">
        <v>15</v>
      </c>
      <c r="D33" s="5"/>
      <c r="E33" s="123"/>
    </row>
    <row r="34" spans="1:5" outlineLevel="1">
      <c r="A34" s="142" t="s">
        <v>477</v>
      </c>
      <c r="B34" s="433" t="s">
        <v>92</v>
      </c>
      <c r="C34" s="381" t="s">
        <v>15</v>
      </c>
      <c r="D34" s="5"/>
      <c r="E34" s="123"/>
    </row>
    <row r="35" spans="1:5" outlineLevel="1">
      <c r="A35" s="142" t="s">
        <v>480</v>
      </c>
      <c r="B35" s="433" t="s">
        <v>136</v>
      </c>
      <c r="C35" s="381" t="s">
        <v>15</v>
      </c>
      <c r="D35" s="5"/>
      <c r="E35" s="123"/>
    </row>
    <row r="36" spans="1:5" ht="15.75" outlineLevel="1" thickBot="1">
      <c r="A36" s="142" t="s">
        <v>481</v>
      </c>
      <c r="B36" s="434" t="s">
        <v>137</v>
      </c>
      <c r="C36" s="412" t="s">
        <v>15</v>
      </c>
      <c r="D36" s="5"/>
      <c r="E36" s="123"/>
    </row>
    <row r="37" spans="1:5" ht="15.75" outlineLevel="1" thickBot="1">
      <c r="A37" s="142" t="s">
        <v>393</v>
      </c>
      <c r="B37" s="295" t="s">
        <v>40</v>
      </c>
      <c r="C37" s="302"/>
      <c r="D37" s="300">
        <v>23.8</v>
      </c>
      <c r="E37" s="123"/>
    </row>
    <row r="38" spans="1:5">
      <c r="A38" s="24"/>
    </row>
    <row r="39" spans="1:5" ht="21" customHeight="1">
      <c r="A39" s="24"/>
      <c r="B39" s="278" t="s">
        <v>825</v>
      </c>
      <c r="C39" s="276"/>
      <c r="D39" s="277"/>
      <c r="E39" s="123"/>
    </row>
    <row r="40" spans="1:5" outlineLevel="1">
      <c r="A40" s="142" t="s">
        <v>394</v>
      </c>
      <c r="B40" s="435" t="s">
        <v>34</v>
      </c>
      <c r="C40" s="436" t="s">
        <v>12</v>
      </c>
      <c r="D40" s="6"/>
      <c r="E40" s="123"/>
    </row>
    <row r="41" spans="1:5" outlineLevel="1">
      <c r="A41" s="142" t="s">
        <v>395</v>
      </c>
      <c r="B41" s="433" t="s">
        <v>35</v>
      </c>
      <c r="C41" s="381" t="s">
        <v>12</v>
      </c>
      <c r="D41" s="5"/>
      <c r="E41" s="123"/>
    </row>
    <row r="42" spans="1:5" outlineLevel="1">
      <c r="A42" s="142" t="s">
        <v>396</v>
      </c>
      <c r="B42" s="433" t="s">
        <v>36</v>
      </c>
      <c r="C42" s="381" t="s">
        <v>12</v>
      </c>
      <c r="D42" s="5"/>
      <c r="E42" s="123"/>
    </row>
    <row r="43" spans="1:5" outlineLevel="1">
      <c r="A43" s="142" t="s">
        <v>397</v>
      </c>
      <c r="B43" s="433" t="s">
        <v>37</v>
      </c>
      <c r="C43" s="381" t="s">
        <v>12</v>
      </c>
      <c r="D43" s="5">
        <v>397.6</v>
      </c>
      <c r="E43" s="123"/>
    </row>
    <row r="44" spans="1:5" outlineLevel="1">
      <c r="A44" s="142" t="s">
        <v>398</v>
      </c>
      <c r="B44" s="433" t="s">
        <v>38</v>
      </c>
      <c r="C44" s="381" t="s">
        <v>12</v>
      </c>
      <c r="D44" s="5"/>
      <c r="E44" s="123"/>
    </row>
    <row r="45" spans="1:5" outlineLevel="1">
      <c r="A45" s="142" t="s">
        <v>399</v>
      </c>
      <c r="B45" s="433" t="s">
        <v>133</v>
      </c>
      <c r="C45" s="381" t="s">
        <v>12</v>
      </c>
      <c r="D45" s="5">
        <v>105.8</v>
      </c>
      <c r="E45" s="123"/>
    </row>
    <row r="46" spans="1:5" outlineLevel="1">
      <c r="A46" s="142" t="s">
        <v>400</v>
      </c>
      <c r="B46" s="433" t="s">
        <v>134</v>
      </c>
      <c r="C46" s="381" t="s">
        <v>12</v>
      </c>
      <c r="D46" s="5"/>
      <c r="E46" s="123"/>
    </row>
    <row r="47" spans="1:5" outlineLevel="1">
      <c r="A47" s="142" t="s">
        <v>401</v>
      </c>
      <c r="B47" s="433" t="s">
        <v>91</v>
      </c>
      <c r="C47" s="381" t="s">
        <v>12</v>
      </c>
      <c r="D47" s="5"/>
      <c r="E47" s="123"/>
    </row>
    <row r="48" spans="1:5" outlineLevel="1">
      <c r="A48" s="142" t="s">
        <v>418</v>
      </c>
      <c r="B48" s="433" t="s">
        <v>92</v>
      </c>
      <c r="C48" s="381" t="s">
        <v>12</v>
      </c>
      <c r="D48" s="5"/>
      <c r="E48" s="123"/>
    </row>
    <row r="49" spans="1:5" outlineLevel="1">
      <c r="A49" s="142" t="s">
        <v>419</v>
      </c>
      <c r="B49" s="433" t="s">
        <v>136</v>
      </c>
      <c r="C49" s="381" t="s">
        <v>12</v>
      </c>
      <c r="D49" s="5"/>
      <c r="E49" s="123"/>
    </row>
    <row r="50" spans="1:5" ht="15.75" outlineLevel="1" thickBot="1">
      <c r="A50" s="142" t="s">
        <v>482</v>
      </c>
      <c r="B50" s="434" t="s">
        <v>137</v>
      </c>
      <c r="C50" s="412" t="s">
        <v>12</v>
      </c>
      <c r="D50" s="3"/>
      <c r="E50" s="123"/>
    </row>
    <row r="51" spans="1:5">
      <c r="A51" s="24"/>
    </row>
    <row r="52" spans="1:5" ht="21" customHeight="1">
      <c r="A52" s="142"/>
      <c r="B52" s="278" t="s">
        <v>826</v>
      </c>
      <c r="C52" s="276"/>
      <c r="D52" s="277"/>
      <c r="E52" s="123"/>
    </row>
    <row r="53" spans="1:5" outlineLevel="1">
      <c r="A53" s="142" t="s">
        <v>402</v>
      </c>
      <c r="B53" s="435" t="s">
        <v>34</v>
      </c>
      <c r="C53" s="436" t="s">
        <v>12</v>
      </c>
      <c r="D53" s="6"/>
      <c r="E53" s="123"/>
    </row>
    <row r="54" spans="1:5" outlineLevel="1">
      <c r="A54" s="142" t="s">
        <v>403</v>
      </c>
      <c r="B54" s="433" t="s">
        <v>35</v>
      </c>
      <c r="C54" s="381" t="s">
        <v>12</v>
      </c>
      <c r="D54" s="5"/>
      <c r="E54" s="123"/>
    </row>
    <row r="55" spans="1:5" outlineLevel="1">
      <c r="A55" s="142" t="s">
        <v>404</v>
      </c>
      <c r="B55" s="433" t="s">
        <v>36</v>
      </c>
      <c r="C55" s="381" t="s">
        <v>12</v>
      </c>
      <c r="D55" s="5"/>
      <c r="E55" s="123"/>
    </row>
    <row r="56" spans="1:5" outlineLevel="1">
      <c r="A56" s="142" t="s">
        <v>405</v>
      </c>
      <c r="B56" s="433" t="s">
        <v>37</v>
      </c>
      <c r="C56" s="381" t="s">
        <v>12</v>
      </c>
      <c r="D56" s="5"/>
      <c r="E56" s="123"/>
    </row>
    <row r="57" spans="1:5" outlineLevel="1">
      <c r="A57" s="142" t="s">
        <v>406</v>
      </c>
      <c r="B57" s="433" t="s">
        <v>38</v>
      </c>
      <c r="C57" s="381" t="s">
        <v>12</v>
      </c>
      <c r="D57" s="5"/>
      <c r="E57" s="123"/>
    </row>
    <row r="58" spans="1:5" outlineLevel="1">
      <c r="A58" s="142" t="s">
        <v>407</v>
      </c>
      <c r="B58" s="433" t="s">
        <v>133</v>
      </c>
      <c r="C58" s="381" t="s">
        <v>12</v>
      </c>
      <c r="D58" s="5">
        <v>142.6</v>
      </c>
      <c r="E58" s="123"/>
    </row>
    <row r="59" spans="1:5" outlineLevel="1">
      <c r="A59" s="142" t="s">
        <v>408</v>
      </c>
      <c r="B59" s="433" t="s">
        <v>134</v>
      </c>
      <c r="C59" s="381" t="s">
        <v>12</v>
      </c>
      <c r="D59" s="5"/>
      <c r="E59" s="123"/>
    </row>
    <row r="60" spans="1:5" outlineLevel="1">
      <c r="A60" s="142" t="s">
        <v>409</v>
      </c>
      <c r="B60" s="433" t="s">
        <v>91</v>
      </c>
      <c r="C60" s="381" t="s">
        <v>12</v>
      </c>
      <c r="D60" s="5"/>
      <c r="E60" s="123"/>
    </row>
    <row r="61" spans="1:5" outlineLevel="1">
      <c r="A61" s="142" t="s">
        <v>483</v>
      </c>
      <c r="B61" s="433" t="s">
        <v>92</v>
      </c>
      <c r="C61" s="381" t="s">
        <v>12</v>
      </c>
      <c r="D61" s="5"/>
      <c r="E61" s="123"/>
    </row>
    <row r="62" spans="1:5" outlineLevel="1">
      <c r="A62" s="142" t="s">
        <v>484</v>
      </c>
      <c r="B62" s="433" t="s">
        <v>136</v>
      </c>
      <c r="C62" s="381" t="s">
        <v>12</v>
      </c>
      <c r="D62" s="5"/>
      <c r="E62" s="123"/>
    </row>
    <row r="63" spans="1:5" ht="15.75" outlineLevel="1" thickBot="1">
      <c r="A63" s="142" t="s">
        <v>485</v>
      </c>
      <c r="B63" s="434" t="s">
        <v>137</v>
      </c>
      <c r="C63" s="412" t="s">
        <v>12</v>
      </c>
      <c r="D63" s="3"/>
      <c r="E63" s="123"/>
    </row>
    <row r="64" spans="1:5">
      <c r="A64" s="24"/>
    </row>
    <row r="65" spans="1:5" ht="21" customHeight="1">
      <c r="A65" s="142"/>
      <c r="B65" s="278" t="s">
        <v>827</v>
      </c>
      <c r="C65" s="276"/>
      <c r="D65" s="277"/>
      <c r="E65" s="123"/>
    </row>
    <row r="66" spans="1:5" outlineLevel="1">
      <c r="A66" s="142" t="s">
        <v>410</v>
      </c>
      <c r="B66" s="433" t="s">
        <v>41</v>
      </c>
      <c r="C66" s="381" t="s">
        <v>12</v>
      </c>
      <c r="D66" s="6">
        <v>3640</v>
      </c>
      <c r="E66" s="123"/>
    </row>
    <row r="67" spans="1:5" outlineLevel="1">
      <c r="A67" s="142" t="s">
        <v>411</v>
      </c>
      <c r="B67" s="433" t="s">
        <v>42</v>
      </c>
      <c r="C67" s="381" t="s">
        <v>12</v>
      </c>
      <c r="D67" s="5">
        <v>3339</v>
      </c>
      <c r="E67" s="123"/>
    </row>
    <row r="68" spans="1:5" outlineLevel="1">
      <c r="A68" s="142" t="s">
        <v>412</v>
      </c>
      <c r="B68" s="433" t="s">
        <v>43</v>
      </c>
      <c r="C68" s="381" t="s">
        <v>12</v>
      </c>
      <c r="D68" s="5">
        <v>605</v>
      </c>
      <c r="E68" s="123"/>
    </row>
    <row r="69" spans="1:5" outlineLevel="1">
      <c r="A69" s="142" t="s">
        <v>413</v>
      </c>
      <c r="B69" s="433" t="s">
        <v>44</v>
      </c>
      <c r="C69" s="381" t="s">
        <v>12</v>
      </c>
      <c r="D69" s="5">
        <v>467</v>
      </c>
      <c r="E69" s="123"/>
    </row>
    <row r="70" spans="1:5" outlineLevel="1">
      <c r="A70" s="142" t="s">
        <v>414</v>
      </c>
      <c r="B70" s="433" t="s">
        <v>86</v>
      </c>
      <c r="C70" s="381" t="s">
        <v>12</v>
      </c>
      <c r="D70" s="5">
        <v>520</v>
      </c>
      <c r="E70" s="123"/>
    </row>
    <row r="71" spans="1:5" ht="15.75" outlineLevel="1" thickBot="1">
      <c r="A71" s="142" t="s">
        <v>415</v>
      </c>
      <c r="B71" s="434" t="s">
        <v>79</v>
      </c>
      <c r="C71" s="412" t="s">
        <v>12</v>
      </c>
      <c r="D71" s="3">
        <v>0</v>
      </c>
      <c r="E71" s="123"/>
    </row>
    <row r="72" spans="1:5">
      <c r="A72" s="24"/>
    </row>
    <row r="73" spans="1:5" ht="21" customHeight="1">
      <c r="A73" s="142"/>
      <c r="B73" s="278" t="s">
        <v>828</v>
      </c>
      <c r="C73" s="276"/>
      <c r="D73" s="277"/>
      <c r="E73" s="123"/>
    </row>
    <row r="74" spans="1:5" ht="15.75" outlineLevel="1" thickBot="1">
      <c r="A74" s="142" t="s">
        <v>416</v>
      </c>
      <c r="B74" s="1" t="s">
        <v>170</v>
      </c>
      <c r="C74" s="133" t="s">
        <v>12</v>
      </c>
      <c r="D74" s="275">
        <v>370</v>
      </c>
      <c r="E74" s="123"/>
    </row>
  </sheetData>
  <dataValidations count="1">
    <dataValidation allowBlank="1" showInputMessage="1" showErrorMessage="1" sqref="D12:D74"/>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115</vt:i4>
      </vt:variant>
    </vt:vector>
  </HeadingPairs>
  <TitlesOfParts>
    <vt:vector size="127"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FRCP_y2</vt:lpstr>
      <vt:lpstr>FRCP_y3</vt:lpstr>
      <vt:lpstr>FRCP_y4</vt:lpstr>
      <vt:lpstr>FRCP_y5</vt:lpstr>
      <vt:lpstr>FRCP_y6</vt:lpstr>
      <vt:lpstr>FRCP_y7</vt:lpstr>
      <vt:lpstr>FRY</vt:lpstr>
      <vt:lpstr>PRCP_y1</vt:lpstr>
      <vt:lpstr>PRCP_y2</vt:lpstr>
      <vt:lpstr>PRCP_y3</vt:lpstr>
      <vt:lpstr>PRCP_y4</vt:lpstr>
      <vt:lpstr>PRCP_y5</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2020-06-18T07:11:34Z</dcterms:created>
  <dcterms:modified xsi:type="dcterms:W3CDTF">2020-06-18T07:12:45Z</dcterms:modified>
  <cp:category/>
  <cp:contentStatus/>
</cp:coreProperties>
</file>