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6B81365C-D10A-4780-B6E9-D1EBD412561F}" xr6:coauthVersionLast="47" xr6:coauthVersionMax="47" xr10:uidLastSave="{00000000-0000-0000-0000-000000000000}"/>
  <bookViews>
    <workbookView xWindow="-120" yWindow="-120" windowWidth="29040" windowHeight="15720" tabRatio="828" xr2:uid="{00000000-000D-0000-FFFF-FFFF00000000}"/>
  </bookViews>
  <sheets>
    <sheet name="Contents" sheetId="188" r:id="rId1"/>
    <sheet name="Figure 5.1" sheetId="209" r:id="rId2"/>
    <sheet name="Figure 5.2" sheetId="225" r:id="rId3"/>
    <sheet name="Figure 5.3" sheetId="218" r:id="rId4"/>
    <sheet name="Figure 5.4" sheetId="220" r:id="rId5"/>
    <sheet name="Figure 5.5 " sheetId="222" r:id="rId6"/>
    <sheet name="Figure 5.6" sheetId="224" r:id="rId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localSheetId="6"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88" l="1"/>
  <c r="A19" i="188"/>
  <c r="A17" i="188"/>
</calcChain>
</file>

<file path=xl/sharedStrings.xml><?xml version="1.0" encoding="utf-8"?>
<sst xmlns="http://schemas.openxmlformats.org/spreadsheetml/2006/main" count="210" uniqueCount="67">
  <si>
    <t>–</t>
  </si>
  <si>
    <t>Wholesale gas performance report 2026</t>
  </si>
  <si>
    <t>Chapter 5 Efficiency in the facilitated markets</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</si>
  <si>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Chapter 5.</t>
    </r>
  </si>
  <si>
    <t>Average Downstream spot price</t>
  </si>
  <si>
    <t>Sydney STTM</t>
  </si>
  <si>
    <t>Brisbane STTM</t>
  </si>
  <si>
    <t>Adelaide STTM</t>
  </si>
  <si>
    <t>Q1</t>
  </si>
  <si>
    <t>Q2</t>
  </si>
  <si>
    <t>Q3</t>
  </si>
  <si>
    <t>Q4</t>
  </si>
  <si>
    <t>Victoria DWGM</t>
  </si>
  <si>
    <t>Wallumbilla</t>
  </si>
  <si>
    <t>Price gap</t>
  </si>
  <si>
    <t>$0-$2</t>
  </si>
  <si>
    <t>$2-$4</t>
  </si>
  <si>
    <t>$4-$6</t>
  </si>
  <si>
    <t>$6-$8</t>
  </si>
  <si>
    <t>$8-$10</t>
  </si>
  <si>
    <t>$10-$12</t>
  </si>
  <si>
    <t>$12-$14</t>
  </si>
  <si>
    <t>$14-$16</t>
  </si>
  <si>
    <t>$16-$18</t>
  </si>
  <si>
    <t>$18-$20</t>
  </si>
  <si>
    <t>$20-$22</t>
  </si>
  <si>
    <t>$22-$24</t>
  </si>
  <si>
    <t>$24-$26</t>
  </si>
  <si>
    <t>$26-$30</t>
  </si>
  <si>
    <t>Average spot price ($/GJ)</t>
  </si>
  <si>
    <t>Producer contract price  struck in preceding 2 years ($/GJ)</t>
  </si>
  <si>
    <t>Producer contract price struck in preceding 1 year ($/GJ)</t>
  </si>
  <si>
    <t>Retailer contract price struck in preceding 2 years ($/GJ)</t>
  </si>
  <si>
    <t>Retailer contract price  struck in preceding 1 year ($/GJ)</t>
  </si>
  <si>
    <t>ECGM average annual spot price ($/GJ)</t>
  </si>
  <si>
    <t>North STT price (Wallumbilla hub) ($/GJ)</t>
  </si>
  <si>
    <t>South STT price (Longford &amp; Moomba) ($/GJ)</t>
  </si>
  <si>
    <t>Victorian DWGM ($/GJ)</t>
  </si>
  <si>
    <t>Sydney STTM ($/GJ)</t>
  </si>
  <si>
    <t>Brisbane STTM ($/GJ)</t>
  </si>
  <si>
    <t>Adelaide STTM ($/GJ)</t>
  </si>
  <si>
    <t>Average annual spot price</t>
  </si>
  <si>
    <t>Downstream spot price</t>
  </si>
  <si>
    <t>Minimum VWA delivered contract price</t>
  </si>
  <si>
    <t>Maximum VWA delivered contract price</t>
  </si>
  <si>
    <t>Date</t>
  </si>
  <si>
    <t>Year</t>
  </si>
  <si>
    <t>Month</t>
  </si>
  <si>
    <t>Quarter</t>
  </si>
  <si>
    <r>
      <rPr>
        <b/>
        <sz val="10"/>
        <color theme="1"/>
        <rFont val="Calibri"/>
        <family val="2"/>
        <scheme val="minor"/>
      </rPr>
      <t>Source:</t>
    </r>
    <r>
      <rPr>
        <sz val="10"/>
        <color theme="1"/>
        <rFont val="Calibri"/>
        <family val="2"/>
        <scheme val="minor"/>
      </rPr>
      <t xml:space="preserve"> AER analysis of STTM and DWGM data and ACCC Gas Inquiry data.</t>
    </r>
  </si>
  <si>
    <r>
      <t xml:space="preserve">Source: </t>
    </r>
    <r>
      <rPr>
        <sz val="10"/>
        <color theme="1"/>
        <rFont val="Calibri"/>
        <family val="2"/>
        <scheme val="minor"/>
      </rPr>
      <t>AER analysis of STTM and DWGM data, ACCC Gas Inquiry data and standing prices reported by pipeline service providers under Part 10 of the NGR.</t>
    </r>
  </si>
  <si>
    <r>
      <rPr>
        <b/>
        <sz val="10"/>
        <color theme="1"/>
        <rFont val="Calibri"/>
        <family val="2"/>
        <scheme val="minor"/>
      </rPr>
      <t>Source:</t>
    </r>
    <r>
      <rPr>
        <sz val="10"/>
        <color theme="1"/>
        <rFont val="Calibri"/>
        <family val="2"/>
        <scheme val="minor"/>
      </rPr>
      <t xml:space="preserve"> AER analysis of STTM, DWGM and Gas Bulletin Board data.</t>
    </r>
  </si>
  <si>
    <r>
      <rPr>
        <b/>
        <sz val="10"/>
        <color theme="1"/>
        <rFont val="Calibri"/>
        <family val="2"/>
        <scheme val="minor"/>
      </rPr>
      <t>Note</t>
    </r>
    <r>
      <rPr>
        <sz val="10"/>
        <color theme="1"/>
        <rFont val="Calibri"/>
        <family val="2"/>
        <scheme val="minor"/>
      </rPr>
      <t>: The volume-weighted average prices include all transactions for supply in the quarter. These prices exclude pricing structures linked to the STTM or DWGM, prices that are index linked or where the transaction was between related parties. North STT prices only include transactions for delivery at the Wallumbilla hub (Wallumbilla or RBP IPT locations) and the South STT price only includes transactions for delivery at the Moomba or Longford hubs. The average downstream spot price is a simple average across Brisbane, Sydney and Adelaide STTMs and the Victorian DWGM.</t>
    </r>
  </si>
  <si>
    <t xml:space="preserve">Figure 5.2 – Daily downstream spot prices and delivered contract prices </t>
  </si>
  <si>
    <t xml:space="preserve">Figure 5.4 – Monthly average downstream spot prices </t>
  </si>
  <si>
    <r>
      <rPr>
        <b/>
        <sz val="10"/>
        <color theme="1"/>
        <rFont val="Calibri"/>
        <family val="2"/>
        <scheme val="minor"/>
      </rPr>
      <t>Note:</t>
    </r>
    <r>
      <rPr>
        <sz val="10"/>
        <color theme="1"/>
        <rFont val="Calibri"/>
        <family val="2"/>
        <scheme val="minor"/>
      </rPr>
      <t xml:space="preserve"> Brisbane, Sydney and Adelaide prices are ex-ante. The Victorian price is the average daily weighted imbalance price. </t>
    </r>
  </si>
  <si>
    <r>
      <rPr>
        <b/>
        <sz val="10"/>
        <color theme="1"/>
        <rFont val="Calibri"/>
        <family val="2"/>
        <scheme val="minor"/>
      </rPr>
      <t>Source:</t>
    </r>
    <r>
      <rPr>
        <sz val="10"/>
        <color theme="1"/>
        <rFont val="Calibri"/>
        <family val="2"/>
        <scheme val="minor"/>
      </rPr>
      <t xml:space="preserve"> AER analysis of STTM and DWGM data. </t>
    </r>
  </si>
  <si>
    <t xml:space="preserve">Figure 5.5 – Total scheduled supply by price band </t>
  </si>
  <si>
    <r>
      <rPr>
        <b/>
        <sz val="10"/>
        <color theme="1"/>
        <rFont val="Calibri"/>
        <family val="2"/>
        <scheme val="minor"/>
      </rPr>
      <t>Note:</t>
    </r>
    <r>
      <rPr>
        <sz val="10"/>
        <color theme="1"/>
        <rFont val="Calibri"/>
        <family val="2"/>
        <scheme val="minor"/>
      </rPr>
      <t xml:space="preserve"> The DWGM price bands were calculated for the 6 am market schedule. The STTM price bands were calculated for the D-1 schedule.</t>
    </r>
  </si>
  <si>
    <t xml:space="preserve">Figure 5.6 – Daily Gas Supply Hub price differential with downstream spot markets </t>
  </si>
  <si>
    <t xml:space="preserve">Figure 5.1 – Average downstream gas market spot prices and long-term GSA prices </t>
  </si>
  <si>
    <r>
      <rPr>
        <b/>
        <sz val="10"/>
        <color theme="1"/>
        <rFont val="Calibri"/>
        <family val="2"/>
        <scheme val="minor"/>
      </rPr>
      <t>Source:</t>
    </r>
    <r>
      <rPr>
        <sz val="10"/>
        <color theme="1"/>
        <rFont val="Calibri"/>
        <family val="2"/>
        <scheme val="minor"/>
      </rPr>
      <t xml:space="preserve"> AER analysis of STTM and DWGM data.</t>
    </r>
  </si>
  <si>
    <r>
      <rPr>
        <b/>
        <sz val="10"/>
        <color theme="1"/>
        <rFont val="Calibri"/>
        <family val="2"/>
        <scheme val="minor"/>
      </rPr>
      <t>Source:</t>
    </r>
    <r>
      <rPr>
        <sz val="10"/>
        <color theme="1"/>
        <rFont val="Calibri"/>
        <family val="2"/>
        <scheme val="minor"/>
      </rPr>
      <t xml:space="preserve"> AER analysis of GSH, STTM and DWGM data.</t>
    </r>
  </si>
  <si>
    <t>Figure 5.3 – Average downstream spot prices and quarterly short-term delivered contract prices</t>
  </si>
  <si>
    <r>
      <rPr>
        <b/>
        <sz val="10"/>
        <color theme="1"/>
        <rFont val="Calibri"/>
        <family val="2"/>
        <scheme val="minor"/>
      </rPr>
      <t>Note</t>
    </r>
    <r>
      <rPr>
        <sz val="10"/>
        <color theme="1"/>
        <rFont val="Calibri"/>
        <family val="2"/>
        <scheme val="minor"/>
      </rPr>
      <t>: The average downstream spot price is a simple average across Brisbane, Sydney and Adelaide STTMs and the Victorian DWGM. Brisbane, Sydney and Adelaide prices are ex-ante. The Victorian price is the average daily imbalance price. Producer and retailer contract prices are the volume-weighted average price taken from the ACCC gas inquiry. GSA prices for delivery between 2018 and 2020 are a simple average for producer and retailer VWA prices. All contracts are for quantities of at least 0.5 PJ per year and a contract term of at least 12 months. The GSAs in this analysis have an execution date that is within 2 years of commencement of the supply year for delivery between 2018 and 2020 and execution within 1 year of commencement of the supply year for delivery between 2021 to 2025.</t>
    </r>
  </si>
  <si>
    <r>
      <rPr>
        <b/>
        <sz val="10"/>
        <color theme="1"/>
        <rFont val="Calibri"/>
        <family val="2"/>
        <scheme val="minor"/>
      </rPr>
      <t>Note</t>
    </r>
    <r>
      <rPr>
        <sz val="10"/>
        <color theme="1"/>
        <rFont val="Calibri"/>
        <family val="2"/>
        <scheme val="minor"/>
      </rPr>
      <t>: Delivered contract price is calculated as the volume-weighted average (VWA) long-term GSA price plus the standing price for firm transportation to the relevant spot market. The price range shows the minimum and maximum delivered price, depending on whether the GSA is from a producer or retailer and from a northern or
southern location. GSA prices are the long-term GSA VWA prices reported in the ACCC gas inquiry. All contracts are for quantities of at least 0.5 PJ per year and a contract term of at least 12 months. The GSAs in this analysis have an execution date within 2 years of the supply year for delivery. The average downstream spot price is a simple average across Brisbane, Sydney and Adelaide STTMs and the Victorian DWGM.</t>
    </r>
  </si>
  <si>
    <r>
      <rPr>
        <b/>
        <sz val="10"/>
        <color theme="1"/>
        <rFont val="Calibri"/>
        <family val="2"/>
        <scheme val="minor"/>
      </rPr>
      <t>Note:</t>
    </r>
    <r>
      <rPr>
        <sz val="10"/>
        <color theme="1"/>
        <rFont val="Calibri"/>
        <family val="2"/>
        <scheme val="minor"/>
      </rPr>
      <t xml:space="preserve"> The average downstream spot price is a simple average across Brisbane, Sydney and Adelaide STTMs and the Victorian DWGM. The Wallumbilla price is on-the-day and day-ahead prices for on-screen and off-screen trades at the Wallumbilla hub. Swap trades have been removed from GSH prices reported. Swap trades include supply transactions identified as swaps by our analysis or use of the GSH swap product.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</si>
</sst>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000"/>
    <numFmt numFmtId="167" formatCode="_-* #,##0.0_-;\-* #,##0.0_-;_-* &quot;-&quot;??_-;_-@_-"/>
    <numFmt numFmtId="168" formatCode="mmm"/>
    <numFmt numFmtId="169" formatCode="0.0"/>
  </numFmts>
  <fonts count="21" x14ac:knownFonts="1">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sz val="11"/>
      <name val="Aptos Narrow"/>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
      <b/>
      <sz val="1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5" applyNumberFormat="0" applyAlignment="0">
      <alignment horizontal="center"/>
    </xf>
    <xf numFmtId="0" fontId="1" fillId="0" borderId="0"/>
  </cellStyleXfs>
  <cellXfs count="46">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4" fillId="0" borderId="0" xfId="3" applyFill="1" applyBorder="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0" borderId="0" xfId="0" applyFont="1"/>
    <xf numFmtId="0" fontId="2" fillId="0" borderId="0" xfId="0" applyFont="1" applyAlignment="1">
      <alignment horizontal="center" vertical="center" wrapText="1"/>
    </xf>
    <xf numFmtId="0" fontId="13" fillId="2" borderId="0" xfId="0" applyFont="1" applyFill="1"/>
    <xf numFmtId="0" fontId="14" fillId="2" borderId="0" xfId="0" applyFont="1" applyFill="1"/>
    <xf numFmtId="0" fontId="17" fillId="0" borderId="0" xfId="0" applyFont="1"/>
    <xf numFmtId="0" fontId="9" fillId="0" borderId="0" xfId="0" applyFont="1"/>
    <xf numFmtId="1" fontId="2" fillId="0" borderId="1" xfId="0" applyNumberFormat="1" applyFont="1" applyBorder="1"/>
    <xf numFmtId="0" fontId="4" fillId="0" borderId="0" xfId="3" quotePrefix="1" applyAlignment="1">
      <alignment horizontal="center" vertical="center"/>
    </xf>
    <xf numFmtId="0" fontId="18" fillId="0" borderId="0" xfId="0" applyFont="1"/>
    <xf numFmtId="1" fontId="2" fillId="0" borderId="1" xfId="0" quotePrefix="1" applyNumberFormat="1" applyFont="1" applyBorder="1"/>
    <xf numFmtId="0" fontId="0" fillId="0" borderId="0" xfId="0" applyAlignment="1">
      <alignment horizontal="left"/>
    </xf>
    <xf numFmtId="169" fontId="2" fillId="0" borderId="1" xfId="0" applyNumberFormat="1" applyFont="1" applyBorder="1"/>
    <xf numFmtId="0" fontId="19" fillId="0" borderId="8" xfId="0" applyFont="1" applyBorder="1" applyAlignment="1">
      <alignment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19" fillId="0" borderId="8" xfId="0" applyFont="1" applyBorder="1" applyAlignment="1">
      <alignment vertical="center"/>
    </xf>
    <xf numFmtId="0" fontId="4" fillId="0" borderId="0" xfId="3" applyFill="1"/>
    <xf numFmtId="0" fontId="15" fillId="2" borderId="0" xfId="0" applyFont="1" applyFill="1" applyAlignment="1">
      <alignment horizontal="left"/>
    </xf>
    <xf numFmtId="0" fontId="19" fillId="4" borderId="1" xfId="0" applyFont="1" applyFill="1" applyBorder="1" applyAlignment="1">
      <alignment horizontal="center" vertical="center" wrapText="1"/>
    </xf>
    <xf numFmtId="0" fontId="20" fillId="4" borderId="1" xfId="0" applyFont="1" applyFill="1" applyBorder="1" applyAlignment="1" applyProtection="1">
      <alignment horizontal="center" vertical="center" wrapText="1"/>
      <protection locked="0"/>
    </xf>
    <xf numFmtId="14" fontId="20" fillId="4" borderId="1" xfId="0" applyNumberFormat="1" applyFont="1" applyFill="1" applyBorder="1" applyAlignment="1" applyProtection="1">
      <alignment horizontal="left"/>
      <protection locked="0"/>
    </xf>
    <xf numFmtId="0" fontId="9" fillId="0" borderId="0" xfId="0" applyFont="1" applyAlignment="1">
      <alignment horizontal="left" vertical="top" wrapText="1"/>
    </xf>
    <xf numFmtId="0" fontId="20" fillId="4" borderId="1" xfId="0" applyFont="1" applyFill="1" applyBorder="1" applyAlignment="1" applyProtection="1">
      <alignment horizontal="center" vertical="center" wrapText="1"/>
      <protection locked="0"/>
    </xf>
    <xf numFmtId="0" fontId="20" fillId="0" borderId="0" xfId="0" applyFont="1"/>
    <xf numFmtId="0" fontId="20" fillId="4" borderId="7" xfId="0" applyFont="1" applyFill="1" applyBorder="1" applyAlignment="1" applyProtection="1">
      <alignment horizontal="center" vertical="center" wrapText="1"/>
      <protection locked="0"/>
    </xf>
    <xf numFmtId="1" fontId="20" fillId="4" borderId="2" xfId="0" applyNumberFormat="1" applyFont="1" applyFill="1" applyBorder="1" applyAlignment="1" applyProtection="1">
      <alignment horizontal="center" vertical="center"/>
      <protection locked="0"/>
    </xf>
    <xf numFmtId="168" fontId="20" fillId="4" borderId="1" xfId="0" applyNumberFormat="1" applyFont="1" applyFill="1" applyBorder="1" applyAlignment="1" applyProtection="1">
      <alignment horizontal="left"/>
      <protection locked="0"/>
    </xf>
    <xf numFmtId="1" fontId="20" fillId="4" borderId="4" xfId="0" applyNumberFormat="1" applyFont="1" applyFill="1" applyBorder="1" applyAlignment="1" applyProtection="1">
      <alignment horizontal="center" vertical="center"/>
      <protection locked="0"/>
    </xf>
    <xf numFmtId="1" fontId="20" fillId="4" borderId="3" xfId="0" applyNumberFormat="1"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49" fontId="20" fillId="4" borderId="1" xfId="0" applyNumberFormat="1" applyFont="1" applyFill="1" applyBorder="1" applyAlignment="1" applyProtection="1">
      <alignment horizontal="left"/>
      <protection locked="0"/>
    </xf>
    <xf numFmtId="49" fontId="20" fillId="4" borderId="4" xfId="0" applyNumberFormat="1" applyFont="1" applyFill="1" applyBorder="1" applyAlignment="1" applyProtection="1">
      <alignment horizontal="center" vertical="center"/>
      <protection locked="0"/>
    </xf>
    <xf numFmtId="49" fontId="20" fillId="4" borderId="3" xfId="0" applyNumberFormat="1" applyFont="1" applyFill="1" applyBorder="1" applyAlignment="1" applyProtection="1">
      <alignment horizontal="center" vertical="center"/>
      <protection locked="0"/>
    </xf>
  </cellXfs>
  <cellStyles count="30">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4F2EC"/>
      <color rgb="FFC8C2C0"/>
      <color rgb="FF303F51"/>
      <color rgb="FFC65050"/>
      <color rgb="FFF69588"/>
      <color rgb="FF2D5B6C"/>
      <color rgb="FF9A928E"/>
      <color rgb="FFB7B7BE"/>
      <color rgb="FFC2D5E3"/>
      <color rgb="FFF695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9</xdr:row>
      <xdr:rowOff>178589</xdr:rowOff>
    </xdr:to>
    <xdr:pic>
      <xdr:nvPicPr>
        <xdr:cNvPr id="2" name="Picture 1">
          <a:extLst>
            <a:ext uri="{FF2B5EF4-FFF2-40B4-BE49-F238E27FC236}">
              <a16:creationId xmlns:a16="http://schemas.microsoft.com/office/drawing/2014/main" id="{E1C14295-6B42-466B-98A1-A456F392C413}"/>
            </a:ext>
          </a:extLst>
        </xdr:cNvPr>
        <xdr:cNvPicPr>
          <a:picLocks noChangeAspect="1"/>
        </xdr:cNvPicPr>
      </xdr:nvPicPr>
      <xdr:blipFill>
        <a:blip xmlns:r="http://schemas.openxmlformats.org/officeDocument/2006/relationships" r:embed="rId1"/>
        <a:stretch>
          <a:fillRect/>
        </a:stretch>
      </xdr:blipFill>
      <xdr:spPr>
        <a:xfrm>
          <a:off x="0" y="0"/>
          <a:ext cx="6038850" cy="194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20</xdr:col>
      <xdr:colOff>280595</xdr:colOff>
      <xdr:row>27</xdr:row>
      <xdr:rowOff>106680</xdr:rowOff>
    </xdr:to>
    <xdr:pic>
      <xdr:nvPicPr>
        <xdr:cNvPr id="3" name="Picture 2">
          <a:extLst>
            <a:ext uri="{FF2B5EF4-FFF2-40B4-BE49-F238E27FC236}">
              <a16:creationId xmlns:a16="http://schemas.microsoft.com/office/drawing/2014/main" id="{4545C811-426C-FBD3-AAA0-7BDCC2DF715E}"/>
            </a:ext>
          </a:extLst>
        </xdr:cNvPr>
        <xdr:cNvPicPr>
          <a:picLocks noChangeAspect="1"/>
        </xdr:cNvPicPr>
      </xdr:nvPicPr>
      <xdr:blipFill>
        <a:blip xmlns:r="http://schemas.openxmlformats.org/officeDocument/2006/relationships" r:embed="rId1"/>
        <a:stretch>
          <a:fillRect/>
        </a:stretch>
      </xdr:blipFill>
      <xdr:spPr>
        <a:xfrm>
          <a:off x="7978588" y="997324"/>
          <a:ext cx="9357360" cy="4678680"/>
        </a:xfrm>
        <a:prstGeom prst="rect">
          <a:avLst/>
        </a:prstGeom>
      </xdr:spPr>
    </xdr:pic>
    <xdr:clientData/>
  </xdr:twoCellAnchor>
  <xdr:twoCellAnchor>
    <xdr:from>
      <xdr:col>7</xdr:col>
      <xdr:colOff>200025</xdr:colOff>
      <xdr:row>0</xdr:row>
      <xdr:rowOff>0</xdr:rowOff>
    </xdr:from>
    <xdr:to>
      <xdr:col>9</xdr:col>
      <xdr:colOff>171450</xdr:colOff>
      <xdr:row>1</xdr:row>
      <xdr:rowOff>58271</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A63E3C85-BCCF-4CF1-9328-DB60B68B363F}"/>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609600</xdr:colOff>
      <xdr:row>0</xdr:row>
      <xdr:rowOff>0</xdr:rowOff>
    </xdr:from>
    <xdr:to>
      <xdr:col>8</xdr:col>
      <xdr:colOff>800100</xdr:colOff>
      <xdr:row>1</xdr:row>
      <xdr:rowOff>58271</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2226846-9327-4AD7-ACF7-706BC1B92EA4}"/>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21</xdr:col>
      <xdr:colOff>0</xdr:colOff>
      <xdr:row>6</xdr:row>
      <xdr:rowOff>0</xdr:rowOff>
    </xdr:from>
    <xdr:to>
      <xdr:col>29</xdr:col>
      <xdr:colOff>634365</xdr:colOff>
      <xdr:row>56</xdr:row>
      <xdr:rowOff>30480</xdr:rowOff>
    </xdr:to>
    <xdr:pic>
      <xdr:nvPicPr>
        <xdr:cNvPr id="4" name="Picture 3">
          <a:extLst>
            <a:ext uri="{FF2B5EF4-FFF2-40B4-BE49-F238E27FC236}">
              <a16:creationId xmlns:a16="http://schemas.microsoft.com/office/drawing/2014/main" id="{41E3A995-7AD6-8695-5360-2D9AE883710C}"/>
            </a:ext>
          </a:extLst>
        </xdr:cNvPr>
        <xdr:cNvPicPr>
          <a:picLocks noChangeAspect="1"/>
        </xdr:cNvPicPr>
      </xdr:nvPicPr>
      <xdr:blipFill>
        <a:blip xmlns:r="http://schemas.openxmlformats.org/officeDocument/2006/relationships" r:embed="rId2"/>
        <a:stretch>
          <a:fillRect/>
        </a:stretch>
      </xdr:blipFill>
      <xdr:spPr>
        <a:xfrm>
          <a:off x="22240875" y="1866900"/>
          <a:ext cx="9387840" cy="9936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590550</xdr:colOff>
      <xdr:row>0</xdr:row>
      <xdr:rowOff>0</xdr:rowOff>
    </xdr:from>
    <xdr:to>
      <xdr:col>9</xdr:col>
      <xdr:colOff>561975</xdr:colOff>
      <xdr:row>1</xdr:row>
      <xdr:rowOff>58271</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BBF3F07-3D7B-4DB8-995A-DC60699ECC57}"/>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6</xdr:col>
      <xdr:colOff>0</xdr:colOff>
      <xdr:row>5</xdr:row>
      <xdr:rowOff>0</xdr:rowOff>
    </xdr:from>
    <xdr:to>
      <xdr:col>19</xdr:col>
      <xdr:colOff>339090</xdr:colOff>
      <xdr:row>27</xdr:row>
      <xdr:rowOff>106680</xdr:rowOff>
    </xdr:to>
    <xdr:pic>
      <xdr:nvPicPr>
        <xdr:cNvPr id="2" name="Picture 1">
          <a:extLst>
            <a:ext uri="{FF2B5EF4-FFF2-40B4-BE49-F238E27FC236}">
              <a16:creationId xmlns:a16="http://schemas.microsoft.com/office/drawing/2014/main" id="{608A42EE-6404-B0CE-8440-4D7B91E103A6}"/>
            </a:ext>
          </a:extLst>
        </xdr:cNvPr>
        <xdr:cNvPicPr>
          <a:picLocks noChangeAspect="1"/>
        </xdr:cNvPicPr>
      </xdr:nvPicPr>
      <xdr:blipFill>
        <a:blip xmlns:r="http://schemas.openxmlformats.org/officeDocument/2006/relationships" r:embed="rId2"/>
        <a:stretch>
          <a:fillRect/>
        </a:stretch>
      </xdr:blipFill>
      <xdr:spPr>
        <a:xfrm>
          <a:off x="6924675" y="1000125"/>
          <a:ext cx="9464040" cy="46786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20</xdr:col>
      <xdr:colOff>240030</xdr:colOff>
      <xdr:row>28</xdr:row>
      <xdr:rowOff>106680</xdr:rowOff>
    </xdr:to>
    <xdr:pic>
      <xdr:nvPicPr>
        <xdr:cNvPr id="4" name="Picture 3">
          <a:extLst>
            <a:ext uri="{FF2B5EF4-FFF2-40B4-BE49-F238E27FC236}">
              <a16:creationId xmlns:a16="http://schemas.microsoft.com/office/drawing/2014/main" id="{62CC32D2-55FC-F7B4-C285-BE4FBED3E8FE}"/>
            </a:ext>
          </a:extLst>
        </xdr:cNvPr>
        <xdr:cNvPicPr>
          <a:picLocks noChangeAspect="1"/>
        </xdr:cNvPicPr>
      </xdr:nvPicPr>
      <xdr:blipFill>
        <a:blip xmlns:r="http://schemas.openxmlformats.org/officeDocument/2006/relationships" r:embed="rId1"/>
        <a:stretch>
          <a:fillRect/>
        </a:stretch>
      </xdr:blipFill>
      <xdr:spPr>
        <a:xfrm>
          <a:off x="6172200" y="1000125"/>
          <a:ext cx="9364980" cy="4678680"/>
        </a:xfrm>
        <a:prstGeom prst="rect">
          <a:avLst/>
        </a:prstGeom>
      </xdr:spPr>
    </xdr:pic>
    <xdr:clientData/>
  </xdr:twoCellAnchor>
  <xdr:twoCellAnchor>
    <xdr:from>
      <xdr:col>9</xdr:col>
      <xdr:colOff>666750</xdr:colOff>
      <xdr:row>0</xdr:row>
      <xdr:rowOff>0</xdr:rowOff>
    </xdr:from>
    <xdr:to>
      <xdr:col>11</xdr:col>
      <xdr:colOff>638175</xdr:colOff>
      <xdr:row>1</xdr:row>
      <xdr:rowOff>58271</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A219333A-004A-4EB1-B2C4-35AA2AF3F7E0}"/>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666750</xdr:colOff>
      <xdr:row>0</xdr:row>
      <xdr:rowOff>0</xdr:rowOff>
    </xdr:from>
    <xdr:to>
      <xdr:col>13</xdr:col>
      <xdr:colOff>638175</xdr:colOff>
      <xdr:row>1</xdr:row>
      <xdr:rowOff>58271</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68F26EC3-3A2B-4DD2-99F9-1B6EF4C253C7}"/>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twoCellAnchor editAs="oneCell">
    <xdr:from>
      <xdr:col>17</xdr:col>
      <xdr:colOff>0</xdr:colOff>
      <xdr:row>6</xdr:row>
      <xdr:rowOff>0</xdr:rowOff>
    </xdr:from>
    <xdr:to>
      <xdr:col>29</xdr:col>
      <xdr:colOff>518160</xdr:colOff>
      <xdr:row>30</xdr:row>
      <xdr:rowOff>106680</xdr:rowOff>
    </xdr:to>
    <xdr:pic>
      <xdr:nvPicPr>
        <xdr:cNvPr id="3" name="Picture 2">
          <a:extLst>
            <a:ext uri="{FF2B5EF4-FFF2-40B4-BE49-F238E27FC236}">
              <a16:creationId xmlns:a16="http://schemas.microsoft.com/office/drawing/2014/main" id="{2DCA70B3-1D75-D3F5-40AE-824B983CF14B}"/>
            </a:ext>
          </a:extLst>
        </xdr:cNvPr>
        <xdr:cNvPicPr>
          <a:picLocks noChangeAspect="1"/>
        </xdr:cNvPicPr>
      </xdr:nvPicPr>
      <xdr:blipFill>
        <a:blip xmlns:r="http://schemas.openxmlformats.org/officeDocument/2006/relationships" r:embed="rId2"/>
        <a:stretch>
          <a:fillRect/>
        </a:stretch>
      </xdr:blipFill>
      <xdr:spPr>
        <a:xfrm>
          <a:off x="11687175" y="1190625"/>
          <a:ext cx="9433560" cy="46786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18</xdr:col>
      <xdr:colOff>240030</xdr:colOff>
      <xdr:row>27</xdr:row>
      <xdr:rowOff>106680</xdr:rowOff>
    </xdr:to>
    <xdr:pic>
      <xdr:nvPicPr>
        <xdr:cNvPr id="3" name="Picture 2">
          <a:extLst>
            <a:ext uri="{FF2B5EF4-FFF2-40B4-BE49-F238E27FC236}">
              <a16:creationId xmlns:a16="http://schemas.microsoft.com/office/drawing/2014/main" id="{FEFFD946-E58C-4DD3-2880-1628517568A2}"/>
            </a:ext>
          </a:extLst>
        </xdr:cNvPr>
        <xdr:cNvPicPr>
          <a:picLocks noChangeAspect="1"/>
        </xdr:cNvPicPr>
      </xdr:nvPicPr>
      <xdr:blipFill>
        <a:blip xmlns:r="http://schemas.openxmlformats.org/officeDocument/2006/relationships" r:embed="rId1"/>
        <a:stretch>
          <a:fillRect/>
        </a:stretch>
      </xdr:blipFill>
      <xdr:spPr>
        <a:xfrm>
          <a:off x="4895850" y="1000125"/>
          <a:ext cx="9364980" cy="4678680"/>
        </a:xfrm>
        <a:prstGeom prst="rect">
          <a:avLst/>
        </a:prstGeom>
      </xdr:spPr>
    </xdr:pic>
    <xdr:clientData/>
  </xdr:twoCellAnchor>
  <xdr:twoCellAnchor>
    <xdr:from>
      <xdr:col>9</xdr:col>
      <xdr:colOff>590550</xdr:colOff>
      <xdr:row>0</xdr:row>
      <xdr:rowOff>0</xdr:rowOff>
    </xdr:from>
    <xdr:to>
      <xdr:col>11</xdr:col>
      <xdr:colOff>561975</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2D062B7-93F0-49EC-86E0-A407B268FA40}"/>
            </a:ext>
          </a:extLst>
        </xdr:cNvPr>
        <xdr:cNvSpPr/>
      </xdr:nvSpPr>
      <xdr:spPr>
        <a:xfrm>
          <a:off x="8191500" y="0"/>
          <a:ext cx="1323975"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dimension ref="A1:K22"/>
  <sheetViews>
    <sheetView showGridLines="0" tabSelected="1" zoomScaleNormal="100" workbookViewId="0"/>
  </sheetViews>
  <sheetFormatPr defaultColWidth="8.7109375" defaultRowHeight="15" x14ac:dyDescent="0.2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x14ac:dyDescent="0.25">
      <c r="A1"/>
      <c r="D1" s="7"/>
    </row>
    <row r="2" spans="1:11" s="1" customFormat="1" x14ac:dyDescent="0.25">
      <c r="D2" s="7"/>
    </row>
    <row r="3" spans="1:11" s="1" customFormat="1" x14ac:dyDescent="0.25">
      <c r="D3" s="7"/>
    </row>
    <row r="4" spans="1:11" s="1" customFormat="1" x14ac:dyDescent="0.25">
      <c r="D4" s="7"/>
    </row>
    <row r="5" spans="1:11" s="1" customFormat="1" x14ac:dyDescent="0.25">
      <c r="D5" s="7"/>
    </row>
    <row r="6" spans="1:11" s="1" customFormat="1" x14ac:dyDescent="0.25">
      <c r="D6" s="7"/>
    </row>
    <row r="7" spans="1:11" s="1" customFormat="1" x14ac:dyDescent="0.25">
      <c r="D7" s="7"/>
    </row>
    <row r="8" spans="1:11" s="1" customFormat="1" x14ac:dyDescent="0.25">
      <c r="D8" s="7"/>
    </row>
    <row r="9" spans="1:11" s="1" customFormat="1" x14ac:dyDescent="0.25">
      <c r="D9" s="7"/>
    </row>
    <row r="10" spans="1:11" s="1" customFormat="1" x14ac:dyDescent="0.25">
      <c r="D10" s="7"/>
    </row>
    <row r="11" spans="1:11" s="1" customFormat="1" x14ac:dyDescent="0.25">
      <c r="D11" s="7"/>
    </row>
    <row r="12" spans="1:11" s="1" customFormat="1" ht="21" x14ac:dyDescent="0.35">
      <c r="A12" s="15" t="s">
        <v>1</v>
      </c>
      <c r="D12" s="7"/>
    </row>
    <row r="13" spans="1:11" s="9" customFormat="1" ht="18.75" x14ac:dyDescent="0.3">
      <c r="A13" s="16" t="s">
        <v>2</v>
      </c>
      <c r="B13" s="5"/>
      <c r="C13" s="5"/>
      <c r="D13" s="8"/>
      <c r="E13" s="5"/>
      <c r="F13" s="5"/>
      <c r="G13" s="5"/>
      <c r="H13" s="5"/>
      <c r="I13" s="5"/>
    </row>
    <row r="14" spans="1:11" s="9" customFormat="1" x14ac:dyDescent="0.25">
      <c r="A14" s="5"/>
      <c r="B14" s="5"/>
      <c r="C14" s="5"/>
      <c r="D14" s="8"/>
      <c r="E14" s="5"/>
      <c r="F14" s="5"/>
      <c r="G14" s="5"/>
      <c r="H14" s="5"/>
      <c r="I14" s="5"/>
    </row>
    <row r="15" spans="1:11" s="9" customFormat="1" x14ac:dyDescent="0.25">
      <c r="A15" s="30" t="s">
        <v>3</v>
      </c>
      <c r="B15" s="30"/>
      <c r="C15" s="30"/>
      <c r="D15" s="30"/>
      <c r="E15" s="30"/>
      <c r="F15" s="5"/>
      <c r="G15" s="5"/>
      <c r="H15" s="5"/>
      <c r="I15" s="5"/>
      <c r="K15" s="10"/>
    </row>
    <row r="16" spans="1:11" s="1" customFormat="1" ht="15.6" customHeight="1" x14ac:dyDescent="0.25">
      <c r="A16" s="5"/>
      <c r="B16" s="11"/>
      <c r="C16" s="5"/>
      <c r="D16" s="8"/>
      <c r="E16" s="5"/>
      <c r="F16" s="5"/>
      <c r="G16" s="5"/>
      <c r="H16" s="5"/>
      <c r="I16" s="5"/>
    </row>
    <row r="17" spans="1:2" x14ac:dyDescent="0.25">
      <c r="A17" s="6" t="str">
        <f>'Figure 5.1'!$A$1</f>
        <v xml:space="preserve">Figure 5.1 – Average downstream gas market spot prices and long-term GSA prices </v>
      </c>
      <c r="B17" s="12"/>
    </row>
    <row r="18" spans="1:2" x14ac:dyDescent="0.25">
      <c r="A18" s="29" t="s">
        <v>53</v>
      </c>
      <c r="B18" s="12"/>
    </row>
    <row r="19" spans="1:2" x14ac:dyDescent="0.25">
      <c r="A19" s="29" t="str">
        <f>'Figure 5.3'!$A$1</f>
        <v>Figure 5.3 – Average downstream spot prices and quarterly short-term delivered contract prices</v>
      </c>
      <c r="B19" s="20"/>
    </row>
    <row r="20" spans="1:2" x14ac:dyDescent="0.25">
      <c r="A20" s="29" t="str">
        <f>'Figure 5.4'!$A$1</f>
        <v xml:space="preserve">Figure 5.4 – Monthly average downstream spot prices </v>
      </c>
      <c r="B20" s="12"/>
    </row>
    <row r="21" spans="1:2" x14ac:dyDescent="0.25">
      <c r="A21" s="29" t="s">
        <v>57</v>
      </c>
      <c r="B21" s="12"/>
    </row>
    <row r="22" spans="1:2" x14ac:dyDescent="0.25">
      <c r="A22" s="29" t="s">
        <v>59</v>
      </c>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5.1'!A1" display="'Figure 5.1'!A1" xr:uid="{260C0A96-6097-4BE2-8845-02B48113FAFA}"/>
    <hyperlink ref="A19" location="'Figure 5.3'!A1" display="'Figure 5.3'!A1" xr:uid="{A52A8ED4-145A-4748-9A10-EE6DE27A07E5}"/>
    <hyperlink ref="A20" location="'Figure 5.4'!A1" display="'Figure 5.4'!A1" xr:uid="{F54FD51A-DD25-4E5B-BF18-AC48C1A19DB3}"/>
    <hyperlink ref="A21" location="'Figure 5.5 '!A1" display="Figure 5.5 – Total scheduled supply by price band " xr:uid="{F87CCC85-D031-4E3A-96C8-7D717D29257A}"/>
    <hyperlink ref="A22" location="'Figure 5.6'!A1" display="Figure 5.6 – Daily Gas Supply Hub price differential with downstream spot markets " xr:uid="{0E89220D-B6E3-4617-B3D1-B690591DD9D1}"/>
    <hyperlink ref="A18" location="'Figure 5.2'!A1" display="Figure 5.2 – Daily downstream spot prices and delivered contract prices " xr:uid="{1EF80DAC-3DBC-453C-8595-B7F02534E19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dimension ref="A1:AF2928"/>
  <sheetViews>
    <sheetView showGridLines="0" zoomScaleNormal="100" workbookViewId="0"/>
  </sheetViews>
  <sheetFormatPr defaultColWidth="8.7109375" defaultRowHeight="15" x14ac:dyDescent="0.25"/>
  <cols>
    <col min="1" max="1" width="12" customWidth="1"/>
    <col min="2" max="2" width="16" customWidth="1"/>
    <col min="3" max="4" width="20.5703125" customWidth="1"/>
    <col min="5" max="5" width="20.42578125" customWidth="1"/>
    <col min="6" max="6" width="20.140625" customWidth="1"/>
    <col min="7" max="15" width="10.140625" bestFit="1" customWidth="1"/>
    <col min="16" max="39" width="11.140625" bestFit="1" customWidth="1"/>
    <col min="40" max="40" width="11.28515625" bestFit="1" customWidth="1"/>
  </cols>
  <sheetData>
    <row r="1" spans="1:32" s="3" customFormat="1" ht="18.75" x14ac:dyDescent="0.3">
      <c r="A1" s="17" t="s">
        <v>60</v>
      </c>
    </row>
    <row r="2" spans="1:32" s="3" customFormat="1" ht="15" customHeight="1" x14ac:dyDescent="0.3">
      <c r="A2" s="17"/>
    </row>
    <row r="3" spans="1:32" ht="79.5" customHeight="1" x14ac:dyDescent="0.25">
      <c r="A3" s="34" t="s">
        <v>64</v>
      </c>
      <c r="B3" s="34"/>
      <c r="C3" s="34"/>
      <c r="D3" s="34"/>
      <c r="E3" s="34"/>
      <c r="F3" s="34"/>
    </row>
    <row r="4" spans="1:32" s="2" customFormat="1" x14ac:dyDescent="0.25">
      <c r="A4" s="18" t="s">
        <v>49</v>
      </c>
    </row>
    <row r="5" spans="1:32" s="2" customFormat="1" x14ac:dyDescent="0.25"/>
    <row r="6" spans="1:32" s="14" customFormat="1" ht="45" customHeight="1" x14ac:dyDescent="0.25">
      <c r="A6" s="32" t="s">
        <v>45</v>
      </c>
      <c r="B6" s="32" t="s">
        <v>29</v>
      </c>
      <c r="C6" s="32" t="s">
        <v>30</v>
      </c>
      <c r="D6" s="32" t="s">
        <v>31</v>
      </c>
      <c r="E6" s="32" t="s">
        <v>32</v>
      </c>
      <c r="F6" s="32" t="s">
        <v>33</v>
      </c>
    </row>
    <row r="7" spans="1:32" s="2" customFormat="1" x14ac:dyDescent="0.25">
      <c r="A7" s="33">
        <v>43101</v>
      </c>
      <c r="B7" s="19">
        <v>5.9224999999999994</v>
      </c>
      <c r="C7" s="19">
        <v>8.875</v>
      </c>
      <c r="D7" s="19"/>
      <c r="E7" s="19">
        <v>8.9625000000000004</v>
      </c>
      <c r="F7" s="19"/>
      <c r="AF7" s="13" t="s">
        <v>0</v>
      </c>
    </row>
    <row r="8" spans="1:32" s="2" customFormat="1" x14ac:dyDescent="0.25">
      <c r="A8" s="33">
        <v>43102</v>
      </c>
      <c r="B8" s="19">
        <v>7.01</v>
      </c>
      <c r="C8" s="19">
        <v>8.875</v>
      </c>
      <c r="D8" s="19"/>
      <c r="E8" s="19">
        <v>8.9625000000000004</v>
      </c>
      <c r="F8" s="19"/>
    </row>
    <row r="9" spans="1:32" s="2" customFormat="1" x14ac:dyDescent="0.25">
      <c r="A9" s="33">
        <v>43103</v>
      </c>
      <c r="B9" s="19">
        <v>8.0024999999999995</v>
      </c>
      <c r="C9" s="19">
        <v>8.875</v>
      </c>
      <c r="D9" s="19"/>
      <c r="E9" s="19">
        <v>8.9625000000000004</v>
      </c>
      <c r="F9" s="19"/>
    </row>
    <row r="10" spans="1:32" s="2" customFormat="1" x14ac:dyDescent="0.25">
      <c r="A10" s="33">
        <v>43104</v>
      </c>
      <c r="B10" s="19">
        <v>8.5</v>
      </c>
      <c r="C10" s="19">
        <v>8.875</v>
      </c>
      <c r="D10" s="19"/>
      <c r="E10" s="19">
        <v>8.9625000000000004</v>
      </c>
      <c r="F10" s="19"/>
    </row>
    <row r="11" spans="1:32" s="2" customFormat="1" x14ac:dyDescent="0.25">
      <c r="A11" s="33">
        <v>43105</v>
      </c>
      <c r="B11" s="19">
        <v>8.7424999999999997</v>
      </c>
      <c r="C11" s="19">
        <v>8.875</v>
      </c>
      <c r="D11" s="19"/>
      <c r="E11" s="19">
        <v>8.9625000000000004</v>
      </c>
      <c r="F11" s="19"/>
    </row>
    <row r="12" spans="1:32" s="2" customFormat="1" x14ac:dyDescent="0.25">
      <c r="A12" s="33">
        <v>43106</v>
      </c>
      <c r="B12" s="19">
        <v>8.3175000000000008</v>
      </c>
      <c r="C12" s="19">
        <v>8.875</v>
      </c>
      <c r="D12" s="19"/>
      <c r="E12" s="19">
        <v>8.9625000000000004</v>
      </c>
      <c r="F12" s="19"/>
    </row>
    <row r="13" spans="1:32" s="2" customFormat="1" x14ac:dyDescent="0.25">
      <c r="A13" s="33">
        <v>43107</v>
      </c>
      <c r="B13" s="19">
        <v>8.43</v>
      </c>
      <c r="C13" s="19">
        <v>8.875</v>
      </c>
      <c r="D13" s="19"/>
      <c r="E13" s="19">
        <v>8.9625000000000004</v>
      </c>
      <c r="F13" s="19"/>
    </row>
    <row r="14" spans="1:32" s="2" customFormat="1" x14ac:dyDescent="0.25">
      <c r="A14" s="33">
        <v>43108</v>
      </c>
      <c r="B14" s="19">
        <v>8.7899999999999991</v>
      </c>
      <c r="C14" s="19">
        <v>8.875</v>
      </c>
      <c r="D14" s="19"/>
      <c r="E14" s="19">
        <v>8.9625000000000004</v>
      </c>
      <c r="F14" s="19"/>
    </row>
    <row r="15" spans="1:32" s="2" customFormat="1" x14ac:dyDescent="0.25">
      <c r="A15" s="33">
        <v>43109</v>
      </c>
      <c r="B15" s="19">
        <v>8.6199999999999992</v>
      </c>
      <c r="C15" s="19">
        <v>8.875</v>
      </c>
      <c r="D15" s="19"/>
      <c r="E15" s="19">
        <v>8.9625000000000004</v>
      </c>
      <c r="F15" s="19"/>
    </row>
    <row r="16" spans="1:32" s="2" customFormat="1" x14ac:dyDescent="0.25">
      <c r="A16" s="33">
        <v>43110</v>
      </c>
      <c r="B16" s="19">
        <v>8.5</v>
      </c>
      <c r="C16" s="19">
        <v>8.875</v>
      </c>
      <c r="D16" s="19"/>
      <c r="E16" s="19">
        <v>8.9625000000000004</v>
      </c>
      <c r="F16" s="19"/>
    </row>
    <row r="17" spans="1:32" s="2" customFormat="1" x14ac:dyDescent="0.25">
      <c r="A17" s="33">
        <v>43111</v>
      </c>
      <c r="B17" s="19">
        <v>8.4700000000000006</v>
      </c>
      <c r="C17" s="19">
        <v>8.875</v>
      </c>
      <c r="D17" s="19"/>
      <c r="E17" s="19">
        <v>8.9625000000000004</v>
      </c>
      <c r="F17" s="19"/>
    </row>
    <row r="18" spans="1:32" s="2" customFormat="1" x14ac:dyDescent="0.25">
      <c r="A18" s="33">
        <v>43112</v>
      </c>
      <c r="B18" s="19">
        <v>8.6750000000000007</v>
      </c>
      <c r="C18" s="19">
        <v>8.875</v>
      </c>
      <c r="D18" s="19"/>
      <c r="E18" s="19">
        <v>8.9625000000000004</v>
      </c>
      <c r="F18" s="19"/>
    </row>
    <row r="19" spans="1:32" s="2" customFormat="1" x14ac:dyDescent="0.25">
      <c r="A19" s="33">
        <v>43113</v>
      </c>
      <c r="B19" s="19">
        <v>8.4599999999999991</v>
      </c>
      <c r="C19" s="19">
        <v>8.875</v>
      </c>
      <c r="D19" s="19"/>
      <c r="E19" s="19">
        <v>8.9625000000000004</v>
      </c>
      <c r="F19" s="19"/>
      <c r="AF19" s="13" t="s">
        <v>0</v>
      </c>
    </row>
    <row r="20" spans="1:32" s="2" customFormat="1" x14ac:dyDescent="0.25">
      <c r="A20" s="33">
        <v>43114</v>
      </c>
      <c r="B20" s="19">
        <v>8.4350000000000005</v>
      </c>
      <c r="C20" s="19">
        <v>8.875</v>
      </c>
      <c r="D20" s="19"/>
      <c r="E20" s="19">
        <v>8.9625000000000004</v>
      </c>
      <c r="F20" s="19"/>
    </row>
    <row r="21" spans="1:32" s="2" customFormat="1" x14ac:dyDescent="0.25">
      <c r="A21" s="33">
        <v>43115</v>
      </c>
      <c r="B21" s="19">
        <v>9.1125000000000007</v>
      </c>
      <c r="C21" s="19">
        <v>8.875</v>
      </c>
      <c r="D21" s="19"/>
      <c r="E21" s="19">
        <v>8.9625000000000004</v>
      </c>
      <c r="F21" s="19"/>
    </row>
    <row r="22" spans="1:32" s="2" customFormat="1" x14ac:dyDescent="0.25">
      <c r="A22" s="33">
        <v>43116</v>
      </c>
      <c r="B22" s="19">
        <v>9.125</v>
      </c>
      <c r="C22" s="19">
        <v>8.875</v>
      </c>
      <c r="D22" s="19"/>
      <c r="E22" s="19">
        <v>8.9625000000000004</v>
      </c>
      <c r="F22" s="19"/>
    </row>
    <row r="23" spans="1:32" s="2" customFormat="1" x14ac:dyDescent="0.25">
      <c r="A23" s="33">
        <v>43117</v>
      </c>
      <c r="B23" s="19">
        <v>8.9849999999999994</v>
      </c>
      <c r="C23" s="19">
        <v>8.875</v>
      </c>
      <c r="D23" s="19"/>
      <c r="E23" s="19">
        <v>8.9625000000000004</v>
      </c>
      <c r="F23" s="19"/>
    </row>
    <row r="24" spans="1:32" s="2" customFormat="1" x14ac:dyDescent="0.25">
      <c r="A24" s="33">
        <v>43118</v>
      </c>
      <c r="B24" s="19">
        <v>9.08</v>
      </c>
      <c r="C24" s="19">
        <v>8.875</v>
      </c>
      <c r="D24" s="19"/>
      <c r="E24" s="19">
        <v>8.9625000000000004</v>
      </c>
      <c r="F24" s="19"/>
    </row>
    <row r="25" spans="1:32" s="2" customFormat="1" x14ac:dyDescent="0.25">
      <c r="A25" s="33">
        <v>43119</v>
      </c>
      <c r="B25" s="19">
        <v>9.0425000000000004</v>
      </c>
      <c r="C25" s="19">
        <v>8.875</v>
      </c>
      <c r="D25" s="19"/>
      <c r="E25" s="19">
        <v>8.9625000000000004</v>
      </c>
      <c r="F25" s="19"/>
    </row>
    <row r="26" spans="1:32" s="2" customFormat="1" x14ac:dyDescent="0.25">
      <c r="A26" s="33">
        <v>43120</v>
      </c>
      <c r="B26" s="19">
        <v>8.6575000000000006</v>
      </c>
      <c r="C26" s="19">
        <v>8.875</v>
      </c>
      <c r="D26" s="19"/>
      <c r="E26" s="19">
        <v>8.9625000000000004</v>
      </c>
      <c r="F26" s="19"/>
    </row>
    <row r="27" spans="1:32" s="2" customFormat="1" x14ac:dyDescent="0.25">
      <c r="A27" s="33">
        <v>43121</v>
      </c>
      <c r="B27" s="19">
        <v>8.5849999999999991</v>
      </c>
      <c r="C27" s="19">
        <v>8.875</v>
      </c>
      <c r="D27" s="19"/>
      <c r="E27" s="19">
        <v>8.9625000000000004</v>
      </c>
      <c r="F27" s="19"/>
    </row>
    <row r="28" spans="1:32" s="2" customFormat="1" x14ac:dyDescent="0.25">
      <c r="A28" s="33">
        <v>43122</v>
      </c>
      <c r="B28" s="19">
        <v>8.89</v>
      </c>
      <c r="C28" s="19">
        <v>8.875</v>
      </c>
      <c r="D28" s="19"/>
      <c r="E28" s="19">
        <v>8.9625000000000004</v>
      </c>
      <c r="F28" s="19"/>
    </row>
    <row r="29" spans="1:32" s="2" customFormat="1" x14ac:dyDescent="0.25">
      <c r="A29" s="33">
        <v>43123</v>
      </c>
      <c r="B29" s="19">
        <v>8.9625000000000004</v>
      </c>
      <c r="C29" s="19">
        <v>8.875</v>
      </c>
      <c r="D29" s="19"/>
      <c r="E29" s="19">
        <v>8.9625000000000004</v>
      </c>
      <c r="F29" s="19"/>
    </row>
    <row r="30" spans="1:32" s="2" customFormat="1" x14ac:dyDescent="0.25">
      <c r="A30" s="33">
        <v>43124</v>
      </c>
      <c r="B30" s="19">
        <v>9.0549999999999997</v>
      </c>
      <c r="C30" s="19">
        <v>8.875</v>
      </c>
      <c r="D30" s="19"/>
      <c r="E30" s="19">
        <v>8.9625000000000004</v>
      </c>
      <c r="F30" s="19"/>
    </row>
    <row r="31" spans="1:32" s="2" customFormat="1" x14ac:dyDescent="0.25">
      <c r="A31" s="33">
        <v>43125</v>
      </c>
      <c r="B31" s="19">
        <v>9.0775000000000006</v>
      </c>
      <c r="C31" s="19">
        <v>8.875</v>
      </c>
      <c r="D31" s="19"/>
      <c r="E31" s="19">
        <v>8.9625000000000004</v>
      </c>
      <c r="F31" s="19"/>
      <c r="AF31" s="13" t="s">
        <v>0</v>
      </c>
    </row>
    <row r="32" spans="1:32" s="2" customFormat="1" x14ac:dyDescent="0.25">
      <c r="A32" s="33">
        <v>43126</v>
      </c>
      <c r="B32" s="19">
        <v>8.7375000000000007</v>
      </c>
      <c r="C32" s="19">
        <v>8.875</v>
      </c>
      <c r="D32" s="19"/>
      <c r="E32" s="19">
        <v>8.9625000000000004</v>
      </c>
      <c r="F32" s="19"/>
    </row>
    <row r="33" spans="1:32" s="2" customFormat="1" x14ac:dyDescent="0.25">
      <c r="A33" s="33">
        <v>43127</v>
      </c>
      <c r="B33" s="19">
        <v>8.6875</v>
      </c>
      <c r="C33" s="19">
        <v>8.875</v>
      </c>
      <c r="D33" s="19"/>
      <c r="E33" s="19">
        <v>8.9625000000000004</v>
      </c>
      <c r="F33" s="19"/>
    </row>
    <row r="34" spans="1:32" s="2" customFormat="1" x14ac:dyDescent="0.25">
      <c r="A34" s="33">
        <v>43128</v>
      </c>
      <c r="B34" s="19">
        <v>8.9250000000000007</v>
      </c>
      <c r="C34" s="19">
        <v>8.875</v>
      </c>
      <c r="D34" s="19"/>
      <c r="E34" s="19">
        <v>8.9625000000000004</v>
      </c>
      <c r="F34" s="19"/>
    </row>
    <row r="35" spans="1:32" s="2" customFormat="1" x14ac:dyDescent="0.25">
      <c r="A35" s="33">
        <v>43129</v>
      </c>
      <c r="B35" s="19">
        <v>8.93</v>
      </c>
      <c r="C35" s="19">
        <v>8.875</v>
      </c>
      <c r="D35" s="19"/>
      <c r="E35" s="19">
        <v>8.9625000000000004</v>
      </c>
      <c r="F35" s="19"/>
    </row>
    <row r="36" spans="1:32" s="2" customFormat="1" x14ac:dyDescent="0.25">
      <c r="A36" s="33">
        <v>43130</v>
      </c>
      <c r="B36" s="19">
        <v>8.9775000000000009</v>
      </c>
      <c r="C36" s="19">
        <v>8.875</v>
      </c>
      <c r="D36" s="19"/>
      <c r="E36" s="19">
        <v>8.9625000000000004</v>
      </c>
      <c r="F36" s="19"/>
    </row>
    <row r="37" spans="1:32" s="2" customFormat="1" x14ac:dyDescent="0.25">
      <c r="A37" s="33">
        <v>43131</v>
      </c>
      <c r="B37" s="19">
        <v>9.1325000000000003</v>
      </c>
      <c r="C37" s="19">
        <v>8.875</v>
      </c>
      <c r="D37" s="19"/>
      <c r="E37" s="19">
        <v>8.9625000000000004</v>
      </c>
      <c r="F37" s="19"/>
    </row>
    <row r="38" spans="1:32" s="2" customFormat="1" x14ac:dyDescent="0.25">
      <c r="A38" s="33">
        <v>43132</v>
      </c>
      <c r="B38" s="19">
        <v>9.3625000000000007</v>
      </c>
      <c r="C38" s="19">
        <v>8.875</v>
      </c>
      <c r="D38" s="19"/>
      <c r="E38" s="19">
        <v>8.9625000000000004</v>
      </c>
      <c r="F38" s="19"/>
    </row>
    <row r="39" spans="1:32" s="2" customFormat="1" x14ac:dyDescent="0.25">
      <c r="A39" s="33">
        <v>43133</v>
      </c>
      <c r="B39" s="19">
        <v>9.2975000000000012</v>
      </c>
      <c r="C39" s="19">
        <v>8.875</v>
      </c>
      <c r="D39" s="19"/>
      <c r="E39" s="19">
        <v>8.9625000000000004</v>
      </c>
      <c r="F39" s="19"/>
    </row>
    <row r="40" spans="1:32" s="2" customFormat="1" x14ac:dyDescent="0.25">
      <c r="A40" s="33">
        <v>43134</v>
      </c>
      <c r="B40" s="19">
        <v>8.9525000000000006</v>
      </c>
      <c r="C40" s="19">
        <v>8.875</v>
      </c>
      <c r="D40" s="19"/>
      <c r="E40" s="19">
        <v>8.9625000000000004</v>
      </c>
      <c r="F40" s="19"/>
    </row>
    <row r="41" spans="1:32" s="2" customFormat="1" x14ac:dyDescent="0.25">
      <c r="A41" s="33">
        <v>43135</v>
      </c>
      <c r="B41" s="19">
        <v>8.9625000000000004</v>
      </c>
      <c r="C41" s="19">
        <v>8.875</v>
      </c>
      <c r="D41" s="19"/>
      <c r="E41" s="19">
        <v>8.9625000000000004</v>
      </c>
      <c r="F41" s="19"/>
    </row>
    <row r="42" spans="1:32" s="2" customFormat="1" x14ac:dyDescent="0.25">
      <c r="A42" s="33">
        <v>43136</v>
      </c>
      <c r="B42" s="19">
        <v>9.3450000000000006</v>
      </c>
      <c r="C42" s="19">
        <v>8.875</v>
      </c>
      <c r="D42" s="19"/>
      <c r="E42" s="19">
        <v>8.9625000000000004</v>
      </c>
      <c r="F42" s="19"/>
    </row>
    <row r="43" spans="1:32" s="2" customFormat="1" x14ac:dyDescent="0.25">
      <c r="A43" s="33">
        <v>43137</v>
      </c>
      <c r="B43" s="19">
        <v>9.5625</v>
      </c>
      <c r="C43" s="19">
        <v>8.875</v>
      </c>
      <c r="D43" s="19"/>
      <c r="E43" s="19">
        <v>8.9625000000000004</v>
      </c>
      <c r="F43" s="19"/>
      <c r="AF43" s="13" t="s">
        <v>0</v>
      </c>
    </row>
    <row r="44" spans="1:32" s="2" customFormat="1" x14ac:dyDescent="0.25">
      <c r="A44" s="33">
        <v>43138</v>
      </c>
      <c r="B44" s="19">
        <v>9.66</v>
      </c>
      <c r="C44" s="19">
        <v>8.875</v>
      </c>
      <c r="D44" s="19"/>
      <c r="E44" s="19">
        <v>8.9625000000000004</v>
      </c>
      <c r="F44" s="19"/>
    </row>
    <row r="45" spans="1:32" s="2" customFormat="1" x14ac:dyDescent="0.25">
      <c r="A45" s="33">
        <v>43139</v>
      </c>
      <c r="B45" s="19">
        <v>9.5774999999999988</v>
      </c>
      <c r="C45" s="19">
        <v>8.875</v>
      </c>
      <c r="D45" s="19"/>
      <c r="E45" s="19">
        <v>8.9625000000000004</v>
      </c>
      <c r="F45" s="19"/>
    </row>
    <row r="46" spans="1:32" s="2" customFormat="1" x14ac:dyDescent="0.25">
      <c r="A46" s="33">
        <v>43140</v>
      </c>
      <c r="B46" s="19">
        <v>9.5374999999999996</v>
      </c>
      <c r="C46" s="19">
        <v>8.875</v>
      </c>
      <c r="D46" s="19"/>
      <c r="E46" s="19">
        <v>8.9625000000000004</v>
      </c>
      <c r="F46" s="19"/>
    </row>
    <row r="47" spans="1:32" s="2" customFormat="1" x14ac:dyDescent="0.25">
      <c r="A47" s="33">
        <v>43141</v>
      </c>
      <c r="B47" s="19">
        <v>8.8850000000000016</v>
      </c>
      <c r="C47" s="19">
        <v>8.875</v>
      </c>
      <c r="D47" s="19"/>
      <c r="E47" s="19">
        <v>8.9625000000000004</v>
      </c>
      <c r="F47" s="19"/>
    </row>
    <row r="48" spans="1:32" s="2" customFormat="1" x14ac:dyDescent="0.25">
      <c r="A48" s="33">
        <v>43142</v>
      </c>
      <c r="B48" s="19">
        <v>9.1225000000000005</v>
      </c>
      <c r="C48" s="19">
        <v>8.875</v>
      </c>
      <c r="D48" s="19"/>
      <c r="E48" s="19">
        <v>8.9625000000000004</v>
      </c>
      <c r="F48" s="19"/>
    </row>
    <row r="49" spans="1:32" s="2" customFormat="1" x14ac:dyDescent="0.25">
      <c r="A49" s="33">
        <v>43143</v>
      </c>
      <c r="B49" s="19">
        <v>9.5375000000000014</v>
      </c>
      <c r="C49" s="19">
        <v>8.875</v>
      </c>
      <c r="D49" s="19"/>
      <c r="E49" s="19">
        <v>8.9625000000000004</v>
      </c>
      <c r="F49" s="19"/>
    </row>
    <row r="50" spans="1:32" s="2" customFormat="1" x14ac:dyDescent="0.25">
      <c r="A50" s="33">
        <v>43144</v>
      </c>
      <c r="B50" s="19">
        <v>9.7799999999999994</v>
      </c>
      <c r="C50" s="19">
        <v>8.875</v>
      </c>
      <c r="D50" s="19"/>
      <c r="E50" s="19">
        <v>8.9625000000000004</v>
      </c>
      <c r="F50" s="19"/>
    </row>
    <row r="51" spans="1:32" s="2" customFormat="1" x14ac:dyDescent="0.25">
      <c r="A51" s="33">
        <v>43145</v>
      </c>
      <c r="B51" s="19">
        <v>9.4674999999999994</v>
      </c>
      <c r="C51" s="19">
        <v>8.875</v>
      </c>
      <c r="D51" s="19"/>
      <c r="E51" s="19">
        <v>8.9625000000000004</v>
      </c>
      <c r="F51" s="19"/>
    </row>
    <row r="52" spans="1:32" s="2" customFormat="1" x14ac:dyDescent="0.25">
      <c r="A52" s="33">
        <v>43146</v>
      </c>
      <c r="B52" s="19">
        <v>9.682500000000001</v>
      </c>
      <c r="C52" s="19">
        <v>8.875</v>
      </c>
      <c r="D52" s="19"/>
      <c r="E52" s="19">
        <v>8.9625000000000004</v>
      </c>
      <c r="F52" s="19"/>
    </row>
    <row r="53" spans="1:32" s="2" customFormat="1" x14ac:dyDescent="0.25">
      <c r="A53" s="33">
        <v>43147</v>
      </c>
      <c r="B53" s="19">
        <v>9.3225000000000016</v>
      </c>
      <c r="C53" s="19">
        <v>8.875</v>
      </c>
      <c r="D53" s="19"/>
      <c r="E53" s="19">
        <v>8.9625000000000004</v>
      </c>
      <c r="F53" s="19"/>
    </row>
    <row r="54" spans="1:32" s="2" customFormat="1" x14ac:dyDescent="0.25">
      <c r="A54" s="33">
        <v>43148</v>
      </c>
      <c r="B54" s="19">
        <v>8.8125</v>
      </c>
      <c r="C54" s="19">
        <v>8.875</v>
      </c>
      <c r="D54" s="19"/>
      <c r="E54" s="19">
        <v>8.9625000000000004</v>
      </c>
      <c r="F54" s="19"/>
    </row>
    <row r="55" spans="1:32" s="2" customFormat="1" x14ac:dyDescent="0.25">
      <c r="A55" s="33">
        <v>43149</v>
      </c>
      <c r="B55" s="19">
        <v>8.52</v>
      </c>
      <c r="C55" s="19">
        <v>8.875</v>
      </c>
      <c r="D55" s="19"/>
      <c r="E55" s="19">
        <v>8.9625000000000004</v>
      </c>
      <c r="F55" s="19"/>
      <c r="AF55" s="13" t="s">
        <v>0</v>
      </c>
    </row>
    <row r="56" spans="1:32" s="2" customFormat="1" x14ac:dyDescent="0.25">
      <c r="A56" s="33">
        <v>43150</v>
      </c>
      <c r="B56" s="19">
        <v>9.1824999999999992</v>
      </c>
      <c r="C56" s="19">
        <v>8.875</v>
      </c>
      <c r="D56" s="19"/>
      <c r="E56" s="19">
        <v>8.9625000000000004</v>
      </c>
      <c r="F56" s="19"/>
    </row>
    <row r="57" spans="1:32" s="2" customFormat="1" x14ac:dyDescent="0.25">
      <c r="A57" s="33">
        <v>43151</v>
      </c>
      <c r="B57" s="19">
        <v>9.1374999999999993</v>
      </c>
      <c r="C57" s="19">
        <v>8.875</v>
      </c>
      <c r="D57" s="19"/>
      <c r="E57" s="19">
        <v>8.9625000000000004</v>
      </c>
      <c r="F57" s="19"/>
    </row>
    <row r="58" spans="1:32" s="2" customFormat="1" x14ac:dyDescent="0.25">
      <c r="A58" s="33">
        <v>43152</v>
      </c>
      <c r="B58" s="19">
        <v>8.9324999999999992</v>
      </c>
      <c r="C58" s="19">
        <v>8.875</v>
      </c>
      <c r="D58" s="19"/>
      <c r="E58" s="19">
        <v>8.9625000000000004</v>
      </c>
      <c r="F58" s="19"/>
    </row>
    <row r="59" spans="1:32" s="2" customFormat="1" x14ac:dyDescent="0.25">
      <c r="A59" s="33">
        <v>43153</v>
      </c>
      <c r="B59" s="19">
        <v>8.7025000000000006</v>
      </c>
      <c r="C59" s="19">
        <v>8.875</v>
      </c>
      <c r="D59" s="19"/>
      <c r="E59" s="19">
        <v>8.9625000000000004</v>
      </c>
      <c r="F59" s="19"/>
    </row>
    <row r="60" spans="1:32" s="2" customFormat="1" x14ac:dyDescent="0.25">
      <c r="A60" s="33">
        <v>43154</v>
      </c>
      <c r="B60" s="19">
        <v>8.5175000000000001</v>
      </c>
      <c r="C60" s="19">
        <v>8.875</v>
      </c>
      <c r="D60" s="19"/>
      <c r="E60" s="19">
        <v>8.9625000000000004</v>
      </c>
      <c r="F60" s="19"/>
    </row>
    <row r="61" spans="1:32" s="2" customFormat="1" x14ac:dyDescent="0.25">
      <c r="A61" s="33">
        <v>43155</v>
      </c>
      <c r="B61" s="19">
        <v>7.7550000000000008</v>
      </c>
      <c r="C61" s="19">
        <v>8.875</v>
      </c>
      <c r="D61" s="19"/>
      <c r="E61" s="19">
        <v>8.9625000000000004</v>
      </c>
      <c r="F61" s="19"/>
    </row>
    <row r="62" spans="1:32" s="2" customFormat="1" x14ac:dyDescent="0.25">
      <c r="A62" s="33">
        <v>43156</v>
      </c>
      <c r="B62" s="19">
        <v>7.8250000000000002</v>
      </c>
      <c r="C62" s="19">
        <v>8.875</v>
      </c>
      <c r="D62" s="19"/>
      <c r="E62" s="19">
        <v>8.9625000000000004</v>
      </c>
      <c r="F62" s="19"/>
    </row>
    <row r="63" spans="1:32" s="2" customFormat="1" x14ac:dyDescent="0.25">
      <c r="A63" s="33">
        <v>43157</v>
      </c>
      <c r="B63" s="19">
        <v>7.942499999999999</v>
      </c>
      <c r="C63" s="19">
        <v>8.875</v>
      </c>
      <c r="D63" s="19"/>
      <c r="E63" s="19">
        <v>8.9625000000000004</v>
      </c>
      <c r="F63" s="19"/>
    </row>
    <row r="64" spans="1:32" s="2" customFormat="1" x14ac:dyDescent="0.25">
      <c r="A64" s="33">
        <v>43158</v>
      </c>
      <c r="B64" s="19">
        <v>7.96</v>
      </c>
      <c r="C64" s="19">
        <v>8.875</v>
      </c>
      <c r="D64" s="19"/>
      <c r="E64" s="19">
        <v>8.9625000000000004</v>
      </c>
      <c r="F64" s="19"/>
    </row>
    <row r="65" spans="1:32" s="2" customFormat="1" x14ac:dyDescent="0.25">
      <c r="A65" s="33">
        <v>43159</v>
      </c>
      <c r="B65" s="19">
        <v>7.9525000000000006</v>
      </c>
      <c r="C65" s="19">
        <v>8.875</v>
      </c>
      <c r="D65" s="19"/>
      <c r="E65" s="19">
        <v>8.9625000000000004</v>
      </c>
      <c r="F65" s="19"/>
    </row>
    <row r="66" spans="1:32" s="2" customFormat="1" x14ac:dyDescent="0.25">
      <c r="A66" s="33">
        <v>43160</v>
      </c>
      <c r="B66" s="19">
        <v>8.0625</v>
      </c>
      <c r="C66" s="19">
        <v>8.875</v>
      </c>
      <c r="D66" s="19"/>
      <c r="E66" s="19">
        <v>8.9625000000000004</v>
      </c>
      <c r="F66" s="19"/>
    </row>
    <row r="67" spans="1:32" s="2" customFormat="1" x14ac:dyDescent="0.25">
      <c r="A67" s="33">
        <v>43161</v>
      </c>
      <c r="B67" s="19">
        <v>8.0374999999999996</v>
      </c>
      <c r="C67" s="19">
        <v>8.875</v>
      </c>
      <c r="D67" s="19"/>
      <c r="E67" s="19">
        <v>8.9625000000000004</v>
      </c>
      <c r="F67" s="19"/>
      <c r="AF67" s="13" t="s">
        <v>0</v>
      </c>
    </row>
    <row r="68" spans="1:32" s="2" customFormat="1" x14ac:dyDescent="0.25">
      <c r="A68" s="33">
        <v>43162</v>
      </c>
      <c r="B68" s="19">
        <v>7.9775</v>
      </c>
      <c r="C68" s="19">
        <v>8.875</v>
      </c>
      <c r="D68" s="19"/>
      <c r="E68" s="19">
        <v>8.9625000000000004</v>
      </c>
      <c r="F68" s="19"/>
    </row>
    <row r="69" spans="1:32" s="2" customFormat="1" x14ac:dyDescent="0.25">
      <c r="A69" s="33">
        <v>43163</v>
      </c>
      <c r="B69" s="19">
        <v>8.1950000000000003</v>
      </c>
      <c r="C69" s="19">
        <v>8.875</v>
      </c>
      <c r="D69" s="19"/>
      <c r="E69" s="19">
        <v>8.9625000000000004</v>
      </c>
      <c r="F69" s="19"/>
    </row>
    <row r="70" spans="1:32" s="2" customFormat="1" x14ac:dyDescent="0.25">
      <c r="A70" s="33">
        <v>43164</v>
      </c>
      <c r="B70" s="19">
        <v>8.6700000000000017</v>
      </c>
      <c r="C70" s="19">
        <v>8.875</v>
      </c>
      <c r="D70" s="19"/>
      <c r="E70" s="19">
        <v>8.9625000000000004</v>
      </c>
      <c r="F70" s="19"/>
    </row>
    <row r="71" spans="1:32" s="2" customFormat="1" x14ac:dyDescent="0.25">
      <c r="A71" s="33">
        <v>43165</v>
      </c>
      <c r="B71" s="19">
        <v>8.5374999999999996</v>
      </c>
      <c r="C71" s="19">
        <v>8.875</v>
      </c>
      <c r="D71" s="19"/>
      <c r="E71" s="19">
        <v>8.9625000000000004</v>
      </c>
      <c r="F71" s="19"/>
    </row>
    <row r="72" spans="1:32" s="2" customFormat="1" x14ac:dyDescent="0.25">
      <c r="A72" s="33">
        <v>43166</v>
      </c>
      <c r="B72" s="19">
        <v>8.5150000000000006</v>
      </c>
      <c r="C72" s="19">
        <v>8.875</v>
      </c>
      <c r="D72" s="19"/>
      <c r="E72" s="19">
        <v>8.9625000000000004</v>
      </c>
      <c r="F72" s="19"/>
    </row>
    <row r="73" spans="1:32" s="2" customFormat="1" x14ac:dyDescent="0.25">
      <c r="A73" s="33">
        <v>43167</v>
      </c>
      <c r="B73" s="19">
        <v>8.5124999999999993</v>
      </c>
      <c r="C73" s="19">
        <v>8.875</v>
      </c>
      <c r="D73" s="19"/>
      <c r="E73" s="19">
        <v>8.9625000000000004</v>
      </c>
      <c r="F73" s="19"/>
    </row>
    <row r="74" spans="1:32" s="2" customFormat="1" x14ac:dyDescent="0.25">
      <c r="A74" s="33">
        <v>43168</v>
      </c>
      <c r="B74" s="19">
        <v>8.5975000000000001</v>
      </c>
      <c r="C74" s="19">
        <v>8.875</v>
      </c>
      <c r="D74" s="19"/>
      <c r="E74" s="19">
        <v>8.9625000000000004</v>
      </c>
      <c r="F74" s="19"/>
    </row>
    <row r="75" spans="1:32" s="2" customFormat="1" x14ac:dyDescent="0.25">
      <c r="A75" s="33">
        <v>43169</v>
      </c>
      <c r="B75" s="19">
        <v>8.6150000000000002</v>
      </c>
      <c r="C75" s="19">
        <v>8.875</v>
      </c>
      <c r="D75" s="19"/>
      <c r="E75" s="19">
        <v>8.9625000000000004</v>
      </c>
      <c r="F75" s="19"/>
    </row>
    <row r="76" spans="1:32" s="2" customFormat="1" x14ac:dyDescent="0.25">
      <c r="A76" s="33">
        <v>43170</v>
      </c>
      <c r="B76" s="19">
        <v>8.5950000000000006</v>
      </c>
      <c r="C76" s="19">
        <v>8.875</v>
      </c>
      <c r="D76" s="19"/>
      <c r="E76" s="19">
        <v>8.9625000000000004</v>
      </c>
      <c r="F76" s="19"/>
    </row>
    <row r="77" spans="1:32" s="2" customFormat="1" x14ac:dyDescent="0.25">
      <c r="A77" s="33">
        <v>43171</v>
      </c>
      <c r="B77" s="19">
        <v>8.5775000000000006</v>
      </c>
      <c r="C77" s="19">
        <v>8.875</v>
      </c>
      <c r="D77" s="19"/>
      <c r="E77" s="19">
        <v>8.9625000000000004</v>
      </c>
      <c r="F77" s="19"/>
    </row>
    <row r="78" spans="1:32" s="2" customFormat="1" x14ac:dyDescent="0.25">
      <c r="A78" s="33">
        <v>43172</v>
      </c>
      <c r="B78" s="19">
        <v>8.3725000000000005</v>
      </c>
      <c r="C78" s="19">
        <v>8.875</v>
      </c>
      <c r="D78" s="19"/>
      <c r="E78" s="19">
        <v>8.9625000000000004</v>
      </c>
      <c r="F78" s="19"/>
    </row>
    <row r="79" spans="1:32" s="2" customFormat="1" x14ac:dyDescent="0.25">
      <c r="A79" s="33">
        <v>43173</v>
      </c>
      <c r="B79" s="19">
        <v>8.3674999999999997</v>
      </c>
      <c r="C79" s="19">
        <v>8.875</v>
      </c>
      <c r="D79" s="19"/>
      <c r="E79" s="19">
        <v>8.9625000000000004</v>
      </c>
      <c r="F79" s="19"/>
      <c r="AF79" s="13" t="s">
        <v>0</v>
      </c>
    </row>
    <row r="80" spans="1:32" s="2" customFormat="1" x14ac:dyDescent="0.25">
      <c r="A80" s="33">
        <v>43174</v>
      </c>
      <c r="B80" s="19">
        <v>8.6875</v>
      </c>
      <c r="C80" s="19">
        <v>8.875</v>
      </c>
      <c r="D80" s="19"/>
      <c r="E80" s="19">
        <v>8.9625000000000004</v>
      </c>
      <c r="F80" s="19"/>
    </row>
    <row r="81" spans="1:32" s="2" customFormat="1" x14ac:dyDescent="0.25">
      <c r="A81" s="33">
        <v>43175</v>
      </c>
      <c r="B81" s="19">
        <v>8.5400000000000009</v>
      </c>
      <c r="C81" s="19">
        <v>8.875</v>
      </c>
      <c r="D81" s="19"/>
      <c r="E81" s="19">
        <v>8.9625000000000004</v>
      </c>
      <c r="F81" s="19"/>
    </row>
    <row r="82" spans="1:32" s="2" customFormat="1" x14ac:dyDescent="0.25">
      <c r="A82" s="33">
        <v>43176</v>
      </c>
      <c r="B82" s="19">
        <v>8.5775000000000006</v>
      </c>
      <c r="C82" s="19">
        <v>8.875</v>
      </c>
      <c r="D82" s="19"/>
      <c r="E82" s="19">
        <v>8.9625000000000004</v>
      </c>
      <c r="F82" s="19"/>
    </row>
    <row r="83" spans="1:32" s="2" customFormat="1" x14ac:dyDescent="0.25">
      <c r="A83" s="33">
        <v>43177</v>
      </c>
      <c r="B83" s="19">
        <v>8.42</v>
      </c>
      <c r="C83" s="19">
        <v>8.875</v>
      </c>
      <c r="D83" s="19"/>
      <c r="E83" s="19">
        <v>8.9625000000000004</v>
      </c>
      <c r="F83" s="19"/>
    </row>
    <row r="84" spans="1:32" s="2" customFormat="1" x14ac:dyDescent="0.25">
      <c r="A84" s="33">
        <v>43178</v>
      </c>
      <c r="B84" s="19">
        <v>8.4525000000000006</v>
      </c>
      <c r="C84" s="19">
        <v>8.875</v>
      </c>
      <c r="D84" s="19"/>
      <c r="E84" s="19">
        <v>8.9625000000000004</v>
      </c>
      <c r="F84" s="19"/>
    </row>
    <row r="85" spans="1:32" s="2" customFormat="1" x14ac:dyDescent="0.25">
      <c r="A85" s="33">
        <v>43179</v>
      </c>
      <c r="B85" s="19">
        <v>8.6999999999999993</v>
      </c>
      <c r="C85" s="19">
        <v>8.875</v>
      </c>
      <c r="D85" s="19"/>
      <c r="E85" s="19">
        <v>8.9625000000000004</v>
      </c>
      <c r="F85" s="19"/>
    </row>
    <row r="86" spans="1:32" s="2" customFormat="1" x14ac:dyDescent="0.25">
      <c r="A86" s="33">
        <v>43180</v>
      </c>
      <c r="B86" s="19">
        <v>8.4</v>
      </c>
      <c r="C86" s="19">
        <v>8.875</v>
      </c>
      <c r="D86" s="19"/>
      <c r="E86" s="19">
        <v>8.9625000000000004</v>
      </c>
      <c r="F86" s="19"/>
    </row>
    <row r="87" spans="1:32" s="2" customFormat="1" x14ac:dyDescent="0.25">
      <c r="A87" s="33">
        <v>43181</v>
      </c>
      <c r="B87" s="19">
        <v>8.2200000000000006</v>
      </c>
      <c r="C87" s="19">
        <v>8.875</v>
      </c>
      <c r="D87" s="19"/>
      <c r="E87" s="19">
        <v>8.9625000000000004</v>
      </c>
      <c r="F87" s="19"/>
    </row>
    <row r="88" spans="1:32" s="2" customFormat="1" x14ac:dyDescent="0.25">
      <c r="A88" s="33">
        <v>43182</v>
      </c>
      <c r="B88" s="19">
        <v>8.0675000000000008</v>
      </c>
      <c r="C88" s="19">
        <v>8.875</v>
      </c>
      <c r="D88" s="19"/>
      <c r="E88" s="19">
        <v>8.9625000000000004</v>
      </c>
      <c r="F88" s="19"/>
    </row>
    <row r="89" spans="1:32" s="2" customFormat="1" x14ac:dyDescent="0.25">
      <c r="A89" s="33">
        <v>43183</v>
      </c>
      <c r="B89" s="19">
        <v>7.6950000000000003</v>
      </c>
      <c r="C89" s="19">
        <v>8.875</v>
      </c>
      <c r="D89" s="19"/>
      <c r="E89" s="19">
        <v>8.9625000000000004</v>
      </c>
      <c r="F89" s="19"/>
    </row>
    <row r="90" spans="1:32" s="2" customFormat="1" x14ac:dyDescent="0.25">
      <c r="A90" s="33">
        <v>43184</v>
      </c>
      <c r="B90" s="19">
        <v>7.9725000000000001</v>
      </c>
      <c r="C90" s="19">
        <v>8.875</v>
      </c>
      <c r="D90" s="19"/>
      <c r="E90" s="19">
        <v>8.9625000000000004</v>
      </c>
      <c r="F90" s="19"/>
    </row>
    <row r="91" spans="1:32" s="2" customFormat="1" x14ac:dyDescent="0.25">
      <c r="A91" s="33">
        <v>43185</v>
      </c>
      <c r="B91" s="19">
        <v>8.3949999999999996</v>
      </c>
      <c r="C91" s="19">
        <v>8.875</v>
      </c>
      <c r="D91" s="19"/>
      <c r="E91" s="19">
        <v>8.9625000000000004</v>
      </c>
      <c r="F91" s="19"/>
      <c r="AF91" s="13" t="s">
        <v>0</v>
      </c>
    </row>
    <row r="92" spans="1:32" s="2" customFormat="1" x14ac:dyDescent="0.25">
      <c r="A92" s="33">
        <v>43186</v>
      </c>
      <c r="B92" s="19">
        <v>8.0724999999999998</v>
      </c>
      <c r="C92" s="19">
        <v>8.875</v>
      </c>
      <c r="D92" s="19"/>
      <c r="E92" s="19">
        <v>8.9625000000000004</v>
      </c>
      <c r="F92" s="19"/>
    </row>
    <row r="93" spans="1:32" s="2" customFormat="1" x14ac:dyDescent="0.25">
      <c r="A93" s="33">
        <v>43187</v>
      </c>
      <c r="B93" s="19">
        <v>7.99</v>
      </c>
      <c r="C93" s="19">
        <v>8.875</v>
      </c>
      <c r="D93" s="19"/>
      <c r="E93" s="19">
        <v>8.9625000000000004</v>
      </c>
      <c r="F93" s="19"/>
    </row>
    <row r="94" spans="1:32" s="2" customFormat="1" x14ac:dyDescent="0.25">
      <c r="A94" s="33">
        <v>43188</v>
      </c>
      <c r="B94" s="19">
        <v>7.8975</v>
      </c>
      <c r="C94" s="19">
        <v>8.875</v>
      </c>
      <c r="D94" s="19"/>
      <c r="E94" s="19">
        <v>8.9625000000000004</v>
      </c>
      <c r="F94" s="19"/>
    </row>
    <row r="95" spans="1:32" s="2" customFormat="1" x14ac:dyDescent="0.25">
      <c r="A95" s="33">
        <v>43189</v>
      </c>
      <c r="B95" s="19">
        <v>7.6525000000000007</v>
      </c>
      <c r="C95" s="19">
        <v>8.875</v>
      </c>
      <c r="D95" s="19"/>
      <c r="E95" s="19">
        <v>8.9625000000000004</v>
      </c>
      <c r="F95" s="19"/>
    </row>
    <row r="96" spans="1:32" s="2" customFormat="1" x14ac:dyDescent="0.25">
      <c r="A96" s="33">
        <v>43190</v>
      </c>
      <c r="B96" s="19">
        <v>7.2225000000000001</v>
      </c>
      <c r="C96" s="19">
        <v>8.875</v>
      </c>
      <c r="D96" s="19"/>
      <c r="E96" s="19">
        <v>8.9625000000000004</v>
      </c>
      <c r="F96" s="19"/>
    </row>
    <row r="97" spans="1:32" s="2" customFormat="1" x14ac:dyDescent="0.25">
      <c r="A97" s="33">
        <v>43191</v>
      </c>
      <c r="B97" s="19">
        <v>6.9725000000000001</v>
      </c>
      <c r="C97" s="19">
        <v>8.875</v>
      </c>
      <c r="D97" s="19"/>
      <c r="E97" s="19">
        <v>8.9625000000000004</v>
      </c>
      <c r="F97" s="19"/>
    </row>
    <row r="98" spans="1:32" s="2" customFormat="1" x14ac:dyDescent="0.25">
      <c r="A98" s="33">
        <v>43192</v>
      </c>
      <c r="B98" s="19">
        <v>7.1724999999999994</v>
      </c>
      <c r="C98" s="19">
        <v>8.875</v>
      </c>
      <c r="D98" s="19"/>
      <c r="E98" s="19">
        <v>8.9625000000000004</v>
      </c>
      <c r="F98" s="19"/>
    </row>
    <row r="99" spans="1:32" s="2" customFormat="1" x14ac:dyDescent="0.25">
      <c r="A99" s="33">
        <v>43193</v>
      </c>
      <c r="B99" s="19">
        <v>7.1950000000000003</v>
      </c>
      <c r="C99" s="19">
        <v>8.875</v>
      </c>
      <c r="D99" s="19"/>
      <c r="E99" s="19">
        <v>8.9625000000000004</v>
      </c>
      <c r="F99" s="19"/>
    </row>
    <row r="100" spans="1:32" s="2" customFormat="1" x14ac:dyDescent="0.25">
      <c r="A100" s="33">
        <v>43194</v>
      </c>
      <c r="B100" s="19">
        <v>7.5274999999999999</v>
      </c>
      <c r="C100" s="19">
        <v>8.875</v>
      </c>
      <c r="D100" s="19"/>
      <c r="E100" s="19">
        <v>8.9625000000000004</v>
      </c>
      <c r="F100" s="19"/>
    </row>
    <row r="101" spans="1:32" s="2" customFormat="1" x14ac:dyDescent="0.25">
      <c r="A101" s="33">
        <v>43195</v>
      </c>
      <c r="B101" s="19">
        <v>7.3900000000000006</v>
      </c>
      <c r="C101" s="19">
        <v>8.875</v>
      </c>
      <c r="D101" s="19"/>
      <c r="E101" s="19">
        <v>8.9625000000000004</v>
      </c>
      <c r="F101" s="19"/>
    </row>
    <row r="102" spans="1:32" s="2" customFormat="1" x14ac:dyDescent="0.25">
      <c r="A102" s="33">
        <v>43196</v>
      </c>
      <c r="B102" s="19">
        <v>7.52</v>
      </c>
      <c r="C102" s="19">
        <v>8.875</v>
      </c>
      <c r="D102" s="19"/>
      <c r="E102" s="19">
        <v>8.9625000000000004</v>
      </c>
      <c r="F102" s="19"/>
    </row>
    <row r="103" spans="1:32" s="2" customFormat="1" x14ac:dyDescent="0.25">
      <c r="A103" s="33">
        <v>43197</v>
      </c>
      <c r="B103" s="19">
        <v>7.5250000000000004</v>
      </c>
      <c r="C103" s="19">
        <v>8.875</v>
      </c>
      <c r="D103" s="19"/>
      <c r="E103" s="19">
        <v>8.9625000000000004</v>
      </c>
      <c r="F103" s="19"/>
      <c r="AF103" s="13" t="s">
        <v>0</v>
      </c>
    </row>
    <row r="104" spans="1:32" s="2" customFormat="1" x14ac:dyDescent="0.25">
      <c r="A104" s="33">
        <v>43198</v>
      </c>
      <c r="B104" s="19">
        <v>6.95</v>
      </c>
      <c r="C104" s="19">
        <v>8.875</v>
      </c>
      <c r="D104" s="19"/>
      <c r="E104" s="19">
        <v>8.9625000000000004</v>
      </c>
      <c r="F104" s="19"/>
    </row>
    <row r="105" spans="1:32" s="2" customFormat="1" x14ac:dyDescent="0.25">
      <c r="A105" s="33">
        <v>43199</v>
      </c>
      <c r="B105" s="19">
        <v>7.2974999999999994</v>
      </c>
      <c r="C105" s="19">
        <v>8.875</v>
      </c>
      <c r="D105" s="19"/>
      <c r="E105" s="19">
        <v>8.9625000000000004</v>
      </c>
      <c r="F105" s="19"/>
    </row>
    <row r="106" spans="1:32" s="2" customFormat="1" x14ac:dyDescent="0.25">
      <c r="A106" s="33">
        <v>43200</v>
      </c>
      <c r="B106" s="19">
        <v>7.2149999999999999</v>
      </c>
      <c r="C106" s="19">
        <v>8.875</v>
      </c>
      <c r="D106" s="19"/>
      <c r="E106" s="19">
        <v>8.9625000000000004</v>
      </c>
      <c r="F106" s="19"/>
    </row>
    <row r="107" spans="1:32" s="2" customFormat="1" x14ac:dyDescent="0.25">
      <c r="A107" s="33">
        <v>43201</v>
      </c>
      <c r="B107" s="19">
        <v>7.26</v>
      </c>
      <c r="C107" s="19">
        <v>8.875</v>
      </c>
      <c r="D107" s="19"/>
      <c r="E107" s="19">
        <v>8.9625000000000004</v>
      </c>
      <c r="F107" s="19"/>
    </row>
    <row r="108" spans="1:32" s="2" customFormat="1" x14ac:dyDescent="0.25">
      <c r="A108" s="33">
        <v>43202</v>
      </c>
      <c r="B108" s="19">
        <v>7.5075000000000003</v>
      </c>
      <c r="C108" s="19">
        <v>8.875</v>
      </c>
      <c r="D108" s="19"/>
      <c r="E108" s="19">
        <v>8.9625000000000004</v>
      </c>
      <c r="F108" s="19"/>
    </row>
    <row r="109" spans="1:32" s="2" customFormat="1" x14ac:dyDescent="0.25">
      <c r="A109" s="33">
        <v>43203</v>
      </c>
      <c r="B109" s="19">
        <v>7.5575000000000001</v>
      </c>
      <c r="C109" s="19">
        <v>8.875</v>
      </c>
      <c r="D109" s="19"/>
      <c r="E109" s="19">
        <v>8.9625000000000004</v>
      </c>
      <c r="F109" s="19"/>
    </row>
    <row r="110" spans="1:32" s="2" customFormat="1" x14ac:dyDescent="0.25">
      <c r="A110" s="33">
        <v>43204</v>
      </c>
      <c r="B110" s="19">
        <v>7.3449999999999989</v>
      </c>
      <c r="C110" s="19">
        <v>8.875</v>
      </c>
      <c r="D110" s="19"/>
      <c r="E110" s="19">
        <v>8.9625000000000004</v>
      </c>
      <c r="F110" s="19"/>
    </row>
    <row r="111" spans="1:32" s="2" customFormat="1" x14ac:dyDescent="0.25">
      <c r="A111" s="33">
        <v>43205</v>
      </c>
      <c r="B111" s="19">
        <v>7.3625000000000007</v>
      </c>
      <c r="C111" s="19">
        <v>8.875</v>
      </c>
      <c r="D111" s="19"/>
      <c r="E111" s="19">
        <v>8.9625000000000004</v>
      </c>
      <c r="F111" s="19"/>
    </row>
    <row r="112" spans="1:32" s="2" customFormat="1" x14ac:dyDescent="0.25">
      <c r="A112" s="33">
        <v>43206</v>
      </c>
      <c r="B112" s="19">
        <v>7.42</v>
      </c>
      <c r="C112" s="19">
        <v>8.875</v>
      </c>
      <c r="D112" s="19"/>
      <c r="E112" s="19">
        <v>8.9625000000000004</v>
      </c>
      <c r="F112" s="19"/>
    </row>
    <row r="113" spans="1:6" s="2" customFormat="1" x14ac:dyDescent="0.25">
      <c r="A113" s="33">
        <v>43207</v>
      </c>
      <c r="B113" s="19">
        <v>7.4599999999999991</v>
      </c>
      <c r="C113" s="19">
        <v>8.875</v>
      </c>
      <c r="D113" s="19"/>
      <c r="E113" s="19">
        <v>8.9625000000000004</v>
      </c>
      <c r="F113" s="19"/>
    </row>
    <row r="114" spans="1:6" s="2" customFormat="1" x14ac:dyDescent="0.25">
      <c r="A114" s="33">
        <v>43208</v>
      </c>
      <c r="B114" s="19">
        <v>7.4249999999999998</v>
      </c>
      <c r="C114" s="19">
        <v>8.875</v>
      </c>
      <c r="D114" s="19"/>
      <c r="E114" s="19">
        <v>8.9625000000000004</v>
      </c>
      <c r="F114" s="19"/>
    </row>
    <row r="115" spans="1:6" x14ac:dyDescent="0.25">
      <c r="A115" s="33">
        <v>43209</v>
      </c>
      <c r="B115" s="19">
        <v>7.2924999999999995</v>
      </c>
      <c r="C115" s="19">
        <v>8.875</v>
      </c>
      <c r="D115" s="19"/>
      <c r="E115" s="19">
        <v>8.9625000000000004</v>
      </c>
      <c r="F115" s="19"/>
    </row>
    <row r="116" spans="1:6" x14ac:dyDescent="0.25">
      <c r="A116" s="33">
        <v>43210</v>
      </c>
      <c r="B116" s="19">
        <v>7.66</v>
      </c>
      <c r="C116" s="19">
        <v>8.875</v>
      </c>
      <c r="D116" s="19"/>
      <c r="E116" s="19">
        <v>8.9625000000000004</v>
      </c>
      <c r="F116" s="19"/>
    </row>
    <row r="117" spans="1:6" x14ac:dyDescent="0.25">
      <c r="A117" s="33">
        <v>43211</v>
      </c>
      <c r="B117" s="19">
        <v>7.4274999999999993</v>
      </c>
      <c r="C117" s="19">
        <v>8.875</v>
      </c>
      <c r="D117" s="19"/>
      <c r="E117" s="19">
        <v>8.9625000000000004</v>
      </c>
      <c r="F117" s="19"/>
    </row>
    <row r="118" spans="1:6" x14ac:dyDescent="0.25">
      <c r="A118" s="33">
        <v>43212</v>
      </c>
      <c r="B118" s="19">
        <v>7.2275</v>
      </c>
      <c r="C118" s="19">
        <v>8.875</v>
      </c>
      <c r="D118" s="19"/>
      <c r="E118" s="19">
        <v>8.9625000000000004</v>
      </c>
      <c r="F118" s="19"/>
    </row>
    <row r="119" spans="1:6" x14ac:dyDescent="0.25">
      <c r="A119" s="33">
        <v>43213</v>
      </c>
      <c r="B119" s="19">
        <v>7.2725</v>
      </c>
      <c r="C119" s="19">
        <v>8.875</v>
      </c>
      <c r="D119" s="19"/>
      <c r="E119" s="19">
        <v>8.9625000000000004</v>
      </c>
      <c r="F119" s="19"/>
    </row>
    <row r="120" spans="1:6" x14ac:dyDescent="0.25">
      <c r="A120" s="33">
        <v>43214</v>
      </c>
      <c r="B120" s="19">
        <v>7.3825000000000003</v>
      </c>
      <c r="C120" s="19">
        <v>8.875</v>
      </c>
      <c r="D120" s="19"/>
      <c r="E120" s="19">
        <v>8.9625000000000004</v>
      </c>
      <c r="F120" s="19"/>
    </row>
    <row r="121" spans="1:6" x14ac:dyDescent="0.25">
      <c r="A121" s="33">
        <v>43215</v>
      </c>
      <c r="B121" s="19">
        <v>7.48</v>
      </c>
      <c r="C121" s="19">
        <v>8.875</v>
      </c>
      <c r="D121" s="19"/>
      <c r="E121" s="19">
        <v>8.9625000000000004</v>
      </c>
      <c r="F121" s="19"/>
    </row>
    <row r="122" spans="1:6" x14ac:dyDescent="0.25">
      <c r="A122" s="33">
        <v>43216</v>
      </c>
      <c r="B122" s="19">
        <v>7.7174999999999994</v>
      </c>
      <c r="C122" s="19">
        <v>8.875</v>
      </c>
      <c r="D122" s="19"/>
      <c r="E122" s="19">
        <v>8.9625000000000004</v>
      </c>
      <c r="F122" s="19"/>
    </row>
    <row r="123" spans="1:6" x14ac:dyDescent="0.25">
      <c r="A123" s="33">
        <v>43217</v>
      </c>
      <c r="B123" s="19">
        <v>7.4950000000000001</v>
      </c>
      <c r="C123" s="19">
        <v>8.875</v>
      </c>
      <c r="D123" s="19"/>
      <c r="E123" s="19">
        <v>8.9625000000000004</v>
      </c>
      <c r="F123" s="19"/>
    </row>
    <row r="124" spans="1:6" x14ac:dyDescent="0.25">
      <c r="A124" s="33">
        <v>43218</v>
      </c>
      <c r="B124" s="19">
        <v>7.6450000000000005</v>
      </c>
      <c r="C124" s="19">
        <v>8.875</v>
      </c>
      <c r="D124" s="19"/>
      <c r="E124" s="19">
        <v>8.9625000000000004</v>
      </c>
      <c r="F124" s="19"/>
    </row>
    <row r="125" spans="1:6" x14ac:dyDescent="0.25">
      <c r="A125" s="33">
        <v>43219</v>
      </c>
      <c r="B125" s="19">
        <v>7.3574999999999999</v>
      </c>
      <c r="C125" s="19">
        <v>8.875</v>
      </c>
      <c r="D125" s="19"/>
      <c r="E125" s="19">
        <v>8.9625000000000004</v>
      </c>
      <c r="F125" s="19"/>
    </row>
    <row r="126" spans="1:6" x14ac:dyDescent="0.25">
      <c r="A126" s="33">
        <v>43220</v>
      </c>
      <c r="B126" s="19">
        <v>7.57</v>
      </c>
      <c r="C126" s="19">
        <v>8.875</v>
      </c>
      <c r="D126" s="19"/>
      <c r="E126" s="19">
        <v>8.9625000000000004</v>
      </c>
      <c r="F126" s="19"/>
    </row>
    <row r="127" spans="1:6" x14ac:dyDescent="0.25">
      <c r="A127" s="33">
        <v>43221</v>
      </c>
      <c r="B127" s="19">
        <v>7.4150000000000009</v>
      </c>
      <c r="C127" s="19">
        <v>8.875</v>
      </c>
      <c r="D127" s="19"/>
      <c r="E127" s="19">
        <v>8.9625000000000004</v>
      </c>
      <c r="F127" s="19"/>
    </row>
    <row r="128" spans="1:6" x14ac:dyDescent="0.25">
      <c r="A128" s="33">
        <v>43222</v>
      </c>
      <c r="B128" s="19">
        <v>7.3574999999999999</v>
      </c>
      <c r="C128" s="19">
        <v>8.875</v>
      </c>
      <c r="D128" s="19"/>
      <c r="E128" s="19">
        <v>8.9625000000000004</v>
      </c>
      <c r="F128" s="19"/>
    </row>
    <row r="129" spans="1:6" x14ac:dyDescent="0.25">
      <c r="A129" s="33">
        <v>43223</v>
      </c>
      <c r="B129" s="19">
        <v>7.33</v>
      </c>
      <c r="C129" s="19">
        <v>8.875</v>
      </c>
      <c r="D129" s="19"/>
      <c r="E129" s="19">
        <v>8.9625000000000004</v>
      </c>
      <c r="F129" s="19"/>
    </row>
    <row r="130" spans="1:6" x14ac:dyDescent="0.25">
      <c r="A130" s="33">
        <v>43224</v>
      </c>
      <c r="B130" s="19">
        <v>7.4775</v>
      </c>
      <c r="C130" s="19">
        <v>8.875</v>
      </c>
      <c r="D130" s="19"/>
      <c r="E130" s="19">
        <v>8.9625000000000004</v>
      </c>
      <c r="F130" s="19"/>
    </row>
    <row r="131" spans="1:6" x14ac:dyDescent="0.25">
      <c r="A131" s="33">
        <v>43225</v>
      </c>
      <c r="B131" s="19">
        <v>7.2050000000000001</v>
      </c>
      <c r="C131" s="19">
        <v>8.875</v>
      </c>
      <c r="D131" s="19"/>
      <c r="E131" s="19">
        <v>8.9625000000000004</v>
      </c>
      <c r="F131" s="19"/>
    </row>
    <row r="132" spans="1:6" x14ac:dyDescent="0.25">
      <c r="A132" s="33">
        <v>43226</v>
      </c>
      <c r="B132" s="19">
        <v>7.18</v>
      </c>
      <c r="C132" s="19">
        <v>8.875</v>
      </c>
      <c r="D132" s="19"/>
      <c r="E132" s="19">
        <v>8.9625000000000004</v>
      </c>
      <c r="F132" s="19"/>
    </row>
    <row r="133" spans="1:6" x14ac:dyDescent="0.25">
      <c r="A133" s="33">
        <v>43227</v>
      </c>
      <c r="B133" s="19">
        <v>7.1999999999999993</v>
      </c>
      <c r="C133" s="19">
        <v>8.875</v>
      </c>
      <c r="D133" s="19"/>
      <c r="E133" s="19">
        <v>8.9625000000000004</v>
      </c>
      <c r="F133" s="19"/>
    </row>
    <row r="134" spans="1:6" x14ac:dyDescent="0.25">
      <c r="A134" s="33">
        <v>43228</v>
      </c>
      <c r="B134" s="19">
        <v>6.9224999999999994</v>
      </c>
      <c r="C134" s="19">
        <v>8.875</v>
      </c>
      <c r="D134" s="19"/>
      <c r="E134" s="19">
        <v>8.9625000000000004</v>
      </c>
      <c r="F134" s="19"/>
    </row>
    <row r="135" spans="1:6" x14ac:dyDescent="0.25">
      <c r="A135" s="33">
        <v>43229</v>
      </c>
      <c r="B135" s="19">
        <v>7.5525000000000002</v>
      </c>
      <c r="C135" s="19">
        <v>8.875</v>
      </c>
      <c r="D135" s="19"/>
      <c r="E135" s="19">
        <v>8.9625000000000004</v>
      </c>
      <c r="F135" s="19"/>
    </row>
    <row r="136" spans="1:6" x14ac:dyDescent="0.25">
      <c r="A136" s="33">
        <v>43230</v>
      </c>
      <c r="B136" s="19">
        <v>7.7700000000000005</v>
      </c>
      <c r="C136" s="19">
        <v>8.875</v>
      </c>
      <c r="D136" s="19"/>
      <c r="E136" s="19">
        <v>8.9625000000000004</v>
      </c>
      <c r="F136" s="19"/>
    </row>
    <row r="137" spans="1:6" x14ac:dyDescent="0.25">
      <c r="A137" s="33">
        <v>43231</v>
      </c>
      <c r="B137" s="19">
        <v>7.8450000000000006</v>
      </c>
      <c r="C137" s="19">
        <v>8.875</v>
      </c>
      <c r="D137" s="19"/>
      <c r="E137" s="19">
        <v>8.9625000000000004</v>
      </c>
      <c r="F137" s="19"/>
    </row>
    <row r="138" spans="1:6" x14ac:dyDescent="0.25">
      <c r="A138" s="33">
        <v>43232</v>
      </c>
      <c r="B138" s="19">
        <v>7.8274999999999997</v>
      </c>
      <c r="C138" s="19">
        <v>8.875</v>
      </c>
      <c r="D138" s="19"/>
      <c r="E138" s="19">
        <v>8.9625000000000004</v>
      </c>
      <c r="F138" s="19"/>
    </row>
    <row r="139" spans="1:6" x14ac:dyDescent="0.25">
      <c r="A139" s="33">
        <v>43233</v>
      </c>
      <c r="B139" s="19">
        <v>7.8650000000000002</v>
      </c>
      <c r="C139" s="19">
        <v>8.875</v>
      </c>
      <c r="D139" s="19"/>
      <c r="E139" s="19">
        <v>8.9625000000000004</v>
      </c>
      <c r="F139" s="19"/>
    </row>
    <row r="140" spans="1:6" x14ac:dyDescent="0.25">
      <c r="A140" s="33">
        <v>43234</v>
      </c>
      <c r="B140" s="19">
        <v>8.1499999999999986</v>
      </c>
      <c r="C140" s="19">
        <v>8.875</v>
      </c>
      <c r="D140" s="19"/>
      <c r="E140" s="19">
        <v>8.9625000000000004</v>
      </c>
      <c r="F140" s="19"/>
    </row>
    <row r="141" spans="1:6" x14ac:dyDescent="0.25">
      <c r="A141" s="33">
        <v>43235</v>
      </c>
      <c r="B141" s="19">
        <v>8.317499999999999</v>
      </c>
      <c r="C141" s="19">
        <v>8.875</v>
      </c>
      <c r="D141" s="19"/>
      <c r="E141" s="19">
        <v>8.9625000000000004</v>
      </c>
      <c r="F141" s="19"/>
    </row>
    <row r="142" spans="1:6" x14ac:dyDescent="0.25">
      <c r="A142" s="33">
        <v>43236</v>
      </c>
      <c r="B142" s="19">
        <v>8.7149999999999999</v>
      </c>
      <c r="C142" s="19">
        <v>8.875</v>
      </c>
      <c r="D142" s="19"/>
      <c r="E142" s="19">
        <v>8.9625000000000004</v>
      </c>
      <c r="F142" s="19"/>
    </row>
    <row r="143" spans="1:6" x14ac:dyDescent="0.25">
      <c r="A143" s="33">
        <v>43237</v>
      </c>
      <c r="B143" s="19">
        <v>9.0875000000000004</v>
      </c>
      <c r="C143" s="19">
        <v>8.875</v>
      </c>
      <c r="D143" s="19"/>
      <c r="E143" s="19">
        <v>8.9625000000000004</v>
      </c>
      <c r="F143" s="19"/>
    </row>
    <row r="144" spans="1:6" x14ac:dyDescent="0.25">
      <c r="A144" s="33">
        <v>43238</v>
      </c>
      <c r="B144" s="19">
        <v>8.6199999999999992</v>
      </c>
      <c r="C144" s="19">
        <v>8.875</v>
      </c>
      <c r="D144" s="19"/>
      <c r="E144" s="19">
        <v>8.9625000000000004</v>
      </c>
      <c r="F144" s="19"/>
    </row>
    <row r="145" spans="1:6" x14ac:dyDescent="0.25">
      <c r="A145" s="33">
        <v>43239</v>
      </c>
      <c r="B145" s="19">
        <v>8.43</v>
      </c>
      <c r="C145" s="19">
        <v>8.875</v>
      </c>
      <c r="D145" s="19"/>
      <c r="E145" s="19">
        <v>8.9625000000000004</v>
      </c>
      <c r="F145" s="19"/>
    </row>
    <row r="146" spans="1:6" x14ac:dyDescent="0.25">
      <c r="A146" s="33">
        <v>43240</v>
      </c>
      <c r="B146" s="19">
        <v>8.4249999999999989</v>
      </c>
      <c r="C146" s="19">
        <v>8.875</v>
      </c>
      <c r="D146" s="19"/>
      <c r="E146" s="19">
        <v>8.9625000000000004</v>
      </c>
      <c r="F146" s="19"/>
    </row>
    <row r="147" spans="1:6" x14ac:dyDescent="0.25">
      <c r="A147" s="33">
        <v>43241</v>
      </c>
      <c r="B147" s="19">
        <v>8.6550000000000011</v>
      </c>
      <c r="C147" s="19">
        <v>8.875</v>
      </c>
      <c r="D147" s="19"/>
      <c r="E147" s="19">
        <v>8.9625000000000004</v>
      </c>
      <c r="F147" s="19"/>
    </row>
    <row r="148" spans="1:6" x14ac:dyDescent="0.25">
      <c r="A148" s="33">
        <v>43242</v>
      </c>
      <c r="B148" s="19">
        <v>8.4350000000000005</v>
      </c>
      <c r="C148" s="19">
        <v>8.875</v>
      </c>
      <c r="D148" s="19"/>
      <c r="E148" s="19">
        <v>8.9625000000000004</v>
      </c>
      <c r="F148" s="19"/>
    </row>
    <row r="149" spans="1:6" x14ac:dyDescent="0.25">
      <c r="A149" s="33">
        <v>43243</v>
      </c>
      <c r="B149" s="19">
        <v>8.5625</v>
      </c>
      <c r="C149" s="19">
        <v>8.875</v>
      </c>
      <c r="D149" s="19"/>
      <c r="E149" s="19">
        <v>8.9625000000000004</v>
      </c>
      <c r="F149" s="19"/>
    </row>
    <row r="150" spans="1:6" x14ac:dyDescent="0.25">
      <c r="A150" s="33">
        <v>43244</v>
      </c>
      <c r="B150" s="19">
        <v>8.4775000000000009</v>
      </c>
      <c r="C150" s="19">
        <v>8.875</v>
      </c>
      <c r="D150" s="19"/>
      <c r="E150" s="19">
        <v>8.9625000000000004</v>
      </c>
      <c r="F150" s="19"/>
    </row>
    <row r="151" spans="1:6" x14ac:dyDescent="0.25">
      <c r="A151" s="33">
        <v>43245</v>
      </c>
      <c r="B151" s="19">
        <v>8.5249999999999986</v>
      </c>
      <c r="C151" s="19">
        <v>8.875</v>
      </c>
      <c r="D151" s="19"/>
      <c r="E151" s="19">
        <v>8.9625000000000004</v>
      </c>
      <c r="F151" s="19"/>
    </row>
    <row r="152" spans="1:6" x14ac:dyDescent="0.25">
      <c r="A152" s="33">
        <v>43246</v>
      </c>
      <c r="B152" s="19">
        <v>8.39</v>
      </c>
      <c r="C152" s="19">
        <v>8.875</v>
      </c>
      <c r="D152" s="19"/>
      <c r="E152" s="19">
        <v>8.9625000000000004</v>
      </c>
      <c r="F152" s="19"/>
    </row>
    <row r="153" spans="1:6" x14ac:dyDescent="0.25">
      <c r="A153" s="33">
        <v>43247</v>
      </c>
      <c r="B153" s="19">
        <v>8.2725000000000009</v>
      </c>
      <c r="C153" s="19">
        <v>8.875</v>
      </c>
      <c r="D153" s="19"/>
      <c r="E153" s="19">
        <v>8.9625000000000004</v>
      </c>
      <c r="F153" s="19"/>
    </row>
    <row r="154" spans="1:6" x14ac:dyDescent="0.25">
      <c r="A154" s="33">
        <v>43248</v>
      </c>
      <c r="B154" s="19">
        <v>8.4475000000000016</v>
      </c>
      <c r="C154" s="19">
        <v>8.875</v>
      </c>
      <c r="D154" s="19"/>
      <c r="E154" s="19">
        <v>8.9625000000000004</v>
      </c>
      <c r="F154" s="19"/>
    </row>
    <row r="155" spans="1:6" x14ac:dyDescent="0.25">
      <c r="A155" s="33">
        <v>43249</v>
      </c>
      <c r="B155" s="19">
        <v>8.5725000000000016</v>
      </c>
      <c r="C155" s="19">
        <v>8.875</v>
      </c>
      <c r="D155" s="19"/>
      <c r="E155" s="19">
        <v>8.9625000000000004</v>
      </c>
      <c r="F155" s="19"/>
    </row>
    <row r="156" spans="1:6" x14ac:dyDescent="0.25">
      <c r="A156" s="33">
        <v>43250</v>
      </c>
      <c r="B156" s="19">
        <v>8.5949999999999989</v>
      </c>
      <c r="C156" s="19">
        <v>8.875</v>
      </c>
      <c r="D156" s="19"/>
      <c r="E156" s="19">
        <v>8.9625000000000004</v>
      </c>
      <c r="F156" s="19"/>
    </row>
    <row r="157" spans="1:6" x14ac:dyDescent="0.25">
      <c r="A157" s="33">
        <v>43251</v>
      </c>
      <c r="B157" s="19">
        <v>8.65</v>
      </c>
      <c r="C157" s="19">
        <v>8.875</v>
      </c>
      <c r="D157" s="19"/>
      <c r="E157" s="19">
        <v>8.9625000000000004</v>
      </c>
      <c r="F157" s="19"/>
    </row>
    <row r="158" spans="1:6" x14ac:dyDescent="0.25">
      <c r="A158" s="33">
        <v>43252</v>
      </c>
      <c r="B158" s="19">
        <v>8.61</v>
      </c>
      <c r="C158" s="19">
        <v>8.875</v>
      </c>
      <c r="D158" s="19"/>
      <c r="E158" s="19">
        <v>8.9625000000000004</v>
      </c>
      <c r="F158" s="19"/>
    </row>
    <row r="159" spans="1:6" x14ac:dyDescent="0.25">
      <c r="A159" s="33">
        <v>43253</v>
      </c>
      <c r="B159" s="19">
        <v>8.7474999999999987</v>
      </c>
      <c r="C159" s="19">
        <v>8.875</v>
      </c>
      <c r="D159" s="19"/>
      <c r="E159" s="19">
        <v>8.9625000000000004</v>
      </c>
      <c r="F159" s="19"/>
    </row>
    <row r="160" spans="1:6" x14ac:dyDescent="0.25">
      <c r="A160" s="33">
        <v>43254</v>
      </c>
      <c r="B160" s="19">
        <v>8.5150000000000006</v>
      </c>
      <c r="C160" s="19">
        <v>8.875</v>
      </c>
      <c r="D160" s="19"/>
      <c r="E160" s="19">
        <v>8.9625000000000004</v>
      </c>
      <c r="F160" s="19"/>
    </row>
    <row r="161" spans="1:6" x14ac:dyDescent="0.25">
      <c r="A161" s="33">
        <v>43255</v>
      </c>
      <c r="B161" s="19">
        <v>8.5500000000000007</v>
      </c>
      <c r="C161" s="19">
        <v>8.875</v>
      </c>
      <c r="D161" s="19"/>
      <c r="E161" s="19">
        <v>8.9625000000000004</v>
      </c>
      <c r="F161" s="19"/>
    </row>
    <row r="162" spans="1:6" x14ac:dyDescent="0.25">
      <c r="A162" s="33">
        <v>43256</v>
      </c>
      <c r="B162" s="19">
        <v>8.7424999999999997</v>
      </c>
      <c r="C162" s="19">
        <v>8.875</v>
      </c>
      <c r="D162" s="19"/>
      <c r="E162" s="19">
        <v>8.9625000000000004</v>
      </c>
      <c r="F162" s="19"/>
    </row>
    <row r="163" spans="1:6" x14ac:dyDescent="0.25">
      <c r="A163" s="33">
        <v>43257</v>
      </c>
      <c r="B163" s="19">
        <v>8.7124999999999986</v>
      </c>
      <c r="C163" s="19">
        <v>8.875</v>
      </c>
      <c r="D163" s="19"/>
      <c r="E163" s="19">
        <v>8.9625000000000004</v>
      </c>
      <c r="F163" s="19"/>
    </row>
    <row r="164" spans="1:6" x14ac:dyDescent="0.25">
      <c r="A164" s="33">
        <v>43258</v>
      </c>
      <c r="B164" s="19">
        <v>8.6024999999999991</v>
      </c>
      <c r="C164" s="19">
        <v>8.875</v>
      </c>
      <c r="D164" s="19"/>
      <c r="E164" s="19">
        <v>8.9625000000000004</v>
      </c>
      <c r="F164" s="19"/>
    </row>
    <row r="165" spans="1:6" x14ac:dyDescent="0.25">
      <c r="A165" s="33">
        <v>43259</v>
      </c>
      <c r="B165" s="19">
        <v>8.8425000000000011</v>
      </c>
      <c r="C165" s="19">
        <v>8.875</v>
      </c>
      <c r="D165" s="19"/>
      <c r="E165" s="19">
        <v>8.9625000000000004</v>
      </c>
      <c r="F165" s="19"/>
    </row>
    <row r="166" spans="1:6" x14ac:dyDescent="0.25">
      <c r="A166" s="33">
        <v>43260</v>
      </c>
      <c r="B166" s="19">
        <v>8.9149999999999991</v>
      </c>
      <c r="C166" s="19">
        <v>8.875</v>
      </c>
      <c r="D166" s="19"/>
      <c r="E166" s="19">
        <v>8.9625000000000004</v>
      </c>
      <c r="F166" s="19"/>
    </row>
    <row r="167" spans="1:6" x14ac:dyDescent="0.25">
      <c r="A167" s="33">
        <v>43261</v>
      </c>
      <c r="B167" s="19">
        <v>8.8249999999999993</v>
      </c>
      <c r="C167" s="19">
        <v>8.875</v>
      </c>
      <c r="D167" s="19"/>
      <c r="E167" s="19">
        <v>8.9625000000000004</v>
      </c>
      <c r="F167" s="19"/>
    </row>
    <row r="168" spans="1:6" x14ac:dyDescent="0.25">
      <c r="A168" s="33">
        <v>43262</v>
      </c>
      <c r="B168" s="19">
        <v>8.682500000000001</v>
      </c>
      <c r="C168" s="19">
        <v>8.875</v>
      </c>
      <c r="D168" s="19"/>
      <c r="E168" s="19">
        <v>8.9625000000000004</v>
      </c>
      <c r="F168" s="19"/>
    </row>
    <row r="169" spans="1:6" x14ac:dyDescent="0.25">
      <c r="A169" s="33">
        <v>43263</v>
      </c>
      <c r="B169" s="19">
        <v>8.6374999999999993</v>
      </c>
      <c r="C169" s="19">
        <v>8.875</v>
      </c>
      <c r="D169" s="19"/>
      <c r="E169" s="19">
        <v>8.9625000000000004</v>
      </c>
      <c r="F169" s="19"/>
    </row>
    <row r="170" spans="1:6" x14ac:dyDescent="0.25">
      <c r="A170" s="33">
        <v>43264</v>
      </c>
      <c r="B170" s="19">
        <v>8.7575000000000003</v>
      </c>
      <c r="C170" s="19">
        <v>8.875</v>
      </c>
      <c r="D170" s="19"/>
      <c r="E170" s="19">
        <v>8.9625000000000004</v>
      </c>
      <c r="F170" s="19"/>
    </row>
    <row r="171" spans="1:6" x14ac:dyDescent="0.25">
      <c r="A171" s="33">
        <v>43265</v>
      </c>
      <c r="B171" s="19">
        <v>8.7674999999999983</v>
      </c>
      <c r="C171" s="19">
        <v>8.875</v>
      </c>
      <c r="D171" s="19"/>
      <c r="E171" s="19">
        <v>8.9625000000000004</v>
      </c>
      <c r="F171" s="19"/>
    </row>
    <row r="172" spans="1:6" x14ac:dyDescent="0.25">
      <c r="A172" s="33">
        <v>43266</v>
      </c>
      <c r="B172" s="19">
        <v>8.7175000000000011</v>
      </c>
      <c r="C172" s="19">
        <v>8.875</v>
      </c>
      <c r="D172" s="19"/>
      <c r="E172" s="19">
        <v>8.9625000000000004</v>
      </c>
      <c r="F172" s="19"/>
    </row>
    <row r="173" spans="1:6" x14ac:dyDescent="0.25">
      <c r="A173" s="33">
        <v>43267</v>
      </c>
      <c r="B173" s="19">
        <v>8.9200000000000017</v>
      </c>
      <c r="C173" s="19">
        <v>8.875</v>
      </c>
      <c r="D173" s="19"/>
      <c r="E173" s="19">
        <v>8.9625000000000004</v>
      </c>
      <c r="F173" s="19"/>
    </row>
    <row r="174" spans="1:6" x14ac:dyDescent="0.25">
      <c r="A174" s="33">
        <v>43268</v>
      </c>
      <c r="B174" s="19">
        <v>9.2799999999999994</v>
      </c>
      <c r="C174" s="19">
        <v>8.875</v>
      </c>
      <c r="D174" s="19"/>
      <c r="E174" s="19">
        <v>8.9625000000000004</v>
      </c>
      <c r="F174" s="19"/>
    </row>
    <row r="175" spans="1:6" x14ac:dyDescent="0.25">
      <c r="A175" s="33">
        <v>43269</v>
      </c>
      <c r="B175" s="19">
        <v>8.52</v>
      </c>
      <c r="C175" s="19">
        <v>8.875</v>
      </c>
      <c r="D175" s="19"/>
      <c r="E175" s="19">
        <v>8.9625000000000004</v>
      </c>
      <c r="F175" s="19"/>
    </row>
    <row r="176" spans="1:6" x14ac:dyDescent="0.25">
      <c r="A176" s="33">
        <v>43270</v>
      </c>
      <c r="B176" s="19">
        <v>9.129999999999999</v>
      </c>
      <c r="C176" s="19">
        <v>8.875</v>
      </c>
      <c r="D176" s="19"/>
      <c r="E176" s="19">
        <v>8.9625000000000004</v>
      </c>
      <c r="F176" s="19"/>
    </row>
    <row r="177" spans="1:6" x14ac:dyDescent="0.25">
      <c r="A177" s="33">
        <v>43271</v>
      </c>
      <c r="B177" s="19">
        <v>9.4500000000000011</v>
      </c>
      <c r="C177" s="19">
        <v>8.875</v>
      </c>
      <c r="D177" s="19"/>
      <c r="E177" s="19">
        <v>8.9625000000000004</v>
      </c>
      <c r="F177" s="19"/>
    </row>
    <row r="178" spans="1:6" x14ac:dyDescent="0.25">
      <c r="A178" s="33">
        <v>43272</v>
      </c>
      <c r="B178" s="19">
        <v>10.577500000000001</v>
      </c>
      <c r="C178" s="19">
        <v>8.875</v>
      </c>
      <c r="D178" s="19"/>
      <c r="E178" s="19">
        <v>8.9625000000000004</v>
      </c>
      <c r="F178" s="19"/>
    </row>
    <row r="179" spans="1:6" x14ac:dyDescent="0.25">
      <c r="A179" s="33">
        <v>43273</v>
      </c>
      <c r="B179" s="19">
        <v>12.82</v>
      </c>
      <c r="C179" s="19">
        <v>8.875</v>
      </c>
      <c r="D179" s="19"/>
      <c r="E179" s="19">
        <v>8.9625000000000004</v>
      </c>
      <c r="F179" s="19"/>
    </row>
    <row r="180" spans="1:6" x14ac:dyDescent="0.25">
      <c r="A180" s="33">
        <v>43274</v>
      </c>
      <c r="B180" s="19">
        <v>10.93</v>
      </c>
      <c r="C180" s="19">
        <v>8.875</v>
      </c>
      <c r="D180" s="19"/>
      <c r="E180" s="19">
        <v>8.9625000000000004</v>
      </c>
      <c r="F180" s="19"/>
    </row>
    <row r="181" spans="1:6" x14ac:dyDescent="0.25">
      <c r="A181" s="33">
        <v>43275</v>
      </c>
      <c r="B181" s="19">
        <v>10.635000000000002</v>
      </c>
      <c r="C181" s="19">
        <v>8.875</v>
      </c>
      <c r="D181" s="19"/>
      <c r="E181" s="19">
        <v>8.9625000000000004</v>
      </c>
      <c r="F181" s="19"/>
    </row>
    <row r="182" spans="1:6" x14ac:dyDescent="0.25">
      <c r="A182" s="33">
        <v>43276</v>
      </c>
      <c r="B182" s="19">
        <v>10.469999999999999</v>
      </c>
      <c r="C182" s="19">
        <v>8.875</v>
      </c>
      <c r="D182" s="19"/>
      <c r="E182" s="19">
        <v>8.9625000000000004</v>
      </c>
      <c r="F182" s="19"/>
    </row>
    <row r="183" spans="1:6" x14ac:dyDescent="0.25">
      <c r="A183" s="33">
        <v>43277</v>
      </c>
      <c r="B183" s="19">
        <v>10.787500000000001</v>
      </c>
      <c r="C183" s="19">
        <v>8.875</v>
      </c>
      <c r="D183" s="19"/>
      <c r="E183" s="19">
        <v>8.9625000000000004</v>
      </c>
      <c r="F183" s="19"/>
    </row>
    <row r="184" spans="1:6" x14ac:dyDescent="0.25">
      <c r="A184" s="33">
        <v>43278</v>
      </c>
      <c r="B184" s="19">
        <v>10.775</v>
      </c>
      <c r="C184" s="19">
        <v>8.875</v>
      </c>
      <c r="D184" s="19"/>
      <c r="E184" s="19">
        <v>8.9625000000000004</v>
      </c>
      <c r="F184" s="19"/>
    </row>
    <row r="185" spans="1:6" x14ac:dyDescent="0.25">
      <c r="A185" s="33">
        <v>43279</v>
      </c>
      <c r="B185" s="19">
        <v>10.48</v>
      </c>
      <c r="C185" s="19">
        <v>8.875</v>
      </c>
      <c r="D185" s="19"/>
      <c r="E185" s="19">
        <v>8.9625000000000004</v>
      </c>
      <c r="F185" s="19"/>
    </row>
    <row r="186" spans="1:6" x14ac:dyDescent="0.25">
      <c r="A186" s="33">
        <v>43280</v>
      </c>
      <c r="B186" s="19">
        <v>10.2125</v>
      </c>
      <c r="C186" s="19">
        <v>8.875</v>
      </c>
      <c r="D186" s="19"/>
      <c r="E186" s="19">
        <v>8.9625000000000004</v>
      </c>
      <c r="F186" s="19"/>
    </row>
    <row r="187" spans="1:6" x14ac:dyDescent="0.25">
      <c r="A187" s="33">
        <v>43281</v>
      </c>
      <c r="B187" s="19">
        <v>9.73</v>
      </c>
      <c r="C187" s="19">
        <v>8.875</v>
      </c>
      <c r="D187" s="19"/>
      <c r="E187" s="19">
        <v>8.9625000000000004</v>
      </c>
      <c r="F187" s="19"/>
    </row>
    <row r="188" spans="1:6" x14ac:dyDescent="0.25">
      <c r="A188" s="33">
        <v>43282</v>
      </c>
      <c r="B188" s="19">
        <v>9.875</v>
      </c>
      <c r="C188" s="19">
        <v>8.875</v>
      </c>
      <c r="D188" s="19"/>
      <c r="E188" s="19">
        <v>8.9625000000000004</v>
      </c>
      <c r="F188" s="19"/>
    </row>
    <row r="189" spans="1:6" x14ac:dyDescent="0.25">
      <c r="A189" s="33">
        <v>43283</v>
      </c>
      <c r="B189" s="19">
        <v>10.105</v>
      </c>
      <c r="C189" s="19">
        <v>8.875</v>
      </c>
      <c r="D189" s="19"/>
      <c r="E189" s="19">
        <v>8.9625000000000004</v>
      </c>
      <c r="F189" s="19"/>
    </row>
    <row r="190" spans="1:6" x14ac:dyDescent="0.25">
      <c r="A190" s="33">
        <v>43284</v>
      </c>
      <c r="B190" s="19">
        <v>9.8874999999999993</v>
      </c>
      <c r="C190" s="19">
        <v>8.875</v>
      </c>
      <c r="D190" s="19"/>
      <c r="E190" s="19">
        <v>8.9625000000000004</v>
      </c>
      <c r="F190" s="19"/>
    </row>
    <row r="191" spans="1:6" x14ac:dyDescent="0.25">
      <c r="A191" s="33">
        <v>43285</v>
      </c>
      <c r="B191" s="19">
        <v>9.5750000000000011</v>
      </c>
      <c r="C191" s="19">
        <v>8.875</v>
      </c>
      <c r="D191" s="19"/>
      <c r="E191" s="19">
        <v>8.9625000000000004</v>
      </c>
      <c r="F191" s="19"/>
    </row>
    <row r="192" spans="1:6" x14ac:dyDescent="0.25">
      <c r="A192" s="33">
        <v>43286</v>
      </c>
      <c r="B192" s="19">
        <v>9.4150000000000009</v>
      </c>
      <c r="C192" s="19">
        <v>8.875</v>
      </c>
      <c r="D192" s="19"/>
      <c r="E192" s="19">
        <v>8.9625000000000004</v>
      </c>
      <c r="F192" s="19"/>
    </row>
    <row r="193" spans="1:6" x14ac:dyDescent="0.25">
      <c r="A193" s="33">
        <v>43287</v>
      </c>
      <c r="B193" s="19">
        <v>9.1050000000000004</v>
      </c>
      <c r="C193" s="19">
        <v>8.875</v>
      </c>
      <c r="D193" s="19"/>
      <c r="E193" s="19">
        <v>8.9625000000000004</v>
      </c>
      <c r="F193" s="19"/>
    </row>
    <row r="194" spans="1:6" x14ac:dyDescent="0.25">
      <c r="A194" s="33">
        <v>43288</v>
      </c>
      <c r="B194" s="19">
        <v>9.1349999999999998</v>
      </c>
      <c r="C194" s="19">
        <v>8.875</v>
      </c>
      <c r="D194" s="19"/>
      <c r="E194" s="19">
        <v>8.9625000000000004</v>
      </c>
      <c r="F194" s="19"/>
    </row>
    <row r="195" spans="1:6" x14ac:dyDescent="0.25">
      <c r="A195" s="33">
        <v>43289</v>
      </c>
      <c r="B195" s="19">
        <v>9.2925000000000004</v>
      </c>
      <c r="C195" s="19">
        <v>8.875</v>
      </c>
      <c r="D195" s="19"/>
      <c r="E195" s="19">
        <v>8.9625000000000004</v>
      </c>
      <c r="F195" s="19"/>
    </row>
    <row r="196" spans="1:6" x14ac:dyDescent="0.25">
      <c r="A196" s="33">
        <v>43290</v>
      </c>
      <c r="B196" s="19">
        <v>9.375</v>
      </c>
      <c r="C196" s="19">
        <v>8.875</v>
      </c>
      <c r="D196" s="19"/>
      <c r="E196" s="19">
        <v>8.9625000000000004</v>
      </c>
      <c r="F196" s="19"/>
    </row>
    <row r="197" spans="1:6" x14ac:dyDescent="0.25">
      <c r="A197" s="33">
        <v>43291</v>
      </c>
      <c r="B197" s="19">
        <v>9.89</v>
      </c>
      <c r="C197" s="19">
        <v>8.875</v>
      </c>
      <c r="D197" s="19"/>
      <c r="E197" s="19">
        <v>8.9625000000000004</v>
      </c>
      <c r="F197" s="19"/>
    </row>
    <row r="198" spans="1:6" x14ac:dyDescent="0.25">
      <c r="A198" s="33">
        <v>43292</v>
      </c>
      <c r="B198" s="19">
        <v>10.137500000000001</v>
      </c>
      <c r="C198" s="19">
        <v>8.875</v>
      </c>
      <c r="D198" s="19"/>
      <c r="E198" s="19">
        <v>8.9625000000000004</v>
      </c>
      <c r="F198" s="19"/>
    </row>
    <row r="199" spans="1:6" x14ac:dyDescent="0.25">
      <c r="A199" s="33">
        <v>43293</v>
      </c>
      <c r="B199" s="19">
        <v>10.26</v>
      </c>
      <c r="C199" s="19">
        <v>8.875</v>
      </c>
      <c r="D199" s="19"/>
      <c r="E199" s="19">
        <v>8.9625000000000004</v>
      </c>
      <c r="F199" s="19"/>
    </row>
    <row r="200" spans="1:6" x14ac:dyDescent="0.25">
      <c r="A200" s="33">
        <v>43294</v>
      </c>
      <c r="B200" s="19">
        <v>10.0825</v>
      </c>
      <c r="C200" s="19">
        <v>8.875</v>
      </c>
      <c r="D200" s="19"/>
      <c r="E200" s="19">
        <v>8.9625000000000004</v>
      </c>
      <c r="F200" s="19"/>
    </row>
    <row r="201" spans="1:6" x14ac:dyDescent="0.25">
      <c r="A201" s="33">
        <v>43295</v>
      </c>
      <c r="B201" s="19">
        <v>9.85</v>
      </c>
      <c r="C201" s="19">
        <v>8.875</v>
      </c>
      <c r="D201" s="19"/>
      <c r="E201" s="19">
        <v>8.9625000000000004</v>
      </c>
      <c r="F201" s="19"/>
    </row>
    <row r="202" spans="1:6" x14ac:dyDescent="0.25">
      <c r="A202" s="33">
        <v>43296</v>
      </c>
      <c r="B202" s="19">
        <v>9.8975000000000009</v>
      </c>
      <c r="C202" s="19">
        <v>8.875</v>
      </c>
      <c r="D202" s="19"/>
      <c r="E202" s="19">
        <v>8.9625000000000004</v>
      </c>
      <c r="F202" s="19"/>
    </row>
    <row r="203" spans="1:6" x14ac:dyDescent="0.25">
      <c r="A203" s="33">
        <v>43297</v>
      </c>
      <c r="B203" s="19">
        <v>9.7149999999999999</v>
      </c>
      <c r="C203" s="19">
        <v>8.875</v>
      </c>
      <c r="D203" s="19"/>
      <c r="E203" s="19">
        <v>8.9625000000000004</v>
      </c>
      <c r="F203" s="19"/>
    </row>
    <row r="204" spans="1:6" x14ac:dyDescent="0.25">
      <c r="A204" s="33">
        <v>43298</v>
      </c>
      <c r="B204" s="19">
        <v>9.6724999999999994</v>
      </c>
      <c r="C204" s="19">
        <v>8.875</v>
      </c>
      <c r="D204" s="19"/>
      <c r="E204" s="19">
        <v>8.9625000000000004</v>
      </c>
      <c r="F204" s="19"/>
    </row>
    <row r="205" spans="1:6" x14ac:dyDescent="0.25">
      <c r="A205" s="33">
        <v>43299</v>
      </c>
      <c r="B205" s="19">
        <v>9.5850000000000009</v>
      </c>
      <c r="C205" s="19">
        <v>8.875</v>
      </c>
      <c r="D205" s="19"/>
      <c r="E205" s="19">
        <v>8.9625000000000004</v>
      </c>
      <c r="F205" s="19"/>
    </row>
    <row r="206" spans="1:6" x14ac:dyDescent="0.25">
      <c r="A206" s="33">
        <v>43300</v>
      </c>
      <c r="B206" s="19">
        <v>9.65</v>
      </c>
      <c r="C206" s="19">
        <v>8.875</v>
      </c>
      <c r="D206" s="19"/>
      <c r="E206" s="19">
        <v>8.9625000000000004</v>
      </c>
      <c r="F206" s="19"/>
    </row>
    <row r="207" spans="1:6" x14ac:dyDescent="0.25">
      <c r="A207" s="33">
        <v>43301</v>
      </c>
      <c r="B207" s="19">
        <v>9.7824999999999989</v>
      </c>
      <c r="C207" s="19">
        <v>8.875</v>
      </c>
      <c r="D207" s="19"/>
      <c r="E207" s="19">
        <v>8.9625000000000004</v>
      </c>
      <c r="F207" s="19"/>
    </row>
    <row r="208" spans="1:6" x14ac:dyDescent="0.25">
      <c r="A208" s="33">
        <v>43302</v>
      </c>
      <c r="B208" s="19">
        <v>9.6225000000000005</v>
      </c>
      <c r="C208" s="19">
        <v>8.875</v>
      </c>
      <c r="D208" s="19"/>
      <c r="E208" s="19">
        <v>8.9625000000000004</v>
      </c>
      <c r="F208" s="19"/>
    </row>
    <row r="209" spans="1:6" x14ac:dyDescent="0.25">
      <c r="A209" s="33">
        <v>43303</v>
      </c>
      <c r="B209" s="19">
        <v>9.5075000000000003</v>
      </c>
      <c r="C209" s="19">
        <v>8.875</v>
      </c>
      <c r="D209" s="19"/>
      <c r="E209" s="19">
        <v>8.9625000000000004</v>
      </c>
      <c r="F209" s="19"/>
    </row>
    <row r="210" spans="1:6" x14ac:dyDescent="0.25">
      <c r="A210" s="33">
        <v>43304</v>
      </c>
      <c r="B210" s="19">
        <v>10.119999999999999</v>
      </c>
      <c r="C210" s="19">
        <v>8.875</v>
      </c>
      <c r="D210" s="19"/>
      <c r="E210" s="19">
        <v>8.9625000000000004</v>
      </c>
      <c r="F210" s="19"/>
    </row>
    <row r="211" spans="1:6" x14ac:dyDescent="0.25">
      <c r="A211" s="33">
        <v>43305</v>
      </c>
      <c r="B211" s="19">
        <v>10.022500000000001</v>
      </c>
      <c r="C211" s="19">
        <v>8.875</v>
      </c>
      <c r="D211" s="19"/>
      <c r="E211" s="19">
        <v>8.9625000000000004</v>
      </c>
      <c r="F211" s="19"/>
    </row>
    <row r="212" spans="1:6" x14ac:dyDescent="0.25">
      <c r="A212" s="33">
        <v>43306</v>
      </c>
      <c r="B212" s="19">
        <v>9.8350000000000009</v>
      </c>
      <c r="C212" s="19">
        <v>8.875</v>
      </c>
      <c r="D212" s="19"/>
      <c r="E212" s="19">
        <v>8.9625000000000004</v>
      </c>
      <c r="F212" s="19"/>
    </row>
    <row r="213" spans="1:6" x14ac:dyDescent="0.25">
      <c r="A213" s="33">
        <v>43307</v>
      </c>
      <c r="B213" s="19">
        <v>9.8049999999999997</v>
      </c>
      <c r="C213" s="19">
        <v>8.875</v>
      </c>
      <c r="D213" s="19"/>
      <c r="E213" s="19">
        <v>8.9625000000000004</v>
      </c>
      <c r="F213" s="19"/>
    </row>
    <row r="214" spans="1:6" x14ac:dyDescent="0.25">
      <c r="A214" s="33">
        <v>43308</v>
      </c>
      <c r="B214" s="19">
        <v>9.7025000000000006</v>
      </c>
      <c r="C214" s="19">
        <v>8.875</v>
      </c>
      <c r="D214" s="19"/>
      <c r="E214" s="19">
        <v>8.9625000000000004</v>
      </c>
      <c r="F214" s="19"/>
    </row>
    <row r="215" spans="1:6" x14ac:dyDescent="0.25">
      <c r="A215" s="33">
        <v>43309</v>
      </c>
      <c r="B215" s="19">
        <v>9.67</v>
      </c>
      <c r="C215" s="19">
        <v>8.875</v>
      </c>
      <c r="D215" s="19"/>
      <c r="E215" s="19">
        <v>8.9625000000000004</v>
      </c>
      <c r="F215" s="19"/>
    </row>
    <row r="216" spans="1:6" x14ac:dyDescent="0.25">
      <c r="A216" s="33">
        <v>43310</v>
      </c>
      <c r="B216" s="19">
        <v>9.4649999999999999</v>
      </c>
      <c r="C216" s="19">
        <v>8.875</v>
      </c>
      <c r="D216" s="19"/>
      <c r="E216" s="19">
        <v>8.9625000000000004</v>
      </c>
      <c r="F216" s="19"/>
    </row>
    <row r="217" spans="1:6" x14ac:dyDescent="0.25">
      <c r="A217" s="33">
        <v>43311</v>
      </c>
      <c r="B217" s="19">
        <v>9.3424999999999994</v>
      </c>
      <c r="C217" s="19">
        <v>8.875</v>
      </c>
      <c r="D217" s="19"/>
      <c r="E217" s="19">
        <v>8.9625000000000004</v>
      </c>
      <c r="F217" s="19"/>
    </row>
    <row r="218" spans="1:6" x14ac:dyDescent="0.25">
      <c r="A218" s="33">
        <v>43312</v>
      </c>
      <c r="B218" s="19">
        <v>9.3475000000000001</v>
      </c>
      <c r="C218" s="19">
        <v>8.875</v>
      </c>
      <c r="D218" s="19"/>
      <c r="E218" s="19">
        <v>8.9625000000000004</v>
      </c>
      <c r="F218" s="19"/>
    </row>
    <row r="219" spans="1:6" x14ac:dyDescent="0.25">
      <c r="A219" s="33">
        <v>43313</v>
      </c>
      <c r="B219" s="19">
        <v>9.5175000000000001</v>
      </c>
      <c r="C219" s="19">
        <v>8.875</v>
      </c>
      <c r="D219" s="19"/>
      <c r="E219" s="19">
        <v>8.9625000000000004</v>
      </c>
      <c r="F219" s="19"/>
    </row>
    <row r="220" spans="1:6" x14ac:dyDescent="0.25">
      <c r="A220" s="33">
        <v>43314</v>
      </c>
      <c r="B220" s="19">
        <v>9.3550000000000004</v>
      </c>
      <c r="C220" s="19">
        <v>8.875</v>
      </c>
      <c r="D220" s="19"/>
      <c r="E220" s="19">
        <v>8.9625000000000004</v>
      </c>
      <c r="F220" s="19"/>
    </row>
    <row r="221" spans="1:6" x14ac:dyDescent="0.25">
      <c r="A221" s="33">
        <v>43315</v>
      </c>
      <c r="B221" s="19">
        <v>9.4824999999999999</v>
      </c>
      <c r="C221" s="19">
        <v>8.875</v>
      </c>
      <c r="D221" s="19"/>
      <c r="E221" s="19">
        <v>8.9625000000000004</v>
      </c>
      <c r="F221" s="19"/>
    </row>
    <row r="222" spans="1:6" x14ac:dyDescent="0.25">
      <c r="A222" s="33">
        <v>43316</v>
      </c>
      <c r="B222" s="19">
        <v>9.1675000000000004</v>
      </c>
      <c r="C222" s="19">
        <v>8.875</v>
      </c>
      <c r="D222" s="19"/>
      <c r="E222" s="19">
        <v>8.9625000000000004</v>
      </c>
      <c r="F222" s="19"/>
    </row>
    <row r="223" spans="1:6" x14ac:dyDescent="0.25">
      <c r="A223" s="33">
        <v>43317</v>
      </c>
      <c r="B223" s="19">
        <v>9.1050000000000004</v>
      </c>
      <c r="C223" s="19">
        <v>8.875</v>
      </c>
      <c r="D223" s="19"/>
      <c r="E223" s="19">
        <v>8.9625000000000004</v>
      </c>
      <c r="F223" s="19"/>
    </row>
    <row r="224" spans="1:6" x14ac:dyDescent="0.25">
      <c r="A224" s="33">
        <v>43318</v>
      </c>
      <c r="B224" s="19">
        <v>9.26</v>
      </c>
      <c r="C224" s="19">
        <v>8.875</v>
      </c>
      <c r="D224" s="19"/>
      <c r="E224" s="19">
        <v>8.9625000000000004</v>
      </c>
      <c r="F224" s="19"/>
    </row>
    <row r="225" spans="1:6" x14ac:dyDescent="0.25">
      <c r="A225" s="33">
        <v>43319</v>
      </c>
      <c r="B225" s="19">
        <v>9.3674999999999997</v>
      </c>
      <c r="C225" s="19">
        <v>8.875</v>
      </c>
      <c r="D225" s="19"/>
      <c r="E225" s="19">
        <v>8.9625000000000004</v>
      </c>
      <c r="F225" s="19"/>
    </row>
    <row r="226" spans="1:6" x14ac:dyDescent="0.25">
      <c r="A226" s="33">
        <v>43320</v>
      </c>
      <c r="B226" s="19">
        <v>9.4300000000000015</v>
      </c>
      <c r="C226" s="19">
        <v>8.875</v>
      </c>
      <c r="D226" s="19"/>
      <c r="E226" s="19">
        <v>8.9625000000000004</v>
      </c>
      <c r="F226" s="19"/>
    </row>
    <row r="227" spans="1:6" x14ac:dyDescent="0.25">
      <c r="A227" s="33">
        <v>43321</v>
      </c>
      <c r="B227" s="19">
        <v>9.5549999999999997</v>
      </c>
      <c r="C227" s="19">
        <v>8.875</v>
      </c>
      <c r="D227" s="19"/>
      <c r="E227" s="19">
        <v>8.9625000000000004</v>
      </c>
      <c r="F227" s="19"/>
    </row>
    <row r="228" spans="1:6" x14ac:dyDescent="0.25">
      <c r="A228" s="33">
        <v>43322</v>
      </c>
      <c r="B228" s="19">
        <v>9.2575000000000003</v>
      </c>
      <c r="C228" s="19">
        <v>8.875</v>
      </c>
      <c r="D228" s="19"/>
      <c r="E228" s="19">
        <v>8.9625000000000004</v>
      </c>
      <c r="F228" s="19"/>
    </row>
    <row r="229" spans="1:6" x14ac:dyDescent="0.25">
      <c r="A229" s="33">
        <v>43323</v>
      </c>
      <c r="B229" s="19">
        <v>9.2524999999999995</v>
      </c>
      <c r="C229" s="19">
        <v>8.875</v>
      </c>
      <c r="D229" s="19"/>
      <c r="E229" s="19">
        <v>8.9625000000000004</v>
      </c>
      <c r="F229" s="19"/>
    </row>
    <row r="230" spans="1:6" x14ac:dyDescent="0.25">
      <c r="A230" s="33">
        <v>43324</v>
      </c>
      <c r="B230" s="19">
        <v>9.2600000000000016</v>
      </c>
      <c r="C230" s="19">
        <v>8.875</v>
      </c>
      <c r="D230" s="19"/>
      <c r="E230" s="19">
        <v>8.9625000000000004</v>
      </c>
      <c r="F230" s="19"/>
    </row>
    <row r="231" spans="1:6" x14ac:dyDescent="0.25">
      <c r="A231" s="33">
        <v>43325</v>
      </c>
      <c r="B231" s="19">
        <v>9.2375000000000007</v>
      </c>
      <c r="C231" s="19">
        <v>8.875</v>
      </c>
      <c r="D231" s="19"/>
      <c r="E231" s="19">
        <v>8.9625000000000004</v>
      </c>
      <c r="F231" s="19"/>
    </row>
    <row r="232" spans="1:6" x14ac:dyDescent="0.25">
      <c r="A232" s="33">
        <v>43326</v>
      </c>
      <c r="B232" s="19">
        <v>8.942499999999999</v>
      </c>
      <c r="C232" s="19">
        <v>8.875</v>
      </c>
      <c r="D232" s="19"/>
      <c r="E232" s="19">
        <v>8.9625000000000004</v>
      </c>
      <c r="F232" s="19"/>
    </row>
    <row r="233" spans="1:6" x14ac:dyDescent="0.25">
      <c r="A233" s="33">
        <v>43327</v>
      </c>
      <c r="B233" s="19">
        <v>8.9175000000000004</v>
      </c>
      <c r="C233" s="19">
        <v>8.875</v>
      </c>
      <c r="D233" s="19"/>
      <c r="E233" s="19">
        <v>8.9625000000000004</v>
      </c>
      <c r="F233" s="19"/>
    </row>
    <row r="234" spans="1:6" x14ac:dyDescent="0.25">
      <c r="A234" s="33">
        <v>43328</v>
      </c>
      <c r="B234" s="19">
        <v>8.9550000000000001</v>
      </c>
      <c r="C234" s="19">
        <v>8.875</v>
      </c>
      <c r="D234" s="19"/>
      <c r="E234" s="19">
        <v>8.9625000000000004</v>
      </c>
      <c r="F234" s="19"/>
    </row>
    <row r="235" spans="1:6" x14ac:dyDescent="0.25">
      <c r="A235" s="33">
        <v>43329</v>
      </c>
      <c r="B235" s="19">
        <v>8.8324999999999996</v>
      </c>
      <c r="C235" s="19">
        <v>8.875</v>
      </c>
      <c r="D235" s="19"/>
      <c r="E235" s="19">
        <v>8.9625000000000004</v>
      </c>
      <c r="F235" s="19"/>
    </row>
    <row r="236" spans="1:6" x14ac:dyDescent="0.25">
      <c r="A236" s="33">
        <v>43330</v>
      </c>
      <c r="B236" s="19">
        <v>8.7375000000000007</v>
      </c>
      <c r="C236" s="19">
        <v>8.875</v>
      </c>
      <c r="D236" s="19"/>
      <c r="E236" s="19">
        <v>8.9625000000000004</v>
      </c>
      <c r="F236" s="19"/>
    </row>
    <row r="237" spans="1:6" x14ac:dyDescent="0.25">
      <c r="A237" s="33">
        <v>43331</v>
      </c>
      <c r="B237" s="19">
        <v>8.9275000000000002</v>
      </c>
      <c r="C237" s="19">
        <v>8.875</v>
      </c>
      <c r="D237" s="19"/>
      <c r="E237" s="19">
        <v>8.9625000000000004</v>
      </c>
      <c r="F237" s="19"/>
    </row>
    <row r="238" spans="1:6" x14ac:dyDescent="0.25">
      <c r="A238" s="33">
        <v>43332</v>
      </c>
      <c r="B238" s="19">
        <v>8.99</v>
      </c>
      <c r="C238" s="19">
        <v>8.875</v>
      </c>
      <c r="D238" s="19"/>
      <c r="E238" s="19">
        <v>8.9625000000000004</v>
      </c>
      <c r="F238" s="19"/>
    </row>
    <row r="239" spans="1:6" x14ac:dyDescent="0.25">
      <c r="A239" s="33">
        <v>43333</v>
      </c>
      <c r="B239" s="19">
        <v>8.9874999999999989</v>
      </c>
      <c r="C239" s="19">
        <v>8.875</v>
      </c>
      <c r="D239" s="19"/>
      <c r="E239" s="19">
        <v>8.9625000000000004</v>
      </c>
      <c r="F239" s="19"/>
    </row>
    <row r="240" spans="1:6" x14ac:dyDescent="0.25">
      <c r="A240" s="33">
        <v>43334</v>
      </c>
      <c r="B240" s="19">
        <v>9.2074999999999996</v>
      </c>
      <c r="C240" s="19">
        <v>8.875</v>
      </c>
      <c r="D240" s="19"/>
      <c r="E240" s="19">
        <v>8.9625000000000004</v>
      </c>
      <c r="F240" s="19"/>
    </row>
    <row r="241" spans="1:6" x14ac:dyDescent="0.25">
      <c r="A241" s="33">
        <v>43335</v>
      </c>
      <c r="B241" s="19">
        <v>9.33</v>
      </c>
      <c r="C241" s="19">
        <v>8.875</v>
      </c>
      <c r="D241" s="19"/>
      <c r="E241" s="19">
        <v>8.9625000000000004</v>
      </c>
      <c r="F241" s="19"/>
    </row>
    <row r="242" spans="1:6" x14ac:dyDescent="0.25">
      <c r="A242" s="33">
        <v>43336</v>
      </c>
      <c r="B242" s="19">
        <v>9.2550000000000008</v>
      </c>
      <c r="C242" s="19">
        <v>8.875</v>
      </c>
      <c r="D242" s="19"/>
      <c r="E242" s="19">
        <v>8.9625000000000004</v>
      </c>
      <c r="F242" s="19"/>
    </row>
    <row r="243" spans="1:6" x14ac:dyDescent="0.25">
      <c r="A243" s="33">
        <v>43337</v>
      </c>
      <c r="B243" s="19">
        <v>9.1174999999999997</v>
      </c>
      <c r="C243" s="19">
        <v>8.875</v>
      </c>
      <c r="D243" s="19"/>
      <c r="E243" s="19">
        <v>8.9625000000000004</v>
      </c>
      <c r="F243" s="19"/>
    </row>
    <row r="244" spans="1:6" x14ac:dyDescent="0.25">
      <c r="A244" s="33">
        <v>43338</v>
      </c>
      <c r="B244" s="19">
        <v>8.9824999999999999</v>
      </c>
      <c r="C244" s="19">
        <v>8.875</v>
      </c>
      <c r="D244" s="19"/>
      <c r="E244" s="19">
        <v>8.9625000000000004</v>
      </c>
      <c r="F244" s="19"/>
    </row>
    <row r="245" spans="1:6" x14ac:dyDescent="0.25">
      <c r="A245" s="33">
        <v>43339</v>
      </c>
      <c r="B245" s="19">
        <v>9.3249999999999993</v>
      </c>
      <c r="C245" s="19">
        <v>8.875</v>
      </c>
      <c r="D245" s="19"/>
      <c r="E245" s="19">
        <v>8.9625000000000004</v>
      </c>
      <c r="F245" s="19"/>
    </row>
    <row r="246" spans="1:6" x14ac:dyDescent="0.25">
      <c r="A246" s="33">
        <v>43340</v>
      </c>
      <c r="B246" s="19">
        <v>9.4824999999999999</v>
      </c>
      <c r="C246" s="19">
        <v>8.875</v>
      </c>
      <c r="D246" s="19"/>
      <c r="E246" s="19">
        <v>8.9625000000000004</v>
      </c>
      <c r="F246" s="19"/>
    </row>
    <row r="247" spans="1:6" x14ac:dyDescent="0.25">
      <c r="A247" s="33">
        <v>43341</v>
      </c>
      <c r="B247" s="19">
        <v>9.6375000000000011</v>
      </c>
      <c r="C247" s="19">
        <v>8.875</v>
      </c>
      <c r="D247" s="19"/>
      <c r="E247" s="19">
        <v>8.9625000000000004</v>
      </c>
      <c r="F247" s="19"/>
    </row>
    <row r="248" spans="1:6" x14ac:dyDescent="0.25">
      <c r="A248" s="33">
        <v>43342</v>
      </c>
      <c r="B248" s="19">
        <v>9.620000000000001</v>
      </c>
      <c r="C248" s="19">
        <v>8.875</v>
      </c>
      <c r="D248" s="19"/>
      <c r="E248" s="19">
        <v>8.9625000000000004</v>
      </c>
      <c r="F248" s="19"/>
    </row>
    <row r="249" spans="1:6" x14ac:dyDescent="0.25">
      <c r="A249" s="33">
        <v>43343</v>
      </c>
      <c r="B249" s="19">
        <v>9.6075000000000017</v>
      </c>
      <c r="C249" s="19">
        <v>8.875</v>
      </c>
      <c r="D249" s="19"/>
      <c r="E249" s="19">
        <v>8.9625000000000004</v>
      </c>
      <c r="F249" s="19"/>
    </row>
    <row r="250" spans="1:6" x14ac:dyDescent="0.25">
      <c r="A250" s="33">
        <v>43344</v>
      </c>
      <c r="B250" s="19">
        <v>9.73</v>
      </c>
      <c r="C250" s="19">
        <v>8.875</v>
      </c>
      <c r="D250" s="19"/>
      <c r="E250" s="19">
        <v>8.9625000000000004</v>
      </c>
      <c r="F250" s="19"/>
    </row>
    <row r="251" spans="1:6" x14ac:dyDescent="0.25">
      <c r="A251" s="33">
        <v>43345</v>
      </c>
      <c r="B251" s="19">
        <v>9.5775000000000006</v>
      </c>
      <c r="C251" s="19">
        <v>8.875</v>
      </c>
      <c r="D251" s="19"/>
      <c r="E251" s="19">
        <v>8.9625000000000004</v>
      </c>
      <c r="F251" s="19"/>
    </row>
    <row r="252" spans="1:6" x14ac:dyDescent="0.25">
      <c r="A252" s="33">
        <v>43346</v>
      </c>
      <c r="B252" s="19">
        <v>10.202500000000001</v>
      </c>
      <c r="C252" s="19">
        <v>8.875</v>
      </c>
      <c r="D252" s="19"/>
      <c r="E252" s="19">
        <v>8.9625000000000004</v>
      </c>
      <c r="F252" s="19"/>
    </row>
    <row r="253" spans="1:6" x14ac:dyDescent="0.25">
      <c r="A253" s="33">
        <v>43347</v>
      </c>
      <c r="B253" s="19">
        <v>10.272500000000001</v>
      </c>
      <c r="C253" s="19">
        <v>8.875</v>
      </c>
      <c r="D253" s="19"/>
      <c r="E253" s="19">
        <v>8.9625000000000004</v>
      </c>
      <c r="F253" s="19"/>
    </row>
    <row r="254" spans="1:6" x14ac:dyDescent="0.25">
      <c r="A254" s="33">
        <v>43348</v>
      </c>
      <c r="B254" s="19">
        <v>9.75</v>
      </c>
      <c r="C254" s="19">
        <v>8.875</v>
      </c>
      <c r="D254" s="19"/>
      <c r="E254" s="19">
        <v>8.9625000000000004</v>
      </c>
      <c r="F254" s="19"/>
    </row>
    <row r="255" spans="1:6" x14ac:dyDescent="0.25">
      <c r="A255" s="33">
        <v>43349</v>
      </c>
      <c r="B255" s="19">
        <v>9.7624999999999993</v>
      </c>
      <c r="C255" s="19">
        <v>8.875</v>
      </c>
      <c r="D255" s="19"/>
      <c r="E255" s="19">
        <v>8.9625000000000004</v>
      </c>
      <c r="F255" s="19"/>
    </row>
    <row r="256" spans="1:6" x14ac:dyDescent="0.25">
      <c r="A256" s="33">
        <v>43350</v>
      </c>
      <c r="B256" s="19">
        <v>9.8275000000000006</v>
      </c>
      <c r="C256" s="19">
        <v>8.875</v>
      </c>
      <c r="D256" s="19"/>
      <c r="E256" s="19">
        <v>8.9625000000000004</v>
      </c>
      <c r="F256" s="19"/>
    </row>
    <row r="257" spans="1:6" x14ac:dyDescent="0.25">
      <c r="A257" s="33">
        <v>43351</v>
      </c>
      <c r="B257" s="19">
        <v>9.6274999999999995</v>
      </c>
      <c r="C257" s="19">
        <v>8.875</v>
      </c>
      <c r="D257" s="19"/>
      <c r="E257" s="19">
        <v>8.9625000000000004</v>
      </c>
      <c r="F257" s="19"/>
    </row>
    <row r="258" spans="1:6" x14ac:dyDescent="0.25">
      <c r="A258" s="33">
        <v>43352</v>
      </c>
      <c r="B258" s="19">
        <v>9.5875000000000004</v>
      </c>
      <c r="C258" s="19">
        <v>8.875</v>
      </c>
      <c r="D258" s="19"/>
      <c r="E258" s="19">
        <v>8.9625000000000004</v>
      </c>
      <c r="F258" s="19"/>
    </row>
    <row r="259" spans="1:6" x14ac:dyDescent="0.25">
      <c r="A259" s="33">
        <v>43353</v>
      </c>
      <c r="B259" s="19">
        <v>9.51</v>
      </c>
      <c r="C259" s="19">
        <v>8.875</v>
      </c>
      <c r="D259" s="19"/>
      <c r="E259" s="19">
        <v>8.9625000000000004</v>
      </c>
      <c r="F259" s="19"/>
    </row>
    <row r="260" spans="1:6" x14ac:dyDescent="0.25">
      <c r="A260" s="33">
        <v>43354</v>
      </c>
      <c r="B260" s="19">
        <v>9.2250000000000014</v>
      </c>
      <c r="C260" s="19">
        <v>8.875</v>
      </c>
      <c r="D260" s="19"/>
      <c r="E260" s="19">
        <v>8.9625000000000004</v>
      </c>
      <c r="F260" s="19"/>
    </row>
    <row r="261" spans="1:6" x14ac:dyDescent="0.25">
      <c r="A261" s="33">
        <v>43355</v>
      </c>
      <c r="B261" s="19">
        <v>9.26</v>
      </c>
      <c r="C261" s="19">
        <v>8.875</v>
      </c>
      <c r="D261" s="19"/>
      <c r="E261" s="19">
        <v>8.9625000000000004</v>
      </c>
      <c r="F261" s="19"/>
    </row>
    <row r="262" spans="1:6" x14ac:dyDescent="0.25">
      <c r="A262" s="33">
        <v>43356</v>
      </c>
      <c r="B262" s="19">
        <v>8.9074999999999989</v>
      </c>
      <c r="C262" s="19">
        <v>8.875</v>
      </c>
      <c r="D262" s="19"/>
      <c r="E262" s="19">
        <v>8.9625000000000004</v>
      </c>
      <c r="F262" s="19"/>
    </row>
    <row r="263" spans="1:6" x14ac:dyDescent="0.25">
      <c r="A263" s="33">
        <v>43357</v>
      </c>
      <c r="B263" s="19">
        <v>8.7349999999999994</v>
      </c>
      <c r="C263" s="19">
        <v>8.875</v>
      </c>
      <c r="D263" s="19"/>
      <c r="E263" s="19">
        <v>8.9625000000000004</v>
      </c>
      <c r="F263" s="19"/>
    </row>
    <row r="264" spans="1:6" x14ac:dyDescent="0.25">
      <c r="A264" s="33">
        <v>43358</v>
      </c>
      <c r="B264" s="19">
        <v>8.5474999999999994</v>
      </c>
      <c r="C264" s="19">
        <v>8.875</v>
      </c>
      <c r="D264" s="19"/>
      <c r="E264" s="19">
        <v>8.9625000000000004</v>
      </c>
      <c r="F264" s="19"/>
    </row>
    <row r="265" spans="1:6" x14ac:dyDescent="0.25">
      <c r="A265" s="33">
        <v>43359</v>
      </c>
      <c r="B265" s="19">
        <v>8.9749999999999996</v>
      </c>
      <c r="C265" s="19">
        <v>8.875</v>
      </c>
      <c r="D265" s="19"/>
      <c r="E265" s="19">
        <v>8.9625000000000004</v>
      </c>
      <c r="F265" s="19"/>
    </row>
    <row r="266" spans="1:6" x14ac:dyDescent="0.25">
      <c r="A266" s="33">
        <v>43360</v>
      </c>
      <c r="B266" s="19">
        <v>9.1624999999999996</v>
      </c>
      <c r="C266" s="19">
        <v>8.875</v>
      </c>
      <c r="D266" s="19"/>
      <c r="E266" s="19">
        <v>8.9625000000000004</v>
      </c>
      <c r="F266" s="19"/>
    </row>
    <row r="267" spans="1:6" x14ac:dyDescent="0.25">
      <c r="A267" s="33">
        <v>43361</v>
      </c>
      <c r="B267" s="19">
        <v>8.91</v>
      </c>
      <c r="C267" s="19">
        <v>8.875</v>
      </c>
      <c r="D267" s="19"/>
      <c r="E267" s="19">
        <v>8.9625000000000004</v>
      </c>
      <c r="F267" s="19"/>
    </row>
    <row r="268" spans="1:6" x14ac:dyDescent="0.25">
      <c r="A268" s="33">
        <v>43362</v>
      </c>
      <c r="B268" s="19">
        <v>9.1950000000000003</v>
      </c>
      <c r="C268" s="19">
        <v>8.875</v>
      </c>
      <c r="D268" s="19"/>
      <c r="E268" s="19">
        <v>8.9625000000000004</v>
      </c>
      <c r="F268" s="19"/>
    </row>
    <row r="269" spans="1:6" x14ac:dyDescent="0.25">
      <c r="A269" s="33">
        <v>43363</v>
      </c>
      <c r="B269" s="19">
        <v>9.19</v>
      </c>
      <c r="C269" s="19">
        <v>8.875</v>
      </c>
      <c r="D269" s="19"/>
      <c r="E269" s="19">
        <v>8.9625000000000004</v>
      </c>
      <c r="F269" s="19"/>
    </row>
    <row r="270" spans="1:6" x14ac:dyDescent="0.25">
      <c r="A270" s="33">
        <v>43364</v>
      </c>
      <c r="B270" s="19">
        <v>9.2850000000000001</v>
      </c>
      <c r="C270" s="19">
        <v>8.875</v>
      </c>
      <c r="D270" s="19"/>
      <c r="E270" s="19">
        <v>8.9625000000000004</v>
      </c>
      <c r="F270" s="19"/>
    </row>
    <row r="271" spans="1:6" x14ac:dyDescent="0.25">
      <c r="A271" s="33">
        <v>43365</v>
      </c>
      <c r="B271" s="19">
        <v>8.69</v>
      </c>
      <c r="C271" s="19">
        <v>8.875</v>
      </c>
      <c r="D271" s="19"/>
      <c r="E271" s="19">
        <v>8.9625000000000004</v>
      </c>
      <c r="F271" s="19"/>
    </row>
    <row r="272" spans="1:6" x14ac:dyDescent="0.25">
      <c r="A272" s="33">
        <v>43366</v>
      </c>
      <c r="B272" s="19">
        <v>8.9550000000000001</v>
      </c>
      <c r="C272" s="19">
        <v>8.875</v>
      </c>
      <c r="D272" s="19"/>
      <c r="E272" s="19">
        <v>8.9625000000000004</v>
      </c>
      <c r="F272" s="19"/>
    </row>
    <row r="273" spans="1:6" x14ac:dyDescent="0.25">
      <c r="A273" s="33">
        <v>43367</v>
      </c>
      <c r="B273" s="19">
        <v>9.19</v>
      </c>
      <c r="C273" s="19">
        <v>8.875</v>
      </c>
      <c r="D273" s="19"/>
      <c r="E273" s="19">
        <v>8.9625000000000004</v>
      </c>
      <c r="F273" s="19"/>
    </row>
    <row r="274" spans="1:6" x14ac:dyDescent="0.25">
      <c r="A274" s="33">
        <v>43368</v>
      </c>
      <c r="B274" s="19">
        <v>9.4849999999999994</v>
      </c>
      <c r="C274" s="19">
        <v>8.875</v>
      </c>
      <c r="D274" s="19"/>
      <c r="E274" s="19">
        <v>8.9625000000000004</v>
      </c>
      <c r="F274" s="19"/>
    </row>
    <row r="275" spans="1:6" x14ac:dyDescent="0.25">
      <c r="A275" s="33">
        <v>43369</v>
      </c>
      <c r="B275" s="19">
        <v>9.4674999999999994</v>
      </c>
      <c r="C275" s="19">
        <v>8.875</v>
      </c>
      <c r="D275" s="19"/>
      <c r="E275" s="19">
        <v>8.9625000000000004</v>
      </c>
      <c r="F275" s="19"/>
    </row>
    <row r="276" spans="1:6" x14ac:dyDescent="0.25">
      <c r="A276" s="33">
        <v>43370</v>
      </c>
      <c r="B276" s="19">
        <v>9.5225000000000009</v>
      </c>
      <c r="C276" s="19">
        <v>8.875</v>
      </c>
      <c r="D276" s="19"/>
      <c r="E276" s="19">
        <v>8.9625000000000004</v>
      </c>
      <c r="F276" s="19"/>
    </row>
    <row r="277" spans="1:6" x14ac:dyDescent="0.25">
      <c r="A277" s="33">
        <v>43371</v>
      </c>
      <c r="B277" s="19">
        <v>9.3849999999999998</v>
      </c>
      <c r="C277" s="19">
        <v>8.875</v>
      </c>
      <c r="D277" s="19"/>
      <c r="E277" s="19">
        <v>8.9625000000000004</v>
      </c>
      <c r="F277" s="19"/>
    </row>
    <row r="278" spans="1:6" x14ac:dyDescent="0.25">
      <c r="A278" s="33">
        <v>43372</v>
      </c>
      <c r="B278" s="19">
        <v>9.1325000000000003</v>
      </c>
      <c r="C278" s="19">
        <v>8.875</v>
      </c>
      <c r="D278" s="19"/>
      <c r="E278" s="19">
        <v>8.9625000000000004</v>
      </c>
      <c r="F278" s="19"/>
    </row>
    <row r="279" spans="1:6" x14ac:dyDescent="0.25">
      <c r="A279" s="33">
        <v>43373</v>
      </c>
      <c r="B279" s="19">
        <v>9.0324999999999989</v>
      </c>
      <c r="C279" s="19">
        <v>8.875</v>
      </c>
      <c r="D279" s="19"/>
      <c r="E279" s="19">
        <v>8.9625000000000004</v>
      </c>
      <c r="F279" s="19"/>
    </row>
    <row r="280" spans="1:6" x14ac:dyDescent="0.25">
      <c r="A280" s="33">
        <v>43374</v>
      </c>
      <c r="B280" s="19">
        <v>9.1074999999999999</v>
      </c>
      <c r="C280" s="19">
        <v>8.875</v>
      </c>
      <c r="D280" s="19"/>
      <c r="E280" s="19">
        <v>8.9625000000000004</v>
      </c>
      <c r="F280" s="19"/>
    </row>
    <row r="281" spans="1:6" x14ac:dyDescent="0.25">
      <c r="A281" s="33">
        <v>43375</v>
      </c>
      <c r="B281" s="19">
        <v>9.0824999999999996</v>
      </c>
      <c r="C281" s="19">
        <v>8.875</v>
      </c>
      <c r="D281" s="19"/>
      <c r="E281" s="19">
        <v>8.9625000000000004</v>
      </c>
      <c r="F281" s="19"/>
    </row>
    <row r="282" spans="1:6" x14ac:dyDescent="0.25">
      <c r="A282" s="33">
        <v>43376</v>
      </c>
      <c r="B282" s="19">
        <v>9.1650000000000009</v>
      </c>
      <c r="C282" s="19">
        <v>8.875</v>
      </c>
      <c r="D282" s="19"/>
      <c r="E282" s="19">
        <v>8.9625000000000004</v>
      </c>
      <c r="F282" s="19"/>
    </row>
    <row r="283" spans="1:6" x14ac:dyDescent="0.25">
      <c r="A283" s="33">
        <v>43377</v>
      </c>
      <c r="B283" s="19">
        <v>9.4924999999999997</v>
      </c>
      <c r="C283" s="19">
        <v>8.875</v>
      </c>
      <c r="D283" s="19"/>
      <c r="E283" s="19">
        <v>8.9625000000000004</v>
      </c>
      <c r="F283" s="19"/>
    </row>
    <row r="284" spans="1:6" x14ac:dyDescent="0.25">
      <c r="A284" s="33">
        <v>43378</v>
      </c>
      <c r="B284" s="19">
        <v>9.6300000000000008</v>
      </c>
      <c r="C284" s="19">
        <v>8.875</v>
      </c>
      <c r="D284" s="19"/>
      <c r="E284" s="19">
        <v>8.9625000000000004</v>
      </c>
      <c r="F284" s="19"/>
    </row>
    <row r="285" spans="1:6" x14ac:dyDescent="0.25">
      <c r="A285" s="33">
        <v>43379</v>
      </c>
      <c r="B285" s="19">
        <v>9.4549999999999983</v>
      </c>
      <c r="C285" s="19">
        <v>8.875</v>
      </c>
      <c r="D285" s="19"/>
      <c r="E285" s="19">
        <v>8.9625000000000004</v>
      </c>
      <c r="F285" s="19"/>
    </row>
    <row r="286" spans="1:6" x14ac:dyDescent="0.25">
      <c r="A286" s="33">
        <v>43380</v>
      </c>
      <c r="B286" s="19">
        <v>9.32</v>
      </c>
      <c r="C286" s="19">
        <v>8.875</v>
      </c>
      <c r="D286" s="19"/>
      <c r="E286" s="19">
        <v>8.9625000000000004</v>
      </c>
      <c r="F286" s="19"/>
    </row>
    <row r="287" spans="1:6" x14ac:dyDescent="0.25">
      <c r="A287" s="33">
        <v>43381</v>
      </c>
      <c r="B287" s="19">
        <v>9.7525000000000013</v>
      </c>
      <c r="C287" s="19">
        <v>8.875</v>
      </c>
      <c r="D287" s="19"/>
      <c r="E287" s="19">
        <v>8.9625000000000004</v>
      </c>
      <c r="F287" s="19"/>
    </row>
    <row r="288" spans="1:6" x14ac:dyDescent="0.25">
      <c r="A288" s="33">
        <v>43382</v>
      </c>
      <c r="B288" s="19">
        <v>9.8275000000000006</v>
      </c>
      <c r="C288" s="19">
        <v>8.875</v>
      </c>
      <c r="D288" s="19"/>
      <c r="E288" s="19">
        <v>8.9625000000000004</v>
      </c>
      <c r="F288" s="19"/>
    </row>
    <row r="289" spans="1:6" x14ac:dyDescent="0.25">
      <c r="A289" s="33">
        <v>43383</v>
      </c>
      <c r="B289" s="19">
        <v>9.8650000000000002</v>
      </c>
      <c r="C289" s="19">
        <v>8.875</v>
      </c>
      <c r="D289" s="19"/>
      <c r="E289" s="19">
        <v>8.9625000000000004</v>
      </c>
      <c r="F289" s="19"/>
    </row>
    <row r="290" spans="1:6" x14ac:dyDescent="0.25">
      <c r="A290" s="33">
        <v>43384</v>
      </c>
      <c r="B290" s="19">
        <v>10.035</v>
      </c>
      <c r="C290" s="19">
        <v>8.875</v>
      </c>
      <c r="D290" s="19"/>
      <c r="E290" s="19">
        <v>8.9625000000000004</v>
      </c>
      <c r="F290" s="19"/>
    </row>
    <row r="291" spans="1:6" x14ac:dyDescent="0.25">
      <c r="A291" s="33">
        <v>43385</v>
      </c>
      <c r="B291" s="19">
        <v>9.7125000000000004</v>
      </c>
      <c r="C291" s="19">
        <v>8.875</v>
      </c>
      <c r="D291" s="19"/>
      <c r="E291" s="19">
        <v>8.9625000000000004</v>
      </c>
      <c r="F291" s="19"/>
    </row>
    <row r="292" spans="1:6" x14ac:dyDescent="0.25">
      <c r="A292" s="33">
        <v>43386</v>
      </c>
      <c r="B292" s="19">
        <v>9.35</v>
      </c>
      <c r="C292" s="19">
        <v>8.875</v>
      </c>
      <c r="D292" s="19"/>
      <c r="E292" s="19">
        <v>8.9625000000000004</v>
      </c>
      <c r="F292" s="19"/>
    </row>
    <row r="293" spans="1:6" x14ac:dyDescent="0.25">
      <c r="A293" s="33">
        <v>43387</v>
      </c>
      <c r="B293" s="19">
        <v>9.2025000000000006</v>
      </c>
      <c r="C293" s="19">
        <v>8.875</v>
      </c>
      <c r="D293" s="19"/>
      <c r="E293" s="19">
        <v>8.9625000000000004</v>
      </c>
      <c r="F293" s="19"/>
    </row>
    <row r="294" spans="1:6" x14ac:dyDescent="0.25">
      <c r="A294" s="33">
        <v>43388</v>
      </c>
      <c r="B294" s="19">
        <v>9.1550000000000011</v>
      </c>
      <c r="C294" s="19">
        <v>8.875</v>
      </c>
      <c r="D294" s="19"/>
      <c r="E294" s="19">
        <v>8.9625000000000004</v>
      </c>
      <c r="F294" s="19"/>
    </row>
    <row r="295" spans="1:6" x14ac:dyDescent="0.25">
      <c r="A295" s="33">
        <v>43389</v>
      </c>
      <c r="B295" s="19">
        <v>9.08</v>
      </c>
      <c r="C295" s="19">
        <v>8.875</v>
      </c>
      <c r="D295" s="19"/>
      <c r="E295" s="19">
        <v>8.9625000000000004</v>
      </c>
      <c r="F295" s="19"/>
    </row>
    <row r="296" spans="1:6" x14ac:dyDescent="0.25">
      <c r="A296" s="33">
        <v>43390</v>
      </c>
      <c r="B296" s="19">
        <v>9.1274999999999995</v>
      </c>
      <c r="C296" s="19">
        <v>8.875</v>
      </c>
      <c r="D296" s="19"/>
      <c r="E296" s="19">
        <v>8.9625000000000004</v>
      </c>
      <c r="F296" s="19"/>
    </row>
    <row r="297" spans="1:6" x14ac:dyDescent="0.25">
      <c r="A297" s="33">
        <v>43391</v>
      </c>
      <c r="B297" s="19">
        <v>9.5</v>
      </c>
      <c r="C297" s="19">
        <v>8.875</v>
      </c>
      <c r="D297" s="19"/>
      <c r="E297" s="19">
        <v>8.9625000000000004</v>
      </c>
      <c r="F297" s="19"/>
    </row>
    <row r="298" spans="1:6" x14ac:dyDescent="0.25">
      <c r="A298" s="33">
        <v>43392</v>
      </c>
      <c r="B298" s="19">
        <v>9.5625</v>
      </c>
      <c r="C298" s="19">
        <v>8.875</v>
      </c>
      <c r="D298" s="19"/>
      <c r="E298" s="19">
        <v>8.9625000000000004</v>
      </c>
      <c r="F298" s="19"/>
    </row>
    <row r="299" spans="1:6" x14ac:dyDescent="0.25">
      <c r="A299" s="33">
        <v>43393</v>
      </c>
      <c r="B299" s="19">
        <v>9.4475000000000016</v>
      </c>
      <c r="C299" s="19">
        <v>8.875</v>
      </c>
      <c r="D299" s="19"/>
      <c r="E299" s="19">
        <v>8.9625000000000004</v>
      </c>
      <c r="F299" s="19"/>
    </row>
    <row r="300" spans="1:6" x14ac:dyDescent="0.25">
      <c r="A300" s="33">
        <v>43394</v>
      </c>
      <c r="B300" s="19">
        <v>9.3375000000000004</v>
      </c>
      <c r="C300" s="19">
        <v>8.875</v>
      </c>
      <c r="D300" s="19"/>
      <c r="E300" s="19">
        <v>8.9625000000000004</v>
      </c>
      <c r="F300" s="19"/>
    </row>
    <row r="301" spans="1:6" x14ac:dyDescent="0.25">
      <c r="A301" s="33">
        <v>43395</v>
      </c>
      <c r="B301" s="19">
        <v>9.4850000000000012</v>
      </c>
      <c r="C301" s="19">
        <v>8.875</v>
      </c>
      <c r="D301" s="19"/>
      <c r="E301" s="19">
        <v>8.9625000000000004</v>
      </c>
      <c r="F301" s="19"/>
    </row>
    <row r="302" spans="1:6" x14ac:dyDescent="0.25">
      <c r="A302" s="33">
        <v>43396</v>
      </c>
      <c r="B302" s="19">
        <v>9.5</v>
      </c>
      <c r="C302" s="19">
        <v>8.875</v>
      </c>
      <c r="D302" s="19"/>
      <c r="E302" s="19">
        <v>8.9625000000000004</v>
      </c>
      <c r="F302" s="19"/>
    </row>
    <row r="303" spans="1:6" x14ac:dyDescent="0.25">
      <c r="A303" s="33">
        <v>43397</v>
      </c>
      <c r="B303" s="19">
        <v>9.5075000000000003</v>
      </c>
      <c r="C303" s="19">
        <v>8.875</v>
      </c>
      <c r="D303" s="19"/>
      <c r="E303" s="19">
        <v>8.9625000000000004</v>
      </c>
      <c r="F303" s="19"/>
    </row>
    <row r="304" spans="1:6" x14ac:dyDescent="0.25">
      <c r="A304" s="33">
        <v>43398</v>
      </c>
      <c r="B304" s="19">
        <v>9.6399999999999988</v>
      </c>
      <c r="C304" s="19">
        <v>8.875</v>
      </c>
      <c r="D304" s="19"/>
      <c r="E304" s="19">
        <v>8.9625000000000004</v>
      </c>
      <c r="F304" s="19"/>
    </row>
    <row r="305" spans="1:6" x14ac:dyDescent="0.25">
      <c r="A305" s="33">
        <v>43399</v>
      </c>
      <c r="B305" s="19">
        <v>9.7349999999999994</v>
      </c>
      <c r="C305" s="19">
        <v>8.875</v>
      </c>
      <c r="D305" s="19"/>
      <c r="E305" s="19">
        <v>8.9625000000000004</v>
      </c>
      <c r="F305" s="19"/>
    </row>
    <row r="306" spans="1:6" x14ac:dyDescent="0.25">
      <c r="A306" s="33">
        <v>43400</v>
      </c>
      <c r="B306" s="19">
        <v>9.5625</v>
      </c>
      <c r="C306" s="19">
        <v>8.875</v>
      </c>
      <c r="D306" s="19"/>
      <c r="E306" s="19">
        <v>8.9625000000000004</v>
      </c>
      <c r="F306" s="19"/>
    </row>
    <row r="307" spans="1:6" x14ac:dyDescent="0.25">
      <c r="A307" s="33">
        <v>43401</v>
      </c>
      <c r="B307" s="19">
        <v>9.5849999999999991</v>
      </c>
      <c r="C307" s="19">
        <v>8.875</v>
      </c>
      <c r="D307" s="19"/>
      <c r="E307" s="19">
        <v>8.9625000000000004</v>
      </c>
      <c r="F307" s="19"/>
    </row>
    <row r="308" spans="1:6" x14ac:dyDescent="0.25">
      <c r="A308" s="33">
        <v>43402</v>
      </c>
      <c r="B308" s="19">
        <v>10.172500000000001</v>
      </c>
      <c r="C308" s="19">
        <v>8.875</v>
      </c>
      <c r="D308" s="19"/>
      <c r="E308" s="19">
        <v>8.9625000000000004</v>
      </c>
      <c r="F308" s="19"/>
    </row>
    <row r="309" spans="1:6" x14ac:dyDescent="0.25">
      <c r="A309" s="33">
        <v>43403</v>
      </c>
      <c r="B309" s="19">
        <v>9.9625000000000004</v>
      </c>
      <c r="C309" s="19">
        <v>8.875</v>
      </c>
      <c r="D309" s="19"/>
      <c r="E309" s="19">
        <v>8.9625000000000004</v>
      </c>
      <c r="F309" s="19"/>
    </row>
    <row r="310" spans="1:6" x14ac:dyDescent="0.25">
      <c r="A310" s="33">
        <v>43404</v>
      </c>
      <c r="B310" s="19">
        <v>9.9749999999999996</v>
      </c>
      <c r="C310" s="19">
        <v>8.875</v>
      </c>
      <c r="D310" s="19"/>
      <c r="E310" s="19">
        <v>8.9625000000000004</v>
      </c>
      <c r="F310" s="19"/>
    </row>
    <row r="311" spans="1:6" x14ac:dyDescent="0.25">
      <c r="A311" s="33">
        <v>43405</v>
      </c>
      <c r="B311" s="19">
        <v>10.395</v>
      </c>
      <c r="C311" s="19">
        <v>8.875</v>
      </c>
      <c r="D311" s="19"/>
      <c r="E311" s="19">
        <v>8.9625000000000004</v>
      </c>
      <c r="F311" s="19"/>
    </row>
    <row r="312" spans="1:6" x14ac:dyDescent="0.25">
      <c r="A312" s="33">
        <v>43406</v>
      </c>
      <c r="B312" s="19">
        <v>10.357500000000002</v>
      </c>
      <c r="C312" s="19">
        <v>8.875</v>
      </c>
      <c r="D312" s="19"/>
      <c r="E312" s="19">
        <v>8.9625000000000004</v>
      </c>
      <c r="F312" s="19"/>
    </row>
    <row r="313" spans="1:6" x14ac:dyDescent="0.25">
      <c r="A313" s="33">
        <v>43407</v>
      </c>
      <c r="B313" s="19">
        <v>9.9125000000000014</v>
      </c>
      <c r="C313" s="19">
        <v>8.875</v>
      </c>
      <c r="D313" s="19"/>
      <c r="E313" s="19">
        <v>8.9625000000000004</v>
      </c>
      <c r="F313" s="19"/>
    </row>
    <row r="314" spans="1:6" x14ac:dyDescent="0.25">
      <c r="A314" s="33">
        <v>43408</v>
      </c>
      <c r="B314" s="19">
        <v>9.59</v>
      </c>
      <c r="C314" s="19">
        <v>8.875</v>
      </c>
      <c r="D314" s="19"/>
      <c r="E314" s="19">
        <v>8.9625000000000004</v>
      </c>
      <c r="F314" s="19"/>
    </row>
    <row r="315" spans="1:6" x14ac:dyDescent="0.25">
      <c r="A315" s="33">
        <v>43409</v>
      </c>
      <c r="B315" s="19">
        <v>9.9075000000000006</v>
      </c>
      <c r="C315" s="19">
        <v>8.875</v>
      </c>
      <c r="D315" s="19"/>
      <c r="E315" s="19">
        <v>8.9625000000000004</v>
      </c>
      <c r="F315" s="19"/>
    </row>
    <row r="316" spans="1:6" x14ac:dyDescent="0.25">
      <c r="A316" s="33">
        <v>43410</v>
      </c>
      <c r="B316" s="19">
        <v>10.120000000000001</v>
      </c>
      <c r="C316" s="19">
        <v>8.875</v>
      </c>
      <c r="D316" s="19"/>
      <c r="E316" s="19">
        <v>8.9625000000000004</v>
      </c>
      <c r="F316" s="19"/>
    </row>
    <row r="317" spans="1:6" x14ac:dyDescent="0.25">
      <c r="A317" s="33">
        <v>43411</v>
      </c>
      <c r="B317" s="19">
        <v>10.51</v>
      </c>
      <c r="C317" s="19">
        <v>8.875</v>
      </c>
      <c r="D317" s="19"/>
      <c r="E317" s="19">
        <v>8.9625000000000004</v>
      </c>
      <c r="F317" s="19"/>
    </row>
    <row r="318" spans="1:6" x14ac:dyDescent="0.25">
      <c r="A318" s="33">
        <v>43412</v>
      </c>
      <c r="B318" s="19">
        <v>10.647499999999999</v>
      </c>
      <c r="C318" s="19">
        <v>8.875</v>
      </c>
      <c r="D318" s="19"/>
      <c r="E318" s="19">
        <v>8.9625000000000004</v>
      </c>
      <c r="F318" s="19"/>
    </row>
    <row r="319" spans="1:6" x14ac:dyDescent="0.25">
      <c r="A319" s="33">
        <v>43413</v>
      </c>
      <c r="B319" s="19">
        <v>10.4725</v>
      </c>
      <c r="C319" s="19">
        <v>8.875</v>
      </c>
      <c r="D319" s="19"/>
      <c r="E319" s="19">
        <v>8.9625000000000004</v>
      </c>
      <c r="F319" s="19"/>
    </row>
    <row r="320" spans="1:6" x14ac:dyDescent="0.25">
      <c r="A320" s="33">
        <v>43414</v>
      </c>
      <c r="B320" s="19">
        <v>10.115</v>
      </c>
      <c r="C320" s="19">
        <v>8.875</v>
      </c>
      <c r="D320" s="19"/>
      <c r="E320" s="19">
        <v>8.9625000000000004</v>
      </c>
      <c r="F320" s="19"/>
    </row>
    <row r="321" spans="1:6" x14ac:dyDescent="0.25">
      <c r="A321" s="33">
        <v>43415</v>
      </c>
      <c r="B321" s="19">
        <v>9.7274999999999991</v>
      </c>
      <c r="C321" s="19">
        <v>8.875</v>
      </c>
      <c r="D321" s="19"/>
      <c r="E321" s="19">
        <v>8.9625000000000004</v>
      </c>
      <c r="F321" s="19"/>
    </row>
    <row r="322" spans="1:6" x14ac:dyDescent="0.25">
      <c r="A322" s="33">
        <v>43416</v>
      </c>
      <c r="B322" s="19">
        <v>9.9375</v>
      </c>
      <c r="C322" s="19">
        <v>8.875</v>
      </c>
      <c r="D322" s="19"/>
      <c r="E322" s="19">
        <v>8.9625000000000004</v>
      </c>
      <c r="F322" s="19"/>
    </row>
    <row r="323" spans="1:6" x14ac:dyDescent="0.25">
      <c r="A323" s="33">
        <v>43417</v>
      </c>
      <c r="B323" s="19">
        <v>10.0425</v>
      </c>
      <c r="C323" s="19">
        <v>8.875</v>
      </c>
      <c r="D323" s="19"/>
      <c r="E323" s="19">
        <v>8.9625000000000004</v>
      </c>
      <c r="F323" s="19"/>
    </row>
    <row r="324" spans="1:6" x14ac:dyDescent="0.25">
      <c r="A324" s="33">
        <v>43418</v>
      </c>
      <c r="B324" s="19">
        <v>10.36</v>
      </c>
      <c r="C324" s="19">
        <v>8.875</v>
      </c>
      <c r="D324" s="19"/>
      <c r="E324" s="19">
        <v>8.9625000000000004</v>
      </c>
      <c r="F324" s="19"/>
    </row>
    <row r="325" spans="1:6" x14ac:dyDescent="0.25">
      <c r="A325" s="33">
        <v>43419</v>
      </c>
      <c r="B325" s="19">
        <v>10.285</v>
      </c>
      <c r="C325" s="19">
        <v>8.875</v>
      </c>
      <c r="D325" s="19"/>
      <c r="E325" s="19">
        <v>8.9625000000000004</v>
      </c>
      <c r="F325" s="19"/>
    </row>
    <row r="326" spans="1:6" x14ac:dyDescent="0.25">
      <c r="A326" s="33">
        <v>43420</v>
      </c>
      <c r="B326" s="19">
        <v>10.135</v>
      </c>
      <c r="C326" s="19">
        <v>8.875</v>
      </c>
      <c r="D326" s="19"/>
      <c r="E326" s="19">
        <v>8.9625000000000004</v>
      </c>
      <c r="F326" s="19"/>
    </row>
    <row r="327" spans="1:6" x14ac:dyDescent="0.25">
      <c r="A327" s="33">
        <v>43421</v>
      </c>
      <c r="B327" s="19">
        <v>10.18</v>
      </c>
      <c r="C327" s="19">
        <v>8.875</v>
      </c>
      <c r="D327" s="19"/>
      <c r="E327" s="19">
        <v>8.9625000000000004</v>
      </c>
      <c r="F327" s="19"/>
    </row>
    <row r="328" spans="1:6" x14ac:dyDescent="0.25">
      <c r="A328" s="33">
        <v>43422</v>
      </c>
      <c r="B328" s="19">
        <v>9.8450000000000006</v>
      </c>
      <c r="C328" s="19">
        <v>8.875</v>
      </c>
      <c r="D328" s="19"/>
      <c r="E328" s="19">
        <v>8.9625000000000004</v>
      </c>
      <c r="F328" s="19"/>
    </row>
    <row r="329" spans="1:6" x14ac:dyDescent="0.25">
      <c r="A329" s="33">
        <v>43423</v>
      </c>
      <c r="B329" s="19">
        <v>10.1675</v>
      </c>
      <c r="C329" s="19">
        <v>8.875</v>
      </c>
      <c r="D329" s="19"/>
      <c r="E329" s="19">
        <v>8.9625000000000004</v>
      </c>
      <c r="F329" s="19"/>
    </row>
    <row r="330" spans="1:6" x14ac:dyDescent="0.25">
      <c r="A330" s="33">
        <v>43424</v>
      </c>
      <c r="B330" s="19">
        <v>10.309999999999999</v>
      </c>
      <c r="C330" s="19">
        <v>8.875</v>
      </c>
      <c r="D330" s="19"/>
      <c r="E330" s="19">
        <v>8.9625000000000004</v>
      </c>
      <c r="F330" s="19"/>
    </row>
    <row r="331" spans="1:6" x14ac:dyDescent="0.25">
      <c r="A331" s="33">
        <v>43425</v>
      </c>
      <c r="B331" s="19">
        <v>10.977500000000001</v>
      </c>
      <c r="C331" s="19">
        <v>8.875</v>
      </c>
      <c r="D331" s="19"/>
      <c r="E331" s="19">
        <v>8.9625000000000004</v>
      </c>
      <c r="F331" s="19"/>
    </row>
    <row r="332" spans="1:6" x14ac:dyDescent="0.25">
      <c r="A332" s="33">
        <v>43426</v>
      </c>
      <c r="B332" s="19">
        <v>11.307499999999999</v>
      </c>
      <c r="C332" s="19">
        <v>8.875</v>
      </c>
      <c r="D332" s="19"/>
      <c r="E332" s="19">
        <v>8.9625000000000004</v>
      </c>
      <c r="F332" s="19"/>
    </row>
    <row r="333" spans="1:6" x14ac:dyDescent="0.25">
      <c r="A333" s="33">
        <v>43427</v>
      </c>
      <c r="B333" s="19">
        <v>11.285</v>
      </c>
      <c r="C333" s="19">
        <v>8.875</v>
      </c>
      <c r="D333" s="19"/>
      <c r="E333" s="19">
        <v>8.9625000000000004</v>
      </c>
      <c r="F333" s="19"/>
    </row>
    <row r="334" spans="1:6" x14ac:dyDescent="0.25">
      <c r="A334" s="33">
        <v>43428</v>
      </c>
      <c r="B334" s="19">
        <v>10.395</v>
      </c>
      <c r="C334" s="19">
        <v>8.875</v>
      </c>
      <c r="D334" s="19"/>
      <c r="E334" s="19">
        <v>8.9625000000000004</v>
      </c>
      <c r="F334" s="19"/>
    </row>
    <row r="335" spans="1:6" x14ac:dyDescent="0.25">
      <c r="A335" s="33">
        <v>43429</v>
      </c>
      <c r="B335" s="19">
        <v>10.7325</v>
      </c>
      <c r="C335" s="19">
        <v>8.875</v>
      </c>
      <c r="D335" s="19"/>
      <c r="E335" s="19">
        <v>8.9625000000000004</v>
      </c>
      <c r="F335" s="19"/>
    </row>
    <row r="336" spans="1:6" x14ac:dyDescent="0.25">
      <c r="A336" s="33">
        <v>43430</v>
      </c>
      <c r="B336" s="19">
        <v>11.1525</v>
      </c>
      <c r="C336" s="19">
        <v>8.875</v>
      </c>
      <c r="D336" s="19"/>
      <c r="E336" s="19">
        <v>8.9625000000000004</v>
      </c>
      <c r="F336" s="19"/>
    </row>
    <row r="337" spans="1:6" x14ac:dyDescent="0.25">
      <c r="A337" s="33">
        <v>43431</v>
      </c>
      <c r="B337" s="19">
        <v>10.782499999999999</v>
      </c>
      <c r="C337" s="19">
        <v>8.875</v>
      </c>
      <c r="D337" s="19"/>
      <c r="E337" s="19">
        <v>8.9625000000000004</v>
      </c>
      <c r="F337" s="19"/>
    </row>
    <row r="338" spans="1:6" x14ac:dyDescent="0.25">
      <c r="A338" s="33">
        <v>43432</v>
      </c>
      <c r="B338" s="19">
        <v>11.18</v>
      </c>
      <c r="C338" s="19">
        <v>8.875</v>
      </c>
      <c r="D338" s="19"/>
      <c r="E338" s="19">
        <v>8.9625000000000004</v>
      </c>
      <c r="F338" s="19"/>
    </row>
    <row r="339" spans="1:6" x14ac:dyDescent="0.25">
      <c r="A339" s="33">
        <v>43433</v>
      </c>
      <c r="B339" s="19">
        <v>10.852500000000001</v>
      </c>
      <c r="C339" s="19">
        <v>8.875</v>
      </c>
      <c r="D339" s="19"/>
      <c r="E339" s="19">
        <v>8.9625000000000004</v>
      </c>
      <c r="F339" s="19"/>
    </row>
    <row r="340" spans="1:6" x14ac:dyDescent="0.25">
      <c r="A340" s="33">
        <v>43434</v>
      </c>
      <c r="B340" s="19">
        <v>10.45</v>
      </c>
      <c r="C340" s="19">
        <v>8.875</v>
      </c>
      <c r="D340" s="19"/>
      <c r="E340" s="19">
        <v>8.9625000000000004</v>
      </c>
      <c r="F340" s="19"/>
    </row>
    <row r="341" spans="1:6" x14ac:dyDescent="0.25">
      <c r="A341" s="33">
        <v>43435</v>
      </c>
      <c r="B341" s="19">
        <v>10.164999999999999</v>
      </c>
      <c r="C341" s="19">
        <v>8.875</v>
      </c>
      <c r="D341" s="19"/>
      <c r="E341" s="19">
        <v>8.9625000000000004</v>
      </c>
      <c r="F341" s="19"/>
    </row>
    <row r="342" spans="1:6" x14ac:dyDescent="0.25">
      <c r="A342" s="33">
        <v>43436</v>
      </c>
      <c r="B342" s="19">
        <v>10.205000000000002</v>
      </c>
      <c r="C342" s="19">
        <v>8.875</v>
      </c>
      <c r="D342" s="19"/>
      <c r="E342" s="19">
        <v>8.9625000000000004</v>
      </c>
      <c r="F342" s="19"/>
    </row>
    <row r="343" spans="1:6" x14ac:dyDescent="0.25">
      <c r="A343" s="33">
        <v>43437</v>
      </c>
      <c r="B343" s="19">
        <v>10.3925</v>
      </c>
      <c r="C343" s="19">
        <v>8.875</v>
      </c>
      <c r="D343" s="19"/>
      <c r="E343" s="19">
        <v>8.9625000000000004</v>
      </c>
      <c r="F343" s="19"/>
    </row>
    <row r="344" spans="1:6" x14ac:dyDescent="0.25">
      <c r="A344" s="33">
        <v>43438</v>
      </c>
      <c r="B344" s="19">
        <v>10.5</v>
      </c>
      <c r="C344" s="19">
        <v>8.875</v>
      </c>
      <c r="D344" s="19"/>
      <c r="E344" s="19">
        <v>8.9625000000000004</v>
      </c>
      <c r="F344" s="19"/>
    </row>
    <row r="345" spans="1:6" x14ac:dyDescent="0.25">
      <c r="A345" s="33">
        <v>43439</v>
      </c>
      <c r="B345" s="19">
        <v>10.375</v>
      </c>
      <c r="C345" s="19">
        <v>8.875</v>
      </c>
      <c r="D345" s="19"/>
      <c r="E345" s="19">
        <v>8.9625000000000004</v>
      </c>
      <c r="F345" s="19"/>
    </row>
    <row r="346" spans="1:6" x14ac:dyDescent="0.25">
      <c r="A346" s="33">
        <v>43440</v>
      </c>
      <c r="B346" s="19">
        <v>10.807499999999999</v>
      </c>
      <c r="C346" s="19">
        <v>8.875</v>
      </c>
      <c r="D346" s="19"/>
      <c r="E346" s="19">
        <v>8.9625000000000004</v>
      </c>
      <c r="F346" s="19"/>
    </row>
    <row r="347" spans="1:6" x14ac:dyDescent="0.25">
      <c r="A347" s="33">
        <v>43441</v>
      </c>
      <c r="B347" s="19">
        <v>10.502500000000001</v>
      </c>
      <c r="C347" s="19">
        <v>8.875</v>
      </c>
      <c r="D347" s="19"/>
      <c r="E347" s="19">
        <v>8.9625000000000004</v>
      </c>
      <c r="F347" s="19"/>
    </row>
    <row r="348" spans="1:6" x14ac:dyDescent="0.25">
      <c r="A348" s="33">
        <v>43442</v>
      </c>
      <c r="B348" s="19">
        <v>10.4375</v>
      </c>
      <c r="C348" s="19">
        <v>8.875</v>
      </c>
      <c r="D348" s="19"/>
      <c r="E348" s="19">
        <v>8.9625000000000004</v>
      </c>
      <c r="F348" s="19"/>
    </row>
    <row r="349" spans="1:6" x14ac:dyDescent="0.25">
      <c r="A349" s="33">
        <v>43443</v>
      </c>
      <c r="B349" s="19">
        <v>10.5825</v>
      </c>
      <c r="C349" s="19">
        <v>8.875</v>
      </c>
      <c r="D349" s="19"/>
      <c r="E349" s="19">
        <v>8.9625000000000004</v>
      </c>
      <c r="F349" s="19"/>
    </row>
    <row r="350" spans="1:6" x14ac:dyDescent="0.25">
      <c r="A350" s="33">
        <v>43444</v>
      </c>
      <c r="B350" s="19">
        <v>10.717499999999999</v>
      </c>
      <c r="C350" s="19">
        <v>8.875</v>
      </c>
      <c r="D350" s="19"/>
      <c r="E350" s="19">
        <v>8.9625000000000004</v>
      </c>
      <c r="F350" s="19"/>
    </row>
    <row r="351" spans="1:6" x14ac:dyDescent="0.25">
      <c r="A351" s="33">
        <v>43445</v>
      </c>
      <c r="B351" s="19">
        <v>11.042499999999999</v>
      </c>
      <c r="C351" s="19">
        <v>8.875</v>
      </c>
      <c r="D351" s="19"/>
      <c r="E351" s="19">
        <v>8.9625000000000004</v>
      </c>
      <c r="F351" s="19"/>
    </row>
    <row r="352" spans="1:6" x14ac:dyDescent="0.25">
      <c r="A352" s="33">
        <v>43446</v>
      </c>
      <c r="B352" s="19">
        <v>11.204999999999998</v>
      </c>
      <c r="C352" s="19">
        <v>8.875</v>
      </c>
      <c r="D352" s="19"/>
      <c r="E352" s="19">
        <v>8.9625000000000004</v>
      </c>
      <c r="F352" s="19"/>
    </row>
    <row r="353" spans="1:6" x14ac:dyDescent="0.25">
      <c r="A353" s="33">
        <v>43447</v>
      </c>
      <c r="B353" s="19">
        <v>11.062499999999998</v>
      </c>
      <c r="C353" s="19">
        <v>8.875</v>
      </c>
      <c r="D353" s="19"/>
      <c r="E353" s="19">
        <v>8.9625000000000004</v>
      </c>
      <c r="F353" s="19"/>
    </row>
    <row r="354" spans="1:6" x14ac:dyDescent="0.25">
      <c r="A354" s="33">
        <v>43448</v>
      </c>
      <c r="B354" s="19">
        <v>11.122499999999999</v>
      </c>
      <c r="C354" s="19">
        <v>8.875</v>
      </c>
      <c r="D354" s="19"/>
      <c r="E354" s="19">
        <v>8.9625000000000004</v>
      </c>
      <c r="F354" s="19"/>
    </row>
    <row r="355" spans="1:6" x14ac:dyDescent="0.25">
      <c r="A355" s="33">
        <v>43449</v>
      </c>
      <c r="B355" s="19">
        <v>11.077500000000001</v>
      </c>
      <c r="C355" s="19">
        <v>8.875</v>
      </c>
      <c r="D355" s="19"/>
      <c r="E355" s="19">
        <v>8.9625000000000004</v>
      </c>
      <c r="F355" s="19"/>
    </row>
    <row r="356" spans="1:6" x14ac:dyDescent="0.25">
      <c r="A356" s="33">
        <v>43450</v>
      </c>
      <c r="B356" s="19">
        <v>11.184999999999999</v>
      </c>
      <c r="C356" s="19">
        <v>8.875</v>
      </c>
      <c r="D356" s="19"/>
      <c r="E356" s="19">
        <v>8.9625000000000004</v>
      </c>
      <c r="F356" s="19"/>
    </row>
    <row r="357" spans="1:6" x14ac:dyDescent="0.25">
      <c r="A357" s="33">
        <v>43451</v>
      </c>
      <c r="B357" s="19">
        <v>11.054999999999998</v>
      </c>
      <c r="C357" s="19">
        <v>8.875</v>
      </c>
      <c r="D357" s="19"/>
      <c r="E357" s="19">
        <v>8.9625000000000004</v>
      </c>
      <c r="F357" s="19"/>
    </row>
    <row r="358" spans="1:6" x14ac:dyDescent="0.25">
      <c r="A358" s="33">
        <v>43452</v>
      </c>
      <c r="B358" s="19">
        <v>11.0725</v>
      </c>
      <c r="C358" s="19">
        <v>8.875</v>
      </c>
      <c r="D358" s="19"/>
      <c r="E358" s="19">
        <v>8.9625000000000004</v>
      </c>
      <c r="F358" s="19"/>
    </row>
    <row r="359" spans="1:6" x14ac:dyDescent="0.25">
      <c r="A359" s="33">
        <v>43453</v>
      </c>
      <c r="B359" s="19">
        <v>11.354999999999999</v>
      </c>
      <c r="C359" s="19">
        <v>8.875</v>
      </c>
      <c r="D359" s="19"/>
      <c r="E359" s="19">
        <v>8.9625000000000004</v>
      </c>
      <c r="F359" s="19"/>
    </row>
    <row r="360" spans="1:6" x14ac:dyDescent="0.25">
      <c r="A360" s="33">
        <v>43454</v>
      </c>
      <c r="B360" s="19">
        <v>11.024999999999999</v>
      </c>
      <c r="C360" s="19">
        <v>8.875</v>
      </c>
      <c r="D360" s="19"/>
      <c r="E360" s="19">
        <v>8.9625000000000004</v>
      </c>
      <c r="F360" s="19"/>
    </row>
    <row r="361" spans="1:6" x14ac:dyDescent="0.25">
      <c r="A361" s="33">
        <v>43455</v>
      </c>
      <c r="B361" s="19">
        <v>10.4125</v>
      </c>
      <c r="C361" s="19">
        <v>8.875</v>
      </c>
      <c r="D361" s="19"/>
      <c r="E361" s="19">
        <v>8.9625000000000004</v>
      </c>
      <c r="F361" s="19"/>
    </row>
    <row r="362" spans="1:6" x14ac:dyDescent="0.25">
      <c r="A362" s="33">
        <v>43456</v>
      </c>
      <c r="B362" s="19">
        <v>9.99</v>
      </c>
      <c r="C362" s="19">
        <v>8.875</v>
      </c>
      <c r="D362" s="19"/>
      <c r="E362" s="19">
        <v>8.9625000000000004</v>
      </c>
      <c r="F362" s="19"/>
    </row>
    <row r="363" spans="1:6" x14ac:dyDescent="0.25">
      <c r="A363" s="33">
        <v>43457</v>
      </c>
      <c r="B363" s="19">
        <v>10.02</v>
      </c>
      <c r="C363" s="19">
        <v>8.875</v>
      </c>
      <c r="D363" s="19"/>
      <c r="E363" s="19">
        <v>8.9625000000000004</v>
      </c>
      <c r="F363" s="19"/>
    </row>
    <row r="364" spans="1:6" x14ac:dyDescent="0.25">
      <c r="A364" s="33">
        <v>43458</v>
      </c>
      <c r="B364" s="19">
        <v>9.9124999999999996</v>
      </c>
      <c r="C364" s="19">
        <v>8.875</v>
      </c>
      <c r="D364" s="19"/>
      <c r="E364" s="19">
        <v>8.9625000000000004</v>
      </c>
      <c r="F364" s="19"/>
    </row>
    <row r="365" spans="1:6" x14ac:dyDescent="0.25">
      <c r="A365" s="33">
        <v>43459</v>
      </c>
      <c r="B365" s="19">
        <v>9.9250000000000007</v>
      </c>
      <c r="C365" s="19">
        <v>8.875</v>
      </c>
      <c r="D365" s="19"/>
      <c r="E365" s="19">
        <v>8.9625000000000004</v>
      </c>
      <c r="F365" s="19"/>
    </row>
    <row r="366" spans="1:6" x14ac:dyDescent="0.25">
      <c r="A366" s="33">
        <v>43460</v>
      </c>
      <c r="B366" s="19">
        <v>9.6925000000000008</v>
      </c>
      <c r="C366" s="19">
        <v>8.875</v>
      </c>
      <c r="D366" s="19"/>
      <c r="E366" s="19">
        <v>8.9625000000000004</v>
      </c>
      <c r="F366" s="19"/>
    </row>
    <row r="367" spans="1:6" x14ac:dyDescent="0.25">
      <c r="A367" s="33">
        <v>43461</v>
      </c>
      <c r="B367" s="19">
        <v>9.6174999999999997</v>
      </c>
      <c r="C367" s="19">
        <v>8.875</v>
      </c>
      <c r="D367" s="19"/>
      <c r="E367" s="19">
        <v>8.9625000000000004</v>
      </c>
      <c r="F367" s="19"/>
    </row>
    <row r="368" spans="1:6" x14ac:dyDescent="0.25">
      <c r="A368" s="33">
        <v>43462</v>
      </c>
      <c r="B368" s="19">
        <v>9.6174999999999997</v>
      </c>
      <c r="C368" s="19">
        <v>8.875</v>
      </c>
      <c r="D368" s="19"/>
      <c r="E368" s="19">
        <v>8.9625000000000004</v>
      </c>
      <c r="F368" s="19"/>
    </row>
    <row r="369" spans="1:6" x14ac:dyDescent="0.25">
      <c r="A369" s="33">
        <v>43463</v>
      </c>
      <c r="B369" s="19">
        <v>9.3299999999999983</v>
      </c>
      <c r="C369" s="19">
        <v>8.875</v>
      </c>
      <c r="D369" s="19"/>
      <c r="E369" s="19">
        <v>8.9625000000000004</v>
      </c>
      <c r="F369" s="19"/>
    </row>
    <row r="370" spans="1:6" x14ac:dyDescent="0.25">
      <c r="A370" s="33">
        <v>43464</v>
      </c>
      <c r="B370" s="19">
        <v>9.375</v>
      </c>
      <c r="C370" s="19">
        <v>8.875</v>
      </c>
      <c r="D370" s="19"/>
      <c r="E370" s="19">
        <v>8.9625000000000004</v>
      </c>
      <c r="F370" s="19"/>
    </row>
    <row r="371" spans="1:6" x14ac:dyDescent="0.25">
      <c r="A371" s="33">
        <v>43465</v>
      </c>
      <c r="B371" s="19">
        <v>9.1824999999999992</v>
      </c>
      <c r="C371" s="19">
        <v>8.875</v>
      </c>
      <c r="D371" s="19"/>
      <c r="E371" s="19">
        <v>8.9625000000000004</v>
      </c>
      <c r="F371" s="19"/>
    </row>
    <row r="372" spans="1:6" x14ac:dyDescent="0.25">
      <c r="A372" s="33">
        <v>43466</v>
      </c>
      <c r="B372" s="19">
        <v>9.2249999999999996</v>
      </c>
      <c r="C372" s="19">
        <v>9.0399999999999991</v>
      </c>
      <c r="D372" s="19"/>
      <c r="E372" s="19">
        <v>10.795</v>
      </c>
      <c r="F372" s="19"/>
    </row>
    <row r="373" spans="1:6" x14ac:dyDescent="0.25">
      <c r="A373" s="33">
        <v>43467</v>
      </c>
      <c r="B373" s="19">
        <v>9.5650000000000013</v>
      </c>
      <c r="C373" s="19">
        <v>9.0399999999999991</v>
      </c>
      <c r="D373" s="19"/>
      <c r="E373" s="19">
        <v>10.795</v>
      </c>
      <c r="F373" s="19"/>
    </row>
    <row r="374" spans="1:6" x14ac:dyDescent="0.25">
      <c r="A374" s="33">
        <v>43468</v>
      </c>
      <c r="B374" s="19">
        <v>9.7825000000000006</v>
      </c>
      <c r="C374" s="19">
        <v>9.0399999999999991</v>
      </c>
      <c r="D374" s="19"/>
      <c r="E374" s="19">
        <v>10.795</v>
      </c>
      <c r="F374" s="19"/>
    </row>
    <row r="375" spans="1:6" x14ac:dyDescent="0.25">
      <c r="A375" s="33">
        <v>43469</v>
      </c>
      <c r="B375" s="19">
        <v>9.94</v>
      </c>
      <c r="C375" s="19">
        <v>9.0399999999999991</v>
      </c>
      <c r="D375" s="19"/>
      <c r="E375" s="19">
        <v>10.795</v>
      </c>
      <c r="F375" s="19"/>
    </row>
    <row r="376" spans="1:6" x14ac:dyDescent="0.25">
      <c r="A376" s="33">
        <v>43470</v>
      </c>
      <c r="B376" s="19">
        <v>9.5975000000000001</v>
      </c>
      <c r="C376" s="19">
        <v>9.0399999999999991</v>
      </c>
      <c r="D376" s="19"/>
      <c r="E376" s="19">
        <v>10.795</v>
      </c>
      <c r="F376" s="19"/>
    </row>
    <row r="377" spans="1:6" x14ac:dyDescent="0.25">
      <c r="A377" s="33">
        <v>43471</v>
      </c>
      <c r="B377" s="19">
        <v>9.4075000000000006</v>
      </c>
      <c r="C377" s="19">
        <v>9.0399999999999991</v>
      </c>
      <c r="D377" s="19"/>
      <c r="E377" s="19">
        <v>10.795</v>
      </c>
      <c r="F377" s="19"/>
    </row>
    <row r="378" spans="1:6" x14ac:dyDescent="0.25">
      <c r="A378" s="33">
        <v>43472</v>
      </c>
      <c r="B378" s="19">
        <v>9.5625</v>
      </c>
      <c r="C378" s="19">
        <v>9.0399999999999991</v>
      </c>
      <c r="D378" s="19"/>
      <c r="E378" s="19">
        <v>10.795</v>
      </c>
      <c r="F378" s="19"/>
    </row>
    <row r="379" spans="1:6" x14ac:dyDescent="0.25">
      <c r="A379" s="33">
        <v>43473</v>
      </c>
      <c r="B379" s="19">
        <v>9.4550000000000001</v>
      </c>
      <c r="C379" s="19">
        <v>9.0399999999999991</v>
      </c>
      <c r="D379" s="19"/>
      <c r="E379" s="19">
        <v>10.795</v>
      </c>
      <c r="F379" s="19"/>
    </row>
    <row r="380" spans="1:6" x14ac:dyDescent="0.25">
      <c r="A380" s="33">
        <v>43474</v>
      </c>
      <c r="B380" s="19">
        <v>9.5875000000000004</v>
      </c>
      <c r="C380" s="19">
        <v>9.0399999999999991</v>
      </c>
      <c r="D380" s="19"/>
      <c r="E380" s="19">
        <v>10.795</v>
      </c>
      <c r="F380" s="19"/>
    </row>
    <row r="381" spans="1:6" x14ac:dyDescent="0.25">
      <c r="A381" s="33">
        <v>43475</v>
      </c>
      <c r="B381" s="19">
        <v>9.8774999999999995</v>
      </c>
      <c r="C381" s="19">
        <v>9.0399999999999991</v>
      </c>
      <c r="D381" s="19"/>
      <c r="E381" s="19">
        <v>10.795</v>
      </c>
      <c r="F381" s="19"/>
    </row>
    <row r="382" spans="1:6" x14ac:dyDescent="0.25">
      <c r="A382" s="33">
        <v>43476</v>
      </c>
      <c r="B382" s="19">
        <v>9.4824999999999999</v>
      </c>
      <c r="C382" s="19">
        <v>9.0399999999999991</v>
      </c>
      <c r="D382" s="19"/>
      <c r="E382" s="19">
        <v>10.795</v>
      </c>
      <c r="F382" s="19"/>
    </row>
    <row r="383" spans="1:6" x14ac:dyDescent="0.25">
      <c r="A383" s="33">
        <v>43477</v>
      </c>
      <c r="B383" s="19">
        <v>9.5975000000000001</v>
      </c>
      <c r="C383" s="19">
        <v>9.0399999999999991</v>
      </c>
      <c r="D383" s="19"/>
      <c r="E383" s="19">
        <v>10.795</v>
      </c>
      <c r="F383" s="19"/>
    </row>
    <row r="384" spans="1:6" x14ac:dyDescent="0.25">
      <c r="A384" s="33">
        <v>43478</v>
      </c>
      <c r="B384" s="19">
        <v>9.5850000000000009</v>
      </c>
      <c r="C384" s="19">
        <v>9.0399999999999991</v>
      </c>
      <c r="D384" s="19"/>
      <c r="E384" s="19">
        <v>10.795</v>
      </c>
      <c r="F384" s="19"/>
    </row>
    <row r="385" spans="1:6" x14ac:dyDescent="0.25">
      <c r="A385" s="33">
        <v>43479</v>
      </c>
      <c r="B385" s="19">
        <v>10.135</v>
      </c>
      <c r="C385" s="19">
        <v>9.0399999999999991</v>
      </c>
      <c r="D385" s="19"/>
      <c r="E385" s="19">
        <v>10.795</v>
      </c>
      <c r="F385" s="19"/>
    </row>
    <row r="386" spans="1:6" x14ac:dyDescent="0.25">
      <c r="A386" s="33">
        <v>43480</v>
      </c>
      <c r="B386" s="19">
        <v>11.032500000000001</v>
      </c>
      <c r="C386" s="19">
        <v>9.0399999999999991</v>
      </c>
      <c r="D386" s="19"/>
      <c r="E386" s="19">
        <v>10.795</v>
      </c>
      <c r="F386" s="19"/>
    </row>
    <row r="387" spans="1:6" x14ac:dyDescent="0.25">
      <c r="A387" s="33">
        <v>43481</v>
      </c>
      <c r="B387" s="19">
        <v>10.6</v>
      </c>
      <c r="C387" s="19">
        <v>9.0399999999999991</v>
      </c>
      <c r="D387" s="19"/>
      <c r="E387" s="19">
        <v>10.795</v>
      </c>
      <c r="F387" s="19"/>
    </row>
    <row r="388" spans="1:6" x14ac:dyDescent="0.25">
      <c r="A388" s="33">
        <v>43482</v>
      </c>
      <c r="B388" s="19">
        <v>10.850000000000001</v>
      </c>
      <c r="C388" s="19">
        <v>9.0399999999999991</v>
      </c>
      <c r="D388" s="19"/>
      <c r="E388" s="19">
        <v>10.795</v>
      </c>
      <c r="F388" s="19"/>
    </row>
    <row r="389" spans="1:6" x14ac:dyDescent="0.25">
      <c r="A389" s="33">
        <v>43483</v>
      </c>
      <c r="B389" s="19">
        <v>10.442499999999999</v>
      </c>
      <c r="C389" s="19">
        <v>9.0399999999999991</v>
      </c>
      <c r="D389" s="19"/>
      <c r="E389" s="19">
        <v>10.795</v>
      </c>
      <c r="F389" s="19"/>
    </row>
    <row r="390" spans="1:6" x14ac:dyDescent="0.25">
      <c r="A390" s="33">
        <v>43484</v>
      </c>
      <c r="B390" s="19">
        <v>10.0375</v>
      </c>
      <c r="C390" s="19">
        <v>9.0399999999999991</v>
      </c>
      <c r="D390" s="19"/>
      <c r="E390" s="19">
        <v>10.795</v>
      </c>
      <c r="F390" s="19"/>
    </row>
    <row r="391" spans="1:6" x14ac:dyDescent="0.25">
      <c r="A391" s="33">
        <v>43485</v>
      </c>
      <c r="B391" s="19">
        <v>9.64</v>
      </c>
      <c r="C391" s="19">
        <v>9.0399999999999991</v>
      </c>
      <c r="D391" s="19"/>
      <c r="E391" s="19">
        <v>10.795</v>
      </c>
      <c r="F391" s="19"/>
    </row>
    <row r="392" spans="1:6" x14ac:dyDescent="0.25">
      <c r="A392" s="33">
        <v>43486</v>
      </c>
      <c r="B392" s="19">
        <v>9.7024999999999988</v>
      </c>
      <c r="C392" s="19">
        <v>9.0399999999999991</v>
      </c>
      <c r="D392" s="19"/>
      <c r="E392" s="19">
        <v>10.795</v>
      </c>
      <c r="F392" s="19"/>
    </row>
    <row r="393" spans="1:6" x14ac:dyDescent="0.25">
      <c r="A393" s="33">
        <v>43487</v>
      </c>
      <c r="B393" s="19">
        <v>10.49</v>
      </c>
      <c r="C393" s="19">
        <v>9.0399999999999991</v>
      </c>
      <c r="D393" s="19"/>
      <c r="E393" s="19">
        <v>10.795</v>
      </c>
      <c r="F393" s="19"/>
    </row>
    <row r="394" spans="1:6" x14ac:dyDescent="0.25">
      <c r="A394" s="33">
        <v>43488</v>
      </c>
      <c r="B394" s="19">
        <v>10.4925</v>
      </c>
      <c r="C394" s="19">
        <v>9.0399999999999991</v>
      </c>
      <c r="D394" s="19"/>
      <c r="E394" s="19">
        <v>10.795</v>
      </c>
      <c r="F394" s="19"/>
    </row>
    <row r="395" spans="1:6" x14ac:dyDescent="0.25">
      <c r="A395" s="33">
        <v>43489</v>
      </c>
      <c r="B395" s="19">
        <v>11.069999999999999</v>
      </c>
      <c r="C395" s="19">
        <v>9.0399999999999991</v>
      </c>
      <c r="D395" s="19"/>
      <c r="E395" s="19">
        <v>10.795</v>
      </c>
      <c r="F395" s="19"/>
    </row>
    <row r="396" spans="1:6" x14ac:dyDescent="0.25">
      <c r="A396" s="33">
        <v>43490</v>
      </c>
      <c r="B396" s="19">
        <v>11.015000000000001</v>
      </c>
      <c r="C396" s="19">
        <v>9.0399999999999991</v>
      </c>
      <c r="D396" s="19"/>
      <c r="E396" s="19">
        <v>10.795</v>
      </c>
      <c r="F396" s="19"/>
    </row>
    <row r="397" spans="1:6" x14ac:dyDescent="0.25">
      <c r="A397" s="33">
        <v>43491</v>
      </c>
      <c r="B397" s="19">
        <v>10.16</v>
      </c>
      <c r="C397" s="19">
        <v>9.0399999999999991</v>
      </c>
      <c r="D397" s="19"/>
      <c r="E397" s="19">
        <v>10.795</v>
      </c>
      <c r="F397" s="19"/>
    </row>
    <row r="398" spans="1:6" x14ac:dyDescent="0.25">
      <c r="A398" s="33">
        <v>43492</v>
      </c>
      <c r="B398" s="19">
        <v>9.629999999999999</v>
      </c>
      <c r="C398" s="19">
        <v>9.0399999999999991</v>
      </c>
      <c r="D398" s="19"/>
      <c r="E398" s="19">
        <v>10.795</v>
      </c>
      <c r="F398" s="19"/>
    </row>
    <row r="399" spans="1:6" x14ac:dyDescent="0.25">
      <c r="A399" s="33">
        <v>43493</v>
      </c>
      <c r="B399" s="19">
        <v>9.51</v>
      </c>
      <c r="C399" s="19">
        <v>9.0399999999999991</v>
      </c>
      <c r="D399" s="19"/>
      <c r="E399" s="19">
        <v>10.795</v>
      </c>
      <c r="F399" s="19"/>
    </row>
    <row r="400" spans="1:6" x14ac:dyDescent="0.25">
      <c r="A400" s="33">
        <v>43494</v>
      </c>
      <c r="B400" s="19">
        <v>9.8849999999999998</v>
      </c>
      <c r="C400" s="19">
        <v>9.0399999999999991</v>
      </c>
      <c r="D400" s="19"/>
      <c r="E400" s="19">
        <v>10.795</v>
      </c>
      <c r="F400" s="19"/>
    </row>
    <row r="401" spans="1:6" x14ac:dyDescent="0.25">
      <c r="A401" s="33">
        <v>43495</v>
      </c>
      <c r="B401" s="19">
        <v>10.512500000000001</v>
      </c>
      <c r="C401" s="19">
        <v>9.0399999999999991</v>
      </c>
      <c r="D401" s="19"/>
      <c r="E401" s="19">
        <v>10.795</v>
      </c>
      <c r="F401" s="19"/>
    </row>
    <row r="402" spans="1:6" x14ac:dyDescent="0.25">
      <c r="A402" s="33">
        <v>43496</v>
      </c>
      <c r="B402" s="19">
        <v>10.102499999999999</v>
      </c>
      <c r="C402" s="19">
        <v>9.0399999999999991</v>
      </c>
      <c r="D402" s="19"/>
      <c r="E402" s="19">
        <v>10.795</v>
      </c>
      <c r="F402" s="19"/>
    </row>
    <row r="403" spans="1:6" x14ac:dyDescent="0.25">
      <c r="A403" s="33">
        <v>43497</v>
      </c>
      <c r="B403" s="19">
        <v>9.629999999999999</v>
      </c>
      <c r="C403" s="19">
        <v>9.0399999999999991</v>
      </c>
      <c r="D403" s="19"/>
      <c r="E403" s="19">
        <v>10.795</v>
      </c>
      <c r="F403" s="19"/>
    </row>
    <row r="404" spans="1:6" x14ac:dyDescent="0.25">
      <c r="A404" s="33">
        <v>43498</v>
      </c>
      <c r="B404" s="19">
        <v>9.4525000000000006</v>
      </c>
      <c r="C404" s="19">
        <v>9.0399999999999991</v>
      </c>
      <c r="D404" s="19"/>
      <c r="E404" s="19">
        <v>10.795</v>
      </c>
      <c r="F404" s="19"/>
    </row>
    <row r="405" spans="1:6" x14ac:dyDescent="0.25">
      <c r="A405" s="33">
        <v>43499</v>
      </c>
      <c r="B405" s="19">
        <v>9.4699999999999989</v>
      </c>
      <c r="C405" s="19">
        <v>9.0399999999999991</v>
      </c>
      <c r="D405" s="19"/>
      <c r="E405" s="19">
        <v>10.795</v>
      </c>
      <c r="F405" s="19"/>
    </row>
    <row r="406" spans="1:6" x14ac:dyDescent="0.25">
      <c r="A406" s="33">
        <v>43500</v>
      </c>
      <c r="B406" s="19">
        <v>9.8649999999999984</v>
      </c>
      <c r="C406" s="19">
        <v>9.0399999999999991</v>
      </c>
      <c r="D406" s="19"/>
      <c r="E406" s="19">
        <v>10.795</v>
      </c>
      <c r="F406" s="19"/>
    </row>
    <row r="407" spans="1:6" x14ac:dyDescent="0.25">
      <c r="A407" s="33">
        <v>43501</v>
      </c>
      <c r="B407" s="19">
        <v>9.8049999999999997</v>
      </c>
      <c r="C407" s="19">
        <v>9.0399999999999991</v>
      </c>
      <c r="D407" s="19"/>
      <c r="E407" s="19">
        <v>10.795</v>
      </c>
      <c r="F407" s="19"/>
    </row>
    <row r="408" spans="1:6" x14ac:dyDescent="0.25">
      <c r="A408" s="33">
        <v>43502</v>
      </c>
      <c r="B408" s="19">
        <v>9.7524999999999995</v>
      </c>
      <c r="C408" s="19">
        <v>9.0399999999999991</v>
      </c>
      <c r="D408" s="19"/>
      <c r="E408" s="19">
        <v>10.795</v>
      </c>
      <c r="F408" s="19"/>
    </row>
    <row r="409" spans="1:6" x14ac:dyDescent="0.25">
      <c r="A409" s="33">
        <v>43503</v>
      </c>
      <c r="B409" s="19">
        <v>9.7899999999999991</v>
      </c>
      <c r="C409" s="19">
        <v>9.0399999999999991</v>
      </c>
      <c r="D409" s="19"/>
      <c r="E409" s="19">
        <v>10.795</v>
      </c>
      <c r="F409" s="19"/>
    </row>
    <row r="410" spans="1:6" x14ac:dyDescent="0.25">
      <c r="A410" s="33">
        <v>43504</v>
      </c>
      <c r="B410" s="19">
        <v>9.61</v>
      </c>
      <c r="C410" s="19">
        <v>9.0399999999999991</v>
      </c>
      <c r="D410" s="19"/>
      <c r="E410" s="19">
        <v>10.795</v>
      </c>
      <c r="F410" s="19"/>
    </row>
    <row r="411" spans="1:6" x14ac:dyDescent="0.25">
      <c r="A411" s="33">
        <v>43505</v>
      </c>
      <c r="B411" s="19">
        <v>9.567499999999999</v>
      </c>
      <c r="C411" s="19">
        <v>9.0399999999999991</v>
      </c>
      <c r="D411" s="19"/>
      <c r="E411" s="19">
        <v>10.795</v>
      </c>
      <c r="F411" s="19"/>
    </row>
    <row r="412" spans="1:6" x14ac:dyDescent="0.25">
      <c r="A412" s="33">
        <v>43506</v>
      </c>
      <c r="B412" s="19">
        <v>9.4949999999999992</v>
      </c>
      <c r="C412" s="19">
        <v>9.0399999999999991</v>
      </c>
      <c r="D412" s="19"/>
      <c r="E412" s="19">
        <v>10.795</v>
      </c>
      <c r="F412" s="19"/>
    </row>
    <row r="413" spans="1:6" x14ac:dyDescent="0.25">
      <c r="A413" s="33">
        <v>43507</v>
      </c>
      <c r="B413" s="19">
        <v>9.6900000000000013</v>
      </c>
      <c r="C413" s="19">
        <v>9.0399999999999991</v>
      </c>
      <c r="D413" s="19"/>
      <c r="E413" s="19">
        <v>10.795</v>
      </c>
      <c r="F413" s="19"/>
    </row>
    <row r="414" spans="1:6" x14ac:dyDescent="0.25">
      <c r="A414" s="33">
        <v>43508</v>
      </c>
      <c r="B414" s="19">
        <v>9.8025000000000002</v>
      </c>
      <c r="C414" s="19">
        <v>9.0399999999999991</v>
      </c>
      <c r="D414" s="19"/>
      <c r="E414" s="19">
        <v>10.795</v>
      </c>
      <c r="F414" s="19"/>
    </row>
    <row r="415" spans="1:6" x14ac:dyDescent="0.25">
      <c r="A415" s="33">
        <v>43509</v>
      </c>
      <c r="B415" s="19">
        <v>9.9550000000000001</v>
      </c>
      <c r="C415" s="19">
        <v>9.0399999999999991</v>
      </c>
      <c r="D415" s="19"/>
      <c r="E415" s="19">
        <v>10.795</v>
      </c>
      <c r="F415" s="19"/>
    </row>
    <row r="416" spans="1:6" x14ac:dyDescent="0.25">
      <c r="A416" s="33">
        <v>43510</v>
      </c>
      <c r="B416" s="19">
        <v>9.9024999999999999</v>
      </c>
      <c r="C416" s="19">
        <v>9.0399999999999991</v>
      </c>
      <c r="D416" s="19"/>
      <c r="E416" s="19">
        <v>10.795</v>
      </c>
      <c r="F416" s="19"/>
    </row>
    <row r="417" spans="1:6" x14ac:dyDescent="0.25">
      <c r="A417" s="33">
        <v>43511</v>
      </c>
      <c r="B417" s="19">
        <v>9.8275000000000006</v>
      </c>
      <c r="C417" s="19">
        <v>9.0399999999999991</v>
      </c>
      <c r="D417" s="19"/>
      <c r="E417" s="19">
        <v>10.795</v>
      </c>
      <c r="F417" s="19"/>
    </row>
    <row r="418" spans="1:6" x14ac:dyDescent="0.25">
      <c r="A418" s="33">
        <v>43512</v>
      </c>
      <c r="B418" s="19">
        <v>9.3874999999999993</v>
      </c>
      <c r="C418" s="19">
        <v>9.0399999999999991</v>
      </c>
      <c r="D418" s="19"/>
      <c r="E418" s="19">
        <v>10.795</v>
      </c>
      <c r="F418" s="19"/>
    </row>
    <row r="419" spans="1:6" x14ac:dyDescent="0.25">
      <c r="A419" s="33">
        <v>43513</v>
      </c>
      <c r="B419" s="19">
        <v>9.0549999999999997</v>
      </c>
      <c r="C419" s="19">
        <v>9.0399999999999991</v>
      </c>
      <c r="D419" s="19"/>
      <c r="E419" s="19">
        <v>10.795</v>
      </c>
      <c r="F419" s="19"/>
    </row>
    <row r="420" spans="1:6" x14ac:dyDescent="0.25">
      <c r="A420" s="33">
        <v>43514</v>
      </c>
      <c r="B420" s="19">
        <v>9.5274999999999999</v>
      </c>
      <c r="C420" s="19">
        <v>9.0399999999999991</v>
      </c>
      <c r="D420" s="19"/>
      <c r="E420" s="19">
        <v>10.795</v>
      </c>
      <c r="F420" s="19"/>
    </row>
    <row r="421" spans="1:6" x14ac:dyDescent="0.25">
      <c r="A421" s="33">
        <v>43515</v>
      </c>
      <c r="B421" s="19">
        <v>9.7774999999999999</v>
      </c>
      <c r="C421" s="19">
        <v>9.0399999999999991</v>
      </c>
      <c r="D421" s="19"/>
      <c r="E421" s="19">
        <v>10.795</v>
      </c>
      <c r="F421" s="19"/>
    </row>
    <row r="422" spans="1:6" x14ac:dyDescent="0.25">
      <c r="A422" s="33">
        <v>43516</v>
      </c>
      <c r="B422" s="19">
        <v>9.6925000000000008</v>
      </c>
      <c r="C422" s="19">
        <v>9.0399999999999991</v>
      </c>
      <c r="D422" s="19"/>
      <c r="E422" s="19">
        <v>10.795</v>
      </c>
      <c r="F422" s="19"/>
    </row>
    <row r="423" spans="1:6" x14ac:dyDescent="0.25">
      <c r="A423" s="33">
        <v>43517</v>
      </c>
      <c r="B423" s="19">
        <v>9.8125</v>
      </c>
      <c r="C423" s="19">
        <v>9.0399999999999991</v>
      </c>
      <c r="D423" s="19"/>
      <c r="E423" s="19">
        <v>10.795</v>
      </c>
      <c r="F423" s="19"/>
    </row>
    <row r="424" spans="1:6" x14ac:dyDescent="0.25">
      <c r="A424" s="33">
        <v>43518</v>
      </c>
      <c r="B424" s="19">
        <v>9.9</v>
      </c>
      <c r="C424" s="19">
        <v>9.0399999999999991</v>
      </c>
      <c r="D424" s="19"/>
      <c r="E424" s="19">
        <v>10.795</v>
      </c>
      <c r="F424" s="19"/>
    </row>
    <row r="425" spans="1:6" x14ac:dyDescent="0.25">
      <c r="A425" s="33">
        <v>43519</v>
      </c>
      <c r="B425" s="19">
        <v>9.8450000000000006</v>
      </c>
      <c r="C425" s="19">
        <v>9.0399999999999991</v>
      </c>
      <c r="D425" s="19"/>
      <c r="E425" s="19">
        <v>10.795</v>
      </c>
      <c r="F425" s="19"/>
    </row>
    <row r="426" spans="1:6" x14ac:dyDescent="0.25">
      <c r="A426" s="33">
        <v>43520</v>
      </c>
      <c r="B426" s="19">
        <v>9.442499999999999</v>
      </c>
      <c r="C426" s="19">
        <v>9.0399999999999991</v>
      </c>
      <c r="D426" s="19"/>
      <c r="E426" s="19">
        <v>10.795</v>
      </c>
      <c r="F426" s="19"/>
    </row>
    <row r="427" spans="1:6" x14ac:dyDescent="0.25">
      <c r="A427" s="33">
        <v>43521</v>
      </c>
      <c r="B427" s="19">
        <v>9.9824999999999999</v>
      </c>
      <c r="C427" s="19">
        <v>9.0399999999999991</v>
      </c>
      <c r="D427" s="19"/>
      <c r="E427" s="19">
        <v>10.795</v>
      </c>
      <c r="F427" s="19"/>
    </row>
    <row r="428" spans="1:6" x14ac:dyDescent="0.25">
      <c r="A428" s="33">
        <v>43522</v>
      </c>
      <c r="B428" s="19">
        <v>10.074999999999999</v>
      </c>
      <c r="C428" s="19">
        <v>9.0399999999999991</v>
      </c>
      <c r="D428" s="19"/>
      <c r="E428" s="19">
        <v>10.795</v>
      </c>
      <c r="F428" s="19"/>
    </row>
    <row r="429" spans="1:6" x14ac:dyDescent="0.25">
      <c r="A429" s="33">
        <v>43523</v>
      </c>
      <c r="B429" s="19">
        <v>10.1175</v>
      </c>
      <c r="C429" s="19">
        <v>9.0399999999999991</v>
      </c>
      <c r="D429" s="19"/>
      <c r="E429" s="19">
        <v>10.795</v>
      </c>
      <c r="F429" s="19"/>
    </row>
    <row r="430" spans="1:6" x14ac:dyDescent="0.25">
      <c r="A430" s="33">
        <v>43524</v>
      </c>
      <c r="B430" s="19">
        <v>10.122499999999999</v>
      </c>
      <c r="C430" s="19">
        <v>9.0399999999999991</v>
      </c>
      <c r="D430" s="19"/>
      <c r="E430" s="19">
        <v>10.795</v>
      </c>
      <c r="F430" s="19"/>
    </row>
    <row r="431" spans="1:6" x14ac:dyDescent="0.25">
      <c r="A431" s="33">
        <v>43525</v>
      </c>
      <c r="B431" s="19">
        <v>10.0275</v>
      </c>
      <c r="C431" s="19">
        <v>9.0399999999999991</v>
      </c>
      <c r="D431" s="19"/>
      <c r="E431" s="19">
        <v>10.795</v>
      </c>
      <c r="F431" s="19"/>
    </row>
    <row r="432" spans="1:6" x14ac:dyDescent="0.25">
      <c r="A432" s="33">
        <v>43526</v>
      </c>
      <c r="B432" s="19">
        <v>9.5300000000000011</v>
      </c>
      <c r="C432" s="19">
        <v>9.0399999999999991</v>
      </c>
      <c r="D432" s="19"/>
      <c r="E432" s="19">
        <v>10.795</v>
      </c>
      <c r="F432" s="19"/>
    </row>
    <row r="433" spans="1:6" x14ac:dyDescent="0.25">
      <c r="A433" s="33">
        <v>43527</v>
      </c>
      <c r="B433" s="19">
        <v>9.3675000000000015</v>
      </c>
      <c r="C433" s="19">
        <v>9.0399999999999991</v>
      </c>
      <c r="D433" s="19"/>
      <c r="E433" s="19">
        <v>10.795</v>
      </c>
      <c r="F433" s="19"/>
    </row>
    <row r="434" spans="1:6" x14ac:dyDescent="0.25">
      <c r="A434" s="33">
        <v>43528</v>
      </c>
      <c r="B434" s="19">
        <v>9.5374999999999996</v>
      </c>
      <c r="C434" s="19">
        <v>9.0399999999999991</v>
      </c>
      <c r="D434" s="19"/>
      <c r="E434" s="19">
        <v>10.795</v>
      </c>
      <c r="F434" s="19"/>
    </row>
    <row r="435" spans="1:6" x14ac:dyDescent="0.25">
      <c r="A435" s="33">
        <v>43529</v>
      </c>
      <c r="B435" s="19">
        <v>9.3674999999999997</v>
      </c>
      <c r="C435" s="19">
        <v>9.0399999999999991</v>
      </c>
      <c r="D435" s="19"/>
      <c r="E435" s="19">
        <v>10.795</v>
      </c>
      <c r="F435" s="19"/>
    </row>
    <row r="436" spans="1:6" x14ac:dyDescent="0.25">
      <c r="A436" s="33">
        <v>43530</v>
      </c>
      <c r="B436" s="19">
        <v>9.57</v>
      </c>
      <c r="C436" s="19">
        <v>9.0399999999999991</v>
      </c>
      <c r="D436" s="19"/>
      <c r="E436" s="19">
        <v>10.795</v>
      </c>
      <c r="F436" s="19"/>
    </row>
    <row r="437" spans="1:6" x14ac:dyDescent="0.25">
      <c r="A437" s="33">
        <v>43531</v>
      </c>
      <c r="B437" s="19">
        <v>9.7000000000000011</v>
      </c>
      <c r="C437" s="19">
        <v>9.0399999999999991</v>
      </c>
      <c r="D437" s="19"/>
      <c r="E437" s="19">
        <v>10.795</v>
      </c>
      <c r="F437" s="19"/>
    </row>
    <row r="438" spans="1:6" x14ac:dyDescent="0.25">
      <c r="A438" s="33">
        <v>43532</v>
      </c>
      <c r="B438" s="19">
        <v>9.5599999999999987</v>
      </c>
      <c r="C438" s="19">
        <v>9.0399999999999991</v>
      </c>
      <c r="D438" s="19"/>
      <c r="E438" s="19">
        <v>10.795</v>
      </c>
      <c r="F438" s="19"/>
    </row>
    <row r="439" spans="1:6" x14ac:dyDescent="0.25">
      <c r="A439" s="33">
        <v>43533</v>
      </c>
      <c r="B439" s="19">
        <v>9.23</v>
      </c>
      <c r="C439" s="19">
        <v>9.0399999999999991</v>
      </c>
      <c r="D439" s="19"/>
      <c r="E439" s="19">
        <v>10.795</v>
      </c>
      <c r="F439" s="19"/>
    </row>
    <row r="440" spans="1:6" x14ac:dyDescent="0.25">
      <c r="A440" s="33">
        <v>43534</v>
      </c>
      <c r="B440" s="19">
        <v>9.7225000000000001</v>
      </c>
      <c r="C440" s="19">
        <v>9.0399999999999991</v>
      </c>
      <c r="D440" s="19"/>
      <c r="E440" s="19">
        <v>10.795</v>
      </c>
      <c r="F440" s="19"/>
    </row>
    <row r="441" spans="1:6" x14ac:dyDescent="0.25">
      <c r="A441" s="33">
        <v>43535</v>
      </c>
      <c r="B441" s="19">
        <v>9.9249999999999989</v>
      </c>
      <c r="C441" s="19">
        <v>9.0399999999999991</v>
      </c>
      <c r="D441" s="19"/>
      <c r="E441" s="19">
        <v>10.795</v>
      </c>
      <c r="F441" s="19"/>
    </row>
    <row r="442" spans="1:6" x14ac:dyDescent="0.25">
      <c r="A442" s="33">
        <v>43536</v>
      </c>
      <c r="B442" s="19">
        <v>9.92</v>
      </c>
      <c r="C442" s="19">
        <v>9.0399999999999991</v>
      </c>
      <c r="D442" s="19"/>
      <c r="E442" s="19">
        <v>10.795</v>
      </c>
      <c r="F442" s="19"/>
    </row>
    <row r="443" spans="1:6" x14ac:dyDescent="0.25">
      <c r="A443" s="33">
        <v>43537</v>
      </c>
      <c r="B443" s="19">
        <v>9.5150000000000006</v>
      </c>
      <c r="C443" s="19">
        <v>9.0399999999999991</v>
      </c>
      <c r="D443" s="19"/>
      <c r="E443" s="19">
        <v>10.795</v>
      </c>
      <c r="F443" s="19"/>
    </row>
    <row r="444" spans="1:6" x14ac:dyDescent="0.25">
      <c r="A444" s="33">
        <v>43538</v>
      </c>
      <c r="B444" s="19">
        <v>9.9525000000000006</v>
      </c>
      <c r="C444" s="19">
        <v>9.0399999999999991</v>
      </c>
      <c r="D444" s="19"/>
      <c r="E444" s="19">
        <v>10.795</v>
      </c>
      <c r="F444" s="19"/>
    </row>
    <row r="445" spans="1:6" x14ac:dyDescent="0.25">
      <c r="A445" s="33">
        <v>43539</v>
      </c>
      <c r="B445" s="19">
        <v>10.2575</v>
      </c>
      <c r="C445" s="19">
        <v>9.0399999999999991</v>
      </c>
      <c r="D445" s="19"/>
      <c r="E445" s="19">
        <v>10.795</v>
      </c>
      <c r="F445" s="19"/>
    </row>
    <row r="446" spans="1:6" x14ac:dyDescent="0.25">
      <c r="A446" s="33">
        <v>43540</v>
      </c>
      <c r="B446" s="19">
        <v>9.8299999999999983</v>
      </c>
      <c r="C446" s="19">
        <v>9.0399999999999991</v>
      </c>
      <c r="D446" s="19"/>
      <c r="E446" s="19">
        <v>10.795</v>
      </c>
      <c r="F446" s="19"/>
    </row>
    <row r="447" spans="1:6" x14ac:dyDescent="0.25">
      <c r="A447" s="33">
        <v>43541</v>
      </c>
      <c r="B447" s="19">
        <v>10.005000000000001</v>
      </c>
      <c r="C447" s="19">
        <v>9.0399999999999991</v>
      </c>
      <c r="D447" s="19"/>
      <c r="E447" s="19">
        <v>10.795</v>
      </c>
      <c r="F447" s="19"/>
    </row>
    <row r="448" spans="1:6" x14ac:dyDescent="0.25">
      <c r="A448" s="33">
        <v>43542</v>
      </c>
      <c r="B448" s="19">
        <v>10.050000000000001</v>
      </c>
      <c r="C448" s="19">
        <v>9.0399999999999991</v>
      </c>
      <c r="D448" s="19"/>
      <c r="E448" s="19">
        <v>10.795</v>
      </c>
      <c r="F448" s="19"/>
    </row>
    <row r="449" spans="1:6" x14ac:dyDescent="0.25">
      <c r="A449" s="33">
        <v>43543</v>
      </c>
      <c r="B449" s="19">
        <v>10.275</v>
      </c>
      <c r="C449" s="19">
        <v>9.0399999999999991</v>
      </c>
      <c r="D449" s="19"/>
      <c r="E449" s="19">
        <v>10.795</v>
      </c>
      <c r="F449" s="19"/>
    </row>
    <row r="450" spans="1:6" x14ac:dyDescent="0.25">
      <c r="A450" s="33">
        <v>43544</v>
      </c>
      <c r="B450" s="19">
        <v>10.157500000000001</v>
      </c>
      <c r="C450" s="19">
        <v>9.0399999999999991</v>
      </c>
      <c r="D450" s="19"/>
      <c r="E450" s="19">
        <v>10.795</v>
      </c>
      <c r="F450" s="19"/>
    </row>
    <row r="451" spans="1:6" x14ac:dyDescent="0.25">
      <c r="A451" s="33">
        <v>43545</v>
      </c>
      <c r="B451" s="19">
        <v>10.185</v>
      </c>
      <c r="C451" s="19">
        <v>9.0399999999999991</v>
      </c>
      <c r="D451" s="19"/>
      <c r="E451" s="19">
        <v>10.795</v>
      </c>
      <c r="F451" s="19"/>
    </row>
    <row r="452" spans="1:6" x14ac:dyDescent="0.25">
      <c r="A452" s="33">
        <v>43546</v>
      </c>
      <c r="B452" s="19">
        <v>10.355</v>
      </c>
      <c r="C452" s="19">
        <v>9.0399999999999991</v>
      </c>
      <c r="D452" s="19"/>
      <c r="E452" s="19">
        <v>10.795</v>
      </c>
      <c r="F452" s="19"/>
    </row>
    <row r="453" spans="1:6" x14ac:dyDescent="0.25">
      <c r="A453" s="33">
        <v>43547</v>
      </c>
      <c r="B453" s="19">
        <v>10.280000000000001</v>
      </c>
      <c r="C453" s="19">
        <v>9.0399999999999991</v>
      </c>
      <c r="D453" s="19"/>
      <c r="E453" s="19">
        <v>10.795</v>
      </c>
      <c r="F453" s="19"/>
    </row>
    <row r="454" spans="1:6" x14ac:dyDescent="0.25">
      <c r="A454" s="33">
        <v>43548</v>
      </c>
      <c r="B454" s="19">
        <v>10.1675</v>
      </c>
      <c r="C454" s="19">
        <v>9.0399999999999991</v>
      </c>
      <c r="D454" s="19"/>
      <c r="E454" s="19">
        <v>10.795</v>
      </c>
      <c r="F454" s="19"/>
    </row>
    <row r="455" spans="1:6" x14ac:dyDescent="0.25">
      <c r="A455" s="33">
        <v>43549</v>
      </c>
      <c r="B455" s="19">
        <v>10.592499999999999</v>
      </c>
      <c r="C455" s="19">
        <v>9.0399999999999991</v>
      </c>
      <c r="D455" s="19"/>
      <c r="E455" s="19">
        <v>10.795</v>
      </c>
      <c r="F455" s="19"/>
    </row>
    <row r="456" spans="1:6" x14ac:dyDescent="0.25">
      <c r="A456" s="33">
        <v>43550</v>
      </c>
      <c r="B456" s="19">
        <v>10.595000000000001</v>
      </c>
      <c r="C456" s="19">
        <v>9.0399999999999991</v>
      </c>
      <c r="D456" s="19"/>
      <c r="E456" s="19">
        <v>10.795</v>
      </c>
      <c r="F456" s="19"/>
    </row>
    <row r="457" spans="1:6" x14ac:dyDescent="0.25">
      <c r="A457" s="33">
        <v>43551</v>
      </c>
      <c r="B457" s="19">
        <v>10.34</v>
      </c>
      <c r="C457" s="19">
        <v>9.0399999999999991</v>
      </c>
      <c r="D457" s="19"/>
      <c r="E457" s="19">
        <v>10.795</v>
      </c>
      <c r="F457" s="19"/>
    </row>
    <row r="458" spans="1:6" x14ac:dyDescent="0.25">
      <c r="A458" s="33">
        <v>43552</v>
      </c>
      <c r="B458" s="19">
        <v>10.3825</v>
      </c>
      <c r="C458" s="19">
        <v>9.0399999999999991</v>
      </c>
      <c r="D458" s="19"/>
      <c r="E458" s="19">
        <v>10.795</v>
      </c>
      <c r="F458" s="19"/>
    </row>
    <row r="459" spans="1:6" x14ac:dyDescent="0.25">
      <c r="A459" s="33">
        <v>43553</v>
      </c>
      <c r="B459" s="19">
        <v>10.5275</v>
      </c>
      <c r="C459" s="19">
        <v>9.0399999999999991</v>
      </c>
      <c r="D459" s="19"/>
      <c r="E459" s="19">
        <v>10.795</v>
      </c>
      <c r="F459" s="19"/>
    </row>
    <row r="460" spans="1:6" x14ac:dyDescent="0.25">
      <c r="A460" s="33">
        <v>43554</v>
      </c>
      <c r="B460" s="19">
        <v>10.414999999999999</v>
      </c>
      <c r="C460" s="19">
        <v>9.0399999999999991</v>
      </c>
      <c r="D460" s="19"/>
      <c r="E460" s="19">
        <v>10.795</v>
      </c>
      <c r="F460" s="19"/>
    </row>
    <row r="461" spans="1:6" x14ac:dyDescent="0.25">
      <c r="A461" s="33">
        <v>43555</v>
      </c>
      <c r="B461" s="19">
        <v>10.157500000000001</v>
      </c>
      <c r="C461" s="19">
        <v>9.0399999999999991</v>
      </c>
      <c r="D461" s="19"/>
      <c r="E461" s="19">
        <v>10.795</v>
      </c>
      <c r="F461" s="19"/>
    </row>
    <row r="462" spans="1:6" x14ac:dyDescent="0.25">
      <c r="A462" s="33">
        <v>43556</v>
      </c>
      <c r="B462" s="19">
        <v>10.8475</v>
      </c>
      <c r="C462" s="19">
        <v>9.0399999999999991</v>
      </c>
      <c r="D462" s="19"/>
      <c r="E462" s="19">
        <v>10.795</v>
      </c>
      <c r="F462" s="19"/>
    </row>
    <row r="463" spans="1:6" x14ac:dyDescent="0.25">
      <c r="A463" s="33">
        <v>43557</v>
      </c>
      <c r="B463" s="19">
        <v>10.6075</v>
      </c>
      <c r="C463" s="19">
        <v>9.0399999999999991</v>
      </c>
      <c r="D463" s="19"/>
      <c r="E463" s="19">
        <v>10.795</v>
      </c>
      <c r="F463" s="19"/>
    </row>
    <row r="464" spans="1:6" x14ac:dyDescent="0.25">
      <c r="A464" s="33">
        <v>43558</v>
      </c>
      <c r="B464" s="19">
        <v>11.032499999999999</v>
      </c>
      <c r="C464" s="19">
        <v>9.0399999999999991</v>
      </c>
      <c r="D464" s="19"/>
      <c r="E464" s="19">
        <v>10.795</v>
      </c>
      <c r="F464" s="19"/>
    </row>
    <row r="465" spans="1:6" x14ac:dyDescent="0.25">
      <c r="A465" s="33">
        <v>43559</v>
      </c>
      <c r="B465" s="19">
        <v>10.56</v>
      </c>
      <c r="C465" s="19">
        <v>9.0399999999999991</v>
      </c>
      <c r="D465" s="19"/>
      <c r="E465" s="19">
        <v>10.795</v>
      </c>
      <c r="F465" s="19"/>
    </row>
    <row r="466" spans="1:6" x14ac:dyDescent="0.25">
      <c r="A466" s="33">
        <v>43560</v>
      </c>
      <c r="B466" s="19">
        <v>10.332500000000001</v>
      </c>
      <c r="C466" s="19">
        <v>9.0399999999999991</v>
      </c>
      <c r="D466" s="19"/>
      <c r="E466" s="19">
        <v>10.795</v>
      </c>
      <c r="F466" s="19"/>
    </row>
    <row r="467" spans="1:6" x14ac:dyDescent="0.25">
      <c r="A467" s="33">
        <v>43561</v>
      </c>
      <c r="B467" s="19">
        <v>10.202500000000001</v>
      </c>
      <c r="C467" s="19">
        <v>9.0399999999999991</v>
      </c>
      <c r="D467" s="19"/>
      <c r="E467" s="19">
        <v>10.795</v>
      </c>
      <c r="F467" s="19"/>
    </row>
    <row r="468" spans="1:6" x14ac:dyDescent="0.25">
      <c r="A468" s="33">
        <v>43562</v>
      </c>
      <c r="B468" s="19">
        <v>10.335000000000001</v>
      </c>
      <c r="C468" s="19">
        <v>9.0399999999999991</v>
      </c>
      <c r="D468" s="19"/>
      <c r="E468" s="19">
        <v>10.795</v>
      </c>
      <c r="F468" s="19"/>
    </row>
    <row r="469" spans="1:6" x14ac:dyDescent="0.25">
      <c r="A469" s="33">
        <v>43563</v>
      </c>
      <c r="B469" s="19">
        <v>10.717499999999999</v>
      </c>
      <c r="C469" s="19">
        <v>9.0399999999999991</v>
      </c>
      <c r="D469" s="19"/>
      <c r="E469" s="19">
        <v>10.795</v>
      </c>
      <c r="F469" s="19"/>
    </row>
    <row r="470" spans="1:6" x14ac:dyDescent="0.25">
      <c r="A470" s="33">
        <v>43564</v>
      </c>
      <c r="B470" s="19">
        <v>10.755000000000001</v>
      </c>
      <c r="C470" s="19">
        <v>9.0399999999999991</v>
      </c>
      <c r="D470" s="19"/>
      <c r="E470" s="19">
        <v>10.795</v>
      </c>
      <c r="F470" s="19"/>
    </row>
    <row r="471" spans="1:6" x14ac:dyDescent="0.25">
      <c r="A471" s="33">
        <v>43565</v>
      </c>
      <c r="B471" s="19">
        <v>10.96</v>
      </c>
      <c r="C471" s="19">
        <v>9.0399999999999991</v>
      </c>
      <c r="D471" s="19"/>
      <c r="E471" s="19">
        <v>10.795</v>
      </c>
      <c r="F471" s="19"/>
    </row>
    <row r="472" spans="1:6" x14ac:dyDescent="0.25">
      <c r="A472" s="33">
        <v>43566</v>
      </c>
      <c r="B472" s="19">
        <v>11.175000000000001</v>
      </c>
      <c r="C472" s="19">
        <v>9.0399999999999991</v>
      </c>
      <c r="D472" s="19"/>
      <c r="E472" s="19">
        <v>10.795</v>
      </c>
      <c r="F472" s="19"/>
    </row>
    <row r="473" spans="1:6" x14ac:dyDescent="0.25">
      <c r="A473" s="33">
        <v>43567</v>
      </c>
      <c r="B473" s="19">
        <v>10.5275</v>
      </c>
      <c r="C473" s="19">
        <v>9.0399999999999991</v>
      </c>
      <c r="D473" s="19"/>
      <c r="E473" s="19">
        <v>10.795</v>
      </c>
      <c r="F473" s="19"/>
    </row>
    <row r="474" spans="1:6" x14ac:dyDescent="0.25">
      <c r="A474" s="33">
        <v>43568</v>
      </c>
      <c r="B474" s="19">
        <v>10.702500000000001</v>
      </c>
      <c r="C474" s="19">
        <v>9.0399999999999991</v>
      </c>
      <c r="D474" s="19"/>
      <c r="E474" s="19">
        <v>10.795</v>
      </c>
      <c r="F474" s="19"/>
    </row>
    <row r="475" spans="1:6" x14ac:dyDescent="0.25">
      <c r="A475" s="33">
        <v>43569</v>
      </c>
      <c r="B475" s="19">
        <v>10.59</v>
      </c>
      <c r="C475" s="19">
        <v>9.0399999999999991</v>
      </c>
      <c r="D475" s="19"/>
      <c r="E475" s="19">
        <v>10.795</v>
      </c>
      <c r="F475" s="19"/>
    </row>
    <row r="476" spans="1:6" x14ac:dyDescent="0.25">
      <c r="A476" s="33">
        <v>43570</v>
      </c>
      <c r="B476" s="19">
        <v>10.75</v>
      </c>
      <c r="C476" s="19">
        <v>9.0399999999999991</v>
      </c>
      <c r="D476" s="19"/>
      <c r="E476" s="19">
        <v>10.795</v>
      </c>
      <c r="F476" s="19"/>
    </row>
    <row r="477" spans="1:6" x14ac:dyDescent="0.25">
      <c r="A477" s="33">
        <v>43571</v>
      </c>
      <c r="B477" s="19">
        <v>10.6625</v>
      </c>
      <c r="C477" s="19">
        <v>9.0399999999999991</v>
      </c>
      <c r="D477" s="19"/>
      <c r="E477" s="19">
        <v>10.795</v>
      </c>
      <c r="F477" s="19"/>
    </row>
    <row r="478" spans="1:6" x14ac:dyDescent="0.25">
      <c r="A478" s="33">
        <v>43572</v>
      </c>
      <c r="B478" s="19">
        <v>10.532500000000001</v>
      </c>
      <c r="C478" s="19">
        <v>9.0399999999999991</v>
      </c>
      <c r="D478" s="19"/>
      <c r="E478" s="19">
        <v>10.795</v>
      </c>
      <c r="F478" s="19"/>
    </row>
    <row r="479" spans="1:6" x14ac:dyDescent="0.25">
      <c r="A479" s="33">
        <v>43573</v>
      </c>
      <c r="B479" s="19">
        <v>10.4575</v>
      </c>
      <c r="C479" s="19">
        <v>9.0399999999999991</v>
      </c>
      <c r="D479" s="19"/>
      <c r="E479" s="19">
        <v>10.795</v>
      </c>
      <c r="F479" s="19"/>
    </row>
    <row r="480" spans="1:6" x14ac:dyDescent="0.25">
      <c r="A480" s="33">
        <v>43574</v>
      </c>
      <c r="B480" s="19">
        <v>9.7274999999999991</v>
      </c>
      <c r="C480" s="19">
        <v>9.0399999999999991</v>
      </c>
      <c r="D480" s="19"/>
      <c r="E480" s="19">
        <v>10.795</v>
      </c>
      <c r="F480" s="19"/>
    </row>
    <row r="481" spans="1:6" x14ac:dyDescent="0.25">
      <c r="A481" s="33">
        <v>43575</v>
      </c>
      <c r="B481" s="19">
        <v>8.9850000000000012</v>
      </c>
      <c r="C481" s="19">
        <v>9.0399999999999991</v>
      </c>
      <c r="D481" s="19"/>
      <c r="E481" s="19">
        <v>10.795</v>
      </c>
      <c r="F481" s="19"/>
    </row>
    <row r="482" spans="1:6" x14ac:dyDescent="0.25">
      <c r="A482" s="33">
        <v>43576</v>
      </c>
      <c r="B482" s="19">
        <v>8.1950000000000003</v>
      </c>
      <c r="C482" s="19">
        <v>9.0399999999999991</v>
      </c>
      <c r="D482" s="19"/>
      <c r="E482" s="19">
        <v>10.795</v>
      </c>
      <c r="F482" s="19"/>
    </row>
    <row r="483" spans="1:6" x14ac:dyDescent="0.25">
      <c r="A483" s="33">
        <v>43577</v>
      </c>
      <c r="B483" s="19">
        <v>8.8150000000000013</v>
      </c>
      <c r="C483" s="19">
        <v>9.0399999999999991</v>
      </c>
      <c r="D483" s="19"/>
      <c r="E483" s="19">
        <v>10.795</v>
      </c>
      <c r="F483" s="19"/>
    </row>
    <row r="484" spans="1:6" x14ac:dyDescent="0.25">
      <c r="A484" s="33">
        <v>43578</v>
      </c>
      <c r="B484" s="19">
        <v>8.7949999999999999</v>
      </c>
      <c r="C484" s="19">
        <v>9.0399999999999991</v>
      </c>
      <c r="D484" s="19"/>
      <c r="E484" s="19">
        <v>10.795</v>
      </c>
      <c r="F484" s="19"/>
    </row>
    <row r="485" spans="1:6" x14ac:dyDescent="0.25">
      <c r="A485" s="33">
        <v>43579</v>
      </c>
      <c r="B485" s="19">
        <v>8.9275000000000002</v>
      </c>
      <c r="C485" s="19">
        <v>9.0399999999999991</v>
      </c>
      <c r="D485" s="19"/>
      <c r="E485" s="19">
        <v>10.795</v>
      </c>
      <c r="F485" s="19"/>
    </row>
    <row r="486" spans="1:6" x14ac:dyDescent="0.25">
      <c r="A486" s="33">
        <v>43580</v>
      </c>
      <c r="B486" s="19">
        <v>8.8574999999999999</v>
      </c>
      <c r="C486" s="19">
        <v>9.0399999999999991</v>
      </c>
      <c r="D486" s="19"/>
      <c r="E486" s="19">
        <v>10.795</v>
      </c>
      <c r="F486" s="19"/>
    </row>
    <row r="487" spans="1:6" x14ac:dyDescent="0.25">
      <c r="A487" s="33">
        <v>43581</v>
      </c>
      <c r="B487" s="19">
        <v>9.0350000000000001</v>
      </c>
      <c r="C487" s="19">
        <v>9.0399999999999991</v>
      </c>
      <c r="D487" s="19"/>
      <c r="E487" s="19">
        <v>10.795</v>
      </c>
      <c r="F487" s="19"/>
    </row>
    <row r="488" spans="1:6" x14ac:dyDescent="0.25">
      <c r="A488" s="33">
        <v>43582</v>
      </c>
      <c r="B488" s="19">
        <v>8.9499999999999993</v>
      </c>
      <c r="C488" s="19">
        <v>9.0399999999999991</v>
      </c>
      <c r="D488" s="19"/>
      <c r="E488" s="19">
        <v>10.795</v>
      </c>
      <c r="F488" s="19"/>
    </row>
    <row r="489" spans="1:6" x14ac:dyDescent="0.25">
      <c r="A489" s="33">
        <v>43583</v>
      </c>
      <c r="B489" s="19">
        <v>9.2949999999999999</v>
      </c>
      <c r="C489" s="19">
        <v>9.0399999999999991</v>
      </c>
      <c r="D489" s="19"/>
      <c r="E489" s="19">
        <v>10.795</v>
      </c>
      <c r="F489" s="19"/>
    </row>
    <row r="490" spans="1:6" x14ac:dyDescent="0.25">
      <c r="A490" s="33">
        <v>43584</v>
      </c>
      <c r="B490" s="19">
        <v>9.42</v>
      </c>
      <c r="C490" s="19">
        <v>9.0399999999999991</v>
      </c>
      <c r="D490" s="19"/>
      <c r="E490" s="19">
        <v>10.795</v>
      </c>
      <c r="F490" s="19"/>
    </row>
    <row r="491" spans="1:6" x14ac:dyDescent="0.25">
      <c r="A491" s="33">
        <v>43585</v>
      </c>
      <c r="B491" s="19">
        <v>9.1974999999999998</v>
      </c>
      <c r="C491" s="19">
        <v>9.0399999999999991</v>
      </c>
      <c r="D491" s="19"/>
      <c r="E491" s="19">
        <v>10.795</v>
      </c>
      <c r="F491" s="19"/>
    </row>
    <row r="492" spans="1:6" x14ac:dyDescent="0.25">
      <c r="A492" s="33">
        <v>43586</v>
      </c>
      <c r="B492" s="19">
        <v>9.24</v>
      </c>
      <c r="C492" s="19">
        <v>9.0399999999999991</v>
      </c>
      <c r="D492" s="19"/>
      <c r="E492" s="19">
        <v>10.795</v>
      </c>
      <c r="F492" s="19"/>
    </row>
    <row r="493" spans="1:6" x14ac:dyDescent="0.25">
      <c r="A493" s="33">
        <v>43587</v>
      </c>
      <c r="B493" s="19">
        <v>9.2800000000000011</v>
      </c>
      <c r="C493" s="19">
        <v>9.0399999999999991</v>
      </c>
      <c r="D493" s="19"/>
      <c r="E493" s="19">
        <v>10.795</v>
      </c>
      <c r="F493" s="19"/>
    </row>
    <row r="494" spans="1:6" x14ac:dyDescent="0.25">
      <c r="A494" s="33">
        <v>43588</v>
      </c>
      <c r="B494" s="19">
        <v>9.1625000000000014</v>
      </c>
      <c r="C494" s="19">
        <v>9.0399999999999991</v>
      </c>
      <c r="D494" s="19"/>
      <c r="E494" s="19">
        <v>10.795</v>
      </c>
      <c r="F494" s="19"/>
    </row>
    <row r="495" spans="1:6" x14ac:dyDescent="0.25">
      <c r="A495" s="33">
        <v>43589</v>
      </c>
      <c r="B495" s="19">
        <v>9</v>
      </c>
      <c r="C495" s="19">
        <v>9.0399999999999991</v>
      </c>
      <c r="D495" s="19"/>
      <c r="E495" s="19">
        <v>10.795</v>
      </c>
      <c r="F495" s="19"/>
    </row>
    <row r="496" spans="1:6" x14ac:dyDescent="0.25">
      <c r="A496" s="33">
        <v>43590</v>
      </c>
      <c r="B496" s="19">
        <v>8.9525000000000006</v>
      </c>
      <c r="C496" s="19">
        <v>9.0399999999999991</v>
      </c>
      <c r="D496" s="19"/>
      <c r="E496" s="19">
        <v>10.795</v>
      </c>
      <c r="F496" s="19"/>
    </row>
    <row r="497" spans="1:6" x14ac:dyDescent="0.25">
      <c r="A497" s="33">
        <v>43591</v>
      </c>
      <c r="B497" s="19">
        <v>9.2349999999999994</v>
      </c>
      <c r="C497" s="19">
        <v>9.0399999999999991</v>
      </c>
      <c r="D497" s="19"/>
      <c r="E497" s="19">
        <v>10.795</v>
      </c>
      <c r="F497" s="19"/>
    </row>
    <row r="498" spans="1:6" x14ac:dyDescent="0.25">
      <c r="A498" s="33">
        <v>43592</v>
      </c>
      <c r="B498" s="19">
        <v>9.2824999999999989</v>
      </c>
      <c r="C498" s="19">
        <v>9.0399999999999991</v>
      </c>
      <c r="D498" s="19"/>
      <c r="E498" s="19">
        <v>10.795</v>
      </c>
      <c r="F498" s="19"/>
    </row>
    <row r="499" spans="1:6" x14ac:dyDescent="0.25">
      <c r="A499" s="33">
        <v>43593</v>
      </c>
      <c r="B499" s="19">
        <v>9.6524999999999999</v>
      </c>
      <c r="C499" s="19">
        <v>9.0399999999999991</v>
      </c>
      <c r="D499" s="19"/>
      <c r="E499" s="19">
        <v>10.795</v>
      </c>
      <c r="F499" s="19"/>
    </row>
    <row r="500" spans="1:6" x14ac:dyDescent="0.25">
      <c r="A500" s="33">
        <v>43594</v>
      </c>
      <c r="B500" s="19">
        <v>9.76</v>
      </c>
      <c r="C500" s="19">
        <v>9.0399999999999991</v>
      </c>
      <c r="D500" s="19"/>
      <c r="E500" s="19">
        <v>10.795</v>
      </c>
      <c r="F500" s="19"/>
    </row>
    <row r="501" spans="1:6" x14ac:dyDescent="0.25">
      <c r="A501" s="33">
        <v>43595</v>
      </c>
      <c r="B501" s="19">
        <v>10.0825</v>
      </c>
      <c r="C501" s="19">
        <v>9.0399999999999991</v>
      </c>
      <c r="D501" s="19"/>
      <c r="E501" s="19">
        <v>10.795</v>
      </c>
      <c r="F501" s="19"/>
    </row>
    <row r="502" spans="1:6" x14ac:dyDescent="0.25">
      <c r="A502" s="33">
        <v>43596</v>
      </c>
      <c r="B502" s="19">
        <v>9.4224999999999994</v>
      </c>
      <c r="C502" s="19">
        <v>9.0399999999999991</v>
      </c>
      <c r="D502" s="19"/>
      <c r="E502" s="19">
        <v>10.795</v>
      </c>
      <c r="F502" s="19"/>
    </row>
    <row r="503" spans="1:6" x14ac:dyDescent="0.25">
      <c r="A503" s="33">
        <v>43597</v>
      </c>
      <c r="B503" s="19">
        <v>9.3724999999999987</v>
      </c>
      <c r="C503" s="19">
        <v>9.0399999999999991</v>
      </c>
      <c r="D503" s="19"/>
      <c r="E503" s="19">
        <v>10.795</v>
      </c>
      <c r="F503" s="19"/>
    </row>
    <row r="504" spans="1:6" x14ac:dyDescent="0.25">
      <c r="A504" s="33">
        <v>43598</v>
      </c>
      <c r="B504" s="19">
        <v>9.8224999999999998</v>
      </c>
      <c r="C504" s="19">
        <v>9.0399999999999991</v>
      </c>
      <c r="D504" s="19"/>
      <c r="E504" s="19">
        <v>10.795</v>
      </c>
      <c r="F504" s="19"/>
    </row>
    <row r="505" spans="1:6" x14ac:dyDescent="0.25">
      <c r="A505" s="33">
        <v>43599</v>
      </c>
      <c r="B505" s="19">
        <v>9.7199999999999989</v>
      </c>
      <c r="C505" s="19">
        <v>9.0399999999999991</v>
      </c>
      <c r="D505" s="19"/>
      <c r="E505" s="19">
        <v>10.795</v>
      </c>
      <c r="F505" s="19"/>
    </row>
    <row r="506" spans="1:6" x14ac:dyDescent="0.25">
      <c r="A506" s="33">
        <v>43600</v>
      </c>
      <c r="B506" s="19">
        <v>9.7474999999999987</v>
      </c>
      <c r="C506" s="19">
        <v>9.0399999999999991</v>
      </c>
      <c r="D506" s="19"/>
      <c r="E506" s="19">
        <v>10.795</v>
      </c>
      <c r="F506" s="19"/>
    </row>
    <row r="507" spans="1:6" x14ac:dyDescent="0.25">
      <c r="A507" s="33">
        <v>43601</v>
      </c>
      <c r="B507" s="19">
        <v>9.3524999999999991</v>
      </c>
      <c r="C507" s="19">
        <v>9.0399999999999991</v>
      </c>
      <c r="D507" s="19"/>
      <c r="E507" s="19">
        <v>10.795</v>
      </c>
      <c r="F507" s="19"/>
    </row>
    <row r="508" spans="1:6" x14ac:dyDescent="0.25">
      <c r="A508" s="33">
        <v>43602</v>
      </c>
      <c r="B508" s="19">
        <v>9.2949999999999999</v>
      </c>
      <c r="C508" s="19">
        <v>9.0399999999999991</v>
      </c>
      <c r="D508" s="19"/>
      <c r="E508" s="19">
        <v>10.795</v>
      </c>
      <c r="F508" s="19"/>
    </row>
    <row r="509" spans="1:6" x14ac:dyDescent="0.25">
      <c r="A509" s="33">
        <v>43603</v>
      </c>
      <c r="B509" s="19">
        <v>9.0500000000000007</v>
      </c>
      <c r="C509" s="19">
        <v>9.0399999999999991</v>
      </c>
      <c r="D509" s="19"/>
      <c r="E509" s="19">
        <v>10.795</v>
      </c>
      <c r="F509" s="19"/>
    </row>
    <row r="510" spans="1:6" x14ac:dyDescent="0.25">
      <c r="A510" s="33">
        <v>43604</v>
      </c>
      <c r="B510" s="19">
        <v>9.0175000000000001</v>
      </c>
      <c r="C510" s="19">
        <v>9.0399999999999991</v>
      </c>
      <c r="D510" s="19"/>
      <c r="E510" s="19">
        <v>10.795</v>
      </c>
      <c r="F510" s="19"/>
    </row>
    <row r="511" spans="1:6" x14ac:dyDescent="0.25">
      <c r="A511" s="33">
        <v>43605</v>
      </c>
      <c r="B511" s="19">
        <v>9.0549999999999997</v>
      </c>
      <c r="C511" s="19">
        <v>9.0399999999999991</v>
      </c>
      <c r="D511" s="19"/>
      <c r="E511" s="19">
        <v>10.795</v>
      </c>
      <c r="F511" s="19"/>
    </row>
    <row r="512" spans="1:6" x14ac:dyDescent="0.25">
      <c r="A512" s="33">
        <v>43606</v>
      </c>
      <c r="B512" s="19">
        <v>9.0824999999999996</v>
      </c>
      <c r="C512" s="19">
        <v>9.0399999999999991</v>
      </c>
      <c r="D512" s="19"/>
      <c r="E512" s="19">
        <v>10.795</v>
      </c>
      <c r="F512" s="19"/>
    </row>
    <row r="513" spans="1:6" x14ac:dyDescent="0.25">
      <c r="A513" s="33">
        <v>43607</v>
      </c>
      <c r="B513" s="19">
        <v>9.0625</v>
      </c>
      <c r="C513" s="19">
        <v>9.0399999999999991</v>
      </c>
      <c r="D513" s="19"/>
      <c r="E513" s="19">
        <v>10.795</v>
      </c>
      <c r="F513" s="19"/>
    </row>
    <row r="514" spans="1:6" x14ac:dyDescent="0.25">
      <c r="A514" s="33">
        <v>43608</v>
      </c>
      <c r="B514" s="19">
        <v>9.0625</v>
      </c>
      <c r="C514" s="19">
        <v>9.0399999999999991</v>
      </c>
      <c r="D514" s="19"/>
      <c r="E514" s="19">
        <v>10.795</v>
      </c>
      <c r="F514" s="19"/>
    </row>
    <row r="515" spans="1:6" x14ac:dyDescent="0.25">
      <c r="A515" s="33">
        <v>43609</v>
      </c>
      <c r="B515" s="19">
        <v>9.1174999999999997</v>
      </c>
      <c r="C515" s="19">
        <v>9.0399999999999991</v>
      </c>
      <c r="D515" s="19"/>
      <c r="E515" s="19">
        <v>10.795</v>
      </c>
      <c r="F515" s="19"/>
    </row>
    <row r="516" spans="1:6" x14ac:dyDescent="0.25">
      <c r="A516" s="33">
        <v>43610</v>
      </c>
      <c r="B516" s="19">
        <v>9.0449999999999999</v>
      </c>
      <c r="C516" s="19">
        <v>9.0399999999999991</v>
      </c>
      <c r="D516" s="19"/>
      <c r="E516" s="19">
        <v>10.795</v>
      </c>
      <c r="F516" s="19"/>
    </row>
    <row r="517" spans="1:6" x14ac:dyDescent="0.25">
      <c r="A517" s="33">
        <v>43611</v>
      </c>
      <c r="B517" s="19">
        <v>8.9474999999999998</v>
      </c>
      <c r="C517" s="19">
        <v>9.0399999999999991</v>
      </c>
      <c r="D517" s="19"/>
      <c r="E517" s="19">
        <v>10.795</v>
      </c>
      <c r="F517" s="19"/>
    </row>
    <row r="518" spans="1:6" x14ac:dyDescent="0.25">
      <c r="A518" s="33">
        <v>43612</v>
      </c>
      <c r="B518" s="19">
        <v>9.5324999999999989</v>
      </c>
      <c r="C518" s="19">
        <v>9.0399999999999991</v>
      </c>
      <c r="D518" s="19"/>
      <c r="E518" s="19">
        <v>10.795</v>
      </c>
      <c r="F518" s="19"/>
    </row>
    <row r="519" spans="1:6" x14ac:dyDescent="0.25">
      <c r="A519" s="33">
        <v>43613</v>
      </c>
      <c r="B519" s="19">
        <v>9.1650000000000009</v>
      </c>
      <c r="C519" s="19">
        <v>9.0399999999999991</v>
      </c>
      <c r="D519" s="19"/>
      <c r="E519" s="19">
        <v>10.795</v>
      </c>
      <c r="F519" s="19"/>
    </row>
    <row r="520" spans="1:6" x14ac:dyDescent="0.25">
      <c r="A520" s="33">
        <v>43614</v>
      </c>
      <c r="B520" s="19">
        <v>9.93</v>
      </c>
      <c r="C520" s="19">
        <v>9.0399999999999991</v>
      </c>
      <c r="D520" s="19"/>
      <c r="E520" s="19">
        <v>10.795</v>
      </c>
      <c r="F520" s="19"/>
    </row>
    <row r="521" spans="1:6" x14ac:dyDescent="0.25">
      <c r="A521" s="33">
        <v>43615</v>
      </c>
      <c r="B521" s="19">
        <v>9.68</v>
      </c>
      <c r="C521" s="19">
        <v>9.0399999999999991</v>
      </c>
      <c r="D521" s="19"/>
      <c r="E521" s="19">
        <v>10.795</v>
      </c>
      <c r="F521" s="19"/>
    </row>
    <row r="522" spans="1:6" x14ac:dyDescent="0.25">
      <c r="A522" s="33">
        <v>43616</v>
      </c>
      <c r="B522" s="19">
        <v>9.1875</v>
      </c>
      <c r="C522" s="19">
        <v>9.0399999999999991</v>
      </c>
      <c r="D522" s="19"/>
      <c r="E522" s="19">
        <v>10.795</v>
      </c>
      <c r="F522" s="19"/>
    </row>
    <row r="523" spans="1:6" x14ac:dyDescent="0.25">
      <c r="A523" s="33">
        <v>43617</v>
      </c>
      <c r="B523" s="19">
        <v>9.1649999999999991</v>
      </c>
      <c r="C523" s="19">
        <v>9.0399999999999991</v>
      </c>
      <c r="D523" s="19"/>
      <c r="E523" s="19">
        <v>10.795</v>
      </c>
      <c r="F523" s="19"/>
    </row>
    <row r="524" spans="1:6" x14ac:dyDescent="0.25">
      <c r="A524" s="33">
        <v>43618</v>
      </c>
      <c r="B524" s="19">
        <v>8.6024999999999991</v>
      </c>
      <c r="C524" s="19">
        <v>9.0399999999999991</v>
      </c>
      <c r="D524" s="19"/>
      <c r="E524" s="19">
        <v>10.795</v>
      </c>
      <c r="F524" s="19"/>
    </row>
    <row r="525" spans="1:6" x14ac:dyDescent="0.25">
      <c r="A525" s="33">
        <v>43619</v>
      </c>
      <c r="B525" s="19">
        <v>9.43</v>
      </c>
      <c r="C525" s="19">
        <v>9.0399999999999991</v>
      </c>
      <c r="D525" s="19"/>
      <c r="E525" s="19">
        <v>10.795</v>
      </c>
      <c r="F525" s="19"/>
    </row>
    <row r="526" spans="1:6" x14ac:dyDescent="0.25">
      <c r="A526" s="33">
        <v>43620</v>
      </c>
      <c r="B526" s="19">
        <v>10.07</v>
      </c>
      <c r="C526" s="19">
        <v>9.0399999999999991</v>
      </c>
      <c r="D526" s="19"/>
      <c r="E526" s="19">
        <v>10.795</v>
      </c>
      <c r="F526" s="19"/>
    </row>
    <row r="527" spans="1:6" x14ac:dyDescent="0.25">
      <c r="A527" s="33">
        <v>43621</v>
      </c>
      <c r="B527" s="19">
        <v>10.98</v>
      </c>
      <c r="C527" s="19">
        <v>9.0399999999999991</v>
      </c>
      <c r="D527" s="19"/>
      <c r="E527" s="19">
        <v>10.795</v>
      </c>
      <c r="F527" s="19"/>
    </row>
    <row r="528" spans="1:6" x14ac:dyDescent="0.25">
      <c r="A528" s="33">
        <v>43622</v>
      </c>
      <c r="B528" s="19">
        <v>11.977500000000001</v>
      </c>
      <c r="C528" s="19">
        <v>9.0399999999999991</v>
      </c>
      <c r="D528" s="19"/>
      <c r="E528" s="19">
        <v>10.795</v>
      </c>
      <c r="F528" s="19"/>
    </row>
    <row r="529" spans="1:6" x14ac:dyDescent="0.25">
      <c r="A529" s="33">
        <v>43623</v>
      </c>
      <c r="B529" s="19">
        <v>10.3125</v>
      </c>
      <c r="C529" s="19">
        <v>9.0399999999999991</v>
      </c>
      <c r="D529" s="19"/>
      <c r="E529" s="19">
        <v>10.795</v>
      </c>
      <c r="F529" s="19"/>
    </row>
    <row r="530" spans="1:6" x14ac:dyDescent="0.25">
      <c r="A530" s="33">
        <v>43624</v>
      </c>
      <c r="B530" s="19">
        <v>9.6575000000000006</v>
      </c>
      <c r="C530" s="19">
        <v>9.0399999999999991</v>
      </c>
      <c r="D530" s="19"/>
      <c r="E530" s="19">
        <v>10.795</v>
      </c>
      <c r="F530" s="19"/>
    </row>
    <row r="531" spans="1:6" x14ac:dyDescent="0.25">
      <c r="A531" s="33">
        <v>43625</v>
      </c>
      <c r="B531" s="19">
        <v>9.4700000000000006</v>
      </c>
      <c r="C531" s="19">
        <v>9.0399999999999991</v>
      </c>
      <c r="D531" s="19"/>
      <c r="E531" s="19">
        <v>10.795</v>
      </c>
      <c r="F531" s="19"/>
    </row>
    <row r="532" spans="1:6" x14ac:dyDescent="0.25">
      <c r="A532" s="33">
        <v>43626</v>
      </c>
      <c r="B532" s="19">
        <v>9.4175000000000004</v>
      </c>
      <c r="C532" s="19">
        <v>9.0399999999999991</v>
      </c>
      <c r="D532" s="19"/>
      <c r="E532" s="19">
        <v>10.795</v>
      </c>
      <c r="F532" s="19"/>
    </row>
    <row r="533" spans="1:6" x14ac:dyDescent="0.25">
      <c r="A533" s="33">
        <v>43627</v>
      </c>
      <c r="B533" s="19">
        <v>9.3800000000000008</v>
      </c>
      <c r="C533" s="19">
        <v>9.0399999999999991</v>
      </c>
      <c r="D533" s="19"/>
      <c r="E533" s="19">
        <v>10.795</v>
      </c>
      <c r="F533" s="19"/>
    </row>
    <row r="534" spans="1:6" x14ac:dyDescent="0.25">
      <c r="A534" s="33">
        <v>43628</v>
      </c>
      <c r="B534" s="19">
        <v>9.5024999999999995</v>
      </c>
      <c r="C534" s="19">
        <v>9.0399999999999991</v>
      </c>
      <c r="D534" s="19"/>
      <c r="E534" s="19">
        <v>10.795</v>
      </c>
      <c r="F534" s="19"/>
    </row>
    <row r="535" spans="1:6" x14ac:dyDescent="0.25">
      <c r="A535" s="33">
        <v>43629</v>
      </c>
      <c r="B535" s="19">
        <v>9.3724999999999987</v>
      </c>
      <c r="C535" s="19">
        <v>9.0399999999999991</v>
      </c>
      <c r="D535" s="19"/>
      <c r="E535" s="19">
        <v>10.795</v>
      </c>
      <c r="F535" s="19"/>
    </row>
    <row r="536" spans="1:6" x14ac:dyDescent="0.25">
      <c r="A536" s="33">
        <v>43630</v>
      </c>
      <c r="B536" s="19">
        <v>9.2325000000000017</v>
      </c>
      <c r="C536" s="19">
        <v>9.0399999999999991</v>
      </c>
      <c r="D536" s="19"/>
      <c r="E536" s="19">
        <v>10.795</v>
      </c>
      <c r="F536" s="19"/>
    </row>
    <row r="537" spans="1:6" x14ac:dyDescent="0.25">
      <c r="A537" s="33">
        <v>43631</v>
      </c>
      <c r="B537" s="19">
        <v>9.09</v>
      </c>
      <c r="C537" s="19">
        <v>9.0399999999999991</v>
      </c>
      <c r="D537" s="19"/>
      <c r="E537" s="19">
        <v>10.795</v>
      </c>
      <c r="F537" s="19"/>
    </row>
    <row r="538" spans="1:6" x14ac:dyDescent="0.25">
      <c r="A538" s="33">
        <v>43632</v>
      </c>
      <c r="B538" s="19">
        <v>9.1375000000000011</v>
      </c>
      <c r="C538" s="19">
        <v>9.0399999999999991</v>
      </c>
      <c r="D538" s="19"/>
      <c r="E538" s="19">
        <v>10.795</v>
      </c>
      <c r="F538" s="19"/>
    </row>
    <row r="539" spans="1:6" x14ac:dyDescent="0.25">
      <c r="A539" s="33">
        <v>43633</v>
      </c>
      <c r="B539" s="19">
        <v>9.34</v>
      </c>
      <c r="C539" s="19">
        <v>9.0399999999999991</v>
      </c>
      <c r="D539" s="19"/>
      <c r="E539" s="19">
        <v>10.795</v>
      </c>
      <c r="F539" s="19"/>
    </row>
    <row r="540" spans="1:6" x14ac:dyDescent="0.25">
      <c r="A540" s="33">
        <v>43634</v>
      </c>
      <c r="B540" s="19">
        <v>9.567499999999999</v>
      </c>
      <c r="C540" s="19">
        <v>9.0399999999999991</v>
      </c>
      <c r="D540" s="19"/>
      <c r="E540" s="19">
        <v>10.795</v>
      </c>
      <c r="F540" s="19"/>
    </row>
    <row r="541" spans="1:6" x14ac:dyDescent="0.25">
      <c r="A541" s="33">
        <v>43635</v>
      </c>
      <c r="B541" s="19">
        <v>9.5975000000000001</v>
      </c>
      <c r="C541" s="19">
        <v>9.0399999999999991</v>
      </c>
      <c r="D541" s="19"/>
      <c r="E541" s="19">
        <v>10.795</v>
      </c>
      <c r="F541" s="19"/>
    </row>
    <row r="542" spans="1:6" x14ac:dyDescent="0.25">
      <c r="A542" s="33">
        <v>43636</v>
      </c>
      <c r="B542" s="19">
        <v>10.835000000000001</v>
      </c>
      <c r="C542" s="19">
        <v>9.0399999999999991</v>
      </c>
      <c r="D542" s="19"/>
      <c r="E542" s="19">
        <v>10.795</v>
      </c>
      <c r="F542" s="19"/>
    </row>
    <row r="543" spans="1:6" x14ac:dyDescent="0.25">
      <c r="A543" s="33">
        <v>43637</v>
      </c>
      <c r="B543" s="19">
        <v>10.53</v>
      </c>
      <c r="C543" s="19">
        <v>9.0399999999999991</v>
      </c>
      <c r="D543" s="19"/>
      <c r="E543" s="19">
        <v>10.795</v>
      </c>
      <c r="F543" s="19"/>
    </row>
    <row r="544" spans="1:6" x14ac:dyDescent="0.25">
      <c r="A544" s="33">
        <v>43638</v>
      </c>
      <c r="B544" s="19">
        <v>9.7100000000000009</v>
      </c>
      <c r="C544" s="19">
        <v>9.0399999999999991</v>
      </c>
      <c r="D544" s="19"/>
      <c r="E544" s="19">
        <v>10.795</v>
      </c>
      <c r="F544" s="19"/>
    </row>
    <row r="545" spans="1:6" x14ac:dyDescent="0.25">
      <c r="A545" s="33">
        <v>43639</v>
      </c>
      <c r="B545" s="19">
        <v>9.6875</v>
      </c>
      <c r="C545" s="19">
        <v>9.0399999999999991</v>
      </c>
      <c r="D545" s="19"/>
      <c r="E545" s="19">
        <v>10.795</v>
      </c>
      <c r="F545" s="19"/>
    </row>
    <row r="546" spans="1:6" x14ac:dyDescent="0.25">
      <c r="A546" s="33">
        <v>43640</v>
      </c>
      <c r="B546" s="19">
        <v>10.195</v>
      </c>
      <c r="C546" s="19">
        <v>9.0399999999999991</v>
      </c>
      <c r="D546" s="19"/>
      <c r="E546" s="19">
        <v>10.795</v>
      </c>
      <c r="F546" s="19"/>
    </row>
    <row r="547" spans="1:6" x14ac:dyDescent="0.25">
      <c r="A547" s="33">
        <v>43641</v>
      </c>
      <c r="B547" s="19">
        <v>10.0875</v>
      </c>
      <c r="C547" s="19">
        <v>9.0399999999999991</v>
      </c>
      <c r="D547" s="19"/>
      <c r="E547" s="19">
        <v>10.795</v>
      </c>
      <c r="F547" s="19"/>
    </row>
    <row r="548" spans="1:6" x14ac:dyDescent="0.25">
      <c r="A548" s="33">
        <v>43642</v>
      </c>
      <c r="B548" s="19">
        <v>9.8475000000000001</v>
      </c>
      <c r="C548" s="19">
        <v>9.0399999999999991</v>
      </c>
      <c r="D548" s="19"/>
      <c r="E548" s="19">
        <v>10.795</v>
      </c>
      <c r="F548" s="19"/>
    </row>
    <row r="549" spans="1:6" x14ac:dyDescent="0.25">
      <c r="A549" s="33">
        <v>43643</v>
      </c>
      <c r="B549" s="19">
        <v>9.1199999999999992</v>
      </c>
      <c r="C549" s="19">
        <v>9.0399999999999991</v>
      </c>
      <c r="D549" s="19"/>
      <c r="E549" s="19">
        <v>10.795</v>
      </c>
      <c r="F549" s="19"/>
    </row>
    <row r="550" spans="1:6" x14ac:dyDescent="0.25">
      <c r="A550" s="33">
        <v>43644</v>
      </c>
      <c r="B550" s="19">
        <v>8.92</v>
      </c>
      <c r="C550" s="19">
        <v>9.0399999999999991</v>
      </c>
      <c r="D550" s="19"/>
      <c r="E550" s="19">
        <v>10.795</v>
      </c>
      <c r="F550" s="19"/>
    </row>
    <row r="551" spans="1:6" x14ac:dyDescent="0.25">
      <c r="A551" s="33">
        <v>43645</v>
      </c>
      <c r="B551" s="19">
        <v>8.7725000000000009</v>
      </c>
      <c r="C551" s="19">
        <v>9.0399999999999991</v>
      </c>
      <c r="D551" s="19"/>
      <c r="E551" s="19">
        <v>10.795</v>
      </c>
      <c r="F551" s="19"/>
    </row>
    <row r="552" spans="1:6" x14ac:dyDescent="0.25">
      <c r="A552" s="33">
        <v>43646</v>
      </c>
      <c r="B552" s="19">
        <v>8.7725000000000009</v>
      </c>
      <c r="C552" s="19">
        <v>9.0399999999999991</v>
      </c>
      <c r="D552" s="19"/>
      <c r="E552" s="19">
        <v>10.795</v>
      </c>
      <c r="F552" s="19"/>
    </row>
    <row r="553" spans="1:6" x14ac:dyDescent="0.25">
      <c r="A553" s="33">
        <v>43647</v>
      </c>
      <c r="B553" s="19">
        <v>9.17</v>
      </c>
      <c r="C553" s="19">
        <v>9.0399999999999991</v>
      </c>
      <c r="D553" s="19"/>
      <c r="E553" s="19">
        <v>10.795</v>
      </c>
      <c r="F553" s="19"/>
    </row>
    <row r="554" spans="1:6" x14ac:dyDescent="0.25">
      <c r="A554" s="33">
        <v>43648</v>
      </c>
      <c r="B554" s="19">
        <v>9.1449999999999996</v>
      </c>
      <c r="C554" s="19">
        <v>9.0399999999999991</v>
      </c>
      <c r="D554" s="19"/>
      <c r="E554" s="19">
        <v>10.795</v>
      </c>
      <c r="F554" s="19"/>
    </row>
    <row r="555" spans="1:6" x14ac:dyDescent="0.25">
      <c r="A555" s="33">
        <v>43649</v>
      </c>
      <c r="B555" s="19">
        <v>9.3524999999999991</v>
      </c>
      <c r="C555" s="19">
        <v>9.0399999999999991</v>
      </c>
      <c r="D555" s="19"/>
      <c r="E555" s="19">
        <v>10.795</v>
      </c>
      <c r="F555" s="19"/>
    </row>
    <row r="556" spans="1:6" x14ac:dyDescent="0.25">
      <c r="A556" s="33">
        <v>43650</v>
      </c>
      <c r="B556" s="19">
        <v>9.0124999999999993</v>
      </c>
      <c r="C556" s="19">
        <v>9.0399999999999991</v>
      </c>
      <c r="D556" s="19"/>
      <c r="E556" s="19">
        <v>10.795</v>
      </c>
      <c r="F556" s="19"/>
    </row>
    <row r="557" spans="1:6" x14ac:dyDescent="0.25">
      <c r="A557" s="33">
        <v>43651</v>
      </c>
      <c r="B557" s="19">
        <v>8.9</v>
      </c>
      <c r="C557" s="19">
        <v>9.0399999999999991</v>
      </c>
      <c r="D557" s="19"/>
      <c r="E557" s="19">
        <v>10.795</v>
      </c>
      <c r="F557" s="19"/>
    </row>
    <row r="558" spans="1:6" x14ac:dyDescent="0.25">
      <c r="A558" s="33">
        <v>43652</v>
      </c>
      <c r="B558" s="19">
        <v>8.4474999999999998</v>
      </c>
      <c r="C558" s="19">
        <v>9.0399999999999991</v>
      </c>
      <c r="D558" s="19"/>
      <c r="E558" s="19">
        <v>10.795</v>
      </c>
      <c r="F558" s="19"/>
    </row>
    <row r="559" spans="1:6" x14ac:dyDescent="0.25">
      <c r="A559" s="33">
        <v>43653</v>
      </c>
      <c r="B559" s="19">
        <v>8.4949999999999992</v>
      </c>
      <c r="C559" s="19">
        <v>9.0399999999999991</v>
      </c>
      <c r="D559" s="19"/>
      <c r="E559" s="19">
        <v>10.795</v>
      </c>
      <c r="F559" s="19"/>
    </row>
    <row r="560" spans="1:6" x14ac:dyDescent="0.25">
      <c r="A560" s="33">
        <v>43654</v>
      </c>
      <c r="B560" s="19">
        <v>8.7424999999999997</v>
      </c>
      <c r="C560" s="19">
        <v>9.0399999999999991</v>
      </c>
      <c r="D560" s="19"/>
      <c r="E560" s="19">
        <v>10.795</v>
      </c>
      <c r="F560" s="19"/>
    </row>
    <row r="561" spans="1:6" x14ac:dyDescent="0.25">
      <c r="A561" s="33">
        <v>43655</v>
      </c>
      <c r="B561" s="19">
        <v>8.495000000000001</v>
      </c>
      <c r="C561" s="19">
        <v>9.0399999999999991</v>
      </c>
      <c r="D561" s="19"/>
      <c r="E561" s="19">
        <v>10.795</v>
      </c>
      <c r="F561" s="19"/>
    </row>
    <row r="562" spans="1:6" x14ac:dyDescent="0.25">
      <c r="A562" s="33">
        <v>43656</v>
      </c>
      <c r="B562" s="19">
        <v>8.56</v>
      </c>
      <c r="C562" s="19">
        <v>9.0399999999999991</v>
      </c>
      <c r="D562" s="19"/>
      <c r="E562" s="19">
        <v>10.795</v>
      </c>
      <c r="F562" s="19"/>
    </row>
    <row r="563" spans="1:6" x14ac:dyDescent="0.25">
      <c r="A563" s="33">
        <v>43657</v>
      </c>
      <c r="B563" s="19">
        <v>8.4975000000000005</v>
      </c>
      <c r="C563" s="19">
        <v>9.0399999999999991</v>
      </c>
      <c r="D563" s="19"/>
      <c r="E563" s="19">
        <v>10.795</v>
      </c>
      <c r="F563" s="19"/>
    </row>
    <row r="564" spans="1:6" x14ac:dyDescent="0.25">
      <c r="A564" s="33">
        <v>43658</v>
      </c>
      <c r="B564" s="19">
        <v>8.1174999999999997</v>
      </c>
      <c r="C564" s="19">
        <v>9.0399999999999991</v>
      </c>
      <c r="D564" s="19"/>
      <c r="E564" s="19">
        <v>10.795</v>
      </c>
      <c r="F564" s="19"/>
    </row>
    <row r="565" spans="1:6" x14ac:dyDescent="0.25">
      <c r="A565" s="33">
        <v>43659</v>
      </c>
      <c r="B565" s="19">
        <v>8.4700000000000006</v>
      </c>
      <c r="C565" s="19">
        <v>9.0399999999999991</v>
      </c>
      <c r="D565" s="19"/>
      <c r="E565" s="19">
        <v>10.795</v>
      </c>
      <c r="F565" s="19"/>
    </row>
    <row r="566" spans="1:6" x14ac:dyDescent="0.25">
      <c r="A566" s="33">
        <v>43660</v>
      </c>
      <c r="B566" s="19">
        <v>8.1475000000000009</v>
      </c>
      <c r="C566" s="19">
        <v>9.0399999999999991</v>
      </c>
      <c r="D566" s="19"/>
      <c r="E566" s="19">
        <v>10.795</v>
      </c>
      <c r="F566" s="19"/>
    </row>
    <row r="567" spans="1:6" x14ac:dyDescent="0.25">
      <c r="A567" s="33">
        <v>43661</v>
      </c>
      <c r="B567" s="19">
        <v>8.307500000000001</v>
      </c>
      <c r="C567" s="19">
        <v>9.0399999999999991</v>
      </c>
      <c r="D567" s="19"/>
      <c r="E567" s="19">
        <v>10.795</v>
      </c>
      <c r="F567" s="19"/>
    </row>
    <row r="568" spans="1:6" x14ac:dyDescent="0.25">
      <c r="A568" s="33">
        <v>43662</v>
      </c>
      <c r="B568" s="19">
        <v>8.4450000000000003</v>
      </c>
      <c r="C568" s="19">
        <v>9.0399999999999991</v>
      </c>
      <c r="D568" s="19"/>
      <c r="E568" s="19">
        <v>10.795</v>
      </c>
      <c r="F568" s="19"/>
    </row>
    <row r="569" spans="1:6" x14ac:dyDescent="0.25">
      <c r="A569" s="33">
        <v>43663</v>
      </c>
      <c r="B569" s="19">
        <v>8.5300000000000011</v>
      </c>
      <c r="C569" s="19">
        <v>9.0399999999999991</v>
      </c>
      <c r="D569" s="19"/>
      <c r="E569" s="19">
        <v>10.795</v>
      </c>
      <c r="F569" s="19"/>
    </row>
    <row r="570" spans="1:6" x14ac:dyDescent="0.25">
      <c r="A570" s="33">
        <v>43664</v>
      </c>
      <c r="B570" s="19">
        <v>8.5824999999999996</v>
      </c>
      <c r="C570" s="19">
        <v>9.0399999999999991</v>
      </c>
      <c r="D570" s="19"/>
      <c r="E570" s="19">
        <v>10.795</v>
      </c>
      <c r="F570" s="19"/>
    </row>
    <row r="571" spans="1:6" x14ac:dyDescent="0.25">
      <c r="A571" s="33">
        <v>43665</v>
      </c>
      <c r="B571" s="19">
        <v>8.0650000000000013</v>
      </c>
      <c r="C571" s="19">
        <v>9.0399999999999991</v>
      </c>
      <c r="D571" s="19"/>
      <c r="E571" s="19">
        <v>10.795</v>
      </c>
      <c r="F571" s="19"/>
    </row>
    <row r="572" spans="1:6" x14ac:dyDescent="0.25">
      <c r="A572" s="33">
        <v>43666</v>
      </c>
      <c r="B572" s="19">
        <v>7.8574999999999999</v>
      </c>
      <c r="C572" s="19">
        <v>9.0399999999999991</v>
      </c>
      <c r="D572" s="19"/>
      <c r="E572" s="19">
        <v>10.795</v>
      </c>
      <c r="F572" s="19"/>
    </row>
    <row r="573" spans="1:6" x14ac:dyDescent="0.25">
      <c r="A573" s="33">
        <v>43667</v>
      </c>
      <c r="B573" s="19">
        <v>7.7925000000000004</v>
      </c>
      <c r="C573" s="19">
        <v>9.0399999999999991</v>
      </c>
      <c r="D573" s="19"/>
      <c r="E573" s="19">
        <v>10.795</v>
      </c>
      <c r="F573" s="19"/>
    </row>
    <row r="574" spans="1:6" x14ac:dyDescent="0.25">
      <c r="A574" s="33">
        <v>43668</v>
      </c>
      <c r="B574" s="19">
        <v>8.27</v>
      </c>
      <c r="C574" s="19">
        <v>9.0399999999999991</v>
      </c>
      <c r="D574" s="19"/>
      <c r="E574" s="19">
        <v>10.795</v>
      </c>
      <c r="F574" s="19"/>
    </row>
    <row r="575" spans="1:6" x14ac:dyDescent="0.25">
      <c r="A575" s="33">
        <v>43669</v>
      </c>
      <c r="B575" s="19">
        <v>8.1749999999999989</v>
      </c>
      <c r="C575" s="19">
        <v>9.0399999999999991</v>
      </c>
      <c r="D575" s="19"/>
      <c r="E575" s="19">
        <v>10.795</v>
      </c>
      <c r="F575" s="19"/>
    </row>
    <row r="576" spans="1:6" x14ac:dyDescent="0.25">
      <c r="A576" s="33">
        <v>43670</v>
      </c>
      <c r="B576" s="19">
        <v>8.1074999999999999</v>
      </c>
      <c r="C576" s="19">
        <v>9.0399999999999991</v>
      </c>
      <c r="D576" s="19"/>
      <c r="E576" s="19">
        <v>10.795</v>
      </c>
      <c r="F576" s="19"/>
    </row>
    <row r="577" spans="1:6" x14ac:dyDescent="0.25">
      <c r="A577" s="33">
        <v>43671</v>
      </c>
      <c r="B577" s="19">
        <v>8.0625</v>
      </c>
      <c r="C577" s="19">
        <v>9.0399999999999991</v>
      </c>
      <c r="D577" s="19"/>
      <c r="E577" s="19">
        <v>10.795</v>
      </c>
      <c r="F577" s="19"/>
    </row>
    <row r="578" spans="1:6" x14ac:dyDescent="0.25">
      <c r="A578" s="33">
        <v>43672</v>
      </c>
      <c r="B578" s="19">
        <v>8.1374999999999993</v>
      </c>
      <c r="C578" s="19">
        <v>9.0399999999999991</v>
      </c>
      <c r="D578" s="19"/>
      <c r="E578" s="19">
        <v>10.795</v>
      </c>
      <c r="F578" s="19"/>
    </row>
    <row r="579" spans="1:6" x14ac:dyDescent="0.25">
      <c r="A579" s="33">
        <v>43673</v>
      </c>
      <c r="B579" s="19">
        <v>7.9249999999999989</v>
      </c>
      <c r="C579" s="19">
        <v>9.0399999999999991</v>
      </c>
      <c r="D579" s="19"/>
      <c r="E579" s="19">
        <v>10.795</v>
      </c>
      <c r="F579" s="19"/>
    </row>
    <row r="580" spans="1:6" x14ac:dyDescent="0.25">
      <c r="A580" s="33">
        <v>43674</v>
      </c>
      <c r="B580" s="19">
        <v>7.9525000000000006</v>
      </c>
      <c r="C580" s="19">
        <v>9.0399999999999991</v>
      </c>
      <c r="D580" s="19"/>
      <c r="E580" s="19">
        <v>10.795</v>
      </c>
      <c r="F580" s="19"/>
    </row>
    <row r="581" spans="1:6" x14ac:dyDescent="0.25">
      <c r="A581" s="33">
        <v>43675</v>
      </c>
      <c r="B581" s="19">
        <v>8.08</v>
      </c>
      <c r="C581" s="19">
        <v>9.0399999999999991</v>
      </c>
      <c r="D581" s="19"/>
      <c r="E581" s="19">
        <v>10.795</v>
      </c>
      <c r="F581" s="19"/>
    </row>
    <row r="582" spans="1:6" x14ac:dyDescent="0.25">
      <c r="A582" s="33">
        <v>43676</v>
      </c>
      <c r="B582" s="19">
        <v>8.5775000000000006</v>
      </c>
      <c r="C582" s="19">
        <v>9.0399999999999991</v>
      </c>
      <c r="D582" s="19"/>
      <c r="E582" s="19">
        <v>10.795</v>
      </c>
      <c r="F582" s="19"/>
    </row>
    <row r="583" spans="1:6" x14ac:dyDescent="0.25">
      <c r="A583" s="33">
        <v>43677</v>
      </c>
      <c r="B583" s="19">
        <v>8.57</v>
      </c>
      <c r="C583" s="19">
        <v>9.0399999999999991</v>
      </c>
      <c r="D583" s="19"/>
      <c r="E583" s="19">
        <v>10.795</v>
      </c>
      <c r="F583" s="19"/>
    </row>
    <row r="584" spans="1:6" x14ac:dyDescent="0.25">
      <c r="A584" s="33">
        <v>43678</v>
      </c>
      <c r="B584" s="19">
        <v>8.5949999999999989</v>
      </c>
      <c r="C584" s="19">
        <v>9.0399999999999991</v>
      </c>
      <c r="D584" s="19"/>
      <c r="E584" s="19">
        <v>10.795</v>
      </c>
      <c r="F584" s="19"/>
    </row>
    <row r="585" spans="1:6" x14ac:dyDescent="0.25">
      <c r="A585" s="33">
        <v>43679</v>
      </c>
      <c r="B585" s="19">
        <v>8.1950000000000003</v>
      </c>
      <c r="C585" s="19">
        <v>9.0399999999999991</v>
      </c>
      <c r="D585" s="19"/>
      <c r="E585" s="19">
        <v>10.795</v>
      </c>
      <c r="F585" s="19"/>
    </row>
    <row r="586" spans="1:6" x14ac:dyDescent="0.25">
      <c r="A586" s="33">
        <v>43680</v>
      </c>
      <c r="B586" s="19">
        <v>7.99</v>
      </c>
      <c r="C586" s="19">
        <v>9.0399999999999991</v>
      </c>
      <c r="D586" s="19"/>
      <c r="E586" s="19">
        <v>10.795</v>
      </c>
      <c r="F586" s="19"/>
    </row>
    <row r="587" spans="1:6" x14ac:dyDescent="0.25">
      <c r="A587" s="33">
        <v>43681</v>
      </c>
      <c r="B587" s="19">
        <v>8.004999999999999</v>
      </c>
      <c r="C587" s="19">
        <v>9.0399999999999991</v>
      </c>
      <c r="D587" s="19"/>
      <c r="E587" s="19">
        <v>10.795</v>
      </c>
      <c r="F587" s="19"/>
    </row>
    <row r="588" spans="1:6" x14ac:dyDescent="0.25">
      <c r="A588" s="33">
        <v>43682</v>
      </c>
      <c r="B588" s="19">
        <v>7.9524999999999997</v>
      </c>
      <c r="C588" s="19">
        <v>9.0399999999999991</v>
      </c>
      <c r="D588" s="19"/>
      <c r="E588" s="19">
        <v>10.795</v>
      </c>
      <c r="F588" s="19"/>
    </row>
    <row r="589" spans="1:6" x14ac:dyDescent="0.25">
      <c r="A589" s="33">
        <v>43683</v>
      </c>
      <c r="B589" s="19">
        <v>8.2424999999999997</v>
      </c>
      <c r="C589" s="19">
        <v>9.0399999999999991</v>
      </c>
      <c r="D589" s="19"/>
      <c r="E589" s="19">
        <v>10.795</v>
      </c>
      <c r="F589" s="19"/>
    </row>
    <row r="590" spans="1:6" x14ac:dyDescent="0.25">
      <c r="A590" s="33">
        <v>43684</v>
      </c>
      <c r="B590" s="19">
        <v>8.2949999999999999</v>
      </c>
      <c r="C590" s="19">
        <v>9.0399999999999991</v>
      </c>
      <c r="D590" s="19"/>
      <c r="E590" s="19">
        <v>10.795</v>
      </c>
      <c r="F590" s="19"/>
    </row>
    <row r="591" spans="1:6" x14ac:dyDescent="0.25">
      <c r="A591" s="33">
        <v>43685</v>
      </c>
      <c r="B591" s="19">
        <v>8.33</v>
      </c>
      <c r="C591" s="19">
        <v>9.0399999999999991</v>
      </c>
      <c r="D591" s="19"/>
      <c r="E591" s="19">
        <v>10.795</v>
      </c>
      <c r="F591" s="19"/>
    </row>
    <row r="592" spans="1:6" x14ac:dyDescent="0.25">
      <c r="A592" s="33">
        <v>43686</v>
      </c>
      <c r="B592" s="19">
        <v>8.5625</v>
      </c>
      <c r="C592" s="19">
        <v>9.0399999999999991</v>
      </c>
      <c r="D592" s="19"/>
      <c r="E592" s="19">
        <v>10.795</v>
      </c>
      <c r="F592" s="19"/>
    </row>
    <row r="593" spans="1:6" x14ac:dyDescent="0.25">
      <c r="A593" s="33">
        <v>43687</v>
      </c>
      <c r="B593" s="19">
        <v>8.3025000000000002</v>
      </c>
      <c r="C593" s="19">
        <v>9.0399999999999991</v>
      </c>
      <c r="D593" s="19"/>
      <c r="E593" s="19">
        <v>10.795</v>
      </c>
      <c r="F593" s="19"/>
    </row>
    <row r="594" spans="1:6" x14ac:dyDescent="0.25">
      <c r="A594" s="33">
        <v>43688</v>
      </c>
      <c r="B594" s="19">
        <v>8.2249999999999996</v>
      </c>
      <c r="C594" s="19">
        <v>9.0399999999999991</v>
      </c>
      <c r="D594" s="19"/>
      <c r="E594" s="19">
        <v>10.795</v>
      </c>
      <c r="F594" s="19"/>
    </row>
    <row r="595" spans="1:6" x14ac:dyDescent="0.25">
      <c r="A595" s="33">
        <v>43689</v>
      </c>
      <c r="B595" s="19">
        <v>8.4375</v>
      </c>
      <c r="C595" s="19">
        <v>9.0399999999999991</v>
      </c>
      <c r="D595" s="19"/>
      <c r="E595" s="19">
        <v>10.795</v>
      </c>
      <c r="F595" s="19"/>
    </row>
    <row r="596" spans="1:6" x14ac:dyDescent="0.25">
      <c r="A596" s="33">
        <v>43690</v>
      </c>
      <c r="B596" s="19">
        <v>8.5274999999999999</v>
      </c>
      <c r="C596" s="19">
        <v>9.0399999999999991</v>
      </c>
      <c r="D596" s="19"/>
      <c r="E596" s="19">
        <v>10.795</v>
      </c>
      <c r="F596" s="19"/>
    </row>
    <row r="597" spans="1:6" x14ac:dyDescent="0.25">
      <c r="A597" s="33">
        <v>43691</v>
      </c>
      <c r="B597" s="19">
        <v>8.1325000000000003</v>
      </c>
      <c r="C597" s="19">
        <v>9.0399999999999991</v>
      </c>
      <c r="D597" s="19"/>
      <c r="E597" s="19">
        <v>10.795</v>
      </c>
      <c r="F597" s="19"/>
    </row>
    <row r="598" spans="1:6" x14ac:dyDescent="0.25">
      <c r="A598" s="33">
        <v>43692</v>
      </c>
      <c r="B598" s="19">
        <v>8.2149999999999999</v>
      </c>
      <c r="C598" s="19">
        <v>9.0399999999999991</v>
      </c>
      <c r="D598" s="19"/>
      <c r="E598" s="19">
        <v>10.795</v>
      </c>
      <c r="F598" s="19"/>
    </row>
    <row r="599" spans="1:6" x14ac:dyDescent="0.25">
      <c r="A599" s="33">
        <v>43693</v>
      </c>
      <c r="B599" s="19">
        <v>8.4224999999999994</v>
      </c>
      <c r="C599" s="19">
        <v>9.0399999999999991</v>
      </c>
      <c r="D599" s="19"/>
      <c r="E599" s="19">
        <v>10.795</v>
      </c>
      <c r="F599" s="19"/>
    </row>
    <row r="600" spans="1:6" x14ac:dyDescent="0.25">
      <c r="A600" s="33">
        <v>43694</v>
      </c>
      <c r="B600" s="19">
        <v>7.9799999999999995</v>
      </c>
      <c r="C600" s="19">
        <v>9.0399999999999991</v>
      </c>
      <c r="D600" s="19"/>
      <c r="E600" s="19">
        <v>10.795</v>
      </c>
      <c r="F600" s="19"/>
    </row>
    <row r="601" spans="1:6" x14ac:dyDescent="0.25">
      <c r="A601" s="33">
        <v>43695</v>
      </c>
      <c r="B601" s="19">
        <v>7.8374999999999995</v>
      </c>
      <c r="C601" s="19">
        <v>9.0399999999999991</v>
      </c>
      <c r="D601" s="19"/>
      <c r="E601" s="19">
        <v>10.795</v>
      </c>
      <c r="F601" s="19"/>
    </row>
    <row r="602" spans="1:6" x14ac:dyDescent="0.25">
      <c r="A602" s="33">
        <v>43696</v>
      </c>
      <c r="B602" s="19">
        <v>8.07</v>
      </c>
      <c r="C602" s="19">
        <v>9.0399999999999991</v>
      </c>
      <c r="D602" s="19"/>
      <c r="E602" s="19">
        <v>10.795</v>
      </c>
      <c r="F602" s="19"/>
    </row>
    <row r="603" spans="1:6" x14ac:dyDescent="0.25">
      <c r="A603" s="33">
        <v>43697</v>
      </c>
      <c r="B603" s="19">
        <v>7.9949999999999992</v>
      </c>
      <c r="C603" s="19">
        <v>9.0399999999999991</v>
      </c>
      <c r="D603" s="19"/>
      <c r="E603" s="19">
        <v>10.795</v>
      </c>
      <c r="F603" s="19"/>
    </row>
    <row r="604" spans="1:6" x14ac:dyDescent="0.25">
      <c r="A604" s="33">
        <v>43698</v>
      </c>
      <c r="B604" s="19">
        <v>7.8450000000000006</v>
      </c>
      <c r="C604" s="19">
        <v>9.0399999999999991</v>
      </c>
      <c r="D604" s="19"/>
      <c r="E604" s="19">
        <v>10.795</v>
      </c>
      <c r="F604" s="19"/>
    </row>
    <row r="605" spans="1:6" x14ac:dyDescent="0.25">
      <c r="A605" s="33">
        <v>43699</v>
      </c>
      <c r="B605" s="19">
        <v>7.8874999999999993</v>
      </c>
      <c r="C605" s="19">
        <v>9.0399999999999991</v>
      </c>
      <c r="D605" s="19"/>
      <c r="E605" s="19">
        <v>10.795</v>
      </c>
      <c r="F605" s="19"/>
    </row>
    <row r="606" spans="1:6" x14ac:dyDescent="0.25">
      <c r="A606" s="33">
        <v>43700</v>
      </c>
      <c r="B606" s="19">
        <v>7.7524999999999995</v>
      </c>
      <c r="C606" s="19">
        <v>9.0399999999999991</v>
      </c>
      <c r="D606" s="19"/>
      <c r="E606" s="19">
        <v>10.795</v>
      </c>
      <c r="F606" s="19"/>
    </row>
    <row r="607" spans="1:6" x14ac:dyDescent="0.25">
      <c r="A607" s="33">
        <v>43701</v>
      </c>
      <c r="B607" s="19">
        <v>7.6049999999999995</v>
      </c>
      <c r="C607" s="19">
        <v>9.0399999999999991</v>
      </c>
      <c r="D607" s="19"/>
      <c r="E607" s="19">
        <v>10.795</v>
      </c>
      <c r="F607" s="19"/>
    </row>
    <row r="608" spans="1:6" x14ac:dyDescent="0.25">
      <c r="A608" s="33">
        <v>43702</v>
      </c>
      <c r="B608" s="19">
        <v>7.6724999999999994</v>
      </c>
      <c r="C608" s="19">
        <v>9.0399999999999991</v>
      </c>
      <c r="D608" s="19"/>
      <c r="E608" s="19">
        <v>10.795</v>
      </c>
      <c r="F608" s="19"/>
    </row>
    <row r="609" spans="1:6" x14ac:dyDescent="0.25">
      <c r="A609" s="33">
        <v>43703</v>
      </c>
      <c r="B609" s="19">
        <v>8.1325000000000003</v>
      </c>
      <c r="C609" s="19">
        <v>9.0399999999999991</v>
      </c>
      <c r="D609" s="19"/>
      <c r="E609" s="19">
        <v>10.795</v>
      </c>
      <c r="F609" s="19"/>
    </row>
    <row r="610" spans="1:6" x14ac:dyDescent="0.25">
      <c r="A610" s="33">
        <v>43704</v>
      </c>
      <c r="B610" s="19">
        <v>7.9975000000000005</v>
      </c>
      <c r="C610" s="19">
        <v>9.0399999999999991</v>
      </c>
      <c r="D610" s="19"/>
      <c r="E610" s="19">
        <v>10.795</v>
      </c>
      <c r="F610" s="19"/>
    </row>
    <row r="611" spans="1:6" x14ac:dyDescent="0.25">
      <c r="A611" s="33">
        <v>43705</v>
      </c>
      <c r="B611" s="19">
        <v>8.1974999999999998</v>
      </c>
      <c r="C611" s="19">
        <v>9.0399999999999991</v>
      </c>
      <c r="D611" s="19"/>
      <c r="E611" s="19">
        <v>10.795</v>
      </c>
      <c r="F611" s="19"/>
    </row>
    <row r="612" spans="1:6" x14ac:dyDescent="0.25">
      <c r="A612" s="33">
        <v>43706</v>
      </c>
      <c r="B612" s="19">
        <v>8.7974999999999994</v>
      </c>
      <c r="C612" s="19">
        <v>9.0399999999999991</v>
      </c>
      <c r="D612" s="19"/>
      <c r="E612" s="19">
        <v>10.795</v>
      </c>
      <c r="F612" s="19"/>
    </row>
    <row r="613" spans="1:6" x14ac:dyDescent="0.25">
      <c r="A613" s="33">
        <v>43707</v>
      </c>
      <c r="B613" s="19">
        <v>8.2225000000000001</v>
      </c>
      <c r="C613" s="19">
        <v>9.0399999999999991</v>
      </c>
      <c r="D613" s="19"/>
      <c r="E613" s="19">
        <v>10.795</v>
      </c>
      <c r="F613" s="19"/>
    </row>
    <row r="614" spans="1:6" x14ac:dyDescent="0.25">
      <c r="A614" s="33">
        <v>43708</v>
      </c>
      <c r="B614" s="19">
        <v>7.8450000000000006</v>
      </c>
      <c r="C614" s="19">
        <v>9.0399999999999991</v>
      </c>
      <c r="D614" s="19"/>
      <c r="E614" s="19">
        <v>10.795</v>
      </c>
      <c r="F614" s="19"/>
    </row>
    <row r="615" spans="1:6" x14ac:dyDescent="0.25">
      <c r="A615" s="33">
        <v>43709</v>
      </c>
      <c r="B615" s="19">
        <v>7.9224999999999994</v>
      </c>
      <c r="C615" s="19">
        <v>9.0399999999999991</v>
      </c>
      <c r="D615" s="19"/>
      <c r="E615" s="19">
        <v>10.795</v>
      </c>
      <c r="F615" s="19"/>
    </row>
    <row r="616" spans="1:6" x14ac:dyDescent="0.25">
      <c r="A616" s="33">
        <v>43710</v>
      </c>
      <c r="B616" s="19">
        <v>8.2225000000000001</v>
      </c>
      <c r="C616" s="19">
        <v>9.0399999999999991</v>
      </c>
      <c r="D616" s="19"/>
      <c r="E616" s="19">
        <v>10.795</v>
      </c>
      <c r="F616" s="19"/>
    </row>
    <row r="617" spans="1:6" x14ac:dyDescent="0.25">
      <c r="A617" s="33">
        <v>43711</v>
      </c>
      <c r="B617" s="19">
        <v>8.2899999999999991</v>
      </c>
      <c r="C617" s="19">
        <v>9.0399999999999991</v>
      </c>
      <c r="D617" s="19"/>
      <c r="E617" s="19">
        <v>10.795</v>
      </c>
      <c r="F617" s="19"/>
    </row>
    <row r="618" spans="1:6" x14ac:dyDescent="0.25">
      <c r="A618" s="33">
        <v>43712</v>
      </c>
      <c r="B618" s="19">
        <v>8.3550000000000004</v>
      </c>
      <c r="C618" s="19">
        <v>9.0399999999999991</v>
      </c>
      <c r="D618" s="19"/>
      <c r="E618" s="19">
        <v>10.795</v>
      </c>
      <c r="F618" s="19"/>
    </row>
    <row r="619" spans="1:6" x14ac:dyDescent="0.25">
      <c r="A619" s="33">
        <v>43713</v>
      </c>
      <c r="B619" s="19">
        <v>8.18</v>
      </c>
      <c r="C619" s="19">
        <v>9.0399999999999991</v>
      </c>
      <c r="D619" s="19"/>
      <c r="E619" s="19">
        <v>10.795</v>
      </c>
      <c r="F619" s="19"/>
    </row>
    <row r="620" spans="1:6" x14ac:dyDescent="0.25">
      <c r="A620" s="33">
        <v>43714</v>
      </c>
      <c r="B620" s="19">
        <v>8.3899999999999988</v>
      </c>
      <c r="C620" s="19">
        <v>9.0399999999999991</v>
      </c>
      <c r="D620" s="19"/>
      <c r="E620" s="19">
        <v>10.795</v>
      </c>
      <c r="F620" s="19"/>
    </row>
    <row r="621" spans="1:6" x14ac:dyDescent="0.25">
      <c r="A621" s="33">
        <v>43715</v>
      </c>
      <c r="B621" s="19">
        <v>7.9849999999999994</v>
      </c>
      <c r="C621" s="19">
        <v>9.0399999999999991</v>
      </c>
      <c r="D621" s="19"/>
      <c r="E621" s="19">
        <v>10.795</v>
      </c>
      <c r="F621" s="19"/>
    </row>
    <row r="622" spans="1:6" x14ac:dyDescent="0.25">
      <c r="A622" s="33">
        <v>43716</v>
      </c>
      <c r="B622" s="19">
        <v>7.82</v>
      </c>
      <c r="C622" s="19">
        <v>9.0399999999999991</v>
      </c>
      <c r="D622" s="19"/>
      <c r="E622" s="19">
        <v>10.795</v>
      </c>
      <c r="F622" s="19"/>
    </row>
    <row r="623" spans="1:6" x14ac:dyDescent="0.25">
      <c r="A623" s="33">
        <v>43717</v>
      </c>
      <c r="B623" s="19">
        <v>8.6050000000000004</v>
      </c>
      <c r="C623" s="19">
        <v>9.0399999999999991</v>
      </c>
      <c r="D623" s="19"/>
      <c r="E623" s="19">
        <v>10.795</v>
      </c>
      <c r="F623" s="19"/>
    </row>
    <row r="624" spans="1:6" x14ac:dyDescent="0.25">
      <c r="A624" s="33">
        <v>43718</v>
      </c>
      <c r="B624" s="19">
        <v>8.3025000000000002</v>
      </c>
      <c r="C624" s="19">
        <v>9.0399999999999991</v>
      </c>
      <c r="D624" s="19"/>
      <c r="E624" s="19">
        <v>10.795</v>
      </c>
      <c r="F624" s="19"/>
    </row>
    <row r="625" spans="1:6" x14ac:dyDescent="0.25">
      <c r="A625" s="33">
        <v>43719</v>
      </c>
      <c r="B625" s="19">
        <v>7.8275000000000006</v>
      </c>
      <c r="C625" s="19">
        <v>9.0399999999999991</v>
      </c>
      <c r="D625" s="19"/>
      <c r="E625" s="19">
        <v>10.795</v>
      </c>
      <c r="F625" s="19"/>
    </row>
    <row r="626" spans="1:6" x14ac:dyDescent="0.25">
      <c r="A626" s="33">
        <v>43720</v>
      </c>
      <c r="B626" s="19">
        <v>7.9</v>
      </c>
      <c r="C626" s="19">
        <v>9.0399999999999991</v>
      </c>
      <c r="D626" s="19"/>
      <c r="E626" s="19">
        <v>10.795</v>
      </c>
      <c r="F626" s="19"/>
    </row>
    <row r="627" spans="1:6" x14ac:dyDescent="0.25">
      <c r="A627" s="33">
        <v>43721</v>
      </c>
      <c r="B627" s="19">
        <v>7.7874999999999996</v>
      </c>
      <c r="C627" s="19">
        <v>9.0399999999999991</v>
      </c>
      <c r="D627" s="19"/>
      <c r="E627" s="19">
        <v>10.795</v>
      </c>
      <c r="F627" s="19"/>
    </row>
    <row r="628" spans="1:6" x14ac:dyDescent="0.25">
      <c r="A628" s="33">
        <v>43722</v>
      </c>
      <c r="B628" s="19">
        <v>7.5024999999999995</v>
      </c>
      <c r="C628" s="19">
        <v>9.0399999999999991</v>
      </c>
      <c r="D628" s="19"/>
      <c r="E628" s="19">
        <v>10.795</v>
      </c>
      <c r="F628" s="19"/>
    </row>
    <row r="629" spans="1:6" x14ac:dyDescent="0.25">
      <c r="A629" s="33">
        <v>43723</v>
      </c>
      <c r="B629" s="19">
        <v>7.2225000000000001</v>
      </c>
      <c r="C629" s="19">
        <v>9.0399999999999991</v>
      </c>
      <c r="D629" s="19"/>
      <c r="E629" s="19">
        <v>10.795</v>
      </c>
      <c r="F629" s="19"/>
    </row>
    <row r="630" spans="1:6" x14ac:dyDescent="0.25">
      <c r="A630" s="33">
        <v>43724</v>
      </c>
      <c r="B630" s="19">
        <v>7.9725000000000001</v>
      </c>
      <c r="C630" s="19">
        <v>9.0399999999999991</v>
      </c>
      <c r="D630" s="19"/>
      <c r="E630" s="19">
        <v>10.795</v>
      </c>
      <c r="F630" s="19"/>
    </row>
    <row r="631" spans="1:6" x14ac:dyDescent="0.25">
      <c r="A631" s="33">
        <v>43725</v>
      </c>
      <c r="B631" s="19">
        <v>8.370000000000001</v>
      </c>
      <c r="C631" s="19">
        <v>9.0399999999999991</v>
      </c>
      <c r="D631" s="19"/>
      <c r="E631" s="19">
        <v>10.795</v>
      </c>
      <c r="F631" s="19"/>
    </row>
    <row r="632" spans="1:6" x14ac:dyDescent="0.25">
      <c r="A632" s="33">
        <v>43726</v>
      </c>
      <c r="B632" s="19">
        <v>8.7925000000000004</v>
      </c>
      <c r="C632" s="19">
        <v>9.0399999999999991</v>
      </c>
      <c r="D632" s="19"/>
      <c r="E632" s="19">
        <v>10.795</v>
      </c>
      <c r="F632" s="19"/>
    </row>
    <row r="633" spans="1:6" x14ac:dyDescent="0.25">
      <c r="A633" s="33">
        <v>43727</v>
      </c>
      <c r="B633" s="19">
        <v>8.2475000000000005</v>
      </c>
      <c r="C633" s="19">
        <v>9.0399999999999991</v>
      </c>
      <c r="D633" s="19"/>
      <c r="E633" s="19">
        <v>10.795</v>
      </c>
      <c r="F633" s="19"/>
    </row>
    <row r="634" spans="1:6" x14ac:dyDescent="0.25">
      <c r="A634" s="33">
        <v>43728</v>
      </c>
      <c r="B634" s="19">
        <v>8.16</v>
      </c>
      <c r="C634" s="19">
        <v>9.0399999999999991</v>
      </c>
      <c r="D634" s="19"/>
      <c r="E634" s="19">
        <v>10.795</v>
      </c>
      <c r="F634" s="19"/>
    </row>
    <row r="635" spans="1:6" x14ac:dyDescent="0.25">
      <c r="A635" s="33">
        <v>43729</v>
      </c>
      <c r="B635" s="19">
        <v>8.0500000000000007</v>
      </c>
      <c r="C635" s="19">
        <v>9.0399999999999991</v>
      </c>
      <c r="D635" s="19"/>
      <c r="E635" s="19">
        <v>10.795</v>
      </c>
      <c r="F635" s="19"/>
    </row>
    <row r="636" spans="1:6" x14ac:dyDescent="0.25">
      <c r="A636" s="33">
        <v>43730</v>
      </c>
      <c r="B636" s="19">
        <v>8.1274999999999995</v>
      </c>
      <c r="C636" s="19">
        <v>9.0399999999999991</v>
      </c>
      <c r="D636" s="19"/>
      <c r="E636" s="19">
        <v>10.795</v>
      </c>
      <c r="F636" s="19"/>
    </row>
    <row r="637" spans="1:6" x14ac:dyDescent="0.25">
      <c r="A637" s="33">
        <v>43731</v>
      </c>
      <c r="B637" s="19">
        <v>8.254999999999999</v>
      </c>
      <c r="C637" s="19">
        <v>9.0399999999999991</v>
      </c>
      <c r="D637" s="19"/>
      <c r="E637" s="19">
        <v>10.795</v>
      </c>
      <c r="F637" s="19"/>
    </row>
    <row r="638" spans="1:6" x14ac:dyDescent="0.25">
      <c r="A638" s="33">
        <v>43732</v>
      </c>
      <c r="B638" s="19">
        <v>8.4024999999999999</v>
      </c>
      <c r="C638" s="19">
        <v>9.0399999999999991</v>
      </c>
      <c r="D638" s="19"/>
      <c r="E638" s="19">
        <v>10.795</v>
      </c>
      <c r="F638" s="19"/>
    </row>
    <row r="639" spans="1:6" x14ac:dyDescent="0.25">
      <c r="A639" s="33">
        <v>43733</v>
      </c>
      <c r="B639" s="19">
        <v>8.4175000000000004</v>
      </c>
      <c r="C639" s="19">
        <v>9.0399999999999991</v>
      </c>
      <c r="D639" s="19"/>
      <c r="E639" s="19">
        <v>10.795</v>
      </c>
      <c r="F639" s="19"/>
    </row>
    <row r="640" spans="1:6" x14ac:dyDescent="0.25">
      <c r="A640" s="33">
        <v>43734</v>
      </c>
      <c r="B640" s="19">
        <v>8.4849999999999994</v>
      </c>
      <c r="C640" s="19">
        <v>9.0399999999999991</v>
      </c>
      <c r="D640" s="19"/>
      <c r="E640" s="19">
        <v>10.795</v>
      </c>
      <c r="F640" s="19"/>
    </row>
    <row r="641" spans="1:6" x14ac:dyDescent="0.25">
      <c r="A641" s="33">
        <v>43735</v>
      </c>
      <c r="B641" s="19">
        <v>8.5250000000000004</v>
      </c>
      <c r="C641" s="19">
        <v>9.0399999999999991</v>
      </c>
      <c r="D641" s="19"/>
      <c r="E641" s="19">
        <v>10.795</v>
      </c>
      <c r="F641" s="19"/>
    </row>
    <row r="642" spans="1:6" x14ac:dyDescent="0.25">
      <c r="A642" s="33">
        <v>43736</v>
      </c>
      <c r="B642" s="19">
        <v>7.9849999999999994</v>
      </c>
      <c r="C642" s="19">
        <v>9.0399999999999991</v>
      </c>
      <c r="D642" s="19"/>
      <c r="E642" s="19">
        <v>10.795</v>
      </c>
      <c r="F642" s="19"/>
    </row>
    <row r="643" spans="1:6" x14ac:dyDescent="0.25">
      <c r="A643" s="33">
        <v>43737</v>
      </c>
      <c r="B643" s="19">
        <v>7.92</v>
      </c>
      <c r="C643" s="19">
        <v>9.0399999999999991</v>
      </c>
      <c r="D643" s="19"/>
      <c r="E643" s="19">
        <v>10.795</v>
      </c>
      <c r="F643" s="19"/>
    </row>
    <row r="644" spans="1:6" x14ac:dyDescent="0.25">
      <c r="A644" s="33">
        <v>43738</v>
      </c>
      <c r="B644" s="19">
        <v>8.2850000000000001</v>
      </c>
      <c r="C644" s="19">
        <v>9.0399999999999991</v>
      </c>
      <c r="D644" s="19"/>
      <c r="E644" s="19">
        <v>10.795</v>
      </c>
      <c r="F644" s="19"/>
    </row>
    <row r="645" spans="1:6" x14ac:dyDescent="0.25">
      <c r="A645" s="33">
        <v>43739</v>
      </c>
      <c r="B645" s="19">
        <v>8.27</v>
      </c>
      <c r="C645" s="19">
        <v>9.0399999999999991</v>
      </c>
      <c r="D645" s="19"/>
      <c r="E645" s="19">
        <v>10.795</v>
      </c>
      <c r="F645" s="19"/>
    </row>
    <row r="646" spans="1:6" x14ac:dyDescent="0.25">
      <c r="A646" s="33">
        <v>43740</v>
      </c>
      <c r="B646" s="19">
        <v>7.6974999999999998</v>
      </c>
      <c r="C646" s="19">
        <v>9.0399999999999991</v>
      </c>
      <c r="D646" s="19"/>
      <c r="E646" s="19">
        <v>10.795</v>
      </c>
      <c r="F646" s="19"/>
    </row>
    <row r="647" spans="1:6" x14ac:dyDescent="0.25">
      <c r="A647" s="33">
        <v>43741</v>
      </c>
      <c r="B647" s="19">
        <v>7.6924999999999999</v>
      </c>
      <c r="C647" s="19">
        <v>9.0399999999999991</v>
      </c>
      <c r="D647" s="19"/>
      <c r="E647" s="19">
        <v>10.795</v>
      </c>
      <c r="F647" s="19"/>
    </row>
    <row r="648" spans="1:6" x14ac:dyDescent="0.25">
      <c r="A648" s="33">
        <v>43742</v>
      </c>
      <c r="B648" s="19">
        <v>8.0549999999999997</v>
      </c>
      <c r="C648" s="19">
        <v>9.0399999999999991</v>
      </c>
      <c r="D648" s="19"/>
      <c r="E648" s="19">
        <v>10.795</v>
      </c>
      <c r="F648" s="19"/>
    </row>
    <row r="649" spans="1:6" x14ac:dyDescent="0.25">
      <c r="A649" s="33">
        <v>43743</v>
      </c>
      <c r="B649" s="19">
        <v>7.8049999999999997</v>
      </c>
      <c r="C649" s="19">
        <v>9.0399999999999991</v>
      </c>
      <c r="D649" s="19"/>
      <c r="E649" s="19">
        <v>10.795</v>
      </c>
      <c r="F649" s="19"/>
    </row>
    <row r="650" spans="1:6" x14ac:dyDescent="0.25">
      <c r="A650" s="33">
        <v>43744</v>
      </c>
      <c r="B650" s="19">
        <v>7.8224999999999998</v>
      </c>
      <c r="C650" s="19">
        <v>9.0399999999999991</v>
      </c>
      <c r="D650" s="19"/>
      <c r="E650" s="19">
        <v>10.795</v>
      </c>
      <c r="F650" s="19"/>
    </row>
    <row r="651" spans="1:6" x14ac:dyDescent="0.25">
      <c r="A651" s="33">
        <v>43745</v>
      </c>
      <c r="B651" s="19">
        <v>7.8574999999999999</v>
      </c>
      <c r="C651" s="19">
        <v>9.0399999999999991</v>
      </c>
      <c r="D651" s="19"/>
      <c r="E651" s="19">
        <v>10.795</v>
      </c>
      <c r="F651" s="19"/>
    </row>
    <row r="652" spans="1:6" x14ac:dyDescent="0.25">
      <c r="A652" s="33">
        <v>43746</v>
      </c>
      <c r="B652" s="19">
        <v>8.2474999999999987</v>
      </c>
      <c r="C652" s="19">
        <v>9.0399999999999991</v>
      </c>
      <c r="D652" s="19"/>
      <c r="E652" s="19">
        <v>10.795</v>
      </c>
      <c r="F652" s="19"/>
    </row>
    <row r="653" spans="1:6" x14ac:dyDescent="0.25">
      <c r="A653" s="33">
        <v>43747</v>
      </c>
      <c r="B653" s="19">
        <v>8.93</v>
      </c>
      <c r="C653" s="19">
        <v>9.0399999999999991</v>
      </c>
      <c r="D653" s="19"/>
      <c r="E653" s="19">
        <v>10.795</v>
      </c>
      <c r="F653" s="19"/>
    </row>
    <row r="654" spans="1:6" x14ac:dyDescent="0.25">
      <c r="A654" s="33">
        <v>43748</v>
      </c>
      <c r="B654" s="19">
        <v>9.0724999999999998</v>
      </c>
      <c r="C654" s="19">
        <v>9.0399999999999991</v>
      </c>
      <c r="D654" s="19"/>
      <c r="E654" s="19">
        <v>10.795</v>
      </c>
      <c r="F654" s="19"/>
    </row>
    <row r="655" spans="1:6" x14ac:dyDescent="0.25">
      <c r="A655" s="33">
        <v>43749</v>
      </c>
      <c r="B655" s="19">
        <v>9.4224999999999994</v>
      </c>
      <c r="C655" s="19">
        <v>9.0399999999999991</v>
      </c>
      <c r="D655" s="19"/>
      <c r="E655" s="19">
        <v>10.795</v>
      </c>
      <c r="F655" s="19"/>
    </row>
    <row r="656" spans="1:6" x14ac:dyDescent="0.25">
      <c r="A656" s="33">
        <v>43750</v>
      </c>
      <c r="B656" s="19">
        <v>9.06</v>
      </c>
      <c r="C656" s="19">
        <v>9.0399999999999991</v>
      </c>
      <c r="D656" s="19"/>
      <c r="E656" s="19">
        <v>10.795</v>
      </c>
      <c r="F656" s="19"/>
    </row>
    <row r="657" spans="1:6" x14ac:dyDescent="0.25">
      <c r="A657" s="33">
        <v>43751</v>
      </c>
      <c r="B657" s="19">
        <v>8.9250000000000007</v>
      </c>
      <c r="C657" s="19">
        <v>9.0399999999999991</v>
      </c>
      <c r="D657" s="19"/>
      <c r="E657" s="19">
        <v>10.795</v>
      </c>
      <c r="F657" s="19"/>
    </row>
    <row r="658" spans="1:6" x14ac:dyDescent="0.25">
      <c r="A658" s="33">
        <v>43752</v>
      </c>
      <c r="B658" s="19">
        <v>8.932500000000001</v>
      </c>
      <c r="C658" s="19">
        <v>9.0399999999999991</v>
      </c>
      <c r="D658" s="19"/>
      <c r="E658" s="19">
        <v>10.795</v>
      </c>
      <c r="F658" s="19"/>
    </row>
    <row r="659" spans="1:6" x14ac:dyDescent="0.25">
      <c r="A659" s="33">
        <v>43753</v>
      </c>
      <c r="B659" s="19">
        <v>8.745000000000001</v>
      </c>
      <c r="C659" s="19">
        <v>9.0399999999999991</v>
      </c>
      <c r="D659" s="19"/>
      <c r="E659" s="19">
        <v>10.795</v>
      </c>
      <c r="F659" s="19"/>
    </row>
    <row r="660" spans="1:6" x14ac:dyDescent="0.25">
      <c r="A660" s="33">
        <v>43754</v>
      </c>
      <c r="B660" s="19">
        <v>9.125</v>
      </c>
      <c r="C660" s="19">
        <v>9.0399999999999991</v>
      </c>
      <c r="D660" s="19"/>
      <c r="E660" s="19">
        <v>10.795</v>
      </c>
      <c r="F660" s="19"/>
    </row>
    <row r="661" spans="1:6" x14ac:dyDescent="0.25">
      <c r="A661" s="33">
        <v>43755</v>
      </c>
      <c r="B661" s="19">
        <v>9.1749999999999989</v>
      </c>
      <c r="C661" s="19">
        <v>9.0399999999999991</v>
      </c>
      <c r="D661" s="19"/>
      <c r="E661" s="19">
        <v>10.795</v>
      </c>
      <c r="F661" s="19"/>
    </row>
    <row r="662" spans="1:6" x14ac:dyDescent="0.25">
      <c r="A662" s="33">
        <v>43756</v>
      </c>
      <c r="B662" s="19">
        <v>8.7800000000000011</v>
      </c>
      <c r="C662" s="19">
        <v>9.0399999999999991</v>
      </c>
      <c r="D662" s="19"/>
      <c r="E662" s="19">
        <v>10.795</v>
      </c>
      <c r="F662" s="19"/>
    </row>
    <row r="663" spans="1:6" x14ac:dyDescent="0.25">
      <c r="A663" s="33">
        <v>43757</v>
      </c>
      <c r="B663" s="19">
        <v>8.8699999999999992</v>
      </c>
      <c r="C663" s="19">
        <v>9.0399999999999991</v>
      </c>
      <c r="D663" s="19"/>
      <c r="E663" s="19">
        <v>10.795</v>
      </c>
      <c r="F663" s="19"/>
    </row>
    <row r="664" spans="1:6" x14ac:dyDescent="0.25">
      <c r="A664" s="33">
        <v>43758</v>
      </c>
      <c r="B664" s="19">
        <v>8.5549999999999997</v>
      </c>
      <c r="C664" s="19">
        <v>9.0399999999999991</v>
      </c>
      <c r="D664" s="19"/>
      <c r="E664" s="19">
        <v>10.795</v>
      </c>
      <c r="F664" s="19"/>
    </row>
    <row r="665" spans="1:6" x14ac:dyDescent="0.25">
      <c r="A665" s="33">
        <v>43759</v>
      </c>
      <c r="B665" s="19">
        <v>8.7550000000000008</v>
      </c>
      <c r="C665" s="19">
        <v>9.0399999999999991</v>
      </c>
      <c r="D665" s="19"/>
      <c r="E665" s="19">
        <v>10.795</v>
      </c>
      <c r="F665" s="19"/>
    </row>
    <row r="666" spans="1:6" x14ac:dyDescent="0.25">
      <c r="A666" s="33">
        <v>43760</v>
      </c>
      <c r="B666" s="19">
        <v>8.61</v>
      </c>
      <c r="C666" s="19">
        <v>9.0399999999999991</v>
      </c>
      <c r="D666" s="19"/>
      <c r="E666" s="19">
        <v>10.795</v>
      </c>
      <c r="F666" s="19"/>
    </row>
    <row r="667" spans="1:6" x14ac:dyDescent="0.25">
      <c r="A667" s="33">
        <v>43761</v>
      </c>
      <c r="B667" s="19">
        <v>8.7199999999999989</v>
      </c>
      <c r="C667" s="19">
        <v>9.0399999999999991</v>
      </c>
      <c r="D667" s="19"/>
      <c r="E667" s="19">
        <v>10.795</v>
      </c>
      <c r="F667" s="19"/>
    </row>
    <row r="668" spans="1:6" x14ac:dyDescent="0.25">
      <c r="A668" s="33">
        <v>43762</v>
      </c>
      <c r="B668" s="19">
        <v>8.4349999999999987</v>
      </c>
      <c r="C668" s="19">
        <v>9.0399999999999991</v>
      </c>
      <c r="D668" s="19"/>
      <c r="E668" s="19">
        <v>10.795</v>
      </c>
      <c r="F668" s="19"/>
    </row>
    <row r="669" spans="1:6" x14ac:dyDescent="0.25">
      <c r="A669" s="33">
        <v>43763</v>
      </c>
      <c r="B669" s="19">
        <v>8.1775000000000002</v>
      </c>
      <c r="C669" s="19">
        <v>9.0399999999999991</v>
      </c>
      <c r="D669" s="19"/>
      <c r="E669" s="19">
        <v>10.795</v>
      </c>
      <c r="F669" s="19"/>
    </row>
    <row r="670" spans="1:6" x14ac:dyDescent="0.25">
      <c r="A670" s="33">
        <v>43764</v>
      </c>
      <c r="B670" s="19">
        <v>7.7625000000000002</v>
      </c>
      <c r="C670" s="19">
        <v>9.0399999999999991</v>
      </c>
      <c r="D670" s="19"/>
      <c r="E670" s="19">
        <v>10.795</v>
      </c>
      <c r="F670" s="19"/>
    </row>
    <row r="671" spans="1:6" x14ac:dyDescent="0.25">
      <c r="A671" s="33">
        <v>43765</v>
      </c>
      <c r="B671" s="19">
        <v>7.7175000000000002</v>
      </c>
      <c r="C671" s="19">
        <v>9.0399999999999991</v>
      </c>
      <c r="D671" s="19"/>
      <c r="E671" s="19">
        <v>10.795</v>
      </c>
      <c r="F671" s="19"/>
    </row>
    <row r="672" spans="1:6" x14ac:dyDescent="0.25">
      <c r="A672" s="33">
        <v>43766</v>
      </c>
      <c r="B672" s="19">
        <v>8.2950000000000017</v>
      </c>
      <c r="C672" s="19">
        <v>9.0399999999999991</v>
      </c>
      <c r="D672" s="19"/>
      <c r="E672" s="19">
        <v>10.795</v>
      </c>
      <c r="F672" s="19"/>
    </row>
    <row r="673" spans="1:6" x14ac:dyDescent="0.25">
      <c r="A673" s="33">
        <v>43767</v>
      </c>
      <c r="B673" s="19">
        <v>8.3249999999999993</v>
      </c>
      <c r="C673" s="19">
        <v>9.0399999999999991</v>
      </c>
      <c r="D673" s="19"/>
      <c r="E673" s="19">
        <v>10.795</v>
      </c>
      <c r="F673" s="19"/>
    </row>
    <row r="674" spans="1:6" x14ac:dyDescent="0.25">
      <c r="A674" s="33">
        <v>43768</v>
      </c>
      <c r="B674" s="19">
        <v>8.4149999999999991</v>
      </c>
      <c r="C674" s="19">
        <v>9.0399999999999991</v>
      </c>
      <c r="D674" s="19"/>
      <c r="E674" s="19">
        <v>10.795</v>
      </c>
      <c r="F674" s="19"/>
    </row>
    <row r="675" spans="1:6" x14ac:dyDescent="0.25">
      <c r="A675" s="33">
        <v>43769</v>
      </c>
      <c r="B675" s="19">
        <v>8.2100000000000009</v>
      </c>
      <c r="C675" s="19">
        <v>9.0399999999999991</v>
      </c>
      <c r="D675" s="19"/>
      <c r="E675" s="19">
        <v>10.795</v>
      </c>
      <c r="F675" s="19"/>
    </row>
    <row r="676" spans="1:6" x14ac:dyDescent="0.25">
      <c r="A676" s="33">
        <v>43770</v>
      </c>
      <c r="B676" s="19">
        <v>7.7374999999999998</v>
      </c>
      <c r="C676" s="19">
        <v>9.0399999999999991</v>
      </c>
      <c r="D676" s="19"/>
      <c r="E676" s="19">
        <v>10.795</v>
      </c>
      <c r="F676" s="19"/>
    </row>
    <row r="677" spans="1:6" x14ac:dyDescent="0.25">
      <c r="A677" s="33">
        <v>43771</v>
      </c>
      <c r="B677" s="19">
        <v>7.3375000000000004</v>
      </c>
      <c r="C677" s="19">
        <v>9.0399999999999991</v>
      </c>
      <c r="D677" s="19"/>
      <c r="E677" s="19">
        <v>10.795</v>
      </c>
      <c r="F677" s="19"/>
    </row>
    <row r="678" spans="1:6" x14ac:dyDescent="0.25">
      <c r="A678" s="33">
        <v>43772</v>
      </c>
      <c r="B678" s="19">
        <v>7.2425000000000006</v>
      </c>
      <c r="C678" s="19">
        <v>9.0399999999999991</v>
      </c>
      <c r="D678" s="19"/>
      <c r="E678" s="19">
        <v>10.795</v>
      </c>
      <c r="F678" s="19"/>
    </row>
    <row r="679" spans="1:6" x14ac:dyDescent="0.25">
      <c r="A679" s="33">
        <v>43773</v>
      </c>
      <c r="B679" s="19">
        <v>7.8849999999999998</v>
      </c>
      <c r="C679" s="19">
        <v>9.0399999999999991</v>
      </c>
      <c r="D679" s="19"/>
      <c r="E679" s="19">
        <v>10.795</v>
      </c>
      <c r="F679" s="19"/>
    </row>
    <row r="680" spans="1:6" x14ac:dyDescent="0.25">
      <c r="A680" s="33">
        <v>43774</v>
      </c>
      <c r="B680" s="19">
        <v>7.6999999999999993</v>
      </c>
      <c r="C680" s="19">
        <v>9.0399999999999991</v>
      </c>
      <c r="D680" s="19"/>
      <c r="E680" s="19">
        <v>10.795</v>
      </c>
      <c r="F680" s="19"/>
    </row>
    <row r="681" spans="1:6" x14ac:dyDescent="0.25">
      <c r="A681" s="33">
        <v>43775</v>
      </c>
      <c r="B681" s="19">
        <v>7.91</v>
      </c>
      <c r="C681" s="19">
        <v>9.0399999999999991</v>
      </c>
      <c r="D681" s="19"/>
      <c r="E681" s="19">
        <v>10.795</v>
      </c>
      <c r="F681" s="19"/>
    </row>
    <row r="682" spans="1:6" x14ac:dyDescent="0.25">
      <c r="A682" s="33">
        <v>43776</v>
      </c>
      <c r="B682" s="19">
        <v>7.9724999999999984</v>
      </c>
      <c r="C682" s="19">
        <v>9.0399999999999991</v>
      </c>
      <c r="D682" s="19"/>
      <c r="E682" s="19">
        <v>10.795</v>
      </c>
      <c r="F682" s="19"/>
    </row>
    <row r="683" spans="1:6" x14ac:dyDescent="0.25">
      <c r="A683" s="33">
        <v>43777</v>
      </c>
      <c r="B683" s="19">
        <v>7.9224999999999994</v>
      </c>
      <c r="C683" s="19">
        <v>9.0399999999999991</v>
      </c>
      <c r="D683" s="19"/>
      <c r="E683" s="19">
        <v>10.795</v>
      </c>
      <c r="F683" s="19"/>
    </row>
    <row r="684" spans="1:6" x14ac:dyDescent="0.25">
      <c r="A684" s="33">
        <v>43778</v>
      </c>
      <c r="B684" s="19">
        <v>8.0849999999999991</v>
      </c>
      <c r="C684" s="19">
        <v>9.0399999999999991</v>
      </c>
      <c r="D684" s="19"/>
      <c r="E684" s="19">
        <v>10.795</v>
      </c>
      <c r="F684" s="19"/>
    </row>
    <row r="685" spans="1:6" x14ac:dyDescent="0.25">
      <c r="A685" s="33">
        <v>43779</v>
      </c>
      <c r="B685" s="19">
        <v>7.9699999999999989</v>
      </c>
      <c r="C685" s="19">
        <v>9.0399999999999991</v>
      </c>
      <c r="D685" s="19"/>
      <c r="E685" s="19">
        <v>10.795</v>
      </c>
      <c r="F685" s="19"/>
    </row>
    <row r="686" spans="1:6" x14ac:dyDescent="0.25">
      <c r="A686" s="33">
        <v>43780</v>
      </c>
      <c r="B686" s="19">
        <v>7.9674999999999994</v>
      </c>
      <c r="C686" s="19">
        <v>9.0399999999999991</v>
      </c>
      <c r="D686" s="19"/>
      <c r="E686" s="19">
        <v>10.795</v>
      </c>
      <c r="F686" s="19"/>
    </row>
    <row r="687" spans="1:6" x14ac:dyDescent="0.25">
      <c r="A687" s="33">
        <v>43781</v>
      </c>
      <c r="B687" s="19">
        <v>7.98</v>
      </c>
      <c r="C687" s="19">
        <v>9.0399999999999991</v>
      </c>
      <c r="D687" s="19"/>
      <c r="E687" s="19">
        <v>10.795</v>
      </c>
      <c r="F687" s="19"/>
    </row>
    <row r="688" spans="1:6" x14ac:dyDescent="0.25">
      <c r="A688" s="33">
        <v>43782</v>
      </c>
      <c r="B688" s="19">
        <v>8.1649999999999991</v>
      </c>
      <c r="C688" s="19">
        <v>9.0399999999999991</v>
      </c>
      <c r="D688" s="19"/>
      <c r="E688" s="19">
        <v>10.795</v>
      </c>
      <c r="F688" s="19"/>
    </row>
    <row r="689" spans="1:6" x14ac:dyDescent="0.25">
      <c r="A689" s="33">
        <v>43783</v>
      </c>
      <c r="B689" s="19">
        <v>7.9649999999999999</v>
      </c>
      <c r="C689" s="19">
        <v>9.0399999999999991</v>
      </c>
      <c r="D689" s="19"/>
      <c r="E689" s="19">
        <v>10.795</v>
      </c>
      <c r="F689" s="19"/>
    </row>
    <row r="690" spans="1:6" x14ac:dyDescent="0.25">
      <c r="A690" s="33">
        <v>43784</v>
      </c>
      <c r="B690" s="19">
        <v>7.9424999999999999</v>
      </c>
      <c r="C690" s="19">
        <v>9.0399999999999991</v>
      </c>
      <c r="D690" s="19"/>
      <c r="E690" s="19">
        <v>10.795</v>
      </c>
      <c r="F690" s="19"/>
    </row>
    <row r="691" spans="1:6" x14ac:dyDescent="0.25">
      <c r="A691" s="33">
        <v>43785</v>
      </c>
      <c r="B691" s="19">
        <v>7.6849999999999996</v>
      </c>
      <c r="C691" s="19">
        <v>9.0399999999999991</v>
      </c>
      <c r="D691" s="19"/>
      <c r="E691" s="19">
        <v>10.795</v>
      </c>
      <c r="F691" s="19"/>
    </row>
    <row r="692" spans="1:6" x14ac:dyDescent="0.25">
      <c r="A692" s="33">
        <v>43786</v>
      </c>
      <c r="B692" s="19">
        <v>7.8574999999999999</v>
      </c>
      <c r="C692" s="19">
        <v>9.0399999999999991</v>
      </c>
      <c r="D692" s="19"/>
      <c r="E692" s="19">
        <v>10.795</v>
      </c>
      <c r="F692" s="19"/>
    </row>
    <row r="693" spans="1:6" x14ac:dyDescent="0.25">
      <c r="A693" s="33">
        <v>43787</v>
      </c>
      <c r="B693" s="19">
        <v>7.7475000000000005</v>
      </c>
      <c r="C693" s="19">
        <v>9.0399999999999991</v>
      </c>
      <c r="D693" s="19"/>
      <c r="E693" s="19">
        <v>10.795</v>
      </c>
      <c r="F693" s="19"/>
    </row>
    <row r="694" spans="1:6" x14ac:dyDescent="0.25">
      <c r="A694" s="33">
        <v>43788</v>
      </c>
      <c r="B694" s="19">
        <v>7.4474999999999998</v>
      </c>
      <c r="C694" s="19">
        <v>9.0399999999999991</v>
      </c>
      <c r="D694" s="19"/>
      <c r="E694" s="19">
        <v>10.795</v>
      </c>
      <c r="F694" s="19"/>
    </row>
    <row r="695" spans="1:6" x14ac:dyDescent="0.25">
      <c r="A695" s="33">
        <v>43789</v>
      </c>
      <c r="B695" s="19">
        <v>7.2249999999999996</v>
      </c>
      <c r="C695" s="19">
        <v>9.0399999999999991</v>
      </c>
      <c r="D695" s="19"/>
      <c r="E695" s="19">
        <v>10.795</v>
      </c>
      <c r="F695" s="19"/>
    </row>
    <row r="696" spans="1:6" x14ac:dyDescent="0.25">
      <c r="A696" s="33">
        <v>43790</v>
      </c>
      <c r="B696" s="19">
        <v>7.5025000000000004</v>
      </c>
      <c r="C696" s="19">
        <v>9.0399999999999991</v>
      </c>
      <c r="D696" s="19"/>
      <c r="E696" s="19">
        <v>10.795</v>
      </c>
      <c r="F696" s="19"/>
    </row>
    <row r="697" spans="1:6" x14ac:dyDescent="0.25">
      <c r="A697" s="33">
        <v>43791</v>
      </c>
      <c r="B697" s="19">
        <v>7.15</v>
      </c>
      <c r="C697" s="19">
        <v>9.0399999999999991</v>
      </c>
      <c r="D697" s="19"/>
      <c r="E697" s="19">
        <v>10.795</v>
      </c>
      <c r="F697" s="19"/>
    </row>
    <row r="698" spans="1:6" x14ac:dyDescent="0.25">
      <c r="A698" s="33">
        <v>43792</v>
      </c>
      <c r="B698" s="19">
        <v>6.4700000000000006</v>
      </c>
      <c r="C698" s="19">
        <v>9.0399999999999991</v>
      </c>
      <c r="D698" s="19"/>
      <c r="E698" s="19">
        <v>10.795</v>
      </c>
      <c r="F698" s="19"/>
    </row>
    <row r="699" spans="1:6" x14ac:dyDescent="0.25">
      <c r="A699" s="33">
        <v>43793</v>
      </c>
      <c r="B699" s="19">
        <v>6.4249999999999998</v>
      </c>
      <c r="C699" s="19">
        <v>9.0399999999999991</v>
      </c>
      <c r="D699" s="19"/>
      <c r="E699" s="19">
        <v>10.795</v>
      </c>
      <c r="F699" s="19"/>
    </row>
    <row r="700" spans="1:6" x14ac:dyDescent="0.25">
      <c r="A700" s="33">
        <v>43794</v>
      </c>
      <c r="B700" s="19">
        <v>6.7375000000000007</v>
      </c>
      <c r="C700" s="19">
        <v>9.0399999999999991</v>
      </c>
      <c r="D700" s="19"/>
      <c r="E700" s="19">
        <v>10.795</v>
      </c>
      <c r="F700" s="19"/>
    </row>
    <row r="701" spans="1:6" x14ac:dyDescent="0.25">
      <c r="A701" s="33">
        <v>43795</v>
      </c>
      <c r="B701" s="19">
        <v>6.91</v>
      </c>
      <c r="C701" s="19">
        <v>9.0399999999999991</v>
      </c>
      <c r="D701" s="19"/>
      <c r="E701" s="19">
        <v>10.795</v>
      </c>
      <c r="F701" s="19"/>
    </row>
    <row r="702" spans="1:6" x14ac:dyDescent="0.25">
      <c r="A702" s="33">
        <v>43796</v>
      </c>
      <c r="B702" s="19">
        <v>6.4775</v>
      </c>
      <c r="C702" s="19">
        <v>9.0399999999999991</v>
      </c>
      <c r="D702" s="19"/>
      <c r="E702" s="19">
        <v>10.795</v>
      </c>
      <c r="F702" s="19"/>
    </row>
    <row r="703" spans="1:6" x14ac:dyDescent="0.25">
      <c r="A703" s="33">
        <v>43797</v>
      </c>
      <c r="B703" s="19">
        <v>6.9525000000000006</v>
      </c>
      <c r="C703" s="19">
        <v>9.0399999999999991</v>
      </c>
      <c r="D703" s="19"/>
      <c r="E703" s="19">
        <v>10.795</v>
      </c>
      <c r="F703" s="19"/>
    </row>
    <row r="704" spans="1:6" x14ac:dyDescent="0.25">
      <c r="A704" s="33">
        <v>43798</v>
      </c>
      <c r="B704" s="19">
        <v>6.6825000000000001</v>
      </c>
      <c r="C704" s="19">
        <v>9.0399999999999991</v>
      </c>
      <c r="D704" s="19"/>
      <c r="E704" s="19">
        <v>10.795</v>
      </c>
      <c r="F704" s="19"/>
    </row>
    <row r="705" spans="1:6" x14ac:dyDescent="0.25">
      <c r="A705" s="33">
        <v>43799</v>
      </c>
      <c r="B705" s="19">
        <v>7.19</v>
      </c>
      <c r="C705" s="19">
        <v>9.0399999999999991</v>
      </c>
      <c r="D705" s="19"/>
      <c r="E705" s="19">
        <v>10.795</v>
      </c>
      <c r="F705" s="19"/>
    </row>
    <row r="706" spans="1:6" x14ac:dyDescent="0.25">
      <c r="A706" s="33">
        <v>43800</v>
      </c>
      <c r="B706" s="19">
        <v>7.4350000000000005</v>
      </c>
      <c r="C706" s="19">
        <v>9.0399999999999991</v>
      </c>
      <c r="D706" s="19"/>
      <c r="E706" s="19">
        <v>10.795</v>
      </c>
      <c r="F706" s="19"/>
    </row>
    <row r="707" spans="1:6" x14ac:dyDescent="0.25">
      <c r="A707" s="33">
        <v>43801</v>
      </c>
      <c r="B707" s="19">
        <v>7.629999999999999</v>
      </c>
      <c r="C707" s="19">
        <v>9.0399999999999991</v>
      </c>
      <c r="D707" s="19"/>
      <c r="E707" s="19">
        <v>10.795</v>
      </c>
      <c r="F707" s="19"/>
    </row>
    <row r="708" spans="1:6" x14ac:dyDescent="0.25">
      <c r="A708" s="33">
        <v>43802</v>
      </c>
      <c r="B708" s="19">
        <v>7.3824999999999994</v>
      </c>
      <c r="C708" s="19">
        <v>9.0399999999999991</v>
      </c>
      <c r="D708" s="19"/>
      <c r="E708" s="19">
        <v>10.795</v>
      </c>
      <c r="F708" s="19"/>
    </row>
    <row r="709" spans="1:6" x14ac:dyDescent="0.25">
      <c r="A709" s="33">
        <v>43803</v>
      </c>
      <c r="B709" s="19">
        <v>7.375</v>
      </c>
      <c r="C709" s="19">
        <v>9.0399999999999991</v>
      </c>
      <c r="D709" s="19"/>
      <c r="E709" s="19">
        <v>10.795</v>
      </c>
      <c r="F709" s="19"/>
    </row>
    <row r="710" spans="1:6" x14ac:dyDescent="0.25">
      <c r="A710" s="33">
        <v>43804</v>
      </c>
      <c r="B710" s="19">
        <v>7.2424999999999997</v>
      </c>
      <c r="C710" s="19">
        <v>9.0399999999999991</v>
      </c>
      <c r="D710" s="19"/>
      <c r="E710" s="19">
        <v>10.795</v>
      </c>
      <c r="F710" s="19"/>
    </row>
    <row r="711" spans="1:6" x14ac:dyDescent="0.25">
      <c r="A711" s="33">
        <v>43805</v>
      </c>
      <c r="B711" s="19">
        <v>6.8699999999999992</v>
      </c>
      <c r="C711" s="19">
        <v>9.0399999999999991</v>
      </c>
      <c r="D711" s="19"/>
      <c r="E711" s="19">
        <v>10.795</v>
      </c>
      <c r="F711" s="19"/>
    </row>
    <row r="712" spans="1:6" x14ac:dyDescent="0.25">
      <c r="A712" s="33">
        <v>43806</v>
      </c>
      <c r="B712" s="19">
        <v>6.5049999999999999</v>
      </c>
      <c r="C712" s="19">
        <v>9.0399999999999991</v>
      </c>
      <c r="D712" s="19"/>
      <c r="E712" s="19">
        <v>10.795</v>
      </c>
      <c r="F712" s="19"/>
    </row>
    <row r="713" spans="1:6" x14ac:dyDescent="0.25">
      <c r="A713" s="33">
        <v>43807</v>
      </c>
      <c r="B713" s="19">
        <v>6.3900000000000006</v>
      </c>
      <c r="C713" s="19">
        <v>9.0399999999999991</v>
      </c>
      <c r="D713" s="19"/>
      <c r="E713" s="19">
        <v>10.795</v>
      </c>
      <c r="F713" s="19"/>
    </row>
    <row r="714" spans="1:6" x14ac:dyDescent="0.25">
      <c r="A714" s="33">
        <v>43808</v>
      </c>
      <c r="B714" s="19">
        <v>6.7149999999999999</v>
      </c>
      <c r="C714" s="19">
        <v>9.0399999999999991</v>
      </c>
      <c r="D714" s="19"/>
      <c r="E714" s="19">
        <v>10.795</v>
      </c>
      <c r="F714" s="19"/>
    </row>
    <row r="715" spans="1:6" x14ac:dyDescent="0.25">
      <c r="A715" s="33">
        <v>43809</v>
      </c>
      <c r="B715" s="19">
        <v>6.6474999999999991</v>
      </c>
      <c r="C715" s="19">
        <v>9.0399999999999991</v>
      </c>
      <c r="D715" s="19"/>
      <c r="E715" s="19">
        <v>10.795</v>
      </c>
      <c r="F715" s="19"/>
    </row>
    <row r="716" spans="1:6" x14ac:dyDescent="0.25">
      <c r="A716" s="33">
        <v>43810</v>
      </c>
      <c r="B716" s="19">
        <v>6.6899999999999995</v>
      </c>
      <c r="C716" s="19">
        <v>9.0399999999999991</v>
      </c>
      <c r="D716" s="19"/>
      <c r="E716" s="19">
        <v>10.795</v>
      </c>
      <c r="F716" s="19"/>
    </row>
    <row r="717" spans="1:6" x14ac:dyDescent="0.25">
      <c r="A717" s="33">
        <v>43811</v>
      </c>
      <c r="B717" s="19">
        <v>6.8025000000000002</v>
      </c>
      <c r="C717" s="19">
        <v>9.0399999999999991</v>
      </c>
      <c r="D717" s="19"/>
      <c r="E717" s="19">
        <v>10.795</v>
      </c>
      <c r="F717" s="19"/>
    </row>
    <row r="718" spans="1:6" x14ac:dyDescent="0.25">
      <c r="A718" s="33">
        <v>43812</v>
      </c>
      <c r="B718" s="19">
        <v>6.7225000000000001</v>
      </c>
      <c r="C718" s="19">
        <v>9.0399999999999991</v>
      </c>
      <c r="D718" s="19"/>
      <c r="E718" s="19">
        <v>10.795</v>
      </c>
      <c r="F718" s="19"/>
    </row>
    <row r="719" spans="1:6" x14ac:dyDescent="0.25">
      <c r="A719" s="33">
        <v>43813</v>
      </c>
      <c r="B719" s="19">
        <v>6.3525</v>
      </c>
      <c r="C719" s="19">
        <v>9.0399999999999991</v>
      </c>
      <c r="D719" s="19"/>
      <c r="E719" s="19">
        <v>10.795</v>
      </c>
      <c r="F719" s="19"/>
    </row>
    <row r="720" spans="1:6" x14ac:dyDescent="0.25">
      <c r="A720" s="33">
        <v>43814</v>
      </c>
      <c r="B720" s="19">
        <v>6.3249999999999993</v>
      </c>
      <c r="C720" s="19">
        <v>9.0399999999999991</v>
      </c>
      <c r="D720" s="19"/>
      <c r="E720" s="19">
        <v>10.795</v>
      </c>
      <c r="F720" s="19"/>
    </row>
    <row r="721" spans="1:6" x14ac:dyDescent="0.25">
      <c r="A721" s="33">
        <v>43815</v>
      </c>
      <c r="B721" s="19">
        <v>6.9824999999999999</v>
      </c>
      <c r="C721" s="19">
        <v>9.0399999999999991</v>
      </c>
      <c r="D721" s="19"/>
      <c r="E721" s="19">
        <v>10.795</v>
      </c>
      <c r="F721" s="19"/>
    </row>
    <row r="722" spans="1:6" x14ac:dyDescent="0.25">
      <c r="A722" s="33">
        <v>43816</v>
      </c>
      <c r="B722" s="19">
        <v>7.415</v>
      </c>
      <c r="C722" s="19">
        <v>9.0399999999999991</v>
      </c>
      <c r="D722" s="19"/>
      <c r="E722" s="19">
        <v>10.795</v>
      </c>
      <c r="F722" s="19"/>
    </row>
    <row r="723" spans="1:6" x14ac:dyDescent="0.25">
      <c r="A723" s="33">
        <v>43817</v>
      </c>
      <c r="B723" s="19">
        <v>7.8149999999999995</v>
      </c>
      <c r="C723" s="19">
        <v>9.0399999999999991</v>
      </c>
      <c r="D723" s="19"/>
      <c r="E723" s="19">
        <v>10.795</v>
      </c>
      <c r="F723" s="19"/>
    </row>
    <row r="724" spans="1:6" x14ac:dyDescent="0.25">
      <c r="A724" s="33">
        <v>43818</v>
      </c>
      <c r="B724" s="19">
        <v>7.24</v>
      </c>
      <c r="C724" s="19">
        <v>9.0399999999999991</v>
      </c>
      <c r="D724" s="19"/>
      <c r="E724" s="19">
        <v>10.795</v>
      </c>
      <c r="F724" s="19"/>
    </row>
    <row r="725" spans="1:6" x14ac:dyDescent="0.25">
      <c r="A725" s="33">
        <v>43819</v>
      </c>
      <c r="B725" s="19">
        <v>7.38</v>
      </c>
      <c r="C725" s="19">
        <v>9.0399999999999991</v>
      </c>
      <c r="D725" s="19"/>
      <c r="E725" s="19">
        <v>10.795</v>
      </c>
      <c r="F725" s="19"/>
    </row>
    <row r="726" spans="1:6" x14ac:dyDescent="0.25">
      <c r="A726" s="33">
        <v>43820</v>
      </c>
      <c r="B726" s="19">
        <v>6.7974999999999994</v>
      </c>
      <c r="C726" s="19">
        <v>9.0399999999999991</v>
      </c>
      <c r="D726" s="19"/>
      <c r="E726" s="19">
        <v>10.795</v>
      </c>
      <c r="F726" s="19"/>
    </row>
    <row r="727" spans="1:6" x14ac:dyDescent="0.25">
      <c r="A727" s="33">
        <v>43821</v>
      </c>
      <c r="B727" s="19">
        <v>5.9874999999999998</v>
      </c>
      <c r="C727" s="19">
        <v>9.0399999999999991</v>
      </c>
      <c r="D727" s="19"/>
      <c r="E727" s="19">
        <v>10.795</v>
      </c>
      <c r="F727" s="19"/>
    </row>
    <row r="728" spans="1:6" x14ac:dyDescent="0.25">
      <c r="A728" s="33">
        <v>43822</v>
      </c>
      <c r="B728" s="19">
        <v>5.96</v>
      </c>
      <c r="C728" s="19">
        <v>9.0399999999999991</v>
      </c>
      <c r="D728" s="19"/>
      <c r="E728" s="19">
        <v>10.795</v>
      </c>
      <c r="F728" s="19"/>
    </row>
    <row r="729" spans="1:6" x14ac:dyDescent="0.25">
      <c r="A729" s="33">
        <v>43823</v>
      </c>
      <c r="B729" s="19">
        <v>5.7725</v>
      </c>
      <c r="C729" s="19">
        <v>9.0399999999999991</v>
      </c>
      <c r="D729" s="19"/>
      <c r="E729" s="19">
        <v>10.795</v>
      </c>
      <c r="F729" s="19"/>
    </row>
    <row r="730" spans="1:6" x14ac:dyDescent="0.25">
      <c r="A730" s="33">
        <v>43824</v>
      </c>
      <c r="B730" s="19">
        <v>4.9175000000000004</v>
      </c>
      <c r="C730" s="19">
        <v>9.0399999999999991</v>
      </c>
      <c r="D730" s="19"/>
      <c r="E730" s="19">
        <v>10.795</v>
      </c>
      <c r="F730" s="19"/>
    </row>
    <row r="731" spans="1:6" x14ac:dyDescent="0.25">
      <c r="A731" s="33">
        <v>43825</v>
      </c>
      <c r="B731" s="19">
        <v>4.2774999999999999</v>
      </c>
      <c r="C731" s="19">
        <v>9.0399999999999991</v>
      </c>
      <c r="D731" s="19"/>
      <c r="E731" s="19">
        <v>10.795</v>
      </c>
      <c r="F731" s="19"/>
    </row>
    <row r="732" spans="1:6" x14ac:dyDescent="0.25">
      <c r="A732" s="33">
        <v>43826</v>
      </c>
      <c r="B732" s="19">
        <v>4.5474999999999994</v>
      </c>
      <c r="C732" s="19">
        <v>9.0399999999999991</v>
      </c>
      <c r="D732" s="19"/>
      <c r="E732" s="19">
        <v>10.795</v>
      </c>
      <c r="F732" s="19"/>
    </row>
    <row r="733" spans="1:6" x14ac:dyDescent="0.25">
      <c r="A733" s="33">
        <v>43827</v>
      </c>
      <c r="B733" s="19">
        <v>5.1899999999999995</v>
      </c>
      <c r="C733" s="19">
        <v>9.0399999999999991</v>
      </c>
      <c r="D733" s="19"/>
      <c r="E733" s="19">
        <v>10.795</v>
      </c>
      <c r="F733" s="19"/>
    </row>
    <row r="734" spans="1:6" x14ac:dyDescent="0.25">
      <c r="A734" s="33">
        <v>43828</v>
      </c>
      <c r="B734" s="19">
        <v>5.9250000000000007</v>
      </c>
      <c r="C734" s="19">
        <v>9.0399999999999991</v>
      </c>
      <c r="D734" s="19"/>
      <c r="E734" s="19">
        <v>10.795</v>
      </c>
      <c r="F734" s="19"/>
    </row>
    <row r="735" spans="1:6" x14ac:dyDescent="0.25">
      <c r="A735" s="33">
        <v>43829</v>
      </c>
      <c r="B735" s="19">
        <v>6.62</v>
      </c>
      <c r="C735" s="19">
        <v>9.0399999999999991</v>
      </c>
      <c r="D735" s="19"/>
      <c r="E735" s="19">
        <v>10.795</v>
      </c>
      <c r="F735" s="19"/>
    </row>
    <row r="736" spans="1:6" x14ac:dyDescent="0.25">
      <c r="A736" s="33">
        <v>43830</v>
      </c>
      <c r="B736" s="19">
        <v>6.7750000000000004</v>
      </c>
      <c r="C736" s="19">
        <v>9.0399999999999991</v>
      </c>
      <c r="D736" s="19"/>
      <c r="E736" s="19">
        <v>10.795</v>
      </c>
      <c r="F736" s="19"/>
    </row>
    <row r="737" spans="1:6" x14ac:dyDescent="0.25">
      <c r="A737" s="33">
        <v>43831</v>
      </c>
      <c r="B737" s="19">
        <v>6.29</v>
      </c>
      <c r="C737" s="19">
        <v>9.125</v>
      </c>
      <c r="D737" s="19"/>
      <c r="E737" s="19">
        <v>10.504999999999999</v>
      </c>
      <c r="F737" s="19"/>
    </row>
    <row r="738" spans="1:6" x14ac:dyDescent="0.25">
      <c r="A738" s="33">
        <v>43832</v>
      </c>
      <c r="B738" s="19">
        <v>6.2675000000000001</v>
      </c>
      <c r="C738" s="19">
        <v>9.125</v>
      </c>
      <c r="D738" s="19"/>
      <c r="E738" s="19">
        <v>10.504999999999999</v>
      </c>
      <c r="F738" s="19"/>
    </row>
    <row r="739" spans="1:6" x14ac:dyDescent="0.25">
      <c r="A739" s="33">
        <v>43833</v>
      </c>
      <c r="B739" s="19">
        <v>6.3825000000000003</v>
      </c>
      <c r="C739" s="19">
        <v>9.125</v>
      </c>
      <c r="D739" s="19"/>
      <c r="E739" s="19">
        <v>10.504999999999999</v>
      </c>
      <c r="F739" s="19"/>
    </row>
    <row r="740" spans="1:6" x14ac:dyDescent="0.25">
      <c r="A740" s="33">
        <v>43834</v>
      </c>
      <c r="B740" s="19">
        <v>6.2825000000000006</v>
      </c>
      <c r="C740" s="19">
        <v>9.125</v>
      </c>
      <c r="D740" s="19"/>
      <c r="E740" s="19">
        <v>10.504999999999999</v>
      </c>
      <c r="F740" s="19"/>
    </row>
    <row r="741" spans="1:6" x14ac:dyDescent="0.25">
      <c r="A741" s="33">
        <v>43835</v>
      </c>
      <c r="B741" s="19">
        <v>6.0200000000000005</v>
      </c>
      <c r="C741" s="19">
        <v>9.125</v>
      </c>
      <c r="D741" s="19"/>
      <c r="E741" s="19">
        <v>10.504999999999999</v>
      </c>
      <c r="F741" s="19"/>
    </row>
    <row r="742" spans="1:6" x14ac:dyDescent="0.25">
      <c r="A742" s="33">
        <v>43836</v>
      </c>
      <c r="B742" s="19">
        <v>6.4550000000000001</v>
      </c>
      <c r="C742" s="19">
        <v>9.125</v>
      </c>
      <c r="D742" s="19"/>
      <c r="E742" s="19">
        <v>10.504999999999999</v>
      </c>
      <c r="F742" s="19"/>
    </row>
    <row r="743" spans="1:6" x14ac:dyDescent="0.25">
      <c r="A743" s="33">
        <v>43837</v>
      </c>
      <c r="B743" s="19">
        <v>6.5049999999999999</v>
      </c>
      <c r="C743" s="19">
        <v>9.125</v>
      </c>
      <c r="D743" s="19"/>
      <c r="E743" s="19">
        <v>10.504999999999999</v>
      </c>
      <c r="F743" s="19"/>
    </row>
    <row r="744" spans="1:6" x14ac:dyDescent="0.25">
      <c r="A744" s="33">
        <v>43838</v>
      </c>
      <c r="B744" s="19">
        <v>6.3774999999999995</v>
      </c>
      <c r="C744" s="19">
        <v>9.125</v>
      </c>
      <c r="D744" s="19"/>
      <c r="E744" s="19">
        <v>10.504999999999999</v>
      </c>
      <c r="F744" s="19"/>
    </row>
    <row r="745" spans="1:6" x14ac:dyDescent="0.25">
      <c r="A745" s="33">
        <v>43839</v>
      </c>
      <c r="B745" s="19">
        <v>6.3825000000000003</v>
      </c>
      <c r="C745" s="19">
        <v>9.125</v>
      </c>
      <c r="D745" s="19"/>
      <c r="E745" s="19">
        <v>10.504999999999999</v>
      </c>
      <c r="F745" s="19"/>
    </row>
    <row r="746" spans="1:6" x14ac:dyDescent="0.25">
      <c r="A746" s="33">
        <v>43840</v>
      </c>
      <c r="B746" s="19">
        <v>6.0175000000000001</v>
      </c>
      <c r="C746" s="19">
        <v>9.125</v>
      </c>
      <c r="D746" s="19"/>
      <c r="E746" s="19">
        <v>10.504999999999999</v>
      </c>
      <c r="F746" s="19"/>
    </row>
    <row r="747" spans="1:6" x14ac:dyDescent="0.25">
      <c r="A747" s="33">
        <v>43841</v>
      </c>
      <c r="B747" s="19">
        <v>6.0750000000000002</v>
      </c>
      <c r="C747" s="19">
        <v>9.125</v>
      </c>
      <c r="D747" s="19"/>
      <c r="E747" s="19">
        <v>10.504999999999999</v>
      </c>
      <c r="F747" s="19"/>
    </row>
    <row r="748" spans="1:6" x14ac:dyDescent="0.25">
      <c r="A748" s="33">
        <v>43842</v>
      </c>
      <c r="B748" s="19">
        <v>5.7749999999999995</v>
      </c>
      <c r="C748" s="19">
        <v>9.125</v>
      </c>
      <c r="D748" s="19"/>
      <c r="E748" s="19">
        <v>10.504999999999999</v>
      </c>
      <c r="F748" s="19"/>
    </row>
    <row r="749" spans="1:6" x14ac:dyDescent="0.25">
      <c r="A749" s="33">
        <v>43843</v>
      </c>
      <c r="B749" s="19">
        <v>6.1549999999999994</v>
      </c>
      <c r="C749" s="19">
        <v>9.125</v>
      </c>
      <c r="D749" s="19"/>
      <c r="E749" s="19">
        <v>10.504999999999999</v>
      </c>
      <c r="F749" s="19"/>
    </row>
    <row r="750" spans="1:6" x14ac:dyDescent="0.25">
      <c r="A750" s="33">
        <v>43844</v>
      </c>
      <c r="B750" s="19">
        <v>6.1850000000000005</v>
      </c>
      <c r="C750" s="19">
        <v>9.125</v>
      </c>
      <c r="D750" s="19"/>
      <c r="E750" s="19">
        <v>10.504999999999999</v>
      </c>
      <c r="F750" s="19"/>
    </row>
    <row r="751" spans="1:6" x14ac:dyDescent="0.25">
      <c r="A751" s="33">
        <v>43845</v>
      </c>
      <c r="B751" s="19">
        <v>6.2824999999999998</v>
      </c>
      <c r="C751" s="19">
        <v>9.125</v>
      </c>
      <c r="D751" s="19"/>
      <c r="E751" s="19">
        <v>10.504999999999999</v>
      </c>
      <c r="F751" s="19"/>
    </row>
    <row r="752" spans="1:6" x14ac:dyDescent="0.25">
      <c r="A752" s="33">
        <v>43846</v>
      </c>
      <c r="B752" s="19">
        <v>6.04</v>
      </c>
      <c r="C752" s="19">
        <v>9.125</v>
      </c>
      <c r="D752" s="19"/>
      <c r="E752" s="19">
        <v>10.504999999999999</v>
      </c>
      <c r="F752" s="19"/>
    </row>
    <row r="753" spans="1:6" x14ac:dyDescent="0.25">
      <c r="A753" s="33">
        <v>43847</v>
      </c>
      <c r="B753" s="19">
        <v>6.3224999999999998</v>
      </c>
      <c r="C753" s="19">
        <v>9.125</v>
      </c>
      <c r="D753" s="19"/>
      <c r="E753" s="19">
        <v>10.504999999999999</v>
      </c>
      <c r="F753" s="19"/>
    </row>
    <row r="754" spans="1:6" x14ac:dyDescent="0.25">
      <c r="A754" s="33">
        <v>43848</v>
      </c>
      <c r="B754" s="19">
        <v>6.2175000000000002</v>
      </c>
      <c r="C754" s="19">
        <v>9.125</v>
      </c>
      <c r="D754" s="19"/>
      <c r="E754" s="19">
        <v>10.504999999999999</v>
      </c>
      <c r="F754" s="19"/>
    </row>
    <row r="755" spans="1:6" x14ac:dyDescent="0.25">
      <c r="A755" s="33">
        <v>43849</v>
      </c>
      <c r="B755" s="19">
        <v>6.1174999999999997</v>
      </c>
      <c r="C755" s="19">
        <v>9.125</v>
      </c>
      <c r="D755" s="19"/>
      <c r="E755" s="19">
        <v>10.504999999999999</v>
      </c>
      <c r="F755" s="19"/>
    </row>
    <row r="756" spans="1:6" x14ac:dyDescent="0.25">
      <c r="A756" s="33">
        <v>43850</v>
      </c>
      <c r="B756" s="19">
        <v>5.8949999999999996</v>
      </c>
      <c r="C756" s="19">
        <v>9.125</v>
      </c>
      <c r="D756" s="19"/>
      <c r="E756" s="19">
        <v>10.504999999999999</v>
      </c>
      <c r="F756" s="19"/>
    </row>
    <row r="757" spans="1:6" x14ac:dyDescent="0.25">
      <c r="A757" s="33">
        <v>43851</v>
      </c>
      <c r="B757" s="19">
        <v>6.3674999999999997</v>
      </c>
      <c r="C757" s="19">
        <v>9.125</v>
      </c>
      <c r="D757" s="19"/>
      <c r="E757" s="19">
        <v>10.504999999999999</v>
      </c>
      <c r="F757" s="19"/>
    </row>
    <row r="758" spans="1:6" x14ac:dyDescent="0.25">
      <c r="A758" s="33">
        <v>43852</v>
      </c>
      <c r="B758" s="19">
        <v>6.7824999999999998</v>
      </c>
      <c r="C758" s="19">
        <v>9.125</v>
      </c>
      <c r="D758" s="19"/>
      <c r="E758" s="19">
        <v>10.504999999999999</v>
      </c>
      <c r="F758" s="19"/>
    </row>
    <row r="759" spans="1:6" x14ac:dyDescent="0.25">
      <c r="A759" s="33">
        <v>43853</v>
      </c>
      <c r="B759" s="19">
        <v>6.57</v>
      </c>
      <c r="C759" s="19">
        <v>9.125</v>
      </c>
      <c r="D759" s="19"/>
      <c r="E759" s="19">
        <v>10.504999999999999</v>
      </c>
      <c r="F759" s="19"/>
    </row>
    <row r="760" spans="1:6" x14ac:dyDescent="0.25">
      <c r="A760" s="33">
        <v>43854</v>
      </c>
      <c r="B760" s="19">
        <v>6.5274999999999999</v>
      </c>
      <c r="C760" s="19">
        <v>9.125</v>
      </c>
      <c r="D760" s="19"/>
      <c r="E760" s="19">
        <v>10.504999999999999</v>
      </c>
      <c r="F760" s="19"/>
    </row>
    <row r="761" spans="1:6" x14ac:dyDescent="0.25">
      <c r="A761" s="33">
        <v>43855</v>
      </c>
      <c r="B761" s="19">
        <v>6.1400000000000006</v>
      </c>
      <c r="C761" s="19">
        <v>9.125</v>
      </c>
      <c r="D761" s="19"/>
      <c r="E761" s="19">
        <v>10.504999999999999</v>
      </c>
      <c r="F761" s="19"/>
    </row>
    <row r="762" spans="1:6" x14ac:dyDescent="0.25">
      <c r="A762" s="33">
        <v>43856</v>
      </c>
      <c r="B762" s="19">
        <v>6.1275000000000004</v>
      </c>
      <c r="C762" s="19">
        <v>9.125</v>
      </c>
      <c r="D762" s="19"/>
      <c r="E762" s="19">
        <v>10.504999999999999</v>
      </c>
      <c r="F762" s="19"/>
    </row>
    <row r="763" spans="1:6" x14ac:dyDescent="0.25">
      <c r="A763" s="33">
        <v>43857</v>
      </c>
      <c r="B763" s="19">
        <v>6.1850000000000005</v>
      </c>
      <c r="C763" s="19">
        <v>9.125</v>
      </c>
      <c r="D763" s="19"/>
      <c r="E763" s="19">
        <v>10.504999999999999</v>
      </c>
      <c r="F763" s="19"/>
    </row>
    <row r="764" spans="1:6" x14ac:dyDescent="0.25">
      <c r="A764" s="33">
        <v>43858</v>
      </c>
      <c r="B764" s="19">
        <v>6.2249999999999996</v>
      </c>
      <c r="C764" s="19">
        <v>9.125</v>
      </c>
      <c r="D764" s="19"/>
      <c r="E764" s="19">
        <v>10.504999999999999</v>
      </c>
      <c r="F764" s="19"/>
    </row>
    <row r="765" spans="1:6" x14ac:dyDescent="0.25">
      <c r="A765" s="33">
        <v>43859</v>
      </c>
      <c r="B765" s="19">
        <v>6.2324999999999999</v>
      </c>
      <c r="C765" s="19">
        <v>9.125</v>
      </c>
      <c r="D765" s="19"/>
      <c r="E765" s="19">
        <v>10.504999999999999</v>
      </c>
      <c r="F765" s="19"/>
    </row>
    <row r="766" spans="1:6" x14ac:dyDescent="0.25">
      <c r="A766" s="33">
        <v>43860</v>
      </c>
      <c r="B766" s="19">
        <v>6.8175000000000008</v>
      </c>
      <c r="C766" s="19">
        <v>9.125</v>
      </c>
      <c r="D766" s="19"/>
      <c r="E766" s="19">
        <v>10.504999999999999</v>
      </c>
      <c r="F766" s="19"/>
    </row>
    <row r="767" spans="1:6" x14ac:dyDescent="0.25">
      <c r="A767" s="33">
        <v>43861</v>
      </c>
      <c r="B767" s="19">
        <v>7.4499999999999993</v>
      </c>
      <c r="C767" s="19">
        <v>9.125</v>
      </c>
      <c r="D767" s="19"/>
      <c r="E767" s="19">
        <v>10.504999999999999</v>
      </c>
      <c r="F767" s="19"/>
    </row>
    <row r="768" spans="1:6" x14ac:dyDescent="0.25">
      <c r="A768" s="33">
        <v>43862</v>
      </c>
      <c r="B768" s="19">
        <v>6.4950000000000001</v>
      </c>
      <c r="C768" s="19">
        <v>9.125</v>
      </c>
      <c r="D768" s="19"/>
      <c r="E768" s="19">
        <v>10.504999999999999</v>
      </c>
      <c r="F768" s="19"/>
    </row>
    <row r="769" spans="1:6" x14ac:dyDescent="0.25">
      <c r="A769" s="33">
        <v>43863</v>
      </c>
      <c r="B769" s="19">
        <v>6.9824999999999999</v>
      </c>
      <c r="C769" s="19">
        <v>9.125</v>
      </c>
      <c r="D769" s="19"/>
      <c r="E769" s="19">
        <v>10.504999999999999</v>
      </c>
      <c r="F769" s="19"/>
    </row>
    <row r="770" spans="1:6" x14ac:dyDescent="0.25">
      <c r="A770" s="33">
        <v>43864</v>
      </c>
      <c r="B770" s="19">
        <v>7.5250000000000004</v>
      </c>
      <c r="C770" s="19">
        <v>9.125</v>
      </c>
      <c r="D770" s="19"/>
      <c r="E770" s="19">
        <v>10.504999999999999</v>
      </c>
      <c r="F770" s="19"/>
    </row>
    <row r="771" spans="1:6" x14ac:dyDescent="0.25">
      <c r="A771" s="33">
        <v>43865</v>
      </c>
      <c r="B771" s="19">
        <v>7.3475000000000001</v>
      </c>
      <c r="C771" s="19">
        <v>9.125</v>
      </c>
      <c r="D771" s="19"/>
      <c r="E771" s="19">
        <v>10.504999999999999</v>
      </c>
      <c r="F771" s="19"/>
    </row>
    <row r="772" spans="1:6" x14ac:dyDescent="0.25">
      <c r="A772" s="33">
        <v>43866</v>
      </c>
      <c r="B772" s="19">
        <v>7.4450000000000003</v>
      </c>
      <c r="C772" s="19">
        <v>9.125</v>
      </c>
      <c r="D772" s="19"/>
      <c r="E772" s="19">
        <v>10.504999999999999</v>
      </c>
      <c r="F772" s="19"/>
    </row>
    <row r="773" spans="1:6" x14ac:dyDescent="0.25">
      <c r="A773" s="33">
        <v>43867</v>
      </c>
      <c r="B773" s="19">
        <v>7.3599999999999994</v>
      </c>
      <c r="C773" s="19">
        <v>9.125</v>
      </c>
      <c r="D773" s="19"/>
      <c r="E773" s="19">
        <v>10.504999999999999</v>
      </c>
      <c r="F773" s="19"/>
    </row>
    <row r="774" spans="1:6" x14ac:dyDescent="0.25">
      <c r="A774" s="33">
        <v>43868</v>
      </c>
      <c r="B774" s="19">
        <v>6.8100000000000005</v>
      </c>
      <c r="C774" s="19">
        <v>9.125</v>
      </c>
      <c r="D774" s="19"/>
      <c r="E774" s="19">
        <v>10.504999999999999</v>
      </c>
      <c r="F774" s="19"/>
    </row>
    <row r="775" spans="1:6" x14ac:dyDescent="0.25">
      <c r="A775" s="33">
        <v>43869</v>
      </c>
      <c r="B775" s="19">
        <v>6.3574999999999999</v>
      </c>
      <c r="C775" s="19">
        <v>9.125</v>
      </c>
      <c r="D775" s="19"/>
      <c r="E775" s="19">
        <v>10.504999999999999</v>
      </c>
      <c r="F775" s="19"/>
    </row>
    <row r="776" spans="1:6" x14ac:dyDescent="0.25">
      <c r="A776" s="33">
        <v>43870</v>
      </c>
      <c r="B776" s="19">
        <v>6.2299999999999995</v>
      </c>
      <c r="C776" s="19">
        <v>9.125</v>
      </c>
      <c r="D776" s="19"/>
      <c r="E776" s="19">
        <v>10.504999999999999</v>
      </c>
      <c r="F776" s="19"/>
    </row>
    <row r="777" spans="1:6" x14ac:dyDescent="0.25">
      <c r="A777" s="33">
        <v>43871</v>
      </c>
      <c r="B777" s="19">
        <v>6.51</v>
      </c>
      <c r="C777" s="19">
        <v>9.125</v>
      </c>
      <c r="D777" s="19"/>
      <c r="E777" s="19">
        <v>10.504999999999999</v>
      </c>
      <c r="F777" s="19"/>
    </row>
    <row r="778" spans="1:6" x14ac:dyDescent="0.25">
      <c r="A778" s="33">
        <v>43872</v>
      </c>
      <c r="B778" s="19">
        <v>6.4625000000000004</v>
      </c>
      <c r="C778" s="19">
        <v>9.125</v>
      </c>
      <c r="D778" s="19"/>
      <c r="E778" s="19">
        <v>10.504999999999999</v>
      </c>
      <c r="F778" s="19"/>
    </row>
    <row r="779" spans="1:6" x14ac:dyDescent="0.25">
      <c r="A779" s="33">
        <v>43873</v>
      </c>
      <c r="B779" s="19">
        <v>6.1899999999999995</v>
      </c>
      <c r="C779" s="19">
        <v>9.125</v>
      </c>
      <c r="D779" s="19"/>
      <c r="E779" s="19">
        <v>10.504999999999999</v>
      </c>
      <c r="F779" s="19"/>
    </row>
    <row r="780" spans="1:6" x14ac:dyDescent="0.25">
      <c r="A780" s="33">
        <v>43874</v>
      </c>
      <c r="B780" s="19">
        <v>6.2299999999999995</v>
      </c>
      <c r="C780" s="19">
        <v>9.125</v>
      </c>
      <c r="D780" s="19"/>
      <c r="E780" s="19">
        <v>10.504999999999999</v>
      </c>
      <c r="F780" s="19"/>
    </row>
    <row r="781" spans="1:6" x14ac:dyDescent="0.25">
      <c r="A781" s="33">
        <v>43875</v>
      </c>
      <c r="B781" s="19">
        <v>5.8250000000000002</v>
      </c>
      <c r="C781" s="19">
        <v>9.125</v>
      </c>
      <c r="D781" s="19"/>
      <c r="E781" s="19">
        <v>10.504999999999999</v>
      </c>
      <c r="F781" s="19"/>
    </row>
    <row r="782" spans="1:6" x14ac:dyDescent="0.25">
      <c r="A782" s="33">
        <v>43876</v>
      </c>
      <c r="B782" s="19">
        <v>5.7574999999999994</v>
      </c>
      <c r="C782" s="19">
        <v>9.125</v>
      </c>
      <c r="D782" s="19"/>
      <c r="E782" s="19">
        <v>10.504999999999999</v>
      </c>
      <c r="F782" s="19"/>
    </row>
    <row r="783" spans="1:6" x14ac:dyDescent="0.25">
      <c r="A783" s="33">
        <v>43877</v>
      </c>
      <c r="B783" s="19">
        <v>5.415</v>
      </c>
      <c r="C783" s="19">
        <v>9.125</v>
      </c>
      <c r="D783" s="19"/>
      <c r="E783" s="19">
        <v>10.504999999999999</v>
      </c>
      <c r="F783" s="19"/>
    </row>
    <row r="784" spans="1:6" x14ac:dyDescent="0.25">
      <c r="A784" s="33">
        <v>43878</v>
      </c>
      <c r="B784" s="19">
        <v>5.6950000000000003</v>
      </c>
      <c r="C784" s="19">
        <v>9.125</v>
      </c>
      <c r="D784" s="19"/>
      <c r="E784" s="19">
        <v>10.504999999999999</v>
      </c>
      <c r="F784" s="19"/>
    </row>
    <row r="785" spans="1:6" x14ac:dyDescent="0.25">
      <c r="A785" s="33">
        <v>43879</v>
      </c>
      <c r="B785" s="19">
        <v>5.8624999999999998</v>
      </c>
      <c r="C785" s="19">
        <v>9.125</v>
      </c>
      <c r="D785" s="19"/>
      <c r="E785" s="19">
        <v>10.504999999999999</v>
      </c>
      <c r="F785" s="19"/>
    </row>
    <row r="786" spans="1:6" x14ac:dyDescent="0.25">
      <c r="A786" s="33">
        <v>43880</v>
      </c>
      <c r="B786" s="19">
        <v>5.5924999999999994</v>
      </c>
      <c r="C786" s="19">
        <v>9.125</v>
      </c>
      <c r="D786" s="19"/>
      <c r="E786" s="19">
        <v>10.504999999999999</v>
      </c>
      <c r="F786" s="19"/>
    </row>
    <row r="787" spans="1:6" x14ac:dyDescent="0.25">
      <c r="A787" s="33">
        <v>43881</v>
      </c>
      <c r="B787" s="19">
        <v>5.6400000000000006</v>
      </c>
      <c r="C787" s="19">
        <v>9.125</v>
      </c>
      <c r="D787" s="19"/>
      <c r="E787" s="19">
        <v>10.504999999999999</v>
      </c>
      <c r="F787" s="19"/>
    </row>
    <row r="788" spans="1:6" x14ac:dyDescent="0.25">
      <c r="A788" s="33">
        <v>43882</v>
      </c>
      <c r="B788" s="19">
        <v>5.5425000000000004</v>
      </c>
      <c r="C788" s="19">
        <v>9.125</v>
      </c>
      <c r="D788" s="19"/>
      <c r="E788" s="19">
        <v>10.504999999999999</v>
      </c>
      <c r="F788" s="19"/>
    </row>
    <row r="789" spans="1:6" x14ac:dyDescent="0.25">
      <c r="A789" s="33">
        <v>43883</v>
      </c>
      <c r="B789" s="19">
        <v>5.4675000000000002</v>
      </c>
      <c r="C789" s="19">
        <v>9.125</v>
      </c>
      <c r="D789" s="19"/>
      <c r="E789" s="19">
        <v>10.504999999999999</v>
      </c>
      <c r="F789" s="19"/>
    </row>
    <row r="790" spans="1:6" x14ac:dyDescent="0.25">
      <c r="A790" s="33">
        <v>43884</v>
      </c>
      <c r="B790" s="19">
        <v>5.0549999999999997</v>
      </c>
      <c r="C790" s="19">
        <v>9.125</v>
      </c>
      <c r="D790" s="19"/>
      <c r="E790" s="19">
        <v>10.504999999999999</v>
      </c>
      <c r="F790" s="19"/>
    </row>
    <row r="791" spans="1:6" x14ac:dyDescent="0.25">
      <c r="A791" s="33">
        <v>43885</v>
      </c>
      <c r="B791" s="19">
        <v>5.43</v>
      </c>
      <c r="C791" s="19">
        <v>9.125</v>
      </c>
      <c r="D791" s="19"/>
      <c r="E791" s="19">
        <v>10.504999999999999</v>
      </c>
      <c r="F791" s="19"/>
    </row>
    <row r="792" spans="1:6" x14ac:dyDescent="0.25">
      <c r="A792" s="33">
        <v>43886</v>
      </c>
      <c r="B792" s="19">
        <v>5.36</v>
      </c>
      <c r="C792" s="19">
        <v>9.125</v>
      </c>
      <c r="D792" s="19"/>
      <c r="E792" s="19">
        <v>10.504999999999999</v>
      </c>
      <c r="F792" s="19"/>
    </row>
    <row r="793" spans="1:6" x14ac:dyDescent="0.25">
      <c r="A793" s="33">
        <v>43887</v>
      </c>
      <c r="B793" s="19">
        <v>5.35</v>
      </c>
      <c r="C793" s="19">
        <v>9.125</v>
      </c>
      <c r="D793" s="19"/>
      <c r="E793" s="19">
        <v>10.504999999999999</v>
      </c>
      <c r="F793" s="19"/>
    </row>
    <row r="794" spans="1:6" x14ac:dyDescent="0.25">
      <c r="A794" s="33">
        <v>43888</v>
      </c>
      <c r="B794" s="19">
        <v>5.2424999999999997</v>
      </c>
      <c r="C794" s="19">
        <v>9.125</v>
      </c>
      <c r="D794" s="19"/>
      <c r="E794" s="19">
        <v>10.504999999999999</v>
      </c>
      <c r="F794" s="19"/>
    </row>
    <row r="795" spans="1:6" x14ac:dyDescent="0.25">
      <c r="A795" s="33">
        <v>43889</v>
      </c>
      <c r="B795" s="19">
        <v>5.0824999999999996</v>
      </c>
      <c r="C795" s="19">
        <v>9.125</v>
      </c>
      <c r="D795" s="19"/>
      <c r="E795" s="19">
        <v>10.504999999999999</v>
      </c>
      <c r="F795" s="19"/>
    </row>
    <row r="796" spans="1:6" x14ac:dyDescent="0.25">
      <c r="A796" s="33">
        <v>43890</v>
      </c>
      <c r="B796" s="19">
        <v>5.0149999999999997</v>
      </c>
      <c r="C796" s="19">
        <v>9.125</v>
      </c>
      <c r="D796" s="19"/>
      <c r="E796" s="19">
        <v>10.504999999999999</v>
      </c>
      <c r="F796" s="19"/>
    </row>
    <row r="797" spans="1:6" x14ac:dyDescent="0.25">
      <c r="A797" s="33">
        <v>43891</v>
      </c>
      <c r="B797" s="19">
        <v>4.93</v>
      </c>
      <c r="C797" s="19">
        <v>9.125</v>
      </c>
      <c r="D797" s="19"/>
      <c r="E797" s="19">
        <v>10.504999999999999</v>
      </c>
      <c r="F797" s="19"/>
    </row>
    <row r="798" spans="1:6" x14ac:dyDescent="0.25">
      <c r="A798" s="33">
        <v>43892</v>
      </c>
      <c r="B798" s="19">
        <v>5.09</v>
      </c>
      <c r="C798" s="19">
        <v>9.125</v>
      </c>
      <c r="D798" s="19"/>
      <c r="E798" s="19">
        <v>10.504999999999999</v>
      </c>
      <c r="F798" s="19"/>
    </row>
    <row r="799" spans="1:6" x14ac:dyDescent="0.25">
      <c r="A799" s="33">
        <v>43893</v>
      </c>
      <c r="B799" s="19">
        <v>5.1725000000000003</v>
      </c>
      <c r="C799" s="19">
        <v>9.125</v>
      </c>
      <c r="D799" s="19"/>
      <c r="E799" s="19">
        <v>10.504999999999999</v>
      </c>
      <c r="F799" s="19"/>
    </row>
    <row r="800" spans="1:6" x14ac:dyDescent="0.25">
      <c r="A800" s="33">
        <v>43894</v>
      </c>
      <c r="B800" s="19">
        <v>5.1724999999999994</v>
      </c>
      <c r="C800" s="19">
        <v>9.125</v>
      </c>
      <c r="D800" s="19"/>
      <c r="E800" s="19">
        <v>10.504999999999999</v>
      </c>
      <c r="F800" s="19"/>
    </row>
    <row r="801" spans="1:6" x14ac:dyDescent="0.25">
      <c r="A801" s="33">
        <v>43895</v>
      </c>
      <c r="B801" s="19">
        <v>5.2649999999999997</v>
      </c>
      <c r="C801" s="19">
        <v>9.125</v>
      </c>
      <c r="D801" s="19"/>
      <c r="E801" s="19">
        <v>10.504999999999999</v>
      </c>
      <c r="F801" s="19"/>
    </row>
    <row r="802" spans="1:6" x14ac:dyDescent="0.25">
      <c r="A802" s="33">
        <v>43896</v>
      </c>
      <c r="B802" s="19">
        <v>5.4574999999999996</v>
      </c>
      <c r="C802" s="19">
        <v>9.125</v>
      </c>
      <c r="D802" s="19"/>
      <c r="E802" s="19">
        <v>10.504999999999999</v>
      </c>
      <c r="F802" s="19"/>
    </row>
    <row r="803" spans="1:6" x14ac:dyDescent="0.25">
      <c r="A803" s="33">
        <v>43897</v>
      </c>
      <c r="B803" s="19">
        <v>5.3825000000000003</v>
      </c>
      <c r="C803" s="19">
        <v>9.125</v>
      </c>
      <c r="D803" s="19"/>
      <c r="E803" s="19">
        <v>10.504999999999999</v>
      </c>
      <c r="F803" s="19"/>
    </row>
    <row r="804" spans="1:6" x14ac:dyDescent="0.25">
      <c r="A804" s="33">
        <v>43898</v>
      </c>
      <c r="B804" s="19">
        <v>5.2975000000000003</v>
      </c>
      <c r="C804" s="19">
        <v>9.125</v>
      </c>
      <c r="D804" s="19"/>
      <c r="E804" s="19">
        <v>10.504999999999999</v>
      </c>
      <c r="F804" s="19"/>
    </row>
    <row r="805" spans="1:6" x14ac:dyDescent="0.25">
      <c r="A805" s="33">
        <v>43899</v>
      </c>
      <c r="B805" s="19">
        <v>5.1349999999999998</v>
      </c>
      <c r="C805" s="19">
        <v>9.125</v>
      </c>
      <c r="D805" s="19"/>
      <c r="E805" s="19">
        <v>10.504999999999999</v>
      </c>
      <c r="F805" s="19"/>
    </row>
    <row r="806" spans="1:6" x14ac:dyDescent="0.25">
      <c r="A806" s="33">
        <v>43900</v>
      </c>
      <c r="B806" s="19">
        <v>5.18</v>
      </c>
      <c r="C806" s="19">
        <v>9.125</v>
      </c>
      <c r="D806" s="19"/>
      <c r="E806" s="19">
        <v>10.504999999999999</v>
      </c>
      <c r="F806" s="19"/>
    </row>
    <row r="807" spans="1:6" x14ac:dyDescent="0.25">
      <c r="A807" s="33">
        <v>43901</v>
      </c>
      <c r="B807" s="19">
        <v>5.0750000000000002</v>
      </c>
      <c r="C807" s="19">
        <v>9.125</v>
      </c>
      <c r="D807" s="19"/>
      <c r="E807" s="19">
        <v>10.504999999999999</v>
      </c>
      <c r="F807" s="19"/>
    </row>
    <row r="808" spans="1:6" x14ac:dyDescent="0.25">
      <c r="A808" s="33">
        <v>43902</v>
      </c>
      <c r="B808" s="19">
        <v>4.8100000000000005</v>
      </c>
      <c r="C808" s="19">
        <v>9.125</v>
      </c>
      <c r="D808" s="19"/>
      <c r="E808" s="19">
        <v>10.504999999999999</v>
      </c>
      <c r="F808" s="19"/>
    </row>
    <row r="809" spans="1:6" x14ac:dyDescent="0.25">
      <c r="A809" s="33">
        <v>43903</v>
      </c>
      <c r="B809" s="19">
        <v>4.5274999999999999</v>
      </c>
      <c r="C809" s="19">
        <v>9.125</v>
      </c>
      <c r="D809" s="19"/>
      <c r="E809" s="19">
        <v>10.504999999999999</v>
      </c>
      <c r="F809" s="19"/>
    </row>
    <row r="810" spans="1:6" x14ac:dyDescent="0.25">
      <c r="A810" s="33">
        <v>43904</v>
      </c>
      <c r="B810" s="19">
        <v>4.3775000000000004</v>
      </c>
      <c r="C810" s="19">
        <v>9.125</v>
      </c>
      <c r="D810" s="19"/>
      <c r="E810" s="19">
        <v>10.504999999999999</v>
      </c>
      <c r="F810" s="19"/>
    </row>
    <row r="811" spans="1:6" x14ac:dyDescent="0.25">
      <c r="A811" s="33">
        <v>43905</v>
      </c>
      <c r="B811" s="19">
        <v>4.2725</v>
      </c>
      <c r="C811" s="19">
        <v>9.125</v>
      </c>
      <c r="D811" s="19"/>
      <c r="E811" s="19">
        <v>10.504999999999999</v>
      </c>
      <c r="F811" s="19"/>
    </row>
    <row r="812" spans="1:6" x14ac:dyDescent="0.25">
      <c r="A812" s="33">
        <v>43906</v>
      </c>
      <c r="B812" s="19">
        <v>4.5449999999999999</v>
      </c>
      <c r="C812" s="19">
        <v>9.125</v>
      </c>
      <c r="D812" s="19"/>
      <c r="E812" s="19">
        <v>10.504999999999999</v>
      </c>
      <c r="F812" s="19"/>
    </row>
    <row r="813" spans="1:6" x14ac:dyDescent="0.25">
      <c r="A813" s="33">
        <v>43907</v>
      </c>
      <c r="B813" s="19">
        <v>4.625</v>
      </c>
      <c r="C813" s="19">
        <v>9.125</v>
      </c>
      <c r="D813" s="19"/>
      <c r="E813" s="19">
        <v>10.504999999999999</v>
      </c>
      <c r="F813" s="19"/>
    </row>
    <row r="814" spans="1:6" x14ac:dyDescent="0.25">
      <c r="A814" s="33">
        <v>43908</v>
      </c>
      <c r="B814" s="19">
        <v>4.5999999999999996</v>
      </c>
      <c r="C814" s="19">
        <v>9.125</v>
      </c>
      <c r="D814" s="19"/>
      <c r="E814" s="19">
        <v>10.504999999999999</v>
      </c>
      <c r="F814" s="19"/>
    </row>
    <row r="815" spans="1:6" x14ac:dyDescent="0.25">
      <c r="A815" s="33">
        <v>43909</v>
      </c>
      <c r="B815" s="19">
        <v>4.6624999999999996</v>
      </c>
      <c r="C815" s="19">
        <v>9.125</v>
      </c>
      <c r="D815" s="19"/>
      <c r="E815" s="19">
        <v>10.504999999999999</v>
      </c>
      <c r="F815" s="19"/>
    </row>
    <row r="816" spans="1:6" x14ac:dyDescent="0.25">
      <c r="A816" s="33">
        <v>43910</v>
      </c>
      <c r="B816" s="19">
        <v>4.5074999999999994</v>
      </c>
      <c r="C816" s="19">
        <v>9.125</v>
      </c>
      <c r="D816" s="19"/>
      <c r="E816" s="19">
        <v>10.504999999999999</v>
      </c>
      <c r="F816" s="19"/>
    </row>
    <row r="817" spans="1:6" x14ac:dyDescent="0.25">
      <c r="A817" s="33">
        <v>43911</v>
      </c>
      <c r="B817" s="19">
        <v>4.5024999999999995</v>
      </c>
      <c r="C817" s="19">
        <v>9.125</v>
      </c>
      <c r="D817" s="19"/>
      <c r="E817" s="19">
        <v>10.504999999999999</v>
      </c>
      <c r="F817" s="19"/>
    </row>
    <row r="818" spans="1:6" x14ac:dyDescent="0.25">
      <c r="A818" s="33">
        <v>43912</v>
      </c>
      <c r="B818" s="19">
        <v>4.4575000000000005</v>
      </c>
      <c r="C818" s="19">
        <v>9.125</v>
      </c>
      <c r="D818" s="19"/>
      <c r="E818" s="19">
        <v>10.504999999999999</v>
      </c>
      <c r="F818" s="19"/>
    </row>
    <row r="819" spans="1:6" x14ac:dyDescent="0.25">
      <c r="A819" s="33">
        <v>43913</v>
      </c>
      <c r="B819" s="19">
        <v>4.71</v>
      </c>
      <c r="C819" s="19">
        <v>9.125</v>
      </c>
      <c r="D819" s="19"/>
      <c r="E819" s="19">
        <v>10.504999999999999</v>
      </c>
      <c r="F819" s="19"/>
    </row>
    <row r="820" spans="1:6" x14ac:dyDescent="0.25">
      <c r="A820" s="33">
        <v>43914</v>
      </c>
      <c r="B820" s="19">
        <v>4.72</v>
      </c>
      <c r="C820" s="19">
        <v>9.125</v>
      </c>
      <c r="D820" s="19"/>
      <c r="E820" s="19">
        <v>10.504999999999999</v>
      </c>
      <c r="F820" s="19"/>
    </row>
    <row r="821" spans="1:6" x14ac:dyDescent="0.25">
      <c r="A821" s="33">
        <v>43915</v>
      </c>
      <c r="B821" s="19">
        <v>4.8674999999999997</v>
      </c>
      <c r="C821" s="19">
        <v>9.125</v>
      </c>
      <c r="D821" s="19"/>
      <c r="E821" s="19">
        <v>10.504999999999999</v>
      </c>
      <c r="F821" s="19"/>
    </row>
    <row r="822" spans="1:6" x14ac:dyDescent="0.25">
      <c r="A822" s="33">
        <v>43916</v>
      </c>
      <c r="B822" s="19">
        <v>4.8250000000000002</v>
      </c>
      <c r="C822" s="19">
        <v>9.125</v>
      </c>
      <c r="D822" s="19"/>
      <c r="E822" s="19">
        <v>10.504999999999999</v>
      </c>
      <c r="F822" s="19"/>
    </row>
    <row r="823" spans="1:6" x14ac:dyDescent="0.25">
      <c r="A823" s="33">
        <v>43917</v>
      </c>
      <c r="B823" s="19">
        <v>4.75</v>
      </c>
      <c r="C823" s="19">
        <v>9.125</v>
      </c>
      <c r="D823" s="19"/>
      <c r="E823" s="19">
        <v>10.504999999999999</v>
      </c>
      <c r="F823" s="19"/>
    </row>
    <row r="824" spans="1:6" x14ac:dyDescent="0.25">
      <c r="A824" s="33">
        <v>43918</v>
      </c>
      <c r="B824" s="19">
        <v>4.6274999999999995</v>
      </c>
      <c r="C824" s="19">
        <v>9.125</v>
      </c>
      <c r="D824" s="19"/>
      <c r="E824" s="19">
        <v>10.504999999999999</v>
      </c>
      <c r="F824" s="19"/>
    </row>
    <row r="825" spans="1:6" x14ac:dyDescent="0.25">
      <c r="A825" s="33">
        <v>43919</v>
      </c>
      <c r="B825" s="19">
        <v>4.5600000000000005</v>
      </c>
      <c r="C825" s="19">
        <v>9.125</v>
      </c>
      <c r="D825" s="19"/>
      <c r="E825" s="19">
        <v>10.504999999999999</v>
      </c>
      <c r="F825" s="19"/>
    </row>
    <row r="826" spans="1:6" x14ac:dyDescent="0.25">
      <c r="A826" s="33">
        <v>43920</v>
      </c>
      <c r="B826" s="19">
        <v>4.7374999999999998</v>
      </c>
      <c r="C826" s="19">
        <v>9.125</v>
      </c>
      <c r="D826" s="19"/>
      <c r="E826" s="19">
        <v>10.504999999999999</v>
      </c>
      <c r="F826" s="19"/>
    </row>
    <row r="827" spans="1:6" x14ac:dyDescent="0.25">
      <c r="A827" s="33">
        <v>43921</v>
      </c>
      <c r="B827" s="19">
        <v>4.8850000000000007</v>
      </c>
      <c r="C827" s="19">
        <v>9.125</v>
      </c>
      <c r="D827" s="19"/>
      <c r="E827" s="19">
        <v>10.504999999999999</v>
      </c>
      <c r="F827" s="19"/>
    </row>
    <row r="828" spans="1:6" x14ac:dyDescent="0.25">
      <c r="A828" s="33">
        <v>43922</v>
      </c>
      <c r="B828" s="19">
        <v>4.8800000000000008</v>
      </c>
      <c r="C828" s="19">
        <v>9.125</v>
      </c>
      <c r="D828" s="19"/>
      <c r="E828" s="19">
        <v>10.504999999999999</v>
      </c>
      <c r="F828" s="19"/>
    </row>
    <row r="829" spans="1:6" x14ac:dyDescent="0.25">
      <c r="A829" s="33">
        <v>43923</v>
      </c>
      <c r="B829" s="19">
        <v>4.9649999999999999</v>
      </c>
      <c r="C829" s="19">
        <v>9.125</v>
      </c>
      <c r="D829" s="19"/>
      <c r="E829" s="19">
        <v>10.504999999999999</v>
      </c>
      <c r="F829" s="19"/>
    </row>
    <row r="830" spans="1:6" x14ac:dyDescent="0.25">
      <c r="A830" s="33">
        <v>43924</v>
      </c>
      <c r="B830" s="19">
        <v>4.7225000000000001</v>
      </c>
      <c r="C830" s="19">
        <v>9.125</v>
      </c>
      <c r="D830" s="19"/>
      <c r="E830" s="19">
        <v>10.504999999999999</v>
      </c>
      <c r="F830" s="19"/>
    </row>
    <row r="831" spans="1:6" x14ac:dyDescent="0.25">
      <c r="A831" s="33">
        <v>43925</v>
      </c>
      <c r="B831" s="19">
        <v>4.9049999999999994</v>
      </c>
      <c r="C831" s="19">
        <v>9.125</v>
      </c>
      <c r="D831" s="19"/>
      <c r="E831" s="19">
        <v>10.504999999999999</v>
      </c>
      <c r="F831" s="19"/>
    </row>
    <row r="832" spans="1:6" x14ac:dyDescent="0.25">
      <c r="A832" s="33">
        <v>43926</v>
      </c>
      <c r="B832" s="19">
        <v>4.8925000000000001</v>
      </c>
      <c r="C832" s="19">
        <v>9.125</v>
      </c>
      <c r="D832" s="19"/>
      <c r="E832" s="19">
        <v>10.504999999999999</v>
      </c>
      <c r="F832" s="19"/>
    </row>
    <row r="833" spans="1:6" x14ac:dyDescent="0.25">
      <c r="A833" s="33">
        <v>43927</v>
      </c>
      <c r="B833" s="19">
        <v>4.91</v>
      </c>
      <c r="C833" s="19">
        <v>9.125</v>
      </c>
      <c r="D833" s="19"/>
      <c r="E833" s="19">
        <v>10.504999999999999</v>
      </c>
      <c r="F833" s="19"/>
    </row>
    <row r="834" spans="1:6" x14ac:dyDescent="0.25">
      <c r="A834" s="33">
        <v>43928</v>
      </c>
      <c r="B834" s="19">
        <v>5.2125000000000004</v>
      </c>
      <c r="C834" s="19">
        <v>9.125</v>
      </c>
      <c r="D834" s="19"/>
      <c r="E834" s="19">
        <v>10.504999999999999</v>
      </c>
      <c r="F834" s="19"/>
    </row>
    <row r="835" spans="1:6" x14ac:dyDescent="0.25">
      <c r="A835" s="33">
        <v>43929</v>
      </c>
      <c r="B835" s="19">
        <v>4.9400000000000004</v>
      </c>
      <c r="C835" s="19">
        <v>9.125</v>
      </c>
      <c r="D835" s="19"/>
      <c r="E835" s="19">
        <v>10.504999999999999</v>
      </c>
      <c r="F835" s="19"/>
    </row>
    <row r="836" spans="1:6" x14ac:dyDescent="0.25">
      <c r="A836" s="33">
        <v>43930</v>
      </c>
      <c r="B836" s="19">
        <v>4.7275</v>
      </c>
      <c r="C836" s="19">
        <v>9.125</v>
      </c>
      <c r="D836" s="19"/>
      <c r="E836" s="19">
        <v>10.504999999999999</v>
      </c>
      <c r="F836" s="19"/>
    </row>
    <row r="837" spans="1:6" x14ac:dyDescent="0.25">
      <c r="A837" s="33">
        <v>43931</v>
      </c>
      <c r="B837" s="19">
        <v>4.63</v>
      </c>
      <c r="C837" s="19">
        <v>9.125</v>
      </c>
      <c r="D837" s="19"/>
      <c r="E837" s="19">
        <v>10.504999999999999</v>
      </c>
      <c r="F837" s="19"/>
    </row>
    <row r="838" spans="1:6" x14ac:dyDescent="0.25">
      <c r="A838" s="33">
        <v>43932</v>
      </c>
      <c r="B838" s="19">
        <v>4.5</v>
      </c>
      <c r="C838" s="19">
        <v>9.125</v>
      </c>
      <c r="D838" s="19"/>
      <c r="E838" s="19">
        <v>10.504999999999999</v>
      </c>
      <c r="F838" s="19"/>
    </row>
    <row r="839" spans="1:6" x14ac:dyDescent="0.25">
      <c r="A839" s="33">
        <v>43933</v>
      </c>
      <c r="B839" s="19">
        <v>4.5</v>
      </c>
      <c r="C839" s="19">
        <v>9.125</v>
      </c>
      <c r="D839" s="19"/>
      <c r="E839" s="19">
        <v>10.504999999999999</v>
      </c>
      <c r="F839" s="19"/>
    </row>
    <row r="840" spans="1:6" x14ac:dyDescent="0.25">
      <c r="A840" s="33">
        <v>43934</v>
      </c>
      <c r="B840" s="19">
        <v>4.46</v>
      </c>
      <c r="C840" s="19">
        <v>9.125</v>
      </c>
      <c r="D840" s="19"/>
      <c r="E840" s="19">
        <v>10.504999999999999</v>
      </c>
      <c r="F840" s="19"/>
    </row>
    <row r="841" spans="1:6" x14ac:dyDescent="0.25">
      <c r="A841" s="33">
        <v>43935</v>
      </c>
      <c r="B841" s="19">
        <v>4.5250000000000004</v>
      </c>
      <c r="C841" s="19">
        <v>9.125</v>
      </c>
      <c r="D841" s="19"/>
      <c r="E841" s="19">
        <v>10.504999999999999</v>
      </c>
      <c r="F841" s="19"/>
    </row>
    <row r="842" spans="1:6" x14ac:dyDescent="0.25">
      <c r="A842" s="33">
        <v>43936</v>
      </c>
      <c r="B842" s="19">
        <v>4.5999999999999996</v>
      </c>
      <c r="C842" s="19">
        <v>9.125</v>
      </c>
      <c r="D842" s="19"/>
      <c r="E842" s="19">
        <v>10.504999999999999</v>
      </c>
      <c r="F842" s="19"/>
    </row>
    <row r="843" spans="1:6" x14ac:dyDescent="0.25">
      <c r="A843" s="33">
        <v>43937</v>
      </c>
      <c r="B843" s="19">
        <v>4.3774999999999995</v>
      </c>
      <c r="C843" s="19">
        <v>9.125</v>
      </c>
      <c r="D843" s="19"/>
      <c r="E843" s="19">
        <v>10.504999999999999</v>
      </c>
      <c r="F843" s="19"/>
    </row>
    <row r="844" spans="1:6" x14ac:dyDescent="0.25">
      <c r="A844" s="33">
        <v>43938</v>
      </c>
      <c r="B844" s="19">
        <v>4.4350000000000005</v>
      </c>
      <c r="C844" s="19">
        <v>9.125</v>
      </c>
      <c r="D844" s="19"/>
      <c r="E844" s="19">
        <v>10.504999999999999</v>
      </c>
      <c r="F844" s="19"/>
    </row>
    <row r="845" spans="1:6" x14ac:dyDescent="0.25">
      <c r="A845" s="33">
        <v>43939</v>
      </c>
      <c r="B845" s="19">
        <v>4.4574999999999996</v>
      </c>
      <c r="C845" s="19">
        <v>9.125</v>
      </c>
      <c r="D845" s="19"/>
      <c r="E845" s="19">
        <v>10.504999999999999</v>
      </c>
      <c r="F845" s="19"/>
    </row>
    <row r="846" spans="1:6" x14ac:dyDescent="0.25">
      <c r="A846" s="33">
        <v>43940</v>
      </c>
      <c r="B846" s="19">
        <v>4.37</v>
      </c>
      <c r="C846" s="19">
        <v>9.125</v>
      </c>
      <c r="D846" s="19"/>
      <c r="E846" s="19">
        <v>10.504999999999999</v>
      </c>
      <c r="F846" s="19"/>
    </row>
    <row r="847" spans="1:6" x14ac:dyDescent="0.25">
      <c r="A847" s="33">
        <v>43941</v>
      </c>
      <c r="B847" s="19">
        <v>4.7649999999999997</v>
      </c>
      <c r="C847" s="19">
        <v>9.125</v>
      </c>
      <c r="D847" s="19"/>
      <c r="E847" s="19">
        <v>10.504999999999999</v>
      </c>
      <c r="F847" s="19"/>
    </row>
    <row r="848" spans="1:6" x14ac:dyDescent="0.25">
      <c r="A848" s="33">
        <v>43942</v>
      </c>
      <c r="B848" s="19">
        <v>4.7174999999999994</v>
      </c>
      <c r="C848" s="19">
        <v>9.125</v>
      </c>
      <c r="D848" s="19"/>
      <c r="E848" s="19">
        <v>10.504999999999999</v>
      </c>
      <c r="F848" s="19"/>
    </row>
    <row r="849" spans="1:6" x14ac:dyDescent="0.25">
      <c r="A849" s="33">
        <v>43943</v>
      </c>
      <c r="B849" s="19">
        <v>4.4725000000000001</v>
      </c>
      <c r="C849" s="19">
        <v>9.125</v>
      </c>
      <c r="D849" s="19"/>
      <c r="E849" s="19">
        <v>10.504999999999999</v>
      </c>
      <c r="F849" s="19"/>
    </row>
    <row r="850" spans="1:6" x14ac:dyDescent="0.25">
      <c r="A850" s="33">
        <v>43944</v>
      </c>
      <c r="B850" s="19">
        <v>4.62</v>
      </c>
      <c r="C850" s="19">
        <v>9.125</v>
      </c>
      <c r="D850" s="19"/>
      <c r="E850" s="19">
        <v>10.504999999999999</v>
      </c>
      <c r="F850" s="19"/>
    </row>
    <row r="851" spans="1:6" x14ac:dyDescent="0.25">
      <c r="A851" s="33">
        <v>43945</v>
      </c>
      <c r="B851" s="19">
        <v>4.4950000000000001</v>
      </c>
      <c r="C851" s="19">
        <v>9.125</v>
      </c>
      <c r="D851" s="19"/>
      <c r="E851" s="19">
        <v>10.504999999999999</v>
      </c>
      <c r="F851" s="19"/>
    </row>
    <row r="852" spans="1:6" x14ac:dyDescent="0.25">
      <c r="A852" s="33">
        <v>43946</v>
      </c>
      <c r="B852" s="19">
        <v>4.1324999999999994</v>
      </c>
      <c r="C852" s="19">
        <v>9.125</v>
      </c>
      <c r="D852" s="19"/>
      <c r="E852" s="19">
        <v>10.504999999999999</v>
      </c>
      <c r="F852" s="19"/>
    </row>
    <row r="853" spans="1:6" x14ac:dyDescent="0.25">
      <c r="A853" s="33">
        <v>43947</v>
      </c>
      <c r="B853" s="19">
        <v>4.2450000000000001</v>
      </c>
      <c r="C853" s="19">
        <v>9.125</v>
      </c>
      <c r="D853" s="19"/>
      <c r="E853" s="19">
        <v>10.504999999999999</v>
      </c>
      <c r="F853" s="19"/>
    </row>
    <row r="854" spans="1:6" x14ac:dyDescent="0.25">
      <c r="A854" s="33">
        <v>43948</v>
      </c>
      <c r="B854" s="19">
        <v>4.4375</v>
      </c>
      <c r="C854" s="19">
        <v>9.125</v>
      </c>
      <c r="D854" s="19"/>
      <c r="E854" s="19">
        <v>10.504999999999999</v>
      </c>
      <c r="F854" s="19"/>
    </row>
    <row r="855" spans="1:6" x14ac:dyDescent="0.25">
      <c r="A855" s="33">
        <v>43949</v>
      </c>
      <c r="B855" s="19">
        <v>4.57</v>
      </c>
      <c r="C855" s="19">
        <v>9.125</v>
      </c>
      <c r="D855" s="19"/>
      <c r="E855" s="19">
        <v>10.504999999999999</v>
      </c>
      <c r="F855" s="19"/>
    </row>
    <row r="856" spans="1:6" x14ac:dyDescent="0.25">
      <c r="A856" s="33">
        <v>43950</v>
      </c>
      <c r="B856" s="19">
        <v>4.5374999999999996</v>
      </c>
      <c r="C856" s="19">
        <v>9.125</v>
      </c>
      <c r="D856" s="19"/>
      <c r="E856" s="19">
        <v>10.504999999999999</v>
      </c>
      <c r="F856" s="19"/>
    </row>
    <row r="857" spans="1:6" x14ac:dyDescent="0.25">
      <c r="A857" s="33">
        <v>43951</v>
      </c>
      <c r="B857" s="19">
        <v>4.62</v>
      </c>
      <c r="C857" s="19">
        <v>9.125</v>
      </c>
      <c r="D857" s="19"/>
      <c r="E857" s="19">
        <v>10.504999999999999</v>
      </c>
      <c r="F857" s="19"/>
    </row>
    <row r="858" spans="1:6" x14ac:dyDescent="0.25">
      <c r="A858" s="33">
        <v>43952</v>
      </c>
      <c r="B858" s="19">
        <v>4.875</v>
      </c>
      <c r="C858" s="19">
        <v>9.125</v>
      </c>
      <c r="D858" s="19"/>
      <c r="E858" s="19">
        <v>10.504999999999999</v>
      </c>
      <c r="F858" s="19"/>
    </row>
    <row r="859" spans="1:6" x14ac:dyDescent="0.25">
      <c r="A859" s="33">
        <v>43953</v>
      </c>
      <c r="B859" s="19">
        <v>4.6399999999999997</v>
      </c>
      <c r="C859" s="19">
        <v>9.125</v>
      </c>
      <c r="D859" s="19"/>
      <c r="E859" s="19">
        <v>10.504999999999999</v>
      </c>
      <c r="F859" s="19"/>
    </row>
    <row r="860" spans="1:6" x14ac:dyDescent="0.25">
      <c r="A860" s="33">
        <v>43954</v>
      </c>
      <c r="B860" s="19">
        <v>4.7299999999999995</v>
      </c>
      <c r="C860" s="19">
        <v>9.125</v>
      </c>
      <c r="D860" s="19"/>
      <c r="E860" s="19">
        <v>10.504999999999999</v>
      </c>
      <c r="F860" s="19"/>
    </row>
    <row r="861" spans="1:6" x14ac:dyDescent="0.25">
      <c r="A861" s="33">
        <v>43955</v>
      </c>
      <c r="B861" s="19">
        <v>4.875</v>
      </c>
      <c r="C861" s="19">
        <v>9.125</v>
      </c>
      <c r="D861" s="19"/>
      <c r="E861" s="19">
        <v>10.504999999999999</v>
      </c>
      <c r="F861" s="19"/>
    </row>
    <row r="862" spans="1:6" x14ac:dyDescent="0.25">
      <c r="A862" s="33">
        <v>43956</v>
      </c>
      <c r="B862" s="19">
        <v>4.6199999999999992</v>
      </c>
      <c r="C862" s="19">
        <v>9.125</v>
      </c>
      <c r="D862" s="19"/>
      <c r="E862" s="19">
        <v>10.504999999999999</v>
      </c>
      <c r="F862" s="19"/>
    </row>
    <row r="863" spans="1:6" x14ac:dyDescent="0.25">
      <c r="A863" s="33">
        <v>43957</v>
      </c>
      <c r="B863" s="19">
        <v>4.29</v>
      </c>
      <c r="C863" s="19">
        <v>9.125</v>
      </c>
      <c r="D863" s="19"/>
      <c r="E863" s="19">
        <v>10.504999999999999</v>
      </c>
      <c r="F863" s="19"/>
    </row>
    <row r="864" spans="1:6" x14ac:dyDescent="0.25">
      <c r="A864" s="33">
        <v>43958</v>
      </c>
      <c r="B864" s="19">
        <v>3.9</v>
      </c>
      <c r="C864" s="19">
        <v>9.125</v>
      </c>
      <c r="D864" s="19"/>
      <c r="E864" s="19">
        <v>10.504999999999999</v>
      </c>
      <c r="F864" s="19"/>
    </row>
    <row r="865" spans="1:6" x14ac:dyDescent="0.25">
      <c r="A865" s="33">
        <v>43959</v>
      </c>
      <c r="B865" s="19">
        <v>3.5449999999999999</v>
      </c>
      <c r="C865" s="19">
        <v>9.125</v>
      </c>
      <c r="D865" s="19"/>
      <c r="E865" s="19">
        <v>10.504999999999999</v>
      </c>
      <c r="F865" s="19"/>
    </row>
    <row r="866" spans="1:6" x14ac:dyDescent="0.25">
      <c r="A866" s="33">
        <v>43960</v>
      </c>
      <c r="B866" s="19">
        <v>3.7800000000000002</v>
      </c>
      <c r="C866" s="19">
        <v>9.125</v>
      </c>
      <c r="D866" s="19"/>
      <c r="E866" s="19">
        <v>10.504999999999999</v>
      </c>
      <c r="F866" s="19"/>
    </row>
    <row r="867" spans="1:6" x14ac:dyDescent="0.25">
      <c r="A867" s="33">
        <v>43961</v>
      </c>
      <c r="B867" s="19">
        <v>3.8774999999999999</v>
      </c>
      <c r="C867" s="19">
        <v>9.125</v>
      </c>
      <c r="D867" s="19"/>
      <c r="E867" s="19">
        <v>10.504999999999999</v>
      </c>
      <c r="F867" s="19"/>
    </row>
    <row r="868" spans="1:6" x14ac:dyDescent="0.25">
      <c r="A868" s="33">
        <v>43962</v>
      </c>
      <c r="B868" s="19">
        <v>4.1749999999999998</v>
      </c>
      <c r="C868" s="19">
        <v>9.125</v>
      </c>
      <c r="D868" s="19"/>
      <c r="E868" s="19">
        <v>10.504999999999999</v>
      </c>
      <c r="F868" s="19"/>
    </row>
    <row r="869" spans="1:6" x14ac:dyDescent="0.25">
      <c r="A869" s="33">
        <v>43963</v>
      </c>
      <c r="B869" s="19">
        <v>4.3949999999999996</v>
      </c>
      <c r="C869" s="19">
        <v>9.125</v>
      </c>
      <c r="D869" s="19"/>
      <c r="E869" s="19">
        <v>10.504999999999999</v>
      </c>
      <c r="F869" s="19"/>
    </row>
    <row r="870" spans="1:6" x14ac:dyDescent="0.25">
      <c r="A870" s="33">
        <v>43964</v>
      </c>
      <c r="B870" s="19">
        <v>4.4950000000000001</v>
      </c>
      <c r="C870" s="19">
        <v>9.125</v>
      </c>
      <c r="D870" s="19"/>
      <c r="E870" s="19">
        <v>10.504999999999999</v>
      </c>
      <c r="F870" s="19"/>
    </row>
    <row r="871" spans="1:6" x14ac:dyDescent="0.25">
      <c r="A871" s="33">
        <v>43965</v>
      </c>
      <c r="B871" s="19">
        <v>4.5525000000000002</v>
      </c>
      <c r="C871" s="19">
        <v>9.125</v>
      </c>
      <c r="D871" s="19"/>
      <c r="E871" s="19">
        <v>10.504999999999999</v>
      </c>
      <c r="F871" s="19"/>
    </row>
    <row r="872" spans="1:6" x14ac:dyDescent="0.25">
      <c r="A872" s="33">
        <v>43966</v>
      </c>
      <c r="B872" s="19">
        <v>4.5024999999999995</v>
      </c>
      <c r="C872" s="19">
        <v>9.125</v>
      </c>
      <c r="D872" s="19"/>
      <c r="E872" s="19">
        <v>10.504999999999999</v>
      </c>
      <c r="F872" s="19"/>
    </row>
    <row r="873" spans="1:6" x14ac:dyDescent="0.25">
      <c r="A873" s="33">
        <v>43967</v>
      </c>
      <c r="B873" s="19">
        <v>4.0975000000000001</v>
      </c>
      <c r="C873" s="19">
        <v>9.125</v>
      </c>
      <c r="D873" s="19"/>
      <c r="E873" s="19">
        <v>10.504999999999999</v>
      </c>
      <c r="F873" s="19"/>
    </row>
    <row r="874" spans="1:6" x14ac:dyDescent="0.25">
      <c r="A874" s="33">
        <v>43968</v>
      </c>
      <c r="B874" s="19">
        <v>4.6875</v>
      </c>
      <c r="C874" s="19">
        <v>9.125</v>
      </c>
      <c r="D874" s="19"/>
      <c r="E874" s="19">
        <v>10.504999999999999</v>
      </c>
      <c r="F874" s="19"/>
    </row>
    <row r="875" spans="1:6" x14ac:dyDescent="0.25">
      <c r="A875" s="33">
        <v>43969</v>
      </c>
      <c r="B875" s="19">
        <v>4.7250000000000005</v>
      </c>
      <c r="C875" s="19">
        <v>9.125</v>
      </c>
      <c r="D875" s="19"/>
      <c r="E875" s="19">
        <v>10.504999999999999</v>
      </c>
      <c r="F875" s="19"/>
    </row>
    <row r="876" spans="1:6" x14ac:dyDescent="0.25">
      <c r="A876" s="33">
        <v>43970</v>
      </c>
      <c r="B876" s="19">
        <v>4.5549999999999997</v>
      </c>
      <c r="C876" s="19">
        <v>9.125</v>
      </c>
      <c r="D876" s="19"/>
      <c r="E876" s="19">
        <v>10.504999999999999</v>
      </c>
      <c r="F876" s="19"/>
    </row>
    <row r="877" spans="1:6" x14ac:dyDescent="0.25">
      <c r="A877" s="33">
        <v>43971</v>
      </c>
      <c r="B877" s="19">
        <v>4.59</v>
      </c>
      <c r="C877" s="19">
        <v>9.125</v>
      </c>
      <c r="D877" s="19"/>
      <c r="E877" s="19">
        <v>10.504999999999999</v>
      </c>
      <c r="F877" s="19"/>
    </row>
    <row r="878" spans="1:6" x14ac:dyDescent="0.25">
      <c r="A878" s="33">
        <v>43972</v>
      </c>
      <c r="B878" s="19">
        <v>5.4149999999999991</v>
      </c>
      <c r="C878" s="19">
        <v>9.125</v>
      </c>
      <c r="D878" s="19"/>
      <c r="E878" s="19">
        <v>10.504999999999999</v>
      </c>
      <c r="F878" s="19"/>
    </row>
    <row r="879" spans="1:6" x14ac:dyDescent="0.25">
      <c r="A879" s="33">
        <v>43973</v>
      </c>
      <c r="B879" s="19">
        <v>5.16</v>
      </c>
      <c r="C879" s="19">
        <v>9.125</v>
      </c>
      <c r="D879" s="19"/>
      <c r="E879" s="19">
        <v>10.504999999999999</v>
      </c>
      <c r="F879" s="19"/>
    </row>
    <row r="880" spans="1:6" x14ac:dyDescent="0.25">
      <c r="A880" s="33">
        <v>43974</v>
      </c>
      <c r="B880" s="19">
        <v>4.5925000000000002</v>
      </c>
      <c r="C880" s="19">
        <v>9.125</v>
      </c>
      <c r="D880" s="19"/>
      <c r="E880" s="19">
        <v>10.504999999999999</v>
      </c>
      <c r="F880" s="19"/>
    </row>
    <row r="881" spans="1:6" x14ac:dyDescent="0.25">
      <c r="A881" s="33">
        <v>43975</v>
      </c>
      <c r="B881" s="19">
        <v>4.53</v>
      </c>
      <c r="C881" s="19">
        <v>9.125</v>
      </c>
      <c r="D881" s="19"/>
      <c r="E881" s="19">
        <v>10.504999999999999</v>
      </c>
      <c r="F881" s="19"/>
    </row>
    <row r="882" spans="1:6" x14ac:dyDescent="0.25">
      <c r="A882" s="33">
        <v>43976</v>
      </c>
      <c r="B882" s="19">
        <v>4.8125</v>
      </c>
      <c r="C882" s="19">
        <v>9.125</v>
      </c>
      <c r="D882" s="19"/>
      <c r="E882" s="19">
        <v>10.504999999999999</v>
      </c>
      <c r="F882" s="19"/>
    </row>
    <row r="883" spans="1:6" x14ac:dyDescent="0.25">
      <c r="A883" s="33">
        <v>43977</v>
      </c>
      <c r="B883" s="19">
        <v>4.7949999999999999</v>
      </c>
      <c r="C883" s="19">
        <v>9.125</v>
      </c>
      <c r="D883" s="19"/>
      <c r="E883" s="19">
        <v>10.504999999999999</v>
      </c>
      <c r="F883" s="19"/>
    </row>
    <row r="884" spans="1:6" x14ac:dyDescent="0.25">
      <c r="A884" s="33">
        <v>43978</v>
      </c>
      <c r="B884" s="19">
        <v>4.7125000000000004</v>
      </c>
      <c r="C884" s="19">
        <v>9.125</v>
      </c>
      <c r="D884" s="19"/>
      <c r="E884" s="19">
        <v>10.504999999999999</v>
      </c>
      <c r="F884" s="19"/>
    </row>
    <row r="885" spans="1:6" x14ac:dyDescent="0.25">
      <c r="A885" s="33">
        <v>43979</v>
      </c>
      <c r="B885" s="19">
        <v>4.5374999999999996</v>
      </c>
      <c r="C885" s="19">
        <v>9.125</v>
      </c>
      <c r="D885" s="19"/>
      <c r="E885" s="19">
        <v>10.504999999999999</v>
      </c>
      <c r="F885" s="19"/>
    </row>
    <row r="886" spans="1:6" x14ac:dyDescent="0.25">
      <c r="A886" s="33">
        <v>43980</v>
      </c>
      <c r="B886" s="19">
        <v>4.8874999999999993</v>
      </c>
      <c r="C886" s="19">
        <v>9.125</v>
      </c>
      <c r="D886" s="19"/>
      <c r="E886" s="19">
        <v>10.504999999999999</v>
      </c>
      <c r="F886" s="19"/>
    </row>
    <row r="887" spans="1:6" x14ac:dyDescent="0.25">
      <c r="A887" s="33">
        <v>43981</v>
      </c>
      <c r="B887" s="19">
        <v>4.4574999999999996</v>
      </c>
      <c r="C887" s="19">
        <v>9.125</v>
      </c>
      <c r="D887" s="19"/>
      <c r="E887" s="19">
        <v>10.504999999999999</v>
      </c>
      <c r="F887" s="19"/>
    </row>
    <row r="888" spans="1:6" x14ac:dyDescent="0.25">
      <c r="A888" s="33">
        <v>43982</v>
      </c>
      <c r="B888" s="19">
        <v>4.2475000000000005</v>
      </c>
      <c r="C888" s="19">
        <v>9.125</v>
      </c>
      <c r="D888" s="19"/>
      <c r="E888" s="19">
        <v>10.504999999999999</v>
      </c>
      <c r="F888" s="19"/>
    </row>
    <row r="889" spans="1:6" x14ac:dyDescent="0.25">
      <c r="A889" s="33">
        <v>43983</v>
      </c>
      <c r="B889" s="19">
        <v>4.6624999999999996</v>
      </c>
      <c r="C889" s="19">
        <v>9.125</v>
      </c>
      <c r="D889" s="19"/>
      <c r="E889" s="19">
        <v>10.504999999999999</v>
      </c>
      <c r="F889" s="19"/>
    </row>
    <row r="890" spans="1:6" x14ac:dyDescent="0.25">
      <c r="A890" s="33">
        <v>43984</v>
      </c>
      <c r="B890" s="19">
        <v>4.72</v>
      </c>
      <c r="C890" s="19">
        <v>9.125</v>
      </c>
      <c r="D890" s="19"/>
      <c r="E890" s="19">
        <v>10.504999999999999</v>
      </c>
      <c r="F890" s="19"/>
    </row>
    <row r="891" spans="1:6" x14ac:dyDescent="0.25">
      <c r="A891" s="33">
        <v>43985</v>
      </c>
      <c r="B891" s="19">
        <v>4.8650000000000002</v>
      </c>
      <c r="C891" s="19">
        <v>9.125</v>
      </c>
      <c r="D891" s="19"/>
      <c r="E891" s="19">
        <v>10.504999999999999</v>
      </c>
      <c r="F891" s="19"/>
    </row>
    <row r="892" spans="1:6" x14ac:dyDescent="0.25">
      <c r="A892" s="33">
        <v>43986</v>
      </c>
      <c r="B892" s="19">
        <v>4.7549999999999999</v>
      </c>
      <c r="C892" s="19">
        <v>9.125</v>
      </c>
      <c r="D892" s="19"/>
      <c r="E892" s="19">
        <v>10.504999999999999</v>
      </c>
      <c r="F892" s="19"/>
    </row>
    <row r="893" spans="1:6" x14ac:dyDescent="0.25">
      <c r="A893" s="33">
        <v>43987</v>
      </c>
      <c r="B893" s="19">
        <v>4.7475000000000005</v>
      </c>
      <c r="C893" s="19">
        <v>9.125</v>
      </c>
      <c r="D893" s="19"/>
      <c r="E893" s="19">
        <v>10.504999999999999</v>
      </c>
      <c r="F893" s="19"/>
    </row>
    <row r="894" spans="1:6" x14ac:dyDescent="0.25">
      <c r="A894" s="33">
        <v>43988</v>
      </c>
      <c r="B894" s="19">
        <v>4.54</v>
      </c>
      <c r="C894" s="19">
        <v>9.125</v>
      </c>
      <c r="D894" s="19"/>
      <c r="E894" s="19">
        <v>10.504999999999999</v>
      </c>
      <c r="F894" s="19"/>
    </row>
    <row r="895" spans="1:6" x14ac:dyDescent="0.25">
      <c r="A895" s="33">
        <v>43989</v>
      </c>
      <c r="B895" s="19">
        <v>4.45</v>
      </c>
      <c r="C895" s="19">
        <v>9.125</v>
      </c>
      <c r="D895" s="19"/>
      <c r="E895" s="19">
        <v>10.504999999999999</v>
      </c>
      <c r="F895" s="19"/>
    </row>
    <row r="896" spans="1:6" x14ac:dyDescent="0.25">
      <c r="A896" s="33">
        <v>43990</v>
      </c>
      <c r="B896" s="19">
        <v>4.62</v>
      </c>
      <c r="C896" s="19">
        <v>9.125</v>
      </c>
      <c r="D896" s="19"/>
      <c r="E896" s="19">
        <v>10.504999999999999</v>
      </c>
      <c r="F896" s="19"/>
    </row>
    <row r="897" spans="1:6" x14ac:dyDescent="0.25">
      <c r="A897" s="33">
        <v>43991</v>
      </c>
      <c r="B897" s="19">
        <v>4.8025000000000002</v>
      </c>
      <c r="C897" s="19">
        <v>9.125</v>
      </c>
      <c r="D897" s="19"/>
      <c r="E897" s="19">
        <v>10.504999999999999</v>
      </c>
      <c r="F897" s="19"/>
    </row>
    <row r="898" spans="1:6" x14ac:dyDescent="0.25">
      <c r="A898" s="33">
        <v>43992</v>
      </c>
      <c r="B898" s="19">
        <v>4.8149999999999995</v>
      </c>
      <c r="C898" s="19">
        <v>9.125</v>
      </c>
      <c r="D898" s="19"/>
      <c r="E898" s="19">
        <v>10.504999999999999</v>
      </c>
      <c r="F898" s="19"/>
    </row>
    <row r="899" spans="1:6" x14ac:dyDescent="0.25">
      <c r="A899" s="33">
        <v>43993</v>
      </c>
      <c r="B899" s="19">
        <v>5.1224999999999996</v>
      </c>
      <c r="C899" s="19">
        <v>9.125</v>
      </c>
      <c r="D899" s="19"/>
      <c r="E899" s="19">
        <v>10.504999999999999</v>
      </c>
      <c r="F899" s="19"/>
    </row>
    <row r="900" spans="1:6" x14ac:dyDescent="0.25">
      <c r="A900" s="33">
        <v>43994</v>
      </c>
      <c r="B900" s="19">
        <v>4.88</v>
      </c>
      <c r="C900" s="19">
        <v>9.125</v>
      </c>
      <c r="D900" s="19"/>
      <c r="E900" s="19">
        <v>10.504999999999999</v>
      </c>
      <c r="F900" s="19"/>
    </row>
    <row r="901" spans="1:6" x14ac:dyDescent="0.25">
      <c r="A901" s="33">
        <v>43995</v>
      </c>
      <c r="B901" s="19">
        <v>4.49</v>
      </c>
      <c r="C901" s="19">
        <v>9.125</v>
      </c>
      <c r="D901" s="19"/>
      <c r="E901" s="19">
        <v>10.504999999999999</v>
      </c>
      <c r="F901" s="19"/>
    </row>
    <row r="902" spans="1:6" x14ac:dyDescent="0.25">
      <c r="A902" s="33">
        <v>43996</v>
      </c>
      <c r="B902" s="19">
        <v>4.1174999999999997</v>
      </c>
      <c r="C902" s="19">
        <v>9.125</v>
      </c>
      <c r="D902" s="19"/>
      <c r="E902" s="19">
        <v>10.504999999999999</v>
      </c>
      <c r="F902" s="19"/>
    </row>
    <row r="903" spans="1:6" x14ac:dyDescent="0.25">
      <c r="A903" s="33">
        <v>43997</v>
      </c>
      <c r="B903" s="19">
        <v>3.9824999999999999</v>
      </c>
      <c r="C903" s="19">
        <v>9.125</v>
      </c>
      <c r="D903" s="19"/>
      <c r="E903" s="19">
        <v>10.504999999999999</v>
      </c>
      <c r="F903" s="19"/>
    </row>
    <row r="904" spans="1:6" x14ac:dyDescent="0.25">
      <c r="A904" s="33">
        <v>43998</v>
      </c>
      <c r="B904" s="19">
        <v>3.9824999999999999</v>
      </c>
      <c r="C904" s="19">
        <v>9.125</v>
      </c>
      <c r="D904" s="19"/>
      <c r="E904" s="19">
        <v>10.504999999999999</v>
      </c>
      <c r="F904" s="19"/>
    </row>
    <row r="905" spans="1:6" x14ac:dyDescent="0.25">
      <c r="A905" s="33">
        <v>43999</v>
      </c>
      <c r="B905" s="19">
        <v>4.0625</v>
      </c>
      <c r="C905" s="19">
        <v>9.125</v>
      </c>
      <c r="D905" s="19"/>
      <c r="E905" s="19">
        <v>10.504999999999999</v>
      </c>
      <c r="F905" s="19"/>
    </row>
    <row r="906" spans="1:6" x14ac:dyDescent="0.25">
      <c r="A906" s="33">
        <v>44000</v>
      </c>
      <c r="B906" s="19">
        <v>4.1225000000000005</v>
      </c>
      <c r="C906" s="19">
        <v>9.125</v>
      </c>
      <c r="D906" s="19"/>
      <c r="E906" s="19">
        <v>10.504999999999999</v>
      </c>
      <c r="F906" s="19"/>
    </row>
    <row r="907" spans="1:6" x14ac:dyDescent="0.25">
      <c r="A907" s="33">
        <v>44001</v>
      </c>
      <c r="B907" s="19">
        <v>3.875</v>
      </c>
      <c r="C907" s="19">
        <v>9.125</v>
      </c>
      <c r="D907" s="19"/>
      <c r="E907" s="19">
        <v>10.504999999999999</v>
      </c>
      <c r="F907" s="19"/>
    </row>
    <row r="908" spans="1:6" x14ac:dyDescent="0.25">
      <c r="A908" s="33">
        <v>44002</v>
      </c>
      <c r="B908" s="19">
        <v>3.5049999999999999</v>
      </c>
      <c r="C908" s="19">
        <v>9.125</v>
      </c>
      <c r="D908" s="19"/>
      <c r="E908" s="19">
        <v>10.504999999999999</v>
      </c>
      <c r="F908" s="19"/>
    </row>
    <row r="909" spans="1:6" x14ac:dyDescent="0.25">
      <c r="A909" s="33">
        <v>44003</v>
      </c>
      <c r="B909" s="19">
        <v>3.7525000000000004</v>
      </c>
      <c r="C909" s="19">
        <v>9.125</v>
      </c>
      <c r="D909" s="19"/>
      <c r="E909" s="19">
        <v>10.504999999999999</v>
      </c>
      <c r="F909" s="19"/>
    </row>
    <row r="910" spans="1:6" x14ac:dyDescent="0.25">
      <c r="A910" s="33">
        <v>44004</v>
      </c>
      <c r="B910" s="19">
        <v>3.8425000000000002</v>
      </c>
      <c r="C910" s="19">
        <v>9.125</v>
      </c>
      <c r="D910" s="19"/>
      <c r="E910" s="19">
        <v>10.504999999999999</v>
      </c>
      <c r="F910" s="19"/>
    </row>
    <row r="911" spans="1:6" x14ac:dyDescent="0.25">
      <c r="A911" s="33">
        <v>44005</v>
      </c>
      <c r="B911" s="19">
        <v>4.1524999999999999</v>
      </c>
      <c r="C911" s="19">
        <v>9.125</v>
      </c>
      <c r="D911" s="19"/>
      <c r="E911" s="19">
        <v>10.504999999999999</v>
      </c>
      <c r="F911" s="19"/>
    </row>
    <row r="912" spans="1:6" x14ac:dyDescent="0.25">
      <c r="A912" s="33">
        <v>44006</v>
      </c>
      <c r="B912" s="19">
        <v>4.01</v>
      </c>
      <c r="C912" s="19">
        <v>9.125</v>
      </c>
      <c r="D912" s="19"/>
      <c r="E912" s="19">
        <v>10.504999999999999</v>
      </c>
      <c r="F912" s="19"/>
    </row>
    <row r="913" spans="1:6" x14ac:dyDescent="0.25">
      <c r="A913" s="33">
        <v>44007</v>
      </c>
      <c r="B913" s="19">
        <v>3.9925000000000002</v>
      </c>
      <c r="C913" s="19">
        <v>9.125</v>
      </c>
      <c r="D913" s="19"/>
      <c r="E913" s="19">
        <v>10.504999999999999</v>
      </c>
      <c r="F913" s="19"/>
    </row>
    <row r="914" spans="1:6" x14ac:dyDescent="0.25">
      <c r="A914" s="33">
        <v>44008</v>
      </c>
      <c r="B914" s="19">
        <v>4.1050000000000004</v>
      </c>
      <c r="C914" s="19">
        <v>9.125</v>
      </c>
      <c r="D914" s="19"/>
      <c r="E914" s="19">
        <v>10.504999999999999</v>
      </c>
      <c r="F914" s="19"/>
    </row>
    <row r="915" spans="1:6" x14ac:dyDescent="0.25">
      <c r="A915" s="33">
        <v>44009</v>
      </c>
      <c r="B915" s="19">
        <v>4.1849999999999996</v>
      </c>
      <c r="C915" s="19">
        <v>9.125</v>
      </c>
      <c r="D915" s="19"/>
      <c r="E915" s="19">
        <v>10.504999999999999</v>
      </c>
      <c r="F915" s="19"/>
    </row>
    <row r="916" spans="1:6" x14ac:dyDescent="0.25">
      <c r="A916" s="33">
        <v>44010</v>
      </c>
      <c r="B916" s="19">
        <v>4.1575000000000006</v>
      </c>
      <c r="C916" s="19">
        <v>9.125</v>
      </c>
      <c r="D916" s="19"/>
      <c r="E916" s="19">
        <v>10.504999999999999</v>
      </c>
      <c r="F916" s="19"/>
    </row>
    <row r="917" spans="1:6" x14ac:dyDescent="0.25">
      <c r="A917" s="33">
        <v>44011</v>
      </c>
      <c r="B917" s="19">
        <v>4.4174999999999995</v>
      </c>
      <c r="C917" s="19">
        <v>9.125</v>
      </c>
      <c r="D917" s="19"/>
      <c r="E917" s="19">
        <v>10.504999999999999</v>
      </c>
      <c r="F917" s="19"/>
    </row>
    <row r="918" spans="1:6" x14ac:dyDescent="0.25">
      <c r="A918" s="33">
        <v>44012</v>
      </c>
      <c r="B918" s="19">
        <v>4.3525</v>
      </c>
      <c r="C918" s="19">
        <v>9.125</v>
      </c>
      <c r="D918" s="19"/>
      <c r="E918" s="19">
        <v>10.504999999999999</v>
      </c>
      <c r="F918" s="19"/>
    </row>
    <row r="919" spans="1:6" x14ac:dyDescent="0.25">
      <c r="A919" s="33">
        <v>44013</v>
      </c>
      <c r="B919" s="19">
        <v>3.8250000000000002</v>
      </c>
      <c r="C919" s="19">
        <v>9.125</v>
      </c>
      <c r="D919" s="19"/>
      <c r="E919" s="19">
        <v>10.504999999999999</v>
      </c>
      <c r="F919" s="19"/>
    </row>
    <row r="920" spans="1:6" x14ac:dyDescent="0.25">
      <c r="A920" s="33">
        <v>44014</v>
      </c>
      <c r="B920" s="19">
        <v>3.81</v>
      </c>
      <c r="C920" s="19">
        <v>9.125</v>
      </c>
      <c r="D920" s="19"/>
      <c r="E920" s="19">
        <v>10.504999999999999</v>
      </c>
      <c r="F920" s="19"/>
    </row>
    <row r="921" spans="1:6" x14ac:dyDescent="0.25">
      <c r="A921" s="33">
        <v>44015</v>
      </c>
      <c r="B921" s="19">
        <v>3.8525</v>
      </c>
      <c r="C921" s="19">
        <v>9.125</v>
      </c>
      <c r="D921" s="19"/>
      <c r="E921" s="19">
        <v>10.504999999999999</v>
      </c>
      <c r="F921" s="19"/>
    </row>
    <row r="922" spans="1:6" x14ac:dyDescent="0.25">
      <c r="A922" s="33">
        <v>44016</v>
      </c>
      <c r="B922" s="19">
        <v>3.8475000000000001</v>
      </c>
      <c r="C922" s="19">
        <v>9.125</v>
      </c>
      <c r="D922" s="19"/>
      <c r="E922" s="19">
        <v>10.504999999999999</v>
      </c>
      <c r="F922" s="19"/>
    </row>
    <row r="923" spans="1:6" x14ac:dyDescent="0.25">
      <c r="A923" s="33">
        <v>44017</v>
      </c>
      <c r="B923" s="19">
        <v>3.8024999999999998</v>
      </c>
      <c r="C923" s="19">
        <v>9.125</v>
      </c>
      <c r="D923" s="19"/>
      <c r="E923" s="19">
        <v>10.504999999999999</v>
      </c>
      <c r="F923" s="19"/>
    </row>
    <row r="924" spans="1:6" x14ac:dyDescent="0.25">
      <c r="A924" s="33">
        <v>44018</v>
      </c>
      <c r="B924" s="19">
        <v>4.3274999999999997</v>
      </c>
      <c r="C924" s="19">
        <v>9.125</v>
      </c>
      <c r="D924" s="19"/>
      <c r="E924" s="19">
        <v>10.504999999999999</v>
      </c>
      <c r="F924" s="19"/>
    </row>
    <row r="925" spans="1:6" x14ac:dyDescent="0.25">
      <c r="A925" s="33">
        <v>44019</v>
      </c>
      <c r="B925" s="19">
        <v>4.4450000000000003</v>
      </c>
      <c r="C925" s="19">
        <v>9.125</v>
      </c>
      <c r="D925" s="19"/>
      <c r="E925" s="19">
        <v>10.504999999999999</v>
      </c>
      <c r="F925" s="19"/>
    </row>
    <row r="926" spans="1:6" x14ac:dyDescent="0.25">
      <c r="A926" s="33">
        <v>44020</v>
      </c>
      <c r="B926" s="19">
        <v>4.4574999999999996</v>
      </c>
      <c r="C926" s="19">
        <v>9.125</v>
      </c>
      <c r="D926" s="19"/>
      <c r="E926" s="19">
        <v>10.504999999999999</v>
      </c>
      <c r="F926" s="19"/>
    </row>
    <row r="927" spans="1:6" x14ac:dyDescent="0.25">
      <c r="A927" s="33">
        <v>44021</v>
      </c>
      <c r="B927" s="19">
        <v>4.5425000000000004</v>
      </c>
      <c r="C927" s="19">
        <v>9.125</v>
      </c>
      <c r="D927" s="19"/>
      <c r="E927" s="19">
        <v>10.504999999999999</v>
      </c>
      <c r="F927" s="19"/>
    </row>
    <row r="928" spans="1:6" x14ac:dyDescent="0.25">
      <c r="A928" s="33">
        <v>44022</v>
      </c>
      <c r="B928" s="19">
        <v>4.8525</v>
      </c>
      <c r="C928" s="19">
        <v>9.125</v>
      </c>
      <c r="D928" s="19"/>
      <c r="E928" s="19">
        <v>10.504999999999999</v>
      </c>
      <c r="F928" s="19"/>
    </row>
    <row r="929" spans="1:6" x14ac:dyDescent="0.25">
      <c r="A929" s="33">
        <v>44023</v>
      </c>
      <c r="B929" s="19">
        <v>4.5200000000000005</v>
      </c>
      <c r="C929" s="19">
        <v>9.125</v>
      </c>
      <c r="D929" s="19"/>
      <c r="E929" s="19">
        <v>10.504999999999999</v>
      </c>
      <c r="F929" s="19"/>
    </row>
    <row r="930" spans="1:6" x14ac:dyDescent="0.25">
      <c r="A930" s="33">
        <v>44024</v>
      </c>
      <c r="B930" s="19">
        <v>4.7474999999999996</v>
      </c>
      <c r="C930" s="19">
        <v>9.125</v>
      </c>
      <c r="D930" s="19"/>
      <c r="E930" s="19">
        <v>10.504999999999999</v>
      </c>
      <c r="F930" s="19"/>
    </row>
    <row r="931" spans="1:6" x14ac:dyDescent="0.25">
      <c r="A931" s="33">
        <v>44025</v>
      </c>
      <c r="B931" s="19">
        <v>4.9424999999999999</v>
      </c>
      <c r="C931" s="19">
        <v>9.125</v>
      </c>
      <c r="D931" s="19"/>
      <c r="E931" s="19">
        <v>10.504999999999999</v>
      </c>
      <c r="F931" s="19"/>
    </row>
    <row r="932" spans="1:6" x14ac:dyDescent="0.25">
      <c r="A932" s="33">
        <v>44026</v>
      </c>
      <c r="B932" s="19">
        <v>5.01</v>
      </c>
      <c r="C932" s="19">
        <v>9.125</v>
      </c>
      <c r="D932" s="19"/>
      <c r="E932" s="19">
        <v>10.504999999999999</v>
      </c>
      <c r="F932" s="19"/>
    </row>
    <row r="933" spans="1:6" x14ac:dyDescent="0.25">
      <c r="A933" s="33">
        <v>44027</v>
      </c>
      <c r="B933" s="19">
        <v>5.0774999999999997</v>
      </c>
      <c r="C933" s="19">
        <v>9.125</v>
      </c>
      <c r="D933" s="19"/>
      <c r="E933" s="19">
        <v>10.504999999999999</v>
      </c>
      <c r="F933" s="19"/>
    </row>
    <row r="934" spans="1:6" x14ac:dyDescent="0.25">
      <c r="A934" s="33">
        <v>44028</v>
      </c>
      <c r="B934" s="19">
        <v>5.1224999999999996</v>
      </c>
      <c r="C934" s="19">
        <v>9.125</v>
      </c>
      <c r="D934" s="19"/>
      <c r="E934" s="19">
        <v>10.504999999999999</v>
      </c>
      <c r="F934" s="19"/>
    </row>
    <row r="935" spans="1:6" x14ac:dyDescent="0.25">
      <c r="A935" s="33">
        <v>44029</v>
      </c>
      <c r="B935" s="19">
        <v>5.1099999999999994</v>
      </c>
      <c r="C935" s="19">
        <v>9.125</v>
      </c>
      <c r="D935" s="19"/>
      <c r="E935" s="19">
        <v>10.504999999999999</v>
      </c>
      <c r="F935" s="19"/>
    </row>
    <row r="936" spans="1:6" x14ac:dyDescent="0.25">
      <c r="A936" s="33">
        <v>44030</v>
      </c>
      <c r="B936" s="19">
        <v>4.6674999999999995</v>
      </c>
      <c r="C936" s="19">
        <v>9.125</v>
      </c>
      <c r="D936" s="19"/>
      <c r="E936" s="19">
        <v>10.504999999999999</v>
      </c>
      <c r="F936" s="19"/>
    </row>
    <row r="937" spans="1:6" x14ac:dyDescent="0.25">
      <c r="A937" s="33">
        <v>44031</v>
      </c>
      <c r="B937" s="19">
        <v>4.51</v>
      </c>
      <c r="C937" s="19">
        <v>9.125</v>
      </c>
      <c r="D937" s="19"/>
      <c r="E937" s="19">
        <v>10.504999999999999</v>
      </c>
      <c r="F937" s="19"/>
    </row>
    <row r="938" spans="1:6" x14ac:dyDescent="0.25">
      <c r="A938" s="33">
        <v>44032</v>
      </c>
      <c r="B938" s="19">
        <v>4.9024999999999999</v>
      </c>
      <c r="C938" s="19">
        <v>9.125</v>
      </c>
      <c r="D938" s="19"/>
      <c r="E938" s="19">
        <v>10.504999999999999</v>
      </c>
      <c r="F938" s="19"/>
    </row>
    <row r="939" spans="1:6" x14ac:dyDescent="0.25">
      <c r="A939" s="33">
        <v>44033</v>
      </c>
      <c r="B939" s="19">
        <v>5.0674999999999999</v>
      </c>
      <c r="C939" s="19">
        <v>9.125</v>
      </c>
      <c r="D939" s="19"/>
      <c r="E939" s="19">
        <v>10.504999999999999</v>
      </c>
      <c r="F939" s="19"/>
    </row>
    <row r="940" spans="1:6" x14ac:dyDescent="0.25">
      <c r="A940" s="33">
        <v>44034</v>
      </c>
      <c r="B940" s="19">
        <v>5.3949999999999996</v>
      </c>
      <c r="C940" s="19">
        <v>9.125</v>
      </c>
      <c r="D940" s="19"/>
      <c r="E940" s="19">
        <v>10.504999999999999</v>
      </c>
      <c r="F940" s="19"/>
    </row>
    <row r="941" spans="1:6" x14ac:dyDescent="0.25">
      <c r="A941" s="33">
        <v>44035</v>
      </c>
      <c r="B941" s="19">
        <v>5.4350000000000005</v>
      </c>
      <c r="C941" s="19">
        <v>9.125</v>
      </c>
      <c r="D941" s="19"/>
      <c r="E941" s="19">
        <v>10.504999999999999</v>
      </c>
      <c r="F941" s="19"/>
    </row>
    <row r="942" spans="1:6" x14ac:dyDescent="0.25">
      <c r="A942" s="33">
        <v>44036</v>
      </c>
      <c r="B942" s="19">
        <v>5.5975000000000001</v>
      </c>
      <c r="C942" s="19">
        <v>9.125</v>
      </c>
      <c r="D942" s="19"/>
      <c r="E942" s="19">
        <v>10.504999999999999</v>
      </c>
      <c r="F942" s="19"/>
    </row>
    <row r="943" spans="1:6" x14ac:dyDescent="0.25">
      <c r="A943" s="33">
        <v>44037</v>
      </c>
      <c r="B943" s="19">
        <v>5.0750000000000002</v>
      </c>
      <c r="C943" s="19">
        <v>9.125</v>
      </c>
      <c r="D943" s="19"/>
      <c r="E943" s="19">
        <v>10.504999999999999</v>
      </c>
      <c r="F943" s="19"/>
    </row>
    <row r="944" spans="1:6" x14ac:dyDescent="0.25">
      <c r="A944" s="33">
        <v>44038</v>
      </c>
      <c r="B944" s="19">
        <v>4.8550000000000004</v>
      </c>
      <c r="C944" s="19">
        <v>9.125</v>
      </c>
      <c r="D944" s="19"/>
      <c r="E944" s="19">
        <v>10.504999999999999</v>
      </c>
      <c r="F944" s="19"/>
    </row>
    <row r="945" spans="1:6" x14ac:dyDescent="0.25">
      <c r="A945" s="33">
        <v>44039</v>
      </c>
      <c r="B945" s="19">
        <v>5.0024999999999995</v>
      </c>
      <c r="C945" s="19">
        <v>9.125</v>
      </c>
      <c r="D945" s="19"/>
      <c r="E945" s="19">
        <v>10.504999999999999</v>
      </c>
      <c r="F945" s="19"/>
    </row>
    <row r="946" spans="1:6" x14ac:dyDescent="0.25">
      <c r="A946" s="33">
        <v>44040</v>
      </c>
      <c r="B946" s="19">
        <v>4.87</v>
      </c>
      <c r="C946" s="19">
        <v>9.125</v>
      </c>
      <c r="D946" s="19"/>
      <c r="E946" s="19">
        <v>10.504999999999999</v>
      </c>
      <c r="F946" s="19"/>
    </row>
    <row r="947" spans="1:6" x14ac:dyDescent="0.25">
      <c r="A947" s="33">
        <v>44041</v>
      </c>
      <c r="B947" s="19">
        <v>4.4524999999999997</v>
      </c>
      <c r="C947" s="19">
        <v>9.125</v>
      </c>
      <c r="D947" s="19"/>
      <c r="E947" s="19">
        <v>10.504999999999999</v>
      </c>
      <c r="F947" s="19"/>
    </row>
    <row r="948" spans="1:6" x14ac:dyDescent="0.25">
      <c r="A948" s="33">
        <v>44042</v>
      </c>
      <c r="B948" s="19">
        <v>4.2650000000000006</v>
      </c>
      <c r="C948" s="19">
        <v>9.125</v>
      </c>
      <c r="D948" s="19"/>
      <c r="E948" s="19">
        <v>10.504999999999999</v>
      </c>
      <c r="F948" s="19"/>
    </row>
    <row r="949" spans="1:6" x14ac:dyDescent="0.25">
      <c r="A949" s="33">
        <v>44043</v>
      </c>
      <c r="B949" s="19">
        <v>4.2675000000000001</v>
      </c>
      <c r="C949" s="19">
        <v>9.125</v>
      </c>
      <c r="D949" s="19"/>
      <c r="E949" s="19">
        <v>10.504999999999999</v>
      </c>
      <c r="F949" s="19"/>
    </row>
    <row r="950" spans="1:6" x14ac:dyDescent="0.25">
      <c r="A950" s="33">
        <v>44044</v>
      </c>
      <c r="B950" s="19">
        <v>3.96</v>
      </c>
      <c r="C950" s="19">
        <v>9.125</v>
      </c>
      <c r="D950" s="19"/>
      <c r="E950" s="19">
        <v>10.504999999999999</v>
      </c>
      <c r="F950" s="19"/>
    </row>
    <row r="951" spans="1:6" x14ac:dyDescent="0.25">
      <c r="A951" s="33">
        <v>44045</v>
      </c>
      <c r="B951" s="19">
        <v>4.0199999999999996</v>
      </c>
      <c r="C951" s="19">
        <v>9.125</v>
      </c>
      <c r="D951" s="19"/>
      <c r="E951" s="19">
        <v>10.504999999999999</v>
      </c>
      <c r="F951" s="19"/>
    </row>
    <row r="952" spans="1:6" x14ac:dyDescent="0.25">
      <c r="A952" s="33">
        <v>44046</v>
      </c>
      <c r="B952" s="19">
        <v>4.3025000000000002</v>
      </c>
      <c r="C952" s="19">
        <v>9.125</v>
      </c>
      <c r="D952" s="19"/>
      <c r="E952" s="19">
        <v>10.504999999999999</v>
      </c>
      <c r="F952" s="19"/>
    </row>
    <row r="953" spans="1:6" x14ac:dyDescent="0.25">
      <c r="A953" s="33">
        <v>44047</v>
      </c>
      <c r="B953" s="19">
        <v>4.8674999999999997</v>
      </c>
      <c r="C953" s="19">
        <v>9.125</v>
      </c>
      <c r="D953" s="19"/>
      <c r="E953" s="19">
        <v>10.504999999999999</v>
      </c>
      <c r="F953" s="19"/>
    </row>
    <row r="954" spans="1:6" x14ac:dyDescent="0.25">
      <c r="A954" s="33">
        <v>44048</v>
      </c>
      <c r="B954" s="19">
        <v>5.4124999999999996</v>
      </c>
      <c r="C954" s="19">
        <v>9.125</v>
      </c>
      <c r="D954" s="19"/>
      <c r="E954" s="19">
        <v>10.504999999999999</v>
      </c>
      <c r="F954" s="19"/>
    </row>
    <row r="955" spans="1:6" x14ac:dyDescent="0.25">
      <c r="A955" s="33">
        <v>44049</v>
      </c>
      <c r="B955" s="19">
        <v>5.1274999999999995</v>
      </c>
      <c r="C955" s="19">
        <v>9.125</v>
      </c>
      <c r="D955" s="19"/>
      <c r="E955" s="19">
        <v>10.504999999999999</v>
      </c>
      <c r="F955" s="19"/>
    </row>
    <row r="956" spans="1:6" x14ac:dyDescent="0.25">
      <c r="A956" s="33">
        <v>44050</v>
      </c>
      <c r="B956" s="19">
        <v>5.4575000000000005</v>
      </c>
      <c r="C956" s="19">
        <v>9.125</v>
      </c>
      <c r="D956" s="19"/>
      <c r="E956" s="19">
        <v>10.504999999999999</v>
      </c>
      <c r="F956" s="19"/>
    </row>
    <row r="957" spans="1:6" x14ac:dyDescent="0.25">
      <c r="A957" s="33">
        <v>44051</v>
      </c>
      <c r="B957" s="19">
        <v>4.5625</v>
      </c>
      <c r="C957" s="19">
        <v>9.125</v>
      </c>
      <c r="D957" s="19"/>
      <c r="E957" s="19">
        <v>10.504999999999999</v>
      </c>
      <c r="F957" s="19"/>
    </row>
    <row r="958" spans="1:6" x14ac:dyDescent="0.25">
      <c r="A958" s="33">
        <v>44052</v>
      </c>
      <c r="B958" s="19">
        <v>4.2824999999999998</v>
      </c>
      <c r="C958" s="19">
        <v>9.125</v>
      </c>
      <c r="D958" s="19"/>
      <c r="E958" s="19">
        <v>10.504999999999999</v>
      </c>
      <c r="F958" s="19"/>
    </row>
    <row r="959" spans="1:6" x14ac:dyDescent="0.25">
      <c r="A959" s="33">
        <v>44053</v>
      </c>
      <c r="B959" s="19">
        <v>4.6425000000000001</v>
      </c>
      <c r="C959" s="19">
        <v>9.125</v>
      </c>
      <c r="D959" s="19"/>
      <c r="E959" s="19">
        <v>10.504999999999999</v>
      </c>
      <c r="F959" s="19"/>
    </row>
    <row r="960" spans="1:6" x14ac:dyDescent="0.25">
      <c r="A960" s="33">
        <v>44054</v>
      </c>
      <c r="B960" s="19">
        <v>4.6625000000000005</v>
      </c>
      <c r="C960" s="19">
        <v>9.125</v>
      </c>
      <c r="D960" s="19"/>
      <c r="E960" s="19">
        <v>10.504999999999999</v>
      </c>
      <c r="F960" s="19"/>
    </row>
    <row r="961" spans="1:6" x14ac:dyDescent="0.25">
      <c r="A961" s="33">
        <v>44055</v>
      </c>
      <c r="B961" s="19">
        <v>4.2699999999999996</v>
      </c>
      <c r="C961" s="19">
        <v>9.125</v>
      </c>
      <c r="D961" s="19"/>
      <c r="E961" s="19">
        <v>10.504999999999999</v>
      </c>
      <c r="F961" s="19"/>
    </row>
    <row r="962" spans="1:6" x14ac:dyDescent="0.25">
      <c r="A962" s="33">
        <v>44056</v>
      </c>
      <c r="B962" s="19">
        <v>4.1050000000000004</v>
      </c>
      <c r="C962" s="19">
        <v>9.125</v>
      </c>
      <c r="D962" s="19"/>
      <c r="E962" s="19">
        <v>10.504999999999999</v>
      </c>
      <c r="F962" s="19"/>
    </row>
    <row r="963" spans="1:6" x14ac:dyDescent="0.25">
      <c r="A963" s="33">
        <v>44057</v>
      </c>
      <c r="B963" s="19">
        <v>4.2575000000000003</v>
      </c>
      <c r="C963" s="19">
        <v>9.125</v>
      </c>
      <c r="D963" s="19"/>
      <c r="E963" s="19">
        <v>10.504999999999999</v>
      </c>
      <c r="F963" s="19"/>
    </row>
    <row r="964" spans="1:6" x14ac:dyDescent="0.25">
      <c r="A964" s="33">
        <v>44058</v>
      </c>
      <c r="B964" s="19">
        <v>4.1174999999999997</v>
      </c>
      <c r="C964" s="19">
        <v>9.125</v>
      </c>
      <c r="D964" s="19"/>
      <c r="E964" s="19">
        <v>10.504999999999999</v>
      </c>
      <c r="F964" s="19"/>
    </row>
    <row r="965" spans="1:6" x14ac:dyDescent="0.25">
      <c r="A965" s="33">
        <v>44059</v>
      </c>
      <c r="B965" s="19">
        <v>4.0650000000000004</v>
      </c>
      <c r="C965" s="19">
        <v>9.125</v>
      </c>
      <c r="D965" s="19"/>
      <c r="E965" s="19">
        <v>10.504999999999999</v>
      </c>
      <c r="F965" s="19"/>
    </row>
    <row r="966" spans="1:6" x14ac:dyDescent="0.25">
      <c r="A966" s="33">
        <v>44060</v>
      </c>
      <c r="B966" s="19">
        <v>4.2324999999999999</v>
      </c>
      <c r="C966" s="19">
        <v>9.125</v>
      </c>
      <c r="D966" s="19"/>
      <c r="E966" s="19">
        <v>10.504999999999999</v>
      </c>
      <c r="F966" s="19"/>
    </row>
    <row r="967" spans="1:6" x14ac:dyDescent="0.25">
      <c r="A967" s="33">
        <v>44061</v>
      </c>
      <c r="B967" s="19">
        <v>4.1775000000000002</v>
      </c>
      <c r="C967" s="19">
        <v>9.125</v>
      </c>
      <c r="D967" s="19"/>
      <c r="E967" s="19">
        <v>10.504999999999999</v>
      </c>
      <c r="F967" s="19"/>
    </row>
    <row r="968" spans="1:6" x14ac:dyDescent="0.25">
      <c r="A968" s="33">
        <v>44062</v>
      </c>
      <c r="B968" s="19">
        <v>4.66</v>
      </c>
      <c r="C968" s="19">
        <v>9.125</v>
      </c>
      <c r="D968" s="19"/>
      <c r="E968" s="19">
        <v>10.504999999999999</v>
      </c>
      <c r="F968" s="19"/>
    </row>
    <row r="969" spans="1:6" x14ac:dyDescent="0.25">
      <c r="A969" s="33">
        <v>44063</v>
      </c>
      <c r="B969" s="19">
        <v>4.7225000000000001</v>
      </c>
      <c r="C969" s="19">
        <v>9.125</v>
      </c>
      <c r="D969" s="19"/>
      <c r="E969" s="19">
        <v>10.504999999999999</v>
      </c>
      <c r="F969" s="19"/>
    </row>
    <row r="970" spans="1:6" x14ac:dyDescent="0.25">
      <c r="A970" s="33">
        <v>44064</v>
      </c>
      <c r="B970" s="19">
        <v>5.0750000000000002</v>
      </c>
      <c r="C970" s="19">
        <v>9.125</v>
      </c>
      <c r="D970" s="19"/>
      <c r="E970" s="19">
        <v>10.504999999999999</v>
      </c>
      <c r="F970" s="19"/>
    </row>
    <row r="971" spans="1:6" x14ac:dyDescent="0.25">
      <c r="A971" s="33">
        <v>44065</v>
      </c>
      <c r="B971" s="19">
        <v>5.1400000000000006</v>
      </c>
      <c r="C971" s="19">
        <v>9.125</v>
      </c>
      <c r="D971" s="19"/>
      <c r="E971" s="19">
        <v>10.504999999999999</v>
      </c>
      <c r="F971" s="19"/>
    </row>
    <row r="972" spans="1:6" x14ac:dyDescent="0.25">
      <c r="A972" s="33">
        <v>44066</v>
      </c>
      <c r="B972" s="19">
        <v>5.1425000000000001</v>
      </c>
      <c r="C972" s="19">
        <v>9.125</v>
      </c>
      <c r="D972" s="19"/>
      <c r="E972" s="19">
        <v>10.504999999999999</v>
      </c>
      <c r="F972" s="19"/>
    </row>
    <row r="973" spans="1:6" x14ac:dyDescent="0.25">
      <c r="A973" s="33">
        <v>44067</v>
      </c>
      <c r="B973" s="19">
        <v>5.4224999999999994</v>
      </c>
      <c r="C973" s="19">
        <v>9.125</v>
      </c>
      <c r="D973" s="19"/>
      <c r="E973" s="19">
        <v>10.504999999999999</v>
      </c>
      <c r="F973" s="19"/>
    </row>
    <row r="974" spans="1:6" x14ac:dyDescent="0.25">
      <c r="A974" s="33">
        <v>44068</v>
      </c>
      <c r="B974" s="19">
        <v>5.3950000000000005</v>
      </c>
      <c r="C974" s="19">
        <v>9.125</v>
      </c>
      <c r="D974" s="19"/>
      <c r="E974" s="19">
        <v>10.504999999999999</v>
      </c>
      <c r="F974" s="19"/>
    </row>
    <row r="975" spans="1:6" x14ac:dyDescent="0.25">
      <c r="A975" s="33">
        <v>44069</v>
      </c>
      <c r="B975" s="19">
        <v>5.3674999999999997</v>
      </c>
      <c r="C975" s="19">
        <v>9.125</v>
      </c>
      <c r="D975" s="19"/>
      <c r="E975" s="19">
        <v>10.504999999999999</v>
      </c>
      <c r="F975" s="19"/>
    </row>
    <row r="976" spans="1:6" x14ac:dyDescent="0.25">
      <c r="A976" s="33">
        <v>44070</v>
      </c>
      <c r="B976" s="19">
        <v>5.04</v>
      </c>
      <c r="C976" s="19">
        <v>9.125</v>
      </c>
      <c r="D976" s="19"/>
      <c r="E976" s="19">
        <v>10.504999999999999</v>
      </c>
      <c r="F976" s="19"/>
    </row>
    <row r="977" spans="1:6" x14ac:dyDescent="0.25">
      <c r="A977" s="33">
        <v>44071</v>
      </c>
      <c r="B977" s="19">
        <v>4.6475</v>
      </c>
      <c r="C977" s="19">
        <v>9.125</v>
      </c>
      <c r="D977" s="19"/>
      <c r="E977" s="19">
        <v>10.504999999999999</v>
      </c>
      <c r="F977" s="19"/>
    </row>
    <row r="978" spans="1:6" x14ac:dyDescent="0.25">
      <c r="A978" s="33">
        <v>44072</v>
      </c>
      <c r="B978" s="19">
        <v>3.9975000000000005</v>
      </c>
      <c r="C978" s="19">
        <v>9.125</v>
      </c>
      <c r="D978" s="19"/>
      <c r="E978" s="19">
        <v>10.504999999999999</v>
      </c>
      <c r="F978" s="19"/>
    </row>
    <row r="979" spans="1:6" x14ac:dyDescent="0.25">
      <c r="A979" s="33">
        <v>44073</v>
      </c>
      <c r="B979" s="19">
        <v>4.1524999999999999</v>
      </c>
      <c r="C979" s="19">
        <v>9.125</v>
      </c>
      <c r="D979" s="19"/>
      <c r="E979" s="19">
        <v>10.504999999999999</v>
      </c>
      <c r="F979" s="19"/>
    </row>
    <row r="980" spans="1:6" x14ac:dyDescent="0.25">
      <c r="A980" s="33">
        <v>44074</v>
      </c>
      <c r="B980" s="19">
        <v>6.2324999999999999</v>
      </c>
      <c r="C980" s="19">
        <v>9.125</v>
      </c>
      <c r="D980" s="19"/>
      <c r="E980" s="19">
        <v>10.504999999999999</v>
      </c>
      <c r="F980" s="19"/>
    </row>
    <row r="981" spans="1:6" x14ac:dyDescent="0.25">
      <c r="A981" s="33">
        <v>44075</v>
      </c>
      <c r="B981" s="19">
        <v>4.9325000000000001</v>
      </c>
      <c r="C981" s="19">
        <v>9.125</v>
      </c>
      <c r="D981" s="19"/>
      <c r="E981" s="19">
        <v>10.504999999999999</v>
      </c>
      <c r="F981" s="19"/>
    </row>
    <row r="982" spans="1:6" x14ac:dyDescent="0.25">
      <c r="A982" s="33">
        <v>44076</v>
      </c>
      <c r="B982" s="19">
        <v>5.95</v>
      </c>
      <c r="C982" s="19">
        <v>9.125</v>
      </c>
      <c r="D982" s="19"/>
      <c r="E982" s="19">
        <v>10.504999999999999</v>
      </c>
      <c r="F982" s="19"/>
    </row>
    <row r="983" spans="1:6" x14ac:dyDescent="0.25">
      <c r="A983" s="33">
        <v>44077</v>
      </c>
      <c r="B983" s="19">
        <v>5.8875000000000002</v>
      </c>
      <c r="C983" s="19">
        <v>9.125</v>
      </c>
      <c r="D983" s="19"/>
      <c r="E983" s="19">
        <v>10.504999999999999</v>
      </c>
      <c r="F983" s="19"/>
    </row>
    <row r="984" spans="1:6" x14ac:dyDescent="0.25">
      <c r="A984" s="33">
        <v>44078</v>
      </c>
      <c r="B984" s="19">
        <v>4.5600000000000005</v>
      </c>
      <c r="C984" s="19">
        <v>9.125</v>
      </c>
      <c r="D984" s="19"/>
      <c r="E984" s="19">
        <v>10.504999999999999</v>
      </c>
      <c r="F984" s="19"/>
    </row>
    <row r="985" spans="1:6" x14ac:dyDescent="0.25">
      <c r="A985" s="33">
        <v>44079</v>
      </c>
      <c r="B985" s="19">
        <v>4.2724999999999991</v>
      </c>
      <c r="C985" s="19">
        <v>9.125</v>
      </c>
      <c r="D985" s="19"/>
      <c r="E985" s="19">
        <v>10.504999999999999</v>
      </c>
      <c r="F985" s="19"/>
    </row>
    <row r="986" spans="1:6" x14ac:dyDescent="0.25">
      <c r="A986" s="33">
        <v>44080</v>
      </c>
      <c r="B986" s="19">
        <v>4.3</v>
      </c>
      <c r="C986" s="19">
        <v>9.125</v>
      </c>
      <c r="D986" s="19"/>
      <c r="E986" s="19">
        <v>10.504999999999999</v>
      </c>
      <c r="F986" s="19"/>
    </row>
    <row r="987" spans="1:6" x14ac:dyDescent="0.25">
      <c r="A987" s="33">
        <v>44081</v>
      </c>
      <c r="B987" s="19">
        <v>4.0975000000000001</v>
      </c>
      <c r="C987" s="19">
        <v>9.125</v>
      </c>
      <c r="D987" s="19"/>
      <c r="E987" s="19">
        <v>10.504999999999999</v>
      </c>
      <c r="F987" s="19"/>
    </row>
    <row r="988" spans="1:6" x14ac:dyDescent="0.25">
      <c r="A988" s="33">
        <v>44082</v>
      </c>
      <c r="B988" s="19">
        <v>5.5325000000000006</v>
      </c>
      <c r="C988" s="19">
        <v>9.125</v>
      </c>
      <c r="D988" s="19"/>
      <c r="E988" s="19">
        <v>10.504999999999999</v>
      </c>
      <c r="F988" s="19"/>
    </row>
    <row r="989" spans="1:6" x14ac:dyDescent="0.25">
      <c r="A989" s="33">
        <v>44083</v>
      </c>
      <c r="B989" s="19">
        <v>4.4525000000000006</v>
      </c>
      <c r="C989" s="19">
        <v>9.125</v>
      </c>
      <c r="D989" s="19"/>
      <c r="E989" s="19">
        <v>10.504999999999999</v>
      </c>
      <c r="F989" s="19"/>
    </row>
    <row r="990" spans="1:6" x14ac:dyDescent="0.25">
      <c r="A990" s="33">
        <v>44084</v>
      </c>
      <c r="B990" s="19">
        <v>4.1000000000000005</v>
      </c>
      <c r="C990" s="19">
        <v>9.125</v>
      </c>
      <c r="D990" s="19"/>
      <c r="E990" s="19">
        <v>10.504999999999999</v>
      </c>
      <c r="F990" s="19"/>
    </row>
    <row r="991" spans="1:6" x14ac:dyDescent="0.25">
      <c r="A991" s="33">
        <v>44085</v>
      </c>
      <c r="B991" s="19">
        <v>4.0024999999999995</v>
      </c>
      <c r="C991" s="19">
        <v>9.125</v>
      </c>
      <c r="D991" s="19"/>
      <c r="E991" s="19">
        <v>10.504999999999999</v>
      </c>
      <c r="F991" s="19"/>
    </row>
    <row r="992" spans="1:6" x14ac:dyDescent="0.25">
      <c r="A992" s="33">
        <v>44086</v>
      </c>
      <c r="B992" s="19">
        <v>3.9750000000000001</v>
      </c>
      <c r="C992" s="19">
        <v>9.125</v>
      </c>
      <c r="D992" s="19"/>
      <c r="E992" s="19">
        <v>10.504999999999999</v>
      </c>
      <c r="F992" s="19"/>
    </row>
    <row r="993" spans="1:6" x14ac:dyDescent="0.25">
      <c r="A993" s="33">
        <v>44087</v>
      </c>
      <c r="B993" s="19">
        <v>4.0274999999999999</v>
      </c>
      <c r="C993" s="19">
        <v>9.125</v>
      </c>
      <c r="D993" s="19"/>
      <c r="E993" s="19">
        <v>10.504999999999999</v>
      </c>
      <c r="F993" s="19"/>
    </row>
    <row r="994" spans="1:6" x14ac:dyDescent="0.25">
      <c r="A994" s="33">
        <v>44088</v>
      </c>
      <c r="B994" s="19">
        <v>4.1624999999999996</v>
      </c>
      <c r="C994" s="19">
        <v>9.125</v>
      </c>
      <c r="D994" s="19"/>
      <c r="E994" s="19">
        <v>10.504999999999999</v>
      </c>
      <c r="F994" s="19"/>
    </row>
    <row r="995" spans="1:6" x14ac:dyDescent="0.25">
      <c r="A995" s="33">
        <v>44089</v>
      </c>
      <c r="B995" s="19">
        <v>4.2424999999999997</v>
      </c>
      <c r="C995" s="19">
        <v>9.125</v>
      </c>
      <c r="D995" s="19"/>
      <c r="E995" s="19">
        <v>10.504999999999999</v>
      </c>
      <c r="F995" s="19"/>
    </row>
    <row r="996" spans="1:6" x14ac:dyDescent="0.25">
      <c r="A996" s="33">
        <v>44090</v>
      </c>
      <c r="B996" s="19">
        <v>4.0049999999999999</v>
      </c>
      <c r="C996" s="19">
        <v>9.125</v>
      </c>
      <c r="D996" s="19"/>
      <c r="E996" s="19">
        <v>10.504999999999999</v>
      </c>
      <c r="F996" s="19"/>
    </row>
    <row r="997" spans="1:6" x14ac:dyDescent="0.25">
      <c r="A997" s="33">
        <v>44091</v>
      </c>
      <c r="B997" s="19">
        <v>4.0750000000000002</v>
      </c>
      <c r="C997" s="19">
        <v>9.125</v>
      </c>
      <c r="D997" s="19"/>
      <c r="E997" s="19">
        <v>10.504999999999999</v>
      </c>
      <c r="F997" s="19"/>
    </row>
    <row r="998" spans="1:6" x14ac:dyDescent="0.25">
      <c r="A998" s="33">
        <v>44092</v>
      </c>
      <c r="B998" s="19">
        <v>3.9475000000000002</v>
      </c>
      <c r="C998" s="19">
        <v>9.125</v>
      </c>
      <c r="D998" s="19"/>
      <c r="E998" s="19">
        <v>10.504999999999999</v>
      </c>
      <c r="F998" s="19"/>
    </row>
    <row r="999" spans="1:6" x14ac:dyDescent="0.25">
      <c r="A999" s="33">
        <v>44093</v>
      </c>
      <c r="B999" s="19">
        <v>4.0650000000000004</v>
      </c>
      <c r="C999" s="19">
        <v>9.125</v>
      </c>
      <c r="D999" s="19"/>
      <c r="E999" s="19">
        <v>10.504999999999999</v>
      </c>
      <c r="F999" s="19"/>
    </row>
    <row r="1000" spans="1:6" x14ac:dyDescent="0.25">
      <c r="A1000" s="33">
        <v>44094</v>
      </c>
      <c r="B1000" s="19">
        <v>3.9950000000000001</v>
      </c>
      <c r="C1000" s="19">
        <v>9.125</v>
      </c>
      <c r="D1000" s="19"/>
      <c r="E1000" s="19">
        <v>10.504999999999999</v>
      </c>
      <c r="F1000" s="19"/>
    </row>
    <row r="1001" spans="1:6" x14ac:dyDescent="0.25">
      <c r="A1001" s="33">
        <v>44095</v>
      </c>
      <c r="B1001" s="19">
        <v>4.2024999999999997</v>
      </c>
      <c r="C1001" s="19">
        <v>9.125</v>
      </c>
      <c r="D1001" s="19"/>
      <c r="E1001" s="19">
        <v>10.504999999999999</v>
      </c>
      <c r="F1001" s="19"/>
    </row>
    <row r="1002" spans="1:6" x14ac:dyDescent="0.25">
      <c r="A1002" s="33">
        <v>44096</v>
      </c>
      <c r="B1002" s="19">
        <v>4.1825000000000001</v>
      </c>
      <c r="C1002" s="19">
        <v>9.125</v>
      </c>
      <c r="D1002" s="19"/>
      <c r="E1002" s="19">
        <v>10.504999999999999</v>
      </c>
      <c r="F1002" s="19"/>
    </row>
    <row r="1003" spans="1:6" x14ac:dyDescent="0.25">
      <c r="A1003" s="33">
        <v>44097</v>
      </c>
      <c r="B1003" s="19">
        <v>4.4350000000000005</v>
      </c>
      <c r="C1003" s="19">
        <v>9.125</v>
      </c>
      <c r="D1003" s="19"/>
      <c r="E1003" s="19">
        <v>10.504999999999999</v>
      </c>
      <c r="F1003" s="19"/>
    </row>
    <row r="1004" spans="1:6" x14ac:dyDescent="0.25">
      <c r="A1004" s="33">
        <v>44098</v>
      </c>
      <c r="B1004" s="19">
        <v>4.6074999999999999</v>
      </c>
      <c r="C1004" s="19">
        <v>9.125</v>
      </c>
      <c r="D1004" s="19"/>
      <c r="E1004" s="19">
        <v>10.504999999999999</v>
      </c>
      <c r="F1004" s="19"/>
    </row>
    <row r="1005" spans="1:6" x14ac:dyDescent="0.25">
      <c r="A1005" s="33">
        <v>44099</v>
      </c>
      <c r="B1005" s="19">
        <v>4.9874999999999998</v>
      </c>
      <c r="C1005" s="19">
        <v>9.125</v>
      </c>
      <c r="D1005" s="19"/>
      <c r="E1005" s="19">
        <v>10.504999999999999</v>
      </c>
      <c r="F1005" s="19"/>
    </row>
    <row r="1006" spans="1:6" x14ac:dyDescent="0.25">
      <c r="A1006" s="33">
        <v>44100</v>
      </c>
      <c r="B1006" s="19">
        <v>4.9425000000000008</v>
      </c>
      <c r="C1006" s="19">
        <v>9.125</v>
      </c>
      <c r="D1006" s="19"/>
      <c r="E1006" s="19">
        <v>10.504999999999999</v>
      </c>
      <c r="F1006" s="19"/>
    </row>
    <row r="1007" spans="1:6" x14ac:dyDescent="0.25">
      <c r="A1007" s="33">
        <v>44101</v>
      </c>
      <c r="B1007" s="19">
        <v>4.9850000000000003</v>
      </c>
      <c r="C1007" s="19">
        <v>9.125</v>
      </c>
      <c r="D1007" s="19"/>
      <c r="E1007" s="19">
        <v>10.504999999999999</v>
      </c>
      <c r="F1007" s="19"/>
    </row>
    <row r="1008" spans="1:6" x14ac:dyDescent="0.25">
      <c r="A1008" s="33">
        <v>44102</v>
      </c>
      <c r="B1008" s="19">
        <v>5.1550000000000002</v>
      </c>
      <c r="C1008" s="19">
        <v>9.125</v>
      </c>
      <c r="D1008" s="19"/>
      <c r="E1008" s="19">
        <v>10.504999999999999</v>
      </c>
      <c r="F1008" s="19"/>
    </row>
    <row r="1009" spans="1:6" x14ac:dyDescent="0.25">
      <c r="A1009" s="33">
        <v>44103</v>
      </c>
      <c r="B1009" s="19">
        <v>4.99</v>
      </c>
      <c r="C1009" s="19">
        <v>9.125</v>
      </c>
      <c r="D1009" s="19"/>
      <c r="E1009" s="19">
        <v>10.504999999999999</v>
      </c>
      <c r="F1009" s="19"/>
    </row>
    <row r="1010" spans="1:6" x14ac:dyDescent="0.25">
      <c r="A1010" s="33">
        <v>44104</v>
      </c>
      <c r="B1010" s="19">
        <v>4.6024999999999991</v>
      </c>
      <c r="C1010" s="19">
        <v>9.125</v>
      </c>
      <c r="D1010" s="19"/>
      <c r="E1010" s="19">
        <v>10.504999999999999</v>
      </c>
      <c r="F1010" s="19"/>
    </row>
    <row r="1011" spans="1:6" x14ac:dyDescent="0.25">
      <c r="A1011" s="33">
        <v>44105</v>
      </c>
      <c r="B1011" s="19">
        <v>4.4950000000000001</v>
      </c>
      <c r="C1011" s="19">
        <v>9.125</v>
      </c>
      <c r="D1011" s="19"/>
      <c r="E1011" s="19">
        <v>10.504999999999999</v>
      </c>
      <c r="F1011" s="19"/>
    </row>
    <row r="1012" spans="1:6" x14ac:dyDescent="0.25">
      <c r="A1012" s="33">
        <v>44106</v>
      </c>
      <c r="B1012" s="19">
        <v>4.5374999999999996</v>
      </c>
      <c r="C1012" s="19">
        <v>9.125</v>
      </c>
      <c r="D1012" s="19"/>
      <c r="E1012" s="19">
        <v>10.504999999999999</v>
      </c>
      <c r="F1012" s="19"/>
    </row>
    <row r="1013" spans="1:6" x14ac:dyDescent="0.25">
      <c r="A1013" s="33">
        <v>44107</v>
      </c>
      <c r="B1013" s="19">
        <v>4.4974999999999996</v>
      </c>
      <c r="C1013" s="19">
        <v>9.125</v>
      </c>
      <c r="D1013" s="19"/>
      <c r="E1013" s="19">
        <v>10.504999999999999</v>
      </c>
      <c r="F1013" s="19"/>
    </row>
    <row r="1014" spans="1:6" x14ac:dyDescent="0.25">
      <c r="A1014" s="33">
        <v>44108</v>
      </c>
      <c r="B1014" s="19">
        <v>4.42</v>
      </c>
      <c r="C1014" s="19">
        <v>9.125</v>
      </c>
      <c r="D1014" s="19"/>
      <c r="E1014" s="19">
        <v>10.504999999999999</v>
      </c>
      <c r="F1014" s="19"/>
    </row>
    <row r="1015" spans="1:6" x14ac:dyDescent="0.25">
      <c r="A1015" s="33">
        <v>44109</v>
      </c>
      <c r="B1015" s="19">
        <v>4.99</v>
      </c>
      <c r="C1015" s="19">
        <v>9.125</v>
      </c>
      <c r="D1015" s="19"/>
      <c r="E1015" s="19">
        <v>10.504999999999999</v>
      </c>
      <c r="F1015" s="19"/>
    </row>
    <row r="1016" spans="1:6" x14ac:dyDescent="0.25">
      <c r="A1016" s="33">
        <v>44110</v>
      </c>
      <c r="B1016" s="19">
        <v>5.3149999999999995</v>
      </c>
      <c r="C1016" s="19">
        <v>9.125</v>
      </c>
      <c r="D1016" s="19"/>
      <c r="E1016" s="19">
        <v>10.504999999999999</v>
      </c>
      <c r="F1016" s="19"/>
    </row>
    <row r="1017" spans="1:6" x14ac:dyDescent="0.25">
      <c r="A1017" s="33">
        <v>44111</v>
      </c>
      <c r="B1017" s="19">
        <v>5.6400000000000006</v>
      </c>
      <c r="C1017" s="19">
        <v>9.125</v>
      </c>
      <c r="D1017" s="19"/>
      <c r="E1017" s="19">
        <v>10.504999999999999</v>
      </c>
      <c r="F1017" s="19"/>
    </row>
    <row r="1018" spans="1:6" x14ac:dyDescent="0.25">
      <c r="A1018" s="33">
        <v>44112</v>
      </c>
      <c r="B1018" s="19">
        <v>5.49</v>
      </c>
      <c r="C1018" s="19">
        <v>9.125</v>
      </c>
      <c r="D1018" s="19"/>
      <c r="E1018" s="19">
        <v>10.504999999999999</v>
      </c>
      <c r="F1018" s="19"/>
    </row>
    <row r="1019" spans="1:6" x14ac:dyDescent="0.25">
      <c r="A1019" s="33">
        <v>44113</v>
      </c>
      <c r="B1019" s="19">
        <v>5.625</v>
      </c>
      <c r="C1019" s="19">
        <v>9.125</v>
      </c>
      <c r="D1019" s="19"/>
      <c r="E1019" s="19">
        <v>10.504999999999999</v>
      </c>
      <c r="F1019" s="19"/>
    </row>
    <row r="1020" spans="1:6" x14ac:dyDescent="0.25">
      <c r="A1020" s="33">
        <v>44114</v>
      </c>
      <c r="B1020" s="19">
        <v>5.3824999999999994</v>
      </c>
      <c r="C1020" s="19">
        <v>9.125</v>
      </c>
      <c r="D1020" s="19"/>
      <c r="E1020" s="19">
        <v>10.504999999999999</v>
      </c>
      <c r="F1020" s="19"/>
    </row>
    <row r="1021" spans="1:6" x14ac:dyDescent="0.25">
      <c r="A1021" s="33">
        <v>44115</v>
      </c>
      <c r="B1021" s="19">
        <v>5.3175000000000008</v>
      </c>
      <c r="C1021" s="19">
        <v>9.125</v>
      </c>
      <c r="D1021" s="19"/>
      <c r="E1021" s="19">
        <v>10.504999999999999</v>
      </c>
      <c r="F1021" s="19"/>
    </row>
    <row r="1022" spans="1:6" x14ac:dyDescent="0.25">
      <c r="A1022" s="33">
        <v>44116</v>
      </c>
      <c r="B1022" s="19">
        <v>5.3999999999999995</v>
      </c>
      <c r="C1022" s="19">
        <v>9.125</v>
      </c>
      <c r="D1022" s="19"/>
      <c r="E1022" s="19">
        <v>10.504999999999999</v>
      </c>
      <c r="F1022" s="19"/>
    </row>
    <row r="1023" spans="1:6" x14ac:dyDescent="0.25">
      <c r="A1023" s="33">
        <v>44117</v>
      </c>
      <c r="B1023" s="19">
        <v>5.5625</v>
      </c>
      <c r="C1023" s="19">
        <v>9.125</v>
      </c>
      <c r="D1023" s="19"/>
      <c r="E1023" s="19">
        <v>10.504999999999999</v>
      </c>
      <c r="F1023" s="19"/>
    </row>
    <row r="1024" spans="1:6" x14ac:dyDescent="0.25">
      <c r="A1024" s="33">
        <v>44118</v>
      </c>
      <c r="B1024" s="19">
        <v>5.2675000000000001</v>
      </c>
      <c r="C1024" s="19">
        <v>9.125</v>
      </c>
      <c r="D1024" s="19"/>
      <c r="E1024" s="19">
        <v>10.504999999999999</v>
      </c>
      <c r="F1024" s="19"/>
    </row>
    <row r="1025" spans="1:6" x14ac:dyDescent="0.25">
      <c r="A1025" s="33">
        <v>44119</v>
      </c>
      <c r="B1025" s="19">
        <v>5.1425000000000001</v>
      </c>
      <c r="C1025" s="19">
        <v>9.125</v>
      </c>
      <c r="D1025" s="19"/>
      <c r="E1025" s="19">
        <v>10.504999999999999</v>
      </c>
      <c r="F1025" s="19"/>
    </row>
    <row r="1026" spans="1:6" x14ac:dyDescent="0.25">
      <c r="A1026" s="33">
        <v>44120</v>
      </c>
      <c r="B1026" s="19">
        <v>5.36</v>
      </c>
      <c r="C1026" s="19">
        <v>9.125</v>
      </c>
      <c r="D1026" s="19"/>
      <c r="E1026" s="19">
        <v>10.504999999999999</v>
      </c>
      <c r="F1026" s="19"/>
    </row>
    <row r="1027" spans="1:6" x14ac:dyDescent="0.25">
      <c r="A1027" s="33">
        <v>44121</v>
      </c>
      <c r="B1027" s="19">
        <v>5.1425000000000001</v>
      </c>
      <c r="C1027" s="19">
        <v>9.125</v>
      </c>
      <c r="D1027" s="19"/>
      <c r="E1027" s="19">
        <v>10.504999999999999</v>
      </c>
      <c r="F1027" s="19"/>
    </row>
    <row r="1028" spans="1:6" x14ac:dyDescent="0.25">
      <c r="A1028" s="33">
        <v>44122</v>
      </c>
      <c r="B1028" s="19">
        <v>5.5325000000000006</v>
      </c>
      <c r="C1028" s="19">
        <v>9.125</v>
      </c>
      <c r="D1028" s="19"/>
      <c r="E1028" s="19">
        <v>10.504999999999999</v>
      </c>
      <c r="F1028" s="19"/>
    </row>
    <row r="1029" spans="1:6" x14ac:dyDescent="0.25">
      <c r="A1029" s="33">
        <v>44123</v>
      </c>
      <c r="B1029" s="19">
        <v>5.7049999999999992</v>
      </c>
      <c r="C1029" s="19">
        <v>9.125</v>
      </c>
      <c r="D1029" s="19"/>
      <c r="E1029" s="19">
        <v>10.504999999999999</v>
      </c>
      <c r="F1029" s="19"/>
    </row>
    <row r="1030" spans="1:6" x14ac:dyDescent="0.25">
      <c r="A1030" s="33">
        <v>44124</v>
      </c>
      <c r="B1030" s="19">
        <v>5.8449999999999998</v>
      </c>
      <c r="C1030" s="19">
        <v>9.125</v>
      </c>
      <c r="D1030" s="19"/>
      <c r="E1030" s="19">
        <v>10.504999999999999</v>
      </c>
      <c r="F1030" s="19"/>
    </row>
    <row r="1031" spans="1:6" x14ac:dyDescent="0.25">
      <c r="A1031" s="33">
        <v>44125</v>
      </c>
      <c r="B1031" s="19">
        <v>5.71</v>
      </c>
      <c r="C1031" s="19">
        <v>9.125</v>
      </c>
      <c r="D1031" s="19"/>
      <c r="E1031" s="19">
        <v>10.504999999999999</v>
      </c>
      <c r="F1031" s="19"/>
    </row>
    <row r="1032" spans="1:6" x14ac:dyDescent="0.25">
      <c r="A1032" s="33">
        <v>44126</v>
      </c>
      <c r="B1032" s="19">
        <v>5.85</v>
      </c>
      <c r="C1032" s="19">
        <v>9.125</v>
      </c>
      <c r="D1032" s="19"/>
      <c r="E1032" s="19">
        <v>10.504999999999999</v>
      </c>
      <c r="F1032" s="19"/>
    </row>
    <row r="1033" spans="1:6" x14ac:dyDescent="0.25">
      <c r="A1033" s="33">
        <v>44127</v>
      </c>
      <c r="B1033" s="19">
        <v>5.42</v>
      </c>
      <c r="C1033" s="19">
        <v>9.125</v>
      </c>
      <c r="D1033" s="19"/>
      <c r="E1033" s="19">
        <v>10.504999999999999</v>
      </c>
      <c r="F1033" s="19"/>
    </row>
    <row r="1034" spans="1:6" x14ac:dyDescent="0.25">
      <c r="A1034" s="33">
        <v>44128</v>
      </c>
      <c r="B1034" s="19">
        <v>5.6725000000000003</v>
      </c>
      <c r="C1034" s="19">
        <v>9.125</v>
      </c>
      <c r="D1034" s="19"/>
      <c r="E1034" s="19">
        <v>10.504999999999999</v>
      </c>
      <c r="F1034" s="19"/>
    </row>
    <row r="1035" spans="1:6" x14ac:dyDescent="0.25">
      <c r="A1035" s="33">
        <v>44129</v>
      </c>
      <c r="B1035" s="19">
        <v>6.0549999999999997</v>
      </c>
      <c r="C1035" s="19">
        <v>9.125</v>
      </c>
      <c r="D1035" s="19"/>
      <c r="E1035" s="19">
        <v>10.504999999999999</v>
      </c>
      <c r="F1035" s="19"/>
    </row>
    <row r="1036" spans="1:6" x14ac:dyDescent="0.25">
      <c r="A1036" s="33">
        <v>44130</v>
      </c>
      <c r="B1036" s="19">
        <v>6.0750000000000002</v>
      </c>
      <c r="C1036" s="19">
        <v>9.125</v>
      </c>
      <c r="D1036" s="19"/>
      <c r="E1036" s="19">
        <v>10.504999999999999</v>
      </c>
      <c r="F1036" s="19"/>
    </row>
    <row r="1037" spans="1:6" x14ac:dyDescent="0.25">
      <c r="A1037" s="33">
        <v>44131</v>
      </c>
      <c r="B1037" s="19">
        <v>6.0449999999999999</v>
      </c>
      <c r="C1037" s="19">
        <v>9.125</v>
      </c>
      <c r="D1037" s="19"/>
      <c r="E1037" s="19">
        <v>10.504999999999999</v>
      </c>
      <c r="F1037" s="19"/>
    </row>
    <row r="1038" spans="1:6" x14ac:dyDescent="0.25">
      <c r="A1038" s="33">
        <v>44132</v>
      </c>
      <c r="B1038" s="19">
        <v>5.9450000000000003</v>
      </c>
      <c r="C1038" s="19">
        <v>9.125</v>
      </c>
      <c r="D1038" s="19"/>
      <c r="E1038" s="19">
        <v>10.504999999999999</v>
      </c>
      <c r="F1038" s="19"/>
    </row>
    <row r="1039" spans="1:6" x14ac:dyDescent="0.25">
      <c r="A1039" s="33">
        <v>44133</v>
      </c>
      <c r="B1039" s="19">
        <v>5.81</v>
      </c>
      <c r="C1039" s="19">
        <v>9.125</v>
      </c>
      <c r="D1039" s="19"/>
      <c r="E1039" s="19">
        <v>10.504999999999999</v>
      </c>
      <c r="F1039" s="19"/>
    </row>
    <row r="1040" spans="1:6" x14ac:dyDescent="0.25">
      <c r="A1040" s="33">
        <v>44134</v>
      </c>
      <c r="B1040" s="19">
        <v>5.4625000000000004</v>
      </c>
      <c r="C1040" s="19">
        <v>9.125</v>
      </c>
      <c r="D1040" s="19"/>
      <c r="E1040" s="19">
        <v>10.504999999999999</v>
      </c>
      <c r="F1040" s="19"/>
    </row>
    <row r="1041" spans="1:6" x14ac:dyDescent="0.25">
      <c r="A1041" s="33">
        <v>44135</v>
      </c>
      <c r="B1041" s="19">
        <v>4.8774999999999995</v>
      </c>
      <c r="C1041" s="19">
        <v>9.125</v>
      </c>
      <c r="D1041" s="19"/>
      <c r="E1041" s="19">
        <v>10.504999999999999</v>
      </c>
      <c r="F1041" s="19"/>
    </row>
    <row r="1042" spans="1:6" x14ac:dyDescent="0.25">
      <c r="A1042" s="33">
        <v>44136</v>
      </c>
      <c r="B1042" s="19">
        <v>4.9249999999999998</v>
      </c>
      <c r="C1042" s="19">
        <v>9.125</v>
      </c>
      <c r="D1042" s="19"/>
      <c r="E1042" s="19">
        <v>10.504999999999999</v>
      </c>
      <c r="F1042" s="19"/>
    </row>
    <row r="1043" spans="1:6" x14ac:dyDescent="0.25">
      <c r="A1043" s="33">
        <v>44137</v>
      </c>
      <c r="B1043" s="19">
        <v>5.0549999999999997</v>
      </c>
      <c r="C1043" s="19">
        <v>9.125</v>
      </c>
      <c r="D1043" s="19"/>
      <c r="E1043" s="19">
        <v>10.504999999999999</v>
      </c>
      <c r="F1043" s="19"/>
    </row>
    <row r="1044" spans="1:6" x14ac:dyDescent="0.25">
      <c r="A1044" s="33">
        <v>44138</v>
      </c>
      <c r="B1044" s="19">
        <v>5.1524999999999999</v>
      </c>
      <c r="C1044" s="19">
        <v>9.125</v>
      </c>
      <c r="D1044" s="19"/>
      <c r="E1044" s="19">
        <v>10.504999999999999</v>
      </c>
      <c r="F1044" s="19"/>
    </row>
    <row r="1045" spans="1:6" x14ac:dyDescent="0.25">
      <c r="A1045" s="33">
        <v>44139</v>
      </c>
      <c r="B1045" s="19">
        <v>5.2125000000000004</v>
      </c>
      <c r="C1045" s="19">
        <v>9.125</v>
      </c>
      <c r="D1045" s="19"/>
      <c r="E1045" s="19">
        <v>10.504999999999999</v>
      </c>
      <c r="F1045" s="19"/>
    </row>
    <row r="1046" spans="1:6" x14ac:dyDescent="0.25">
      <c r="A1046" s="33">
        <v>44140</v>
      </c>
      <c r="B1046" s="19">
        <v>5.7024999999999997</v>
      </c>
      <c r="C1046" s="19">
        <v>9.125</v>
      </c>
      <c r="D1046" s="19"/>
      <c r="E1046" s="19">
        <v>10.504999999999999</v>
      </c>
      <c r="F1046" s="19"/>
    </row>
    <row r="1047" spans="1:6" x14ac:dyDescent="0.25">
      <c r="A1047" s="33">
        <v>44141</v>
      </c>
      <c r="B1047" s="19">
        <v>5.7725</v>
      </c>
      <c r="C1047" s="19">
        <v>9.125</v>
      </c>
      <c r="D1047" s="19"/>
      <c r="E1047" s="19">
        <v>10.504999999999999</v>
      </c>
      <c r="F1047" s="19"/>
    </row>
    <row r="1048" spans="1:6" x14ac:dyDescent="0.25">
      <c r="A1048" s="33">
        <v>44142</v>
      </c>
      <c r="B1048" s="19">
        <v>5.84</v>
      </c>
      <c r="C1048" s="19">
        <v>9.125</v>
      </c>
      <c r="D1048" s="19"/>
      <c r="E1048" s="19">
        <v>10.504999999999999</v>
      </c>
      <c r="F1048" s="19"/>
    </row>
    <row r="1049" spans="1:6" x14ac:dyDescent="0.25">
      <c r="A1049" s="33">
        <v>44143</v>
      </c>
      <c r="B1049" s="19">
        <v>5.7124999999999995</v>
      </c>
      <c r="C1049" s="19">
        <v>9.125</v>
      </c>
      <c r="D1049" s="19"/>
      <c r="E1049" s="19">
        <v>10.504999999999999</v>
      </c>
      <c r="F1049" s="19"/>
    </row>
    <row r="1050" spans="1:6" x14ac:dyDescent="0.25">
      <c r="A1050" s="33">
        <v>44144</v>
      </c>
      <c r="B1050" s="19">
        <v>5.7725</v>
      </c>
      <c r="C1050" s="19">
        <v>9.125</v>
      </c>
      <c r="D1050" s="19"/>
      <c r="E1050" s="19">
        <v>10.504999999999999</v>
      </c>
      <c r="F1050" s="19"/>
    </row>
    <row r="1051" spans="1:6" x14ac:dyDescent="0.25">
      <c r="A1051" s="33">
        <v>44145</v>
      </c>
      <c r="B1051" s="19">
        <v>6.0025000000000004</v>
      </c>
      <c r="C1051" s="19">
        <v>9.125</v>
      </c>
      <c r="D1051" s="19"/>
      <c r="E1051" s="19">
        <v>10.504999999999999</v>
      </c>
      <c r="F1051" s="19"/>
    </row>
    <row r="1052" spans="1:6" x14ac:dyDescent="0.25">
      <c r="A1052" s="33">
        <v>44146</v>
      </c>
      <c r="B1052" s="19">
        <v>5.8850000000000007</v>
      </c>
      <c r="C1052" s="19">
        <v>9.125</v>
      </c>
      <c r="D1052" s="19"/>
      <c r="E1052" s="19">
        <v>10.504999999999999</v>
      </c>
      <c r="F1052" s="19"/>
    </row>
    <row r="1053" spans="1:6" x14ac:dyDescent="0.25">
      <c r="A1053" s="33">
        <v>44147</v>
      </c>
      <c r="B1053" s="19">
        <v>5.93</v>
      </c>
      <c r="C1053" s="19">
        <v>9.125</v>
      </c>
      <c r="D1053" s="19"/>
      <c r="E1053" s="19">
        <v>10.504999999999999</v>
      </c>
      <c r="F1053" s="19"/>
    </row>
    <row r="1054" spans="1:6" x14ac:dyDescent="0.25">
      <c r="A1054" s="33">
        <v>44148</v>
      </c>
      <c r="B1054" s="19">
        <v>5.9775</v>
      </c>
      <c r="C1054" s="19">
        <v>9.125</v>
      </c>
      <c r="D1054" s="19"/>
      <c r="E1054" s="19">
        <v>10.504999999999999</v>
      </c>
      <c r="F1054" s="19"/>
    </row>
    <row r="1055" spans="1:6" x14ac:dyDescent="0.25">
      <c r="A1055" s="33">
        <v>44149</v>
      </c>
      <c r="B1055" s="19">
        <v>5.82</v>
      </c>
      <c r="C1055" s="19">
        <v>9.125</v>
      </c>
      <c r="D1055" s="19"/>
      <c r="E1055" s="19">
        <v>10.504999999999999</v>
      </c>
      <c r="F1055" s="19"/>
    </row>
    <row r="1056" spans="1:6" x14ac:dyDescent="0.25">
      <c r="A1056" s="33">
        <v>44150</v>
      </c>
      <c r="B1056" s="19">
        <v>5.8100000000000005</v>
      </c>
      <c r="C1056" s="19">
        <v>9.125</v>
      </c>
      <c r="D1056" s="19"/>
      <c r="E1056" s="19">
        <v>10.504999999999999</v>
      </c>
      <c r="F1056" s="19"/>
    </row>
    <row r="1057" spans="1:6" x14ac:dyDescent="0.25">
      <c r="A1057" s="33">
        <v>44151</v>
      </c>
      <c r="B1057" s="19">
        <v>6.0649999999999995</v>
      </c>
      <c r="C1057" s="19">
        <v>9.125</v>
      </c>
      <c r="D1057" s="19"/>
      <c r="E1057" s="19">
        <v>10.504999999999999</v>
      </c>
      <c r="F1057" s="19"/>
    </row>
    <row r="1058" spans="1:6" x14ac:dyDescent="0.25">
      <c r="A1058" s="33">
        <v>44152</v>
      </c>
      <c r="B1058" s="19">
        <v>6.2750000000000004</v>
      </c>
      <c r="C1058" s="19">
        <v>9.125</v>
      </c>
      <c r="D1058" s="19"/>
      <c r="E1058" s="19">
        <v>10.504999999999999</v>
      </c>
      <c r="F1058" s="19"/>
    </row>
    <row r="1059" spans="1:6" x14ac:dyDescent="0.25">
      <c r="A1059" s="33">
        <v>44153</v>
      </c>
      <c r="B1059" s="19">
        <v>6.3974999999999991</v>
      </c>
      <c r="C1059" s="19">
        <v>9.125</v>
      </c>
      <c r="D1059" s="19"/>
      <c r="E1059" s="19">
        <v>10.504999999999999</v>
      </c>
      <c r="F1059" s="19"/>
    </row>
    <row r="1060" spans="1:6" x14ac:dyDescent="0.25">
      <c r="A1060" s="33">
        <v>44154</v>
      </c>
      <c r="B1060" s="19">
        <v>6.0850000000000009</v>
      </c>
      <c r="C1060" s="19">
        <v>9.125</v>
      </c>
      <c r="D1060" s="19"/>
      <c r="E1060" s="19">
        <v>10.504999999999999</v>
      </c>
      <c r="F1060" s="19"/>
    </row>
    <row r="1061" spans="1:6" x14ac:dyDescent="0.25">
      <c r="A1061" s="33">
        <v>44155</v>
      </c>
      <c r="B1061" s="19">
        <v>6.1375000000000002</v>
      </c>
      <c r="C1061" s="19">
        <v>9.125</v>
      </c>
      <c r="D1061" s="19"/>
      <c r="E1061" s="19">
        <v>10.504999999999999</v>
      </c>
      <c r="F1061" s="19"/>
    </row>
    <row r="1062" spans="1:6" x14ac:dyDescent="0.25">
      <c r="A1062" s="33">
        <v>44156</v>
      </c>
      <c r="B1062" s="19">
        <v>5.8049999999999997</v>
      </c>
      <c r="C1062" s="19">
        <v>9.125</v>
      </c>
      <c r="D1062" s="19"/>
      <c r="E1062" s="19">
        <v>10.504999999999999</v>
      </c>
      <c r="F1062" s="19"/>
    </row>
    <row r="1063" spans="1:6" x14ac:dyDescent="0.25">
      <c r="A1063" s="33">
        <v>44157</v>
      </c>
      <c r="B1063" s="19">
        <v>5.69</v>
      </c>
      <c r="C1063" s="19">
        <v>9.125</v>
      </c>
      <c r="D1063" s="19"/>
      <c r="E1063" s="19">
        <v>10.504999999999999</v>
      </c>
      <c r="F1063" s="19"/>
    </row>
    <row r="1064" spans="1:6" x14ac:dyDescent="0.25">
      <c r="A1064" s="33">
        <v>44158</v>
      </c>
      <c r="B1064" s="19">
        <v>6.11</v>
      </c>
      <c r="C1064" s="19">
        <v>9.125</v>
      </c>
      <c r="D1064" s="19"/>
      <c r="E1064" s="19">
        <v>10.504999999999999</v>
      </c>
      <c r="F1064" s="19"/>
    </row>
    <row r="1065" spans="1:6" x14ac:dyDescent="0.25">
      <c r="A1065" s="33">
        <v>44159</v>
      </c>
      <c r="B1065" s="19">
        <v>6.165</v>
      </c>
      <c r="C1065" s="19">
        <v>9.125</v>
      </c>
      <c r="D1065" s="19"/>
      <c r="E1065" s="19">
        <v>10.504999999999999</v>
      </c>
      <c r="F1065" s="19"/>
    </row>
    <row r="1066" spans="1:6" x14ac:dyDescent="0.25">
      <c r="A1066" s="33">
        <v>44160</v>
      </c>
      <c r="B1066" s="19">
        <v>6.4</v>
      </c>
      <c r="C1066" s="19">
        <v>9.125</v>
      </c>
      <c r="D1066" s="19"/>
      <c r="E1066" s="19">
        <v>10.504999999999999</v>
      </c>
      <c r="F1066" s="19"/>
    </row>
    <row r="1067" spans="1:6" x14ac:dyDescent="0.25">
      <c r="A1067" s="33">
        <v>44161</v>
      </c>
      <c r="B1067" s="19">
        <v>6.5074999999999994</v>
      </c>
      <c r="C1067" s="19">
        <v>9.125</v>
      </c>
      <c r="D1067" s="19"/>
      <c r="E1067" s="19">
        <v>10.504999999999999</v>
      </c>
      <c r="F1067" s="19"/>
    </row>
    <row r="1068" spans="1:6" x14ac:dyDescent="0.25">
      <c r="A1068" s="33">
        <v>44162</v>
      </c>
      <c r="B1068" s="19">
        <v>6.8925000000000001</v>
      </c>
      <c r="C1068" s="19">
        <v>9.125</v>
      </c>
      <c r="D1068" s="19"/>
      <c r="E1068" s="19">
        <v>10.504999999999999</v>
      </c>
      <c r="F1068" s="19"/>
    </row>
    <row r="1069" spans="1:6" x14ac:dyDescent="0.25">
      <c r="A1069" s="33">
        <v>44163</v>
      </c>
      <c r="B1069" s="19">
        <v>6.8525000000000009</v>
      </c>
      <c r="C1069" s="19">
        <v>9.125</v>
      </c>
      <c r="D1069" s="19"/>
      <c r="E1069" s="19">
        <v>10.504999999999999</v>
      </c>
      <c r="F1069" s="19"/>
    </row>
    <row r="1070" spans="1:6" x14ac:dyDescent="0.25">
      <c r="A1070" s="33">
        <v>44164</v>
      </c>
      <c r="B1070" s="19">
        <v>7.0650000000000004</v>
      </c>
      <c r="C1070" s="19">
        <v>9.125</v>
      </c>
      <c r="D1070" s="19"/>
      <c r="E1070" s="19">
        <v>10.504999999999999</v>
      </c>
      <c r="F1070" s="19"/>
    </row>
    <row r="1071" spans="1:6" x14ac:dyDescent="0.25">
      <c r="A1071" s="33">
        <v>44165</v>
      </c>
      <c r="B1071" s="19">
        <v>7.3900000000000006</v>
      </c>
      <c r="C1071" s="19">
        <v>9.125</v>
      </c>
      <c r="D1071" s="19"/>
      <c r="E1071" s="19">
        <v>10.504999999999999</v>
      </c>
      <c r="F1071" s="19"/>
    </row>
    <row r="1072" spans="1:6" x14ac:dyDescent="0.25">
      <c r="A1072" s="33">
        <v>44166</v>
      </c>
      <c r="B1072" s="19">
        <v>7.2349999999999994</v>
      </c>
      <c r="C1072" s="19">
        <v>9.125</v>
      </c>
      <c r="D1072" s="19"/>
      <c r="E1072" s="19">
        <v>10.504999999999999</v>
      </c>
      <c r="F1072" s="19"/>
    </row>
    <row r="1073" spans="1:6" x14ac:dyDescent="0.25">
      <c r="A1073" s="33">
        <v>44167</v>
      </c>
      <c r="B1073" s="19">
        <v>7.1174999999999997</v>
      </c>
      <c r="C1073" s="19">
        <v>9.125</v>
      </c>
      <c r="D1073" s="19"/>
      <c r="E1073" s="19">
        <v>10.504999999999999</v>
      </c>
      <c r="F1073" s="19"/>
    </row>
    <row r="1074" spans="1:6" x14ac:dyDescent="0.25">
      <c r="A1074" s="33">
        <v>44168</v>
      </c>
      <c r="B1074" s="19">
        <v>6.9824999999999999</v>
      </c>
      <c r="C1074" s="19">
        <v>9.125</v>
      </c>
      <c r="D1074" s="19"/>
      <c r="E1074" s="19">
        <v>10.504999999999999</v>
      </c>
      <c r="F1074" s="19"/>
    </row>
    <row r="1075" spans="1:6" x14ac:dyDescent="0.25">
      <c r="A1075" s="33">
        <v>44169</v>
      </c>
      <c r="B1075" s="19">
        <v>6.8549999999999995</v>
      </c>
      <c r="C1075" s="19">
        <v>9.125</v>
      </c>
      <c r="D1075" s="19"/>
      <c r="E1075" s="19">
        <v>10.504999999999999</v>
      </c>
      <c r="F1075" s="19"/>
    </row>
    <row r="1076" spans="1:6" x14ac:dyDescent="0.25">
      <c r="A1076" s="33">
        <v>44170</v>
      </c>
      <c r="B1076" s="19">
        <v>6.7649999999999997</v>
      </c>
      <c r="C1076" s="19">
        <v>9.125</v>
      </c>
      <c r="D1076" s="19"/>
      <c r="E1076" s="19">
        <v>10.504999999999999</v>
      </c>
      <c r="F1076" s="19"/>
    </row>
    <row r="1077" spans="1:6" x14ac:dyDescent="0.25">
      <c r="A1077" s="33">
        <v>44171</v>
      </c>
      <c r="B1077" s="19">
        <v>6.5299999999999994</v>
      </c>
      <c r="C1077" s="19">
        <v>9.125</v>
      </c>
      <c r="D1077" s="19"/>
      <c r="E1077" s="19">
        <v>10.504999999999999</v>
      </c>
      <c r="F1077" s="19"/>
    </row>
    <row r="1078" spans="1:6" x14ac:dyDescent="0.25">
      <c r="A1078" s="33">
        <v>44172</v>
      </c>
      <c r="B1078" s="19">
        <v>6.6400000000000006</v>
      </c>
      <c r="C1078" s="19">
        <v>9.125</v>
      </c>
      <c r="D1078" s="19"/>
      <c r="E1078" s="19">
        <v>10.504999999999999</v>
      </c>
      <c r="F1078" s="19"/>
    </row>
    <row r="1079" spans="1:6" x14ac:dyDescent="0.25">
      <c r="A1079" s="33">
        <v>44173</v>
      </c>
      <c r="B1079" s="19">
        <v>6.7324999999999999</v>
      </c>
      <c r="C1079" s="19">
        <v>9.125</v>
      </c>
      <c r="D1079" s="19"/>
      <c r="E1079" s="19">
        <v>10.504999999999999</v>
      </c>
      <c r="F1079" s="19"/>
    </row>
    <row r="1080" spans="1:6" x14ac:dyDescent="0.25">
      <c r="A1080" s="33">
        <v>44174</v>
      </c>
      <c r="B1080" s="19">
        <v>6.8875000000000002</v>
      </c>
      <c r="C1080" s="19">
        <v>9.125</v>
      </c>
      <c r="D1080" s="19"/>
      <c r="E1080" s="19">
        <v>10.504999999999999</v>
      </c>
      <c r="F1080" s="19"/>
    </row>
    <row r="1081" spans="1:6" x14ac:dyDescent="0.25">
      <c r="A1081" s="33">
        <v>44175</v>
      </c>
      <c r="B1081" s="19">
        <v>6.6325000000000003</v>
      </c>
      <c r="C1081" s="19">
        <v>9.125</v>
      </c>
      <c r="D1081" s="19"/>
      <c r="E1081" s="19">
        <v>10.504999999999999</v>
      </c>
      <c r="F1081" s="19"/>
    </row>
    <row r="1082" spans="1:6" x14ac:dyDescent="0.25">
      <c r="A1082" s="33">
        <v>44176</v>
      </c>
      <c r="B1082" s="19">
        <v>6.55</v>
      </c>
      <c r="C1082" s="19">
        <v>9.125</v>
      </c>
      <c r="D1082" s="19"/>
      <c r="E1082" s="19">
        <v>10.504999999999999</v>
      </c>
      <c r="F1082" s="19"/>
    </row>
    <row r="1083" spans="1:6" x14ac:dyDescent="0.25">
      <c r="A1083" s="33">
        <v>44177</v>
      </c>
      <c r="B1083" s="19">
        <v>6.4175000000000004</v>
      </c>
      <c r="C1083" s="19">
        <v>9.125</v>
      </c>
      <c r="D1083" s="19"/>
      <c r="E1083" s="19">
        <v>10.504999999999999</v>
      </c>
      <c r="F1083" s="19"/>
    </row>
    <row r="1084" spans="1:6" x14ac:dyDescent="0.25">
      <c r="A1084" s="33">
        <v>44178</v>
      </c>
      <c r="B1084" s="19">
        <v>6.4725000000000001</v>
      </c>
      <c r="C1084" s="19">
        <v>9.125</v>
      </c>
      <c r="D1084" s="19"/>
      <c r="E1084" s="19">
        <v>10.504999999999999</v>
      </c>
      <c r="F1084" s="19"/>
    </row>
    <row r="1085" spans="1:6" x14ac:dyDescent="0.25">
      <c r="A1085" s="33">
        <v>44179</v>
      </c>
      <c r="B1085" s="19">
        <v>6.74</v>
      </c>
      <c r="C1085" s="19">
        <v>9.125</v>
      </c>
      <c r="D1085" s="19"/>
      <c r="E1085" s="19">
        <v>10.504999999999999</v>
      </c>
      <c r="F1085" s="19"/>
    </row>
    <row r="1086" spans="1:6" x14ac:dyDescent="0.25">
      <c r="A1086" s="33">
        <v>44180</v>
      </c>
      <c r="B1086" s="19">
        <v>6.6974999999999998</v>
      </c>
      <c r="C1086" s="19">
        <v>9.125</v>
      </c>
      <c r="D1086" s="19"/>
      <c r="E1086" s="19">
        <v>10.504999999999999</v>
      </c>
      <c r="F1086" s="19"/>
    </row>
    <row r="1087" spans="1:6" x14ac:dyDescent="0.25">
      <c r="A1087" s="33">
        <v>44181</v>
      </c>
      <c r="B1087" s="19">
        <v>6.7600000000000007</v>
      </c>
      <c r="C1087" s="19">
        <v>9.125</v>
      </c>
      <c r="D1087" s="19"/>
      <c r="E1087" s="19">
        <v>10.504999999999999</v>
      </c>
      <c r="F1087" s="19"/>
    </row>
    <row r="1088" spans="1:6" x14ac:dyDescent="0.25">
      <c r="A1088" s="33">
        <v>44182</v>
      </c>
      <c r="B1088" s="19">
        <v>6.67</v>
      </c>
      <c r="C1088" s="19">
        <v>9.125</v>
      </c>
      <c r="D1088" s="19"/>
      <c r="E1088" s="19">
        <v>10.504999999999999</v>
      </c>
      <c r="F1088" s="19"/>
    </row>
    <row r="1089" spans="1:6" x14ac:dyDescent="0.25">
      <c r="A1089" s="33">
        <v>44183</v>
      </c>
      <c r="B1089" s="19">
        <v>6.4775</v>
      </c>
      <c r="C1089" s="19">
        <v>9.125</v>
      </c>
      <c r="D1089" s="19"/>
      <c r="E1089" s="19">
        <v>10.504999999999999</v>
      </c>
      <c r="F1089" s="19"/>
    </row>
    <row r="1090" spans="1:6" x14ac:dyDescent="0.25">
      <c r="A1090" s="33">
        <v>44184</v>
      </c>
      <c r="B1090" s="19">
        <v>6.4624999999999995</v>
      </c>
      <c r="C1090" s="19">
        <v>9.125</v>
      </c>
      <c r="D1090" s="19"/>
      <c r="E1090" s="19">
        <v>10.504999999999999</v>
      </c>
      <c r="F1090" s="19"/>
    </row>
    <row r="1091" spans="1:6" x14ac:dyDescent="0.25">
      <c r="A1091" s="33">
        <v>44185</v>
      </c>
      <c r="B1091" s="19">
        <v>6.3675000000000006</v>
      </c>
      <c r="C1091" s="19">
        <v>9.125</v>
      </c>
      <c r="D1091" s="19"/>
      <c r="E1091" s="19">
        <v>10.504999999999999</v>
      </c>
      <c r="F1091" s="19"/>
    </row>
    <row r="1092" spans="1:6" x14ac:dyDescent="0.25">
      <c r="A1092" s="33">
        <v>44186</v>
      </c>
      <c r="B1092" s="19">
        <v>6.4625000000000004</v>
      </c>
      <c r="C1092" s="19">
        <v>9.125</v>
      </c>
      <c r="D1092" s="19"/>
      <c r="E1092" s="19">
        <v>10.504999999999999</v>
      </c>
      <c r="F1092" s="19"/>
    </row>
    <row r="1093" spans="1:6" x14ac:dyDescent="0.25">
      <c r="A1093" s="33">
        <v>44187</v>
      </c>
      <c r="B1093" s="19">
        <v>6.4424999999999999</v>
      </c>
      <c r="C1093" s="19">
        <v>9.125</v>
      </c>
      <c r="D1093" s="19"/>
      <c r="E1093" s="19">
        <v>10.504999999999999</v>
      </c>
      <c r="F1093" s="19"/>
    </row>
    <row r="1094" spans="1:6" x14ac:dyDescent="0.25">
      <c r="A1094" s="33">
        <v>44188</v>
      </c>
      <c r="B1094" s="19">
        <v>6.6749999999999998</v>
      </c>
      <c r="C1094" s="19">
        <v>9.125</v>
      </c>
      <c r="D1094" s="19"/>
      <c r="E1094" s="19">
        <v>10.504999999999999</v>
      </c>
      <c r="F1094" s="19"/>
    </row>
    <row r="1095" spans="1:6" x14ac:dyDescent="0.25">
      <c r="A1095" s="33">
        <v>44189</v>
      </c>
      <c r="B1095" s="19">
        <v>6.3825000000000003</v>
      </c>
      <c r="C1095" s="19">
        <v>9.125</v>
      </c>
      <c r="D1095" s="19"/>
      <c r="E1095" s="19">
        <v>10.504999999999999</v>
      </c>
      <c r="F1095" s="19"/>
    </row>
    <row r="1096" spans="1:6" x14ac:dyDescent="0.25">
      <c r="A1096" s="33">
        <v>44190</v>
      </c>
      <c r="B1096" s="19">
        <v>6.0975000000000001</v>
      </c>
      <c r="C1096" s="19">
        <v>9.125</v>
      </c>
      <c r="D1096" s="19"/>
      <c r="E1096" s="19">
        <v>10.504999999999999</v>
      </c>
      <c r="F1096" s="19"/>
    </row>
    <row r="1097" spans="1:6" x14ac:dyDescent="0.25">
      <c r="A1097" s="33">
        <v>44191</v>
      </c>
      <c r="B1097" s="19">
        <v>5.794999999999999</v>
      </c>
      <c r="C1097" s="19">
        <v>9.125</v>
      </c>
      <c r="D1097" s="19"/>
      <c r="E1097" s="19">
        <v>10.504999999999999</v>
      </c>
      <c r="F1097" s="19"/>
    </row>
    <row r="1098" spans="1:6" x14ac:dyDescent="0.25">
      <c r="A1098" s="33">
        <v>44192</v>
      </c>
      <c r="B1098" s="19">
        <v>5.3650000000000002</v>
      </c>
      <c r="C1098" s="19">
        <v>9.125</v>
      </c>
      <c r="D1098" s="19"/>
      <c r="E1098" s="19">
        <v>10.504999999999999</v>
      </c>
      <c r="F1098" s="19"/>
    </row>
    <row r="1099" spans="1:6" x14ac:dyDescent="0.25">
      <c r="A1099" s="33">
        <v>44193</v>
      </c>
      <c r="B1099" s="19">
        <v>5.2374999999999998</v>
      </c>
      <c r="C1099" s="19">
        <v>9.125</v>
      </c>
      <c r="D1099" s="19"/>
      <c r="E1099" s="19">
        <v>10.504999999999999</v>
      </c>
      <c r="F1099" s="19"/>
    </row>
    <row r="1100" spans="1:6" x14ac:dyDescent="0.25">
      <c r="A1100" s="33">
        <v>44194</v>
      </c>
      <c r="B1100" s="19">
        <v>5.2750000000000004</v>
      </c>
      <c r="C1100" s="19">
        <v>9.125</v>
      </c>
      <c r="D1100" s="19"/>
      <c r="E1100" s="19">
        <v>10.504999999999999</v>
      </c>
      <c r="F1100" s="19"/>
    </row>
    <row r="1101" spans="1:6" x14ac:dyDescent="0.25">
      <c r="A1101" s="33">
        <v>44195</v>
      </c>
      <c r="B1101" s="19">
        <v>5.31</v>
      </c>
      <c r="C1101" s="19">
        <v>9.125</v>
      </c>
      <c r="D1101" s="19"/>
      <c r="E1101" s="19">
        <v>10.504999999999999</v>
      </c>
      <c r="F1101" s="19"/>
    </row>
    <row r="1102" spans="1:6" x14ac:dyDescent="0.25">
      <c r="A1102" s="33">
        <v>44196</v>
      </c>
      <c r="B1102" s="19">
        <v>5.6099999999999994</v>
      </c>
      <c r="C1102" s="19">
        <v>9.125</v>
      </c>
      <c r="D1102" s="19"/>
      <c r="E1102" s="19">
        <v>10.504999999999999</v>
      </c>
      <c r="F1102" s="19">
        <v>7.24</v>
      </c>
    </row>
    <row r="1103" spans="1:6" x14ac:dyDescent="0.25">
      <c r="A1103" s="33">
        <v>44197</v>
      </c>
      <c r="B1103" s="19">
        <v>5.8249999999999993</v>
      </c>
      <c r="C1103" s="19"/>
      <c r="D1103" s="19">
        <v>7.47</v>
      </c>
      <c r="E1103" s="19"/>
      <c r="F1103" s="19">
        <v>7.24</v>
      </c>
    </row>
    <row r="1104" spans="1:6" x14ac:dyDescent="0.25">
      <c r="A1104" s="33">
        <v>44198</v>
      </c>
      <c r="B1104" s="19">
        <v>5.62</v>
      </c>
      <c r="C1104" s="19"/>
      <c r="D1104" s="19">
        <v>7.47</v>
      </c>
      <c r="E1104" s="19"/>
      <c r="F1104" s="19">
        <v>7.24</v>
      </c>
    </row>
    <row r="1105" spans="1:6" x14ac:dyDescent="0.25">
      <c r="A1105" s="33">
        <v>44199</v>
      </c>
      <c r="B1105" s="19">
        <v>5.5125000000000002</v>
      </c>
      <c r="C1105" s="19"/>
      <c r="D1105" s="19">
        <v>7.47</v>
      </c>
      <c r="E1105" s="19"/>
      <c r="F1105" s="19">
        <v>7.24</v>
      </c>
    </row>
    <row r="1106" spans="1:6" x14ac:dyDescent="0.25">
      <c r="A1106" s="33">
        <v>44200</v>
      </c>
      <c r="B1106" s="19">
        <v>5.74</v>
      </c>
      <c r="C1106" s="19"/>
      <c r="D1106" s="19">
        <v>7.47</v>
      </c>
      <c r="E1106" s="19"/>
      <c r="F1106" s="19">
        <v>7.24</v>
      </c>
    </row>
    <row r="1107" spans="1:6" x14ac:dyDescent="0.25">
      <c r="A1107" s="33">
        <v>44201</v>
      </c>
      <c r="B1107" s="19">
        <v>5.875</v>
      </c>
      <c r="C1107" s="19"/>
      <c r="D1107" s="19">
        <v>7.47</v>
      </c>
      <c r="E1107" s="19"/>
      <c r="F1107" s="19">
        <v>7.24</v>
      </c>
    </row>
    <row r="1108" spans="1:6" x14ac:dyDescent="0.25">
      <c r="A1108" s="33">
        <v>44202</v>
      </c>
      <c r="B1108" s="19">
        <v>5.7925000000000004</v>
      </c>
      <c r="C1108" s="19"/>
      <c r="D1108" s="19">
        <v>7.47</v>
      </c>
      <c r="E1108" s="19"/>
      <c r="F1108" s="19">
        <v>7.24</v>
      </c>
    </row>
    <row r="1109" spans="1:6" x14ac:dyDescent="0.25">
      <c r="A1109" s="33">
        <v>44203</v>
      </c>
      <c r="B1109" s="19">
        <v>5.83</v>
      </c>
      <c r="C1109" s="19"/>
      <c r="D1109" s="19">
        <v>7.47</v>
      </c>
      <c r="E1109" s="19"/>
      <c r="F1109" s="19">
        <v>7.24</v>
      </c>
    </row>
    <row r="1110" spans="1:6" x14ac:dyDescent="0.25">
      <c r="A1110" s="33">
        <v>44204</v>
      </c>
      <c r="B1110" s="19">
        <v>6.1750000000000007</v>
      </c>
      <c r="C1110" s="19"/>
      <c r="D1110" s="19">
        <v>7.47</v>
      </c>
      <c r="E1110" s="19"/>
      <c r="F1110" s="19">
        <v>7.24</v>
      </c>
    </row>
    <row r="1111" spans="1:6" x14ac:dyDescent="0.25">
      <c r="A1111" s="33">
        <v>44205</v>
      </c>
      <c r="B1111" s="19">
        <v>5.5274999999999999</v>
      </c>
      <c r="C1111" s="19"/>
      <c r="D1111" s="19">
        <v>7.47</v>
      </c>
      <c r="E1111" s="19"/>
      <c r="F1111" s="19">
        <v>7.24</v>
      </c>
    </row>
    <row r="1112" spans="1:6" x14ac:dyDescent="0.25">
      <c r="A1112" s="33">
        <v>44206</v>
      </c>
      <c r="B1112" s="19">
        <v>5.8324999999999996</v>
      </c>
      <c r="C1112" s="19"/>
      <c r="D1112" s="19">
        <v>7.47</v>
      </c>
      <c r="E1112" s="19"/>
      <c r="F1112" s="19">
        <v>7.24</v>
      </c>
    </row>
    <row r="1113" spans="1:6" x14ac:dyDescent="0.25">
      <c r="A1113" s="33">
        <v>44207</v>
      </c>
      <c r="B1113" s="19">
        <v>5.9375</v>
      </c>
      <c r="C1113" s="19"/>
      <c r="D1113" s="19">
        <v>7.47</v>
      </c>
      <c r="E1113" s="19"/>
      <c r="F1113" s="19">
        <v>7.24</v>
      </c>
    </row>
    <row r="1114" spans="1:6" x14ac:dyDescent="0.25">
      <c r="A1114" s="33">
        <v>44208</v>
      </c>
      <c r="B1114" s="19">
        <v>5.9924999999999997</v>
      </c>
      <c r="C1114" s="19"/>
      <c r="D1114" s="19">
        <v>7.47</v>
      </c>
      <c r="E1114" s="19"/>
      <c r="F1114" s="19">
        <v>7.24</v>
      </c>
    </row>
    <row r="1115" spans="1:6" x14ac:dyDescent="0.25">
      <c r="A1115" s="33">
        <v>44209</v>
      </c>
      <c r="B1115" s="19">
        <v>6.0575000000000001</v>
      </c>
      <c r="C1115" s="19"/>
      <c r="D1115" s="19">
        <v>7.47</v>
      </c>
      <c r="E1115" s="19"/>
      <c r="F1115" s="19">
        <v>7.24</v>
      </c>
    </row>
    <row r="1116" spans="1:6" x14ac:dyDescent="0.25">
      <c r="A1116" s="33">
        <v>44210</v>
      </c>
      <c r="B1116" s="19">
        <v>6.1049999999999995</v>
      </c>
      <c r="C1116" s="19"/>
      <c r="D1116" s="19">
        <v>7.47</v>
      </c>
      <c r="E1116" s="19"/>
      <c r="F1116" s="19">
        <v>7.24</v>
      </c>
    </row>
    <row r="1117" spans="1:6" x14ac:dyDescent="0.25">
      <c r="A1117" s="33">
        <v>44211</v>
      </c>
      <c r="B1117" s="19">
        <v>6</v>
      </c>
      <c r="C1117" s="19"/>
      <c r="D1117" s="19">
        <v>7.47</v>
      </c>
      <c r="E1117" s="19"/>
      <c r="F1117" s="19">
        <v>7.24</v>
      </c>
    </row>
    <row r="1118" spans="1:6" x14ac:dyDescent="0.25">
      <c r="A1118" s="33">
        <v>44212</v>
      </c>
      <c r="B1118" s="19">
        <v>5.9175000000000004</v>
      </c>
      <c r="C1118" s="19"/>
      <c r="D1118" s="19">
        <v>7.47</v>
      </c>
      <c r="E1118" s="19"/>
      <c r="F1118" s="19">
        <v>7.24</v>
      </c>
    </row>
    <row r="1119" spans="1:6" x14ac:dyDescent="0.25">
      <c r="A1119" s="33">
        <v>44213</v>
      </c>
      <c r="B1119" s="19">
        <v>5.93</v>
      </c>
      <c r="C1119" s="19"/>
      <c r="D1119" s="19">
        <v>7.47</v>
      </c>
      <c r="E1119" s="19"/>
      <c r="F1119" s="19">
        <v>7.24</v>
      </c>
    </row>
    <row r="1120" spans="1:6" x14ac:dyDescent="0.25">
      <c r="A1120" s="33">
        <v>44214</v>
      </c>
      <c r="B1120" s="19">
        <v>6.2525000000000004</v>
      </c>
      <c r="C1120" s="19"/>
      <c r="D1120" s="19">
        <v>7.47</v>
      </c>
      <c r="E1120" s="19"/>
      <c r="F1120" s="19">
        <v>7.24</v>
      </c>
    </row>
    <row r="1121" spans="1:6" x14ac:dyDescent="0.25">
      <c r="A1121" s="33">
        <v>44215</v>
      </c>
      <c r="B1121" s="19">
        <v>6.4450000000000003</v>
      </c>
      <c r="C1121" s="19"/>
      <c r="D1121" s="19">
        <v>7.47</v>
      </c>
      <c r="E1121" s="19"/>
      <c r="F1121" s="19">
        <v>7.24</v>
      </c>
    </row>
    <row r="1122" spans="1:6" x14ac:dyDescent="0.25">
      <c r="A1122" s="33">
        <v>44216</v>
      </c>
      <c r="B1122" s="19">
        <v>6.7074999999999996</v>
      </c>
      <c r="C1122" s="19"/>
      <c r="D1122" s="19">
        <v>7.47</v>
      </c>
      <c r="E1122" s="19"/>
      <c r="F1122" s="19">
        <v>7.24</v>
      </c>
    </row>
    <row r="1123" spans="1:6" x14ac:dyDescent="0.25">
      <c r="A1123" s="33">
        <v>44217</v>
      </c>
      <c r="B1123" s="19">
        <v>6.7874999999999996</v>
      </c>
      <c r="C1123" s="19"/>
      <c r="D1123" s="19">
        <v>7.47</v>
      </c>
      <c r="E1123" s="19"/>
      <c r="F1123" s="19">
        <v>7.24</v>
      </c>
    </row>
    <row r="1124" spans="1:6" x14ac:dyDescent="0.25">
      <c r="A1124" s="33">
        <v>44218</v>
      </c>
      <c r="B1124" s="19">
        <v>6.64</v>
      </c>
      <c r="C1124" s="19"/>
      <c r="D1124" s="19">
        <v>7.47</v>
      </c>
      <c r="E1124" s="19"/>
      <c r="F1124" s="19">
        <v>7.24</v>
      </c>
    </row>
    <row r="1125" spans="1:6" x14ac:dyDescent="0.25">
      <c r="A1125" s="33">
        <v>44219</v>
      </c>
      <c r="B1125" s="19">
        <v>6.625</v>
      </c>
      <c r="C1125" s="19"/>
      <c r="D1125" s="19">
        <v>7.47</v>
      </c>
      <c r="E1125" s="19"/>
      <c r="F1125" s="19">
        <v>7.24</v>
      </c>
    </row>
    <row r="1126" spans="1:6" x14ac:dyDescent="0.25">
      <c r="A1126" s="33">
        <v>44220</v>
      </c>
      <c r="B1126" s="19">
        <v>6.5374999999999996</v>
      </c>
      <c r="C1126" s="19"/>
      <c r="D1126" s="19">
        <v>7.47</v>
      </c>
      <c r="E1126" s="19"/>
      <c r="F1126" s="19">
        <v>7.24</v>
      </c>
    </row>
    <row r="1127" spans="1:6" x14ac:dyDescent="0.25">
      <c r="A1127" s="33">
        <v>44221</v>
      </c>
      <c r="B1127" s="19">
        <v>6.6224999999999996</v>
      </c>
      <c r="C1127" s="19"/>
      <c r="D1127" s="19">
        <v>7.47</v>
      </c>
      <c r="E1127" s="19"/>
      <c r="F1127" s="19">
        <v>7.24</v>
      </c>
    </row>
    <row r="1128" spans="1:6" x14ac:dyDescent="0.25">
      <c r="A1128" s="33">
        <v>44222</v>
      </c>
      <c r="B1128" s="19">
        <v>6.5625</v>
      </c>
      <c r="C1128" s="19"/>
      <c r="D1128" s="19">
        <v>7.47</v>
      </c>
      <c r="E1128" s="19"/>
      <c r="F1128" s="19">
        <v>7.24</v>
      </c>
    </row>
    <row r="1129" spans="1:6" x14ac:dyDescent="0.25">
      <c r="A1129" s="33">
        <v>44223</v>
      </c>
      <c r="B1129" s="19">
        <v>6.3599999999999994</v>
      </c>
      <c r="C1129" s="19"/>
      <c r="D1129" s="19">
        <v>7.47</v>
      </c>
      <c r="E1129" s="19"/>
      <c r="F1129" s="19">
        <v>7.24</v>
      </c>
    </row>
    <row r="1130" spans="1:6" x14ac:dyDescent="0.25">
      <c r="A1130" s="33">
        <v>44224</v>
      </c>
      <c r="B1130" s="19">
        <v>6.1524999999999999</v>
      </c>
      <c r="C1130" s="19"/>
      <c r="D1130" s="19">
        <v>7.47</v>
      </c>
      <c r="E1130" s="19"/>
      <c r="F1130" s="19">
        <v>7.24</v>
      </c>
    </row>
    <row r="1131" spans="1:6" x14ac:dyDescent="0.25">
      <c r="A1131" s="33">
        <v>44225</v>
      </c>
      <c r="B1131" s="19">
        <v>6.2</v>
      </c>
      <c r="C1131" s="19"/>
      <c r="D1131" s="19">
        <v>7.47</v>
      </c>
      <c r="E1131" s="19"/>
      <c r="F1131" s="19">
        <v>7.24</v>
      </c>
    </row>
    <row r="1132" spans="1:6" x14ac:dyDescent="0.25">
      <c r="A1132" s="33">
        <v>44226</v>
      </c>
      <c r="B1132" s="19">
        <v>6.1150000000000002</v>
      </c>
      <c r="C1132" s="19"/>
      <c r="D1132" s="19">
        <v>7.47</v>
      </c>
      <c r="E1132" s="19"/>
      <c r="F1132" s="19">
        <v>7.24</v>
      </c>
    </row>
    <row r="1133" spans="1:6" x14ac:dyDescent="0.25">
      <c r="A1133" s="33">
        <v>44227</v>
      </c>
      <c r="B1133" s="19">
        <v>6.0024999999999995</v>
      </c>
      <c r="C1133" s="19"/>
      <c r="D1133" s="19">
        <v>7.47</v>
      </c>
      <c r="E1133" s="19"/>
      <c r="F1133" s="19">
        <v>7.24</v>
      </c>
    </row>
    <row r="1134" spans="1:6" x14ac:dyDescent="0.25">
      <c r="A1134" s="33">
        <v>44228</v>
      </c>
      <c r="B1134" s="19">
        <v>6.1174999999999997</v>
      </c>
      <c r="C1134" s="19"/>
      <c r="D1134" s="19">
        <v>7.47</v>
      </c>
      <c r="E1134" s="19"/>
      <c r="F1134" s="19">
        <v>7.24</v>
      </c>
    </row>
    <row r="1135" spans="1:6" x14ac:dyDescent="0.25">
      <c r="A1135" s="33">
        <v>44229</v>
      </c>
      <c r="B1135" s="19">
        <v>6.1174999999999997</v>
      </c>
      <c r="C1135" s="19"/>
      <c r="D1135" s="19">
        <v>7.47</v>
      </c>
      <c r="E1135" s="19"/>
      <c r="F1135" s="19">
        <v>7.24</v>
      </c>
    </row>
    <row r="1136" spans="1:6" x14ac:dyDescent="0.25">
      <c r="A1136" s="33">
        <v>44230</v>
      </c>
      <c r="B1136" s="19">
        <v>5.92</v>
      </c>
      <c r="C1136" s="19"/>
      <c r="D1136" s="19">
        <v>7.47</v>
      </c>
      <c r="E1136" s="19"/>
      <c r="F1136" s="19">
        <v>7.24</v>
      </c>
    </row>
    <row r="1137" spans="1:6" x14ac:dyDescent="0.25">
      <c r="A1137" s="33">
        <v>44231</v>
      </c>
      <c r="B1137" s="19">
        <v>5.98</v>
      </c>
      <c r="C1137" s="19"/>
      <c r="D1137" s="19">
        <v>7.47</v>
      </c>
      <c r="E1137" s="19"/>
      <c r="F1137" s="19">
        <v>7.24</v>
      </c>
    </row>
    <row r="1138" spans="1:6" x14ac:dyDescent="0.25">
      <c r="A1138" s="33">
        <v>44232</v>
      </c>
      <c r="B1138" s="19">
        <v>5.9399999999999995</v>
      </c>
      <c r="C1138" s="19"/>
      <c r="D1138" s="19">
        <v>7.47</v>
      </c>
      <c r="E1138" s="19"/>
      <c r="F1138" s="19">
        <v>7.24</v>
      </c>
    </row>
    <row r="1139" spans="1:6" x14ac:dyDescent="0.25">
      <c r="A1139" s="33">
        <v>44233</v>
      </c>
      <c r="B1139" s="19">
        <v>6.01</v>
      </c>
      <c r="C1139" s="19"/>
      <c r="D1139" s="19">
        <v>7.47</v>
      </c>
      <c r="E1139" s="19"/>
      <c r="F1139" s="19">
        <v>7.24</v>
      </c>
    </row>
    <row r="1140" spans="1:6" x14ac:dyDescent="0.25">
      <c r="A1140" s="33">
        <v>44234</v>
      </c>
      <c r="B1140" s="19">
        <v>6.0274999999999999</v>
      </c>
      <c r="C1140" s="19"/>
      <c r="D1140" s="19">
        <v>7.47</v>
      </c>
      <c r="E1140" s="19"/>
      <c r="F1140" s="19">
        <v>7.24</v>
      </c>
    </row>
    <row r="1141" spans="1:6" x14ac:dyDescent="0.25">
      <c r="A1141" s="33">
        <v>44235</v>
      </c>
      <c r="B1141" s="19">
        <v>6.2025000000000006</v>
      </c>
      <c r="C1141" s="19"/>
      <c r="D1141" s="19">
        <v>7.47</v>
      </c>
      <c r="E1141" s="19"/>
      <c r="F1141" s="19">
        <v>7.24</v>
      </c>
    </row>
    <row r="1142" spans="1:6" x14ac:dyDescent="0.25">
      <c r="A1142" s="33">
        <v>44236</v>
      </c>
      <c r="B1142" s="19">
        <v>6.2549999999999999</v>
      </c>
      <c r="C1142" s="19"/>
      <c r="D1142" s="19">
        <v>7.47</v>
      </c>
      <c r="E1142" s="19"/>
      <c r="F1142" s="19">
        <v>7.24</v>
      </c>
    </row>
    <row r="1143" spans="1:6" x14ac:dyDescent="0.25">
      <c r="A1143" s="33">
        <v>44237</v>
      </c>
      <c r="B1143" s="19">
        <v>6.16</v>
      </c>
      <c r="C1143" s="19"/>
      <c r="D1143" s="19">
        <v>7.47</v>
      </c>
      <c r="E1143" s="19"/>
      <c r="F1143" s="19">
        <v>7.24</v>
      </c>
    </row>
    <row r="1144" spans="1:6" x14ac:dyDescent="0.25">
      <c r="A1144" s="33">
        <v>44238</v>
      </c>
      <c r="B1144" s="19">
        <v>6.1374999999999993</v>
      </c>
      <c r="C1144" s="19"/>
      <c r="D1144" s="19">
        <v>7.47</v>
      </c>
      <c r="E1144" s="19"/>
      <c r="F1144" s="19">
        <v>7.24</v>
      </c>
    </row>
    <row r="1145" spans="1:6" x14ac:dyDescent="0.25">
      <c r="A1145" s="33">
        <v>44239</v>
      </c>
      <c r="B1145" s="19">
        <v>5.9874999999999998</v>
      </c>
      <c r="C1145" s="19"/>
      <c r="D1145" s="19">
        <v>7.47</v>
      </c>
      <c r="E1145" s="19"/>
      <c r="F1145" s="19">
        <v>7.24</v>
      </c>
    </row>
    <row r="1146" spans="1:6" x14ac:dyDescent="0.25">
      <c r="A1146" s="33">
        <v>44240</v>
      </c>
      <c r="B1146" s="19">
        <v>5.8025000000000002</v>
      </c>
      <c r="C1146" s="19"/>
      <c r="D1146" s="19">
        <v>7.47</v>
      </c>
      <c r="E1146" s="19"/>
      <c r="F1146" s="19">
        <v>7.24</v>
      </c>
    </row>
    <row r="1147" spans="1:6" x14ac:dyDescent="0.25">
      <c r="A1147" s="33">
        <v>44241</v>
      </c>
      <c r="B1147" s="19">
        <v>5.84</v>
      </c>
      <c r="C1147" s="19"/>
      <c r="D1147" s="19">
        <v>7.47</v>
      </c>
      <c r="E1147" s="19"/>
      <c r="F1147" s="19">
        <v>7.24</v>
      </c>
    </row>
    <row r="1148" spans="1:6" x14ac:dyDescent="0.25">
      <c r="A1148" s="33">
        <v>44242</v>
      </c>
      <c r="B1148" s="19">
        <v>6.0525000000000002</v>
      </c>
      <c r="C1148" s="19"/>
      <c r="D1148" s="19">
        <v>7.47</v>
      </c>
      <c r="E1148" s="19"/>
      <c r="F1148" s="19">
        <v>7.24</v>
      </c>
    </row>
    <row r="1149" spans="1:6" x14ac:dyDescent="0.25">
      <c r="A1149" s="33">
        <v>44243</v>
      </c>
      <c r="B1149" s="19">
        <v>6.0350000000000001</v>
      </c>
      <c r="C1149" s="19"/>
      <c r="D1149" s="19">
        <v>7.47</v>
      </c>
      <c r="E1149" s="19"/>
      <c r="F1149" s="19">
        <v>7.24</v>
      </c>
    </row>
    <row r="1150" spans="1:6" x14ac:dyDescent="0.25">
      <c r="A1150" s="33">
        <v>44244</v>
      </c>
      <c r="B1150" s="19">
        <v>5.92</v>
      </c>
      <c r="C1150" s="19"/>
      <c r="D1150" s="19">
        <v>7.47</v>
      </c>
      <c r="E1150" s="19"/>
      <c r="F1150" s="19">
        <v>7.24</v>
      </c>
    </row>
    <row r="1151" spans="1:6" x14ac:dyDescent="0.25">
      <c r="A1151" s="33">
        <v>44245</v>
      </c>
      <c r="B1151" s="19">
        <v>5.9225000000000003</v>
      </c>
      <c r="C1151" s="19"/>
      <c r="D1151" s="19">
        <v>7.47</v>
      </c>
      <c r="E1151" s="19"/>
      <c r="F1151" s="19">
        <v>7.24</v>
      </c>
    </row>
    <row r="1152" spans="1:6" x14ac:dyDescent="0.25">
      <c r="A1152" s="33">
        <v>44246</v>
      </c>
      <c r="B1152" s="19">
        <v>5.7074999999999996</v>
      </c>
      <c r="C1152" s="19"/>
      <c r="D1152" s="19">
        <v>7.47</v>
      </c>
      <c r="E1152" s="19"/>
      <c r="F1152" s="19">
        <v>7.24</v>
      </c>
    </row>
    <row r="1153" spans="1:6" x14ac:dyDescent="0.25">
      <c r="A1153" s="33">
        <v>44247</v>
      </c>
      <c r="B1153" s="19">
        <v>5.6875</v>
      </c>
      <c r="C1153" s="19"/>
      <c r="D1153" s="19">
        <v>7.47</v>
      </c>
      <c r="E1153" s="19"/>
      <c r="F1153" s="19">
        <v>7.24</v>
      </c>
    </row>
    <row r="1154" spans="1:6" x14ac:dyDescent="0.25">
      <c r="A1154" s="33">
        <v>44248</v>
      </c>
      <c r="B1154" s="19">
        <v>5.57</v>
      </c>
      <c r="C1154" s="19"/>
      <c r="D1154" s="19">
        <v>7.47</v>
      </c>
      <c r="E1154" s="19"/>
      <c r="F1154" s="19">
        <v>7.24</v>
      </c>
    </row>
    <row r="1155" spans="1:6" x14ac:dyDescent="0.25">
      <c r="A1155" s="33">
        <v>44249</v>
      </c>
      <c r="B1155" s="19">
        <v>5.6974999999999998</v>
      </c>
      <c r="C1155" s="19"/>
      <c r="D1155" s="19">
        <v>7.47</v>
      </c>
      <c r="E1155" s="19"/>
      <c r="F1155" s="19">
        <v>7.24</v>
      </c>
    </row>
    <row r="1156" spans="1:6" x14ac:dyDescent="0.25">
      <c r="A1156" s="33">
        <v>44250</v>
      </c>
      <c r="B1156" s="19">
        <v>5.68</v>
      </c>
      <c r="C1156" s="19"/>
      <c r="D1156" s="19">
        <v>7.47</v>
      </c>
      <c r="E1156" s="19"/>
      <c r="F1156" s="19">
        <v>7.24</v>
      </c>
    </row>
    <row r="1157" spans="1:6" x14ac:dyDescent="0.25">
      <c r="A1157" s="33">
        <v>44251</v>
      </c>
      <c r="B1157" s="19">
        <v>5.4275000000000002</v>
      </c>
      <c r="C1157" s="19"/>
      <c r="D1157" s="19">
        <v>7.47</v>
      </c>
      <c r="E1157" s="19"/>
      <c r="F1157" s="19">
        <v>7.24</v>
      </c>
    </row>
    <row r="1158" spans="1:6" x14ac:dyDescent="0.25">
      <c r="A1158" s="33">
        <v>44252</v>
      </c>
      <c r="B1158" s="19">
        <v>5.4</v>
      </c>
      <c r="C1158" s="19"/>
      <c r="D1158" s="19">
        <v>7.47</v>
      </c>
      <c r="E1158" s="19"/>
      <c r="F1158" s="19">
        <v>7.24</v>
      </c>
    </row>
    <row r="1159" spans="1:6" x14ac:dyDescent="0.25">
      <c r="A1159" s="33">
        <v>44253</v>
      </c>
      <c r="B1159" s="19">
        <v>5.6675000000000004</v>
      </c>
      <c r="C1159" s="19"/>
      <c r="D1159" s="19">
        <v>7.47</v>
      </c>
      <c r="E1159" s="19"/>
      <c r="F1159" s="19">
        <v>7.24</v>
      </c>
    </row>
    <row r="1160" spans="1:6" x14ac:dyDescent="0.25">
      <c r="A1160" s="33">
        <v>44254</v>
      </c>
      <c r="B1160" s="19">
        <v>5.6524999999999999</v>
      </c>
      <c r="C1160" s="19"/>
      <c r="D1160" s="19">
        <v>7.47</v>
      </c>
      <c r="E1160" s="19"/>
      <c r="F1160" s="19">
        <v>7.24</v>
      </c>
    </row>
    <row r="1161" spans="1:6" x14ac:dyDescent="0.25">
      <c r="A1161" s="33">
        <v>44255</v>
      </c>
      <c r="B1161" s="19">
        <v>5.7625000000000002</v>
      </c>
      <c r="C1161" s="19"/>
      <c r="D1161" s="19">
        <v>7.47</v>
      </c>
      <c r="E1161" s="19"/>
      <c r="F1161" s="19">
        <v>7.24</v>
      </c>
    </row>
    <row r="1162" spans="1:6" x14ac:dyDescent="0.25">
      <c r="A1162" s="33">
        <v>44256</v>
      </c>
      <c r="B1162" s="19">
        <v>6.2374999999999998</v>
      </c>
      <c r="C1162" s="19"/>
      <c r="D1162" s="19">
        <v>7.47</v>
      </c>
      <c r="E1162" s="19"/>
      <c r="F1162" s="19">
        <v>7.24</v>
      </c>
    </row>
    <row r="1163" spans="1:6" x14ac:dyDescent="0.25">
      <c r="A1163" s="33">
        <v>44257</v>
      </c>
      <c r="B1163" s="19">
        <v>6.3950000000000005</v>
      </c>
      <c r="C1163" s="19"/>
      <c r="D1163" s="19">
        <v>7.47</v>
      </c>
      <c r="E1163" s="19"/>
      <c r="F1163" s="19">
        <v>7.24</v>
      </c>
    </row>
    <row r="1164" spans="1:6" x14ac:dyDescent="0.25">
      <c r="A1164" s="33">
        <v>44258</v>
      </c>
      <c r="B1164" s="19">
        <v>6.4150000000000009</v>
      </c>
      <c r="C1164" s="19"/>
      <c r="D1164" s="19">
        <v>7.47</v>
      </c>
      <c r="E1164" s="19"/>
      <c r="F1164" s="19">
        <v>7.24</v>
      </c>
    </row>
    <row r="1165" spans="1:6" x14ac:dyDescent="0.25">
      <c r="A1165" s="33">
        <v>44259</v>
      </c>
      <c r="B1165" s="19">
        <v>6.2350000000000003</v>
      </c>
      <c r="C1165" s="19"/>
      <c r="D1165" s="19">
        <v>7.47</v>
      </c>
      <c r="E1165" s="19"/>
      <c r="F1165" s="19">
        <v>7.24</v>
      </c>
    </row>
    <row r="1166" spans="1:6" x14ac:dyDescent="0.25">
      <c r="A1166" s="33">
        <v>44260</v>
      </c>
      <c r="B1166" s="19">
        <v>6.0449999999999999</v>
      </c>
      <c r="C1166" s="19"/>
      <c r="D1166" s="19">
        <v>7.47</v>
      </c>
      <c r="E1166" s="19"/>
      <c r="F1166" s="19">
        <v>7.24</v>
      </c>
    </row>
    <row r="1167" spans="1:6" x14ac:dyDescent="0.25">
      <c r="A1167" s="33">
        <v>44261</v>
      </c>
      <c r="B1167" s="19">
        <v>5.9225000000000003</v>
      </c>
      <c r="C1167" s="19"/>
      <c r="D1167" s="19">
        <v>7.47</v>
      </c>
      <c r="E1167" s="19"/>
      <c r="F1167" s="19">
        <v>7.24</v>
      </c>
    </row>
    <row r="1168" spans="1:6" x14ac:dyDescent="0.25">
      <c r="A1168" s="33">
        <v>44262</v>
      </c>
      <c r="B1168" s="19">
        <v>5.71</v>
      </c>
      <c r="C1168" s="19"/>
      <c r="D1168" s="19">
        <v>7.47</v>
      </c>
      <c r="E1168" s="19"/>
      <c r="F1168" s="19">
        <v>7.24</v>
      </c>
    </row>
    <row r="1169" spans="1:6" x14ac:dyDescent="0.25">
      <c r="A1169" s="33">
        <v>44263</v>
      </c>
      <c r="B1169" s="19">
        <v>5.83</v>
      </c>
      <c r="C1169" s="19"/>
      <c r="D1169" s="19">
        <v>7.47</v>
      </c>
      <c r="E1169" s="19"/>
      <c r="F1169" s="19">
        <v>7.24</v>
      </c>
    </row>
    <row r="1170" spans="1:6" x14ac:dyDescent="0.25">
      <c r="A1170" s="33">
        <v>44264</v>
      </c>
      <c r="B1170" s="19">
        <v>6.0575000000000001</v>
      </c>
      <c r="C1170" s="19"/>
      <c r="D1170" s="19">
        <v>7.47</v>
      </c>
      <c r="E1170" s="19"/>
      <c r="F1170" s="19">
        <v>7.24</v>
      </c>
    </row>
    <row r="1171" spans="1:6" x14ac:dyDescent="0.25">
      <c r="A1171" s="33">
        <v>44265</v>
      </c>
      <c r="B1171" s="19">
        <v>6.1025</v>
      </c>
      <c r="C1171" s="19"/>
      <c r="D1171" s="19">
        <v>7.47</v>
      </c>
      <c r="E1171" s="19"/>
      <c r="F1171" s="19">
        <v>7.24</v>
      </c>
    </row>
    <row r="1172" spans="1:6" x14ac:dyDescent="0.25">
      <c r="A1172" s="33">
        <v>44266</v>
      </c>
      <c r="B1172" s="19">
        <v>6.1749999999999998</v>
      </c>
      <c r="C1172" s="19"/>
      <c r="D1172" s="19">
        <v>7.47</v>
      </c>
      <c r="E1172" s="19"/>
      <c r="F1172" s="19">
        <v>7.24</v>
      </c>
    </row>
    <row r="1173" spans="1:6" x14ac:dyDescent="0.25">
      <c r="A1173" s="33">
        <v>44267</v>
      </c>
      <c r="B1173" s="19">
        <v>6.2949999999999999</v>
      </c>
      <c r="C1173" s="19"/>
      <c r="D1173" s="19">
        <v>7.47</v>
      </c>
      <c r="E1173" s="19"/>
      <c r="F1173" s="19">
        <v>7.24</v>
      </c>
    </row>
    <row r="1174" spans="1:6" x14ac:dyDescent="0.25">
      <c r="A1174" s="33">
        <v>44268</v>
      </c>
      <c r="B1174" s="19">
        <v>6.0875000000000004</v>
      </c>
      <c r="C1174" s="19"/>
      <c r="D1174" s="19">
        <v>7.47</v>
      </c>
      <c r="E1174" s="19"/>
      <c r="F1174" s="19">
        <v>7.24</v>
      </c>
    </row>
    <row r="1175" spans="1:6" x14ac:dyDescent="0.25">
      <c r="A1175" s="33">
        <v>44269</v>
      </c>
      <c r="B1175" s="19">
        <v>6.1425000000000001</v>
      </c>
      <c r="C1175" s="19"/>
      <c r="D1175" s="19">
        <v>7.47</v>
      </c>
      <c r="E1175" s="19"/>
      <c r="F1175" s="19">
        <v>7.24</v>
      </c>
    </row>
    <row r="1176" spans="1:6" x14ac:dyDescent="0.25">
      <c r="A1176" s="33">
        <v>44270</v>
      </c>
      <c r="B1176" s="19">
        <v>6.160000000000001</v>
      </c>
      <c r="C1176" s="19"/>
      <c r="D1176" s="19">
        <v>7.47</v>
      </c>
      <c r="E1176" s="19"/>
      <c r="F1176" s="19">
        <v>7.24</v>
      </c>
    </row>
    <row r="1177" spans="1:6" x14ac:dyDescent="0.25">
      <c r="A1177" s="33">
        <v>44271</v>
      </c>
      <c r="B1177" s="19">
        <v>6.1724999999999994</v>
      </c>
      <c r="C1177" s="19"/>
      <c r="D1177" s="19">
        <v>7.47</v>
      </c>
      <c r="E1177" s="19"/>
      <c r="F1177" s="19">
        <v>7.24</v>
      </c>
    </row>
    <row r="1178" spans="1:6" x14ac:dyDescent="0.25">
      <c r="A1178" s="33">
        <v>44272</v>
      </c>
      <c r="B1178" s="19">
        <v>6.1749999999999998</v>
      </c>
      <c r="C1178" s="19"/>
      <c r="D1178" s="19">
        <v>7.47</v>
      </c>
      <c r="E1178" s="19"/>
      <c r="F1178" s="19">
        <v>7.24</v>
      </c>
    </row>
    <row r="1179" spans="1:6" x14ac:dyDescent="0.25">
      <c r="A1179" s="33">
        <v>44273</v>
      </c>
      <c r="B1179" s="19">
        <v>5.9700000000000006</v>
      </c>
      <c r="C1179" s="19"/>
      <c r="D1179" s="19">
        <v>7.47</v>
      </c>
      <c r="E1179" s="19"/>
      <c r="F1179" s="19">
        <v>7.24</v>
      </c>
    </row>
    <row r="1180" spans="1:6" x14ac:dyDescent="0.25">
      <c r="A1180" s="33">
        <v>44274</v>
      </c>
      <c r="B1180" s="19">
        <v>5.5125000000000002</v>
      </c>
      <c r="C1180" s="19"/>
      <c r="D1180" s="19">
        <v>7.47</v>
      </c>
      <c r="E1180" s="19"/>
      <c r="F1180" s="19">
        <v>7.24</v>
      </c>
    </row>
    <row r="1181" spans="1:6" x14ac:dyDescent="0.25">
      <c r="A1181" s="33">
        <v>44275</v>
      </c>
      <c r="B1181" s="19">
        <v>5.1225000000000005</v>
      </c>
      <c r="C1181" s="19"/>
      <c r="D1181" s="19">
        <v>7.47</v>
      </c>
      <c r="E1181" s="19"/>
      <c r="F1181" s="19">
        <v>7.24</v>
      </c>
    </row>
    <row r="1182" spans="1:6" x14ac:dyDescent="0.25">
      <c r="A1182" s="33">
        <v>44276</v>
      </c>
      <c r="B1182" s="19">
        <v>5.1724999999999994</v>
      </c>
      <c r="C1182" s="19"/>
      <c r="D1182" s="19">
        <v>7.47</v>
      </c>
      <c r="E1182" s="19"/>
      <c r="F1182" s="19">
        <v>7.24</v>
      </c>
    </row>
    <row r="1183" spans="1:6" x14ac:dyDescent="0.25">
      <c r="A1183" s="33">
        <v>44277</v>
      </c>
      <c r="B1183" s="19">
        <v>5.3725000000000005</v>
      </c>
      <c r="C1183" s="19"/>
      <c r="D1183" s="19">
        <v>7.47</v>
      </c>
      <c r="E1183" s="19"/>
      <c r="F1183" s="19">
        <v>7.24</v>
      </c>
    </row>
    <row r="1184" spans="1:6" x14ac:dyDescent="0.25">
      <c r="A1184" s="33">
        <v>44278</v>
      </c>
      <c r="B1184" s="19">
        <v>5.7650000000000006</v>
      </c>
      <c r="C1184" s="19"/>
      <c r="D1184" s="19">
        <v>7.47</v>
      </c>
      <c r="E1184" s="19"/>
      <c r="F1184" s="19">
        <v>7.24</v>
      </c>
    </row>
    <row r="1185" spans="1:6" x14ac:dyDescent="0.25">
      <c r="A1185" s="33">
        <v>44279</v>
      </c>
      <c r="B1185" s="19">
        <v>5.7974999999999994</v>
      </c>
      <c r="C1185" s="19"/>
      <c r="D1185" s="19">
        <v>7.47</v>
      </c>
      <c r="E1185" s="19"/>
      <c r="F1185" s="19">
        <v>7.24</v>
      </c>
    </row>
    <row r="1186" spans="1:6" x14ac:dyDescent="0.25">
      <c r="A1186" s="33">
        <v>44280</v>
      </c>
      <c r="B1186" s="19">
        <v>5.6749999999999998</v>
      </c>
      <c r="C1186" s="19"/>
      <c r="D1186" s="19">
        <v>7.47</v>
      </c>
      <c r="E1186" s="19"/>
      <c r="F1186" s="19">
        <v>7.24</v>
      </c>
    </row>
    <row r="1187" spans="1:6" x14ac:dyDescent="0.25">
      <c r="A1187" s="33">
        <v>44281</v>
      </c>
      <c r="B1187" s="19">
        <v>5.9349999999999996</v>
      </c>
      <c r="C1187" s="19"/>
      <c r="D1187" s="19">
        <v>7.47</v>
      </c>
      <c r="E1187" s="19"/>
      <c r="F1187" s="19">
        <v>7.24</v>
      </c>
    </row>
    <row r="1188" spans="1:6" x14ac:dyDescent="0.25">
      <c r="A1188" s="33">
        <v>44282</v>
      </c>
      <c r="B1188" s="19">
        <v>6.1024999999999991</v>
      </c>
      <c r="C1188" s="19"/>
      <c r="D1188" s="19">
        <v>7.47</v>
      </c>
      <c r="E1188" s="19"/>
      <c r="F1188" s="19">
        <v>7.24</v>
      </c>
    </row>
    <row r="1189" spans="1:6" x14ac:dyDescent="0.25">
      <c r="A1189" s="33">
        <v>44283</v>
      </c>
      <c r="B1189" s="19">
        <v>6.07</v>
      </c>
      <c r="C1189" s="19"/>
      <c r="D1189" s="19">
        <v>7.47</v>
      </c>
      <c r="E1189" s="19"/>
      <c r="F1189" s="19">
        <v>7.24</v>
      </c>
    </row>
    <row r="1190" spans="1:6" x14ac:dyDescent="0.25">
      <c r="A1190" s="33">
        <v>44284</v>
      </c>
      <c r="B1190" s="19">
        <v>6.2675000000000001</v>
      </c>
      <c r="C1190" s="19"/>
      <c r="D1190" s="19">
        <v>7.47</v>
      </c>
      <c r="E1190" s="19"/>
      <c r="F1190" s="19">
        <v>7.24</v>
      </c>
    </row>
    <row r="1191" spans="1:6" x14ac:dyDescent="0.25">
      <c r="A1191" s="33">
        <v>44285</v>
      </c>
      <c r="B1191" s="19">
        <v>6.3874999999999993</v>
      </c>
      <c r="C1191" s="19"/>
      <c r="D1191" s="19">
        <v>7.47</v>
      </c>
      <c r="E1191" s="19"/>
      <c r="F1191" s="19">
        <v>7.24</v>
      </c>
    </row>
    <row r="1192" spans="1:6" x14ac:dyDescent="0.25">
      <c r="A1192" s="33">
        <v>44286</v>
      </c>
      <c r="B1192" s="19">
        <v>6.415</v>
      </c>
      <c r="C1192" s="19"/>
      <c r="D1192" s="19">
        <v>7.47</v>
      </c>
      <c r="E1192" s="19"/>
      <c r="F1192" s="19">
        <v>7.24</v>
      </c>
    </row>
    <row r="1193" spans="1:6" x14ac:dyDescent="0.25">
      <c r="A1193" s="33">
        <v>44287</v>
      </c>
      <c r="B1193" s="19">
        <v>6.2200000000000006</v>
      </c>
      <c r="C1193" s="19"/>
      <c r="D1193" s="19">
        <v>7.47</v>
      </c>
      <c r="E1193" s="19"/>
      <c r="F1193" s="19">
        <v>7.24</v>
      </c>
    </row>
    <row r="1194" spans="1:6" x14ac:dyDescent="0.25">
      <c r="A1194" s="33">
        <v>44288</v>
      </c>
      <c r="B1194" s="19">
        <v>5.88</v>
      </c>
      <c r="C1194" s="19"/>
      <c r="D1194" s="19">
        <v>7.47</v>
      </c>
      <c r="E1194" s="19"/>
      <c r="F1194" s="19">
        <v>7.24</v>
      </c>
    </row>
    <row r="1195" spans="1:6" x14ac:dyDescent="0.25">
      <c r="A1195" s="33">
        <v>44289</v>
      </c>
      <c r="B1195" s="19">
        <v>5.8550000000000004</v>
      </c>
      <c r="C1195" s="19"/>
      <c r="D1195" s="19">
        <v>7.47</v>
      </c>
      <c r="E1195" s="19"/>
      <c r="F1195" s="19">
        <v>7.24</v>
      </c>
    </row>
    <row r="1196" spans="1:6" x14ac:dyDescent="0.25">
      <c r="A1196" s="33">
        <v>44290</v>
      </c>
      <c r="B1196" s="19">
        <v>5.8525</v>
      </c>
      <c r="C1196" s="19"/>
      <c r="D1196" s="19">
        <v>7.47</v>
      </c>
      <c r="E1196" s="19"/>
      <c r="F1196" s="19">
        <v>7.24</v>
      </c>
    </row>
    <row r="1197" spans="1:6" x14ac:dyDescent="0.25">
      <c r="A1197" s="33">
        <v>44291</v>
      </c>
      <c r="B1197" s="19">
        <v>5.8650000000000002</v>
      </c>
      <c r="C1197" s="19"/>
      <c r="D1197" s="19">
        <v>7.47</v>
      </c>
      <c r="E1197" s="19"/>
      <c r="F1197" s="19">
        <v>7.24</v>
      </c>
    </row>
    <row r="1198" spans="1:6" x14ac:dyDescent="0.25">
      <c r="A1198" s="33">
        <v>44292</v>
      </c>
      <c r="B1198" s="19">
        <v>5.9649999999999999</v>
      </c>
      <c r="C1198" s="19"/>
      <c r="D1198" s="19">
        <v>7.47</v>
      </c>
      <c r="E1198" s="19"/>
      <c r="F1198" s="19">
        <v>7.24</v>
      </c>
    </row>
    <row r="1199" spans="1:6" x14ac:dyDescent="0.25">
      <c r="A1199" s="33">
        <v>44293</v>
      </c>
      <c r="B1199" s="19">
        <v>5.8925000000000001</v>
      </c>
      <c r="C1199" s="19"/>
      <c r="D1199" s="19">
        <v>7.47</v>
      </c>
      <c r="E1199" s="19"/>
      <c r="F1199" s="19">
        <v>7.24</v>
      </c>
    </row>
    <row r="1200" spans="1:6" x14ac:dyDescent="0.25">
      <c r="A1200" s="33">
        <v>44294</v>
      </c>
      <c r="B1200" s="19">
        <v>6</v>
      </c>
      <c r="C1200" s="19"/>
      <c r="D1200" s="19">
        <v>7.47</v>
      </c>
      <c r="E1200" s="19"/>
      <c r="F1200" s="19">
        <v>7.24</v>
      </c>
    </row>
    <row r="1201" spans="1:6" x14ac:dyDescent="0.25">
      <c r="A1201" s="33">
        <v>44295</v>
      </c>
      <c r="B1201" s="19">
        <v>6.0250000000000004</v>
      </c>
      <c r="C1201" s="19"/>
      <c r="D1201" s="19">
        <v>7.47</v>
      </c>
      <c r="E1201" s="19"/>
      <c r="F1201" s="19">
        <v>7.24</v>
      </c>
    </row>
    <row r="1202" spans="1:6" x14ac:dyDescent="0.25">
      <c r="A1202" s="33">
        <v>44296</v>
      </c>
      <c r="B1202" s="19">
        <v>6.1074999999999999</v>
      </c>
      <c r="C1202" s="19"/>
      <c r="D1202" s="19">
        <v>7.47</v>
      </c>
      <c r="E1202" s="19"/>
      <c r="F1202" s="19">
        <v>7.24</v>
      </c>
    </row>
    <row r="1203" spans="1:6" x14ac:dyDescent="0.25">
      <c r="A1203" s="33">
        <v>44297</v>
      </c>
      <c r="B1203" s="19">
        <v>6.4300000000000006</v>
      </c>
      <c r="C1203" s="19"/>
      <c r="D1203" s="19">
        <v>7.47</v>
      </c>
      <c r="E1203" s="19"/>
      <c r="F1203" s="19">
        <v>7.24</v>
      </c>
    </row>
    <row r="1204" spans="1:6" x14ac:dyDescent="0.25">
      <c r="A1204" s="33">
        <v>44298</v>
      </c>
      <c r="B1204" s="19">
        <v>6.5374999999999996</v>
      </c>
      <c r="C1204" s="19"/>
      <c r="D1204" s="19">
        <v>7.47</v>
      </c>
      <c r="E1204" s="19"/>
      <c r="F1204" s="19">
        <v>7.24</v>
      </c>
    </row>
    <row r="1205" spans="1:6" x14ac:dyDescent="0.25">
      <c r="A1205" s="33">
        <v>44299</v>
      </c>
      <c r="B1205" s="19">
        <v>6.4874999999999998</v>
      </c>
      <c r="C1205" s="19"/>
      <c r="D1205" s="19">
        <v>7.47</v>
      </c>
      <c r="E1205" s="19"/>
      <c r="F1205" s="19">
        <v>7.24</v>
      </c>
    </row>
    <row r="1206" spans="1:6" x14ac:dyDescent="0.25">
      <c r="A1206" s="33">
        <v>44300</v>
      </c>
      <c r="B1206" s="19">
        <v>6.4</v>
      </c>
      <c r="C1206" s="19"/>
      <c r="D1206" s="19">
        <v>7.47</v>
      </c>
      <c r="E1206" s="19"/>
      <c r="F1206" s="19">
        <v>7.24</v>
      </c>
    </row>
    <row r="1207" spans="1:6" x14ac:dyDescent="0.25">
      <c r="A1207" s="33">
        <v>44301</v>
      </c>
      <c r="B1207" s="19">
        <v>6.5274999999999999</v>
      </c>
      <c r="C1207" s="19"/>
      <c r="D1207" s="19">
        <v>7.47</v>
      </c>
      <c r="E1207" s="19"/>
      <c r="F1207" s="19">
        <v>7.24</v>
      </c>
    </row>
    <row r="1208" spans="1:6" x14ac:dyDescent="0.25">
      <c r="A1208" s="33">
        <v>44302</v>
      </c>
      <c r="B1208" s="19">
        <v>6.4974999999999996</v>
      </c>
      <c r="C1208" s="19"/>
      <c r="D1208" s="19">
        <v>7.47</v>
      </c>
      <c r="E1208" s="19"/>
      <c r="F1208" s="19">
        <v>7.24</v>
      </c>
    </row>
    <row r="1209" spans="1:6" x14ac:dyDescent="0.25">
      <c r="A1209" s="33">
        <v>44303</v>
      </c>
      <c r="B1209" s="19">
        <v>6.5150000000000006</v>
      </c>
      <c r="C1209" s="19"/>
      <c r="D1209" s="19">
        <v>7.47</v>
      </c>
      <c r="E1209" s="19"/>
      <c r="F1209" s="19">
        <v>7.24</v>
      </c>
    </row>
    <row r="1210" spans="1:6" x14ac:dyDescent="0.25">
      <c r="A1210" s="33">
        <v>44304</v>
      </c>
      <c r="B1210" s="19">
        <v>6.5850000000000009</v>
      </c>
      <c r="C1210" s="19"/>
      <c r="D1210" s="19">
        <v>7.47</v>
      </c>
      <c r="E1210" s="19"/>
      <c r="F1210" s="19">
        <v>7.24</v>
      </c>
    </row>
    <row r="1211" spans="1:6" x14ac:dyDescent="0.25">
      <c r="A1211" s="33">
        <v>44305</v>
      </c>
      <c r="B1211" s="19">
        <v>6.69</v>
      </c>
      <c r="C1211" s="19"/>
      <c r="D1211" s="19">
        <v>7.47</v>
      </c>
      <c r="E1211" s="19"/>
      <c r="F1211" s="19">
        <v>7.24</v>
      </c>
    </row>
    <row r="1212" spans="1:6" x14ac:dyDescent="0.25">
      <c r="A1212" s="33">
        <v>44306</v>
      </c>
      <c r="B1212" s="19">
        <v>7.2025000000000006</v>
      </c>
      <c r="C1212" s="19"/>
      <c r="D1212" s="19">
        <v>7.47</v>
      </c>
      <c r="E1212" s="19"/>
      <c r="F1212" s="19">
        <v>7.24</v>
      </c>
    </row>
    <row r="1213" spans="1:6" x14ac:dyDescent="0.25">
      <c r="A1213" s="33">
        <v>44307</v>
      </c>
      <c r="B1213" s="19">
        <v>8.2474999999999987</v>
      </c>
      <c r="C1213" s="19"/>
      <c r="D1213" s="19">
        <v>7.47</v>
      </c>
      <c r="E1213" s="19"/>
      <c r="F1213" s="19">
        <v>7.24</v>
      </c>
    </row>
    <row r="1214" spans="1:6" x14ac:dyDescent="0.25">
      <c r="A1214" s="33">
        <v>44308</v>
      </c>
      <c r="B1214" s="19">
        <v>9.7175000000000011</v>
      </c>
      <c r="C1214" s="19"/>
      <c r="D1214" s="19">
        <v>7.47</v>
      </c>
      <c r="E1214" s="19"/>
      <c r="F1214" s="19">
        <v>7.24</v>
      </c>
    </row>
    <row r="1215" spans="1:6" x14ac:dyDescent="0.25">
      <c r="A1215" s="33">
        <v>44309</v>
      </c>
      <c r="B1215" s="19">
        <v>8.6550000000000011</v>
      </c>
      <c r="C1215" s="19"/>
      <c r="D1215" s="19">
        <v>7.47</v>
      </c>
      <c r="E1215" s="19"/>
      <c r="F1215" s="19">
        <v>7.24</v>
      </c>
    </row>
    <row r="1216" spans="1:6" x14ac:dyDescent="0.25">
      <c r="A1216" s="33">
        <v>44310</v>
      </c>
      <c r="B1216" s="19">
        <v>8.17</v>
      </c>
      <c r="C1216" s="19"/>
      <c r="D1216" s="19">
        <v>7.47</v>
      </c>
      <c r="E1216" s="19"/>
      <c r="F1216" s="19">
        <v>7.24</v>
      </c>
    </row>
    <row r="1217" spans="1:6" x14ac:dyDescent="0.25">
      <c r="A1217" s="33">
        <v>44311</v>
      </c>
      <c r="B1217" s="19">
        <v>7.7850000000000001</v>
      </c>
      <c r="C1217" s="19"/>
      <c r="D1217" s="19">
        <v>7.47</v>
      </c>
      <c r="E1217" s="19"/>
      <c r="F1217" s="19">
        <v>7.24</v>
      </c>
    </row>
    <row r="1218" spans="1:6" x14ac:dyDescent="0.25">
      <c r="A1218" s="33">
        <v>44312</v>
      </c>
      <c r="B1218" s="19">
        <v>7.3674999999999997</v>
      </c>
      <c r="C1218" s="19"/>
      <c r="D1218" s="19">
        <v>7.47</v>
      </c>
      <c r="E1218" s="19"/>
      <c r="F1218" s="19">
        <v>7.24</v>
      </c>
    </row>
    <row r="1219" spans="1:6" x14ac:dyDescent="0.25">
      <c r="A1219" s="33">
        <v>44313</v>
      </c>
      <c r="B1219" s="19">
        <v>7.2125000000000004</v>
      </c>
      <c r="C1219" s="19"/>
      <c r="D1219" s="19">
        <v>7.47</v>
      </c>
      <c r="E1219" s="19"/>
      <c r="F1219" s="19">
        <v>7.24</v>
      </c>
    </row>
    <row r="1220" spans="1:6" x14ac:dyDescent="0.25">
      <c r="A1220" s="33">
        <v>44314</v>
      </c>
      <c r="B1220" s="19">
        <v>7.277499999999999</v>
      </c>
      <c r="C1220" s="19"/>
      <c r="D1220" s="19">
        <v>7.47</v>
      </c>
      <c r="E1220" s="19"/>
      <c r="F1220" s="19">
        <v>7.24</v>
      </c>
    </row>
    <row r="1221" spans="1:6" x14ac:dyDescent="0.25">
      <c r="A1221" s="33">
        <v>44315</v>
      </c>
      <c r="B1221" s="19">
        <v>7.22</v>
      </c>
      <c r="C1221" s="19"/>
      <c r="D1221" s="19">
        <v>7.47</v>
      </c>
      <c r="E1221" s="19"/>
      <c r="F1221" s="19">
        <v>7.24</v>
      </c>
    </row>
    <row r="1222" spans="1:6" x14ac:dyDescent="0.25">
      <c r="A1222" s="33">
        <v>44316</v>
      </c>
      <c r="B1222" s="19">
        <v>7.1950000000000003</v>
      </c>
      <c r="C1222" s="19"/>
      <c r="D1222" s="19">
        <v>7.47</v>
      </c>
      <c r="E1222" s="19"/>
      <c r="F1222" s="19">
        <v>7.24</v>
      </c>
    </row>
    <row r="1223" spans="1:6" x14ac:dyDescent="0.25">
      <c r="A1223" s="33">
        <v>44317</v>
      </c>
      <c r="B1223" s="19">
        <v>6.7475000000000005</v>
      </c>
      <c r="C1223" s="19"/>
      <c r="D1223" s="19">
        <v>7.47</v>
      </c>
      <c r="E1223" s="19"/>
      <c r="F1223" s="19">
        <v>7.24</v>
      </c>
    </row>
    <row r="1224" spans="1:6" x14ac:dyDescent="0.25">
      <c r="A1224" s="33">
        <v>44318</v>
      </c>
      <c r="B1224" s="19">
        <v>6.7050000000000001</v>
      </c>
      <c r="C1224" s="19"/>
      <c r="D1224" s="19">
        <v>7.47</v>
      </c>
      <c r="E1224" s="19"/>
      <c r="F1224" s="19">
        <v>7.24</v>
      </c>
    </row>
    <row r="1225" spans="1:6" x14ac:dyDescent="0.25">
      <c r="A1225" s="33">
        <v>44319</v>
      </c>
      <c r="B1225" s="19">
        <v>6.7150000000000007</v>
      </c>
      <c r="C1225" s="19"/>
      <c r="D1225" s="19">
        <v>7.47</v>
      </c>
      <c r="E1225" s="19"/>
      <c r="F1225" s="19">
        <v>7.24</v>
      </c>
    </row>
    <row r="1226" spans="1:6" x14ac:dyDescent="0.25">
      <c r="A1226" s="33">
        <v>44320</v>
      </c>
      <c r="B1226" s="19">
        <v>6.7225000000000001</v>
      </c>
      <c r="C1226" s="19"/>
      <c r="D1226" s="19">
        <v>7.47</v>
      </c>
      <c r="E1226" s="19"/>
      <c r="F1226" s="19">
        <v>7.24</v>
      </c>
    </row>
    <row r="1227" spans="1:6" x14ac:dyDescent="0.25">
      <c r="A1227" s="33">
        <v>44321</v>
      </c>
      <c r="B1227" s="19">
        <v>6.6325000000000003</v>
      </c>
      <c r="C1227" s="19"/>
      <c r="D1227" s="19">
        <v>7.47</v>
      </c>
      <c r="E1227" s="19"/>
      <c r="F1227" s="19">
        <v>7.24</v>
      </c>
    </row>
    <row r="1228" spans="1:6" x14ac:dyDescent="0.25">
      <c r="A1228" s="33">
        <v>44322</v>
      </c>
      <c r="B1228" s="19">
        <v>6.4725000000000001</v>
      </c>
      <c r="C1228" s="19"/>
      <c r="D1228" s="19">
        <v>7.47</v>
      </c>
      <c r="E1228" s="19"/>
      <c r="F1228" s="19">
        <v>7.24</v>
      </c>
    </row>
    <row r="1229" spans="1:6" x14ac:dyDescent="0.25">
      <c r="A1229" s="33">
        <v>44323</v>
      </c>
      <c r="B1229" s="19">
        <v>6.3900000000000006</v>
      </c>
      <c r="C1229" s="19"/>
      <c r="D1229" s="19">
        <v>7.47</v>
      </c>
      <c r="E1229" s="19"/>
      <c r="F1229" s="19">
        <v>7.24</v>
      </c>
    </row>
    <row r="1230" spans="1:6" x14ac:dyDescent="0.25">
      <c r="A1230" s="33">
        <v>44324</v>
      </c>
      <c r="B1230" s="19">
        <v>6.2575000000000003</v>
      </c>
      <c r="C1230" s="19"/>
      <c r="D1230" s="19">
        <v>7.47</v>
      </c>
      <c r="E1230" s="19"/>
      <c r="F1230" s="19">
        <v>7.24</v>
      </c>
    </row>
    <row r="1231" spans="1:6" x14ac:dyDescent="0.25">
      <c r="A1231" s="33">
        <v>44325</v>
      </c>
      <c r="B1231" s="19">
        <v>6.2450000000000001</v>
      </c>
      <c r="C1231" s="19"/>
      <c r="D1231" s="19">
        <v>7.47</v>
      </c>
      <c r="E1231" s="19"/>
      <c r="F1231" s="19">
        <v>7.24</v>
      </c>
    </row>
    <row r="1232" spans="1:6" x14ac:dyDescent="0.25">
      <c r="A1232" s="33">
        <v>44326</v>
      </c>
      <c r="B1232" s="19">
        <v>6.4874999999999998</v>
      </c>
      <c r="C1232" s="19"/>
      <c r="D1232" s="19">
        <v>7.47</v>
      </c>
      <c r="E1232" s="19"/>
      <c r="F1232" s="19">
        <v>7.24</v>
      </c>
    </row>
    <row r="1233" spans="1:6" x14ac:dyDescent="0.25">
      <c r="A1233" s="33">
        <v>44327</v>
      </c>
      <c r="B1233" s="19">
        <v>6.2525000000000004</v>
      </c>
      <c r="C1233" s="19"/>
      <c r="D1233" s="19">
        <v>7.47</v>
      </c>
      <c r="E1233" s="19"/>
      <c r="F1233" s="19">
        <v>7.24</v>
      </c>
    </row>
    <row r="1234" spans="1:6" x14ac:dyDescent="0.25">
      <c r="A1234" s="33">
        <v>44328</v>
      </c>
      <c r="B1234" s="19">
        <v>7.0575000000000001</v>
      </c>
      <c r="C1234" s="19"/>
      <c r="D1234" s="19">
        <v>7.47</v>
      </c>
      <c r="E1234" s="19"/>
      <c r="F1234" s="19">
        <v>7.24</v>
      </c>
    </row>
    <row r="1235" spans="1:6" x14ac:dyDescent="0.25">
      <c r="A1235" s="33">
        <v>44329</v>
      </c>
      <c r="B1235" s="19">
        <v>7.25</v>
      </c>
      <c r="C1235" s="19"/>
      <c r="D1235" s="19">
        <v>7.47</v>
      </c>
      <c r="E1235" s="19"/>
      <c r="F1235" s="19">
        <v>7.24</v>
      </c>
    </row>
    <row r="1236" spans="1:6" x14ac:dyDescent="0.25">
      <c r="A1236" s="33">
        <v>44330</v>
      </c>
      <c r="B1236" s="19">
        <v>7.585</v>
      </c>
      <c r="C1236" s="19"/>
      <c r="D1236" s="19">
        <v>7.47</v>
      </c>
      <c r="E1236" s="19"/>
      <c r="F1236" s="19">
        <v>7.24</v>
      </c>
    </row>
    <row r="1237" spans="1:6" x14ac:dyDescent="0.25">
      <c r="A1237" s="33">
        <v>44331</v>
      </c>
      <c r="B1237" s="19">
        <v>7.4599999999999991</v>
      </c>
      <c r="C1237" s="19"/>
      <c r="D1237" s="19">
        <v>7.47</v>
      </c>
      <c r="E1237" s="19"/>
      <c r="F1237" s="19">
        <v>7.24</v>
      </c>
    </row>
    <row r="1238" spans="1:6" x14ac:dyDescent="0.25">
      <c r="A1238" s="33">
        <v>44332</v>
      </c>
      <c r="B1238" s="19">
        <v>7.3725000000000005</v>
      </c>
      <c r="C1238" s="19"/>
      <c r="D1238" s="19">
        <v>7.47</v>
      </c>
      <c r="E1238" s="19"/>
      <c r="F1238" s="19">
        <v>7.24</v>
      </c>
    </row>
    <row r="1239" spans="1:6" x14ac:dyDescent="0.25">
      <c r="A1239" s="33">
        <v>44333</v>
      </c>
      <c r="B1239" s="19">
        <v>7.4524999999999997</v>
      </c>
      <c r="C1239" s="19"/>
      <c r="D1239" s="19">
        <v>7.47</v>
      </c>
      <c r="E1239" s="19"/>
      <c r="F1239" s="19">
        <v>7.24</v>
      </c>
    </row>
    <row r="1240" spans="1:6" x14ac:dyDescent="0.25">
      <c r="A1240" s="33">
        <v>44334</v>
      </c>
      <c r="B1240" s="19">
        <v>7.7074999999999996</v>
      </c>
      <c r="C1240" s="19"/>
      <c r="D1240" s="19">
        <v>7.47</v>
      </c>
      <c r="E1240" s="19"/>
      <c r="F1240" s="19">
        <v>7.24</v>
      </c>
    </row>
    <row r="1241" spans="1:6" x14ac:dyDescent="0.25">
      <c r="A1241" s="33">
        <v>44335</v>
      </c>
      <c r="B1241" s="19">
        <v>7.6524999999999999</v>
      </c>
      <c r="C1241" s="19"/>
      <c r="D1241" s="19">
        <v>7.47</v>
      </c>
      <c r="E1241" s="19"/>
      <c r="F1241" s="19">
        <v>7.24</v>
      </c>
    </row>
    <row r="1242" spans="1:6" x14ac:dyDescent="0.25">
      <c r="A1242" s="33">
        <v>44336</v>
      </c>
      <c r="B1242" s="19">
        <v>7.5549999999999997</v>
      </c>
      <c r="C1242" s="19"/>
      <c r="D1242" s="19">
        <v>7.47</v>
      </c>
      <c r="E1242" s="19"/>
      <c r="F1242" s="19">
        <v>7.24</v>
      </c>
    </row>
    <row r="1243" spans="1:6" x14ac:dyDescent="0.25">
      <c r="A1243" s="33">
        <v>44337</v>
      </c>
      <c r="B1243" s="19">
        <v>7.7725</v>
      </c>
      <c r="C1243" s="19"/>
      <c r="D1243" s="19">
        <v>7.47</v>
      </c>
      <c r="E1243" s="19"/>
      <c r="F1243" s="19">
        <v>7.24</v>
      </c>
    </row>
    <row r="1244" spans="1:6" x14ac:dyDescent="0.25">
      <c r="A1244" s="33">
        <v>44338</v>
      </c>
      <c r="B1244" s="19">
        <v>7.42</v>
      </c>
      <c r="C1244" s="19"/>
      <c r="D1244" s="19">
        <v>7.47</v>
      </c>
      <c r="E1244" s="19"/>
      <c r="F1244" s="19">
        <v>7.24</v>
      </c>
    </row>
    <row r="1245" spans="1:6" x14ac:dyDescent="0.25">
      <c r="A1245" s="33">
        <v>44339</v>
      </c>
      <c r="B1245" s="19">
        <v>7.1825000000000001</v>
      </c>
      <c r="C1245" s="19"/>
      <c r="D1245" s="19">
        <v>7.47</v>
      </c>
      <c r="E1245" s="19"/>
      <c r="F1245" s="19">
        <v>7.24</v>
      </c>
    </row>
    <row r="1246" spans="1:6" x14ac:dyDescent="0.25">
      <c r="A1246" s="33">
        <v>44340</v>
      </c>
      <c r="B1246" s="19">
        <v>7.1899999999999995</v>
      </c>
      <c r="C1246" s="19"/>
      <c r="D1246" s="19">
        <v>7.47</v>
      </c>
      <c r="E1246" s="19"/>
      <c r="F1246" s="19">
        <v>7.24</v>
      </c>
    </row>
    <row r="1247" spans="1:6" x14ac:dyDescent="0.25">
      <c r="A1247" s="33">
        <v>44341</v>
      </c>
      <c r="B1247" s="19">
        <v>7.0324999999999998</v>
      </c>
      <c r="C1247" s="19"/>
      <c r="D1247" s="19">
        <v>7.47</v>
      </c>
      <c r="E1247" s="19"/>
      <c r="F1247" s="19">
        <v>7.24</v>
      </c>
    </row>
    <row r="1248" spans="1:6" x14ac:dyDescent="0.25">
      <c r="A1248" s="33">
        <v>44342</v>
      </c>
      <c r="B1248" s="19">
        <v>7.08</v>
      </c>
      <c r="C1248" s="19"/>
      <c r="D1248" s="19">
        <v>7.47</v>
      </c>
      <c r="E1248" s="19"/>
      <c r="F1248" s="19">
        <v>7.24</v>
      </c>
    </row>
    <row r="1249" spans="1:6" x14ac:dyDescent="0.25">
      <c r="A1249" s="33">
        <v>44343</v>
      </c>
      <c r="B1249" s="19">
        <v>8.1225000000000005</v>
      </c>
      <c r="C1249" s="19"/>
      <c r="D1249" s="19">
        <v>7.47</v>
      </c>
      <c r="E1249" s="19"/>
      <c r="F1249" s="19">
        <v>7.24</v>
      </c>
    </row>
    <row r="1250" spans="1:6" x14ac:dyDescent="0.25">
      <c r="A1250" s="33">
        <v>44344</v>
      </c>
      <c r="B1250" s="19">
        <v>8.2800000000000011</v>
      </c>
      <c r="C1250" s="19"/>
      <c r="D1250" s="19">
        <v>7.47</v>
      </c>
      <c r="E1250" s="19"/>
      <c r="F1250" s="19">
        <v>7.24</v>
      </c>
    </row>
    <row r="1251" spans="1:6" x14ac:dyDescent="0.25">
      <c r="A1251" s="33">
        <v>44345</v>
      </c>
      <c r="B1251" s="19">
        <v>8.0124999999999993</v>
      </c>
      <c r="C1251" s="19"/>
      <c r="D1251" s="19">
        <v>7.47</v>
      </c>
      <c r="E1251" s="19"/>
      <c r="F1251" s="19">
        <v>7.24</v>
      </c>
    </row>
    <row r="1252" spans="1:6" x14ac:dyDescent="0.25">
      <c r="A1252" s="33">
        <v>44346</v>
      </c>
      <c r="B1252" s="19">
        <v>8.2175000000000011</v>
      </c>
      <c r="C1252" s="19"/>
      <c r="D1252" s="19">
        <v>7.47</v>
      </c>
      <c r="E1252" s="19"/>
      <c r="F1252" s="19">
        <v>7.24</v>
      </c>
    </row>
    <row r="1253" spans="1:6" x14ac:dyDescent="0.25">
      <c r="A1253" s="33">
        <v>44347</v>
      </c>
      <c r="B1253" s="19">
        <v>8.8825000000000003</v>
      </c>
      <c r="C1253" s="19"/>
      <c r="D1253" s="19">
        <v>7.47</v>
      </c>
      <c r="E1253" s="19"/>
      <c r="F1253" s="19">
        <v>7.24</v>
      </c>
    </row>
    <row r="1254" spans="1:6" x14ac:dyDescent="0.25">
      <c r="A1254" s="33">
        <v>44348</v>
      </c>
      <c r="B1254" s="19">
        <v>8.8525000000000009</v>
      </c>
      <c r="C1254" s="19"/>
      <c r="D1254" s="19">
        <v>7.47</v>
      </c>
      <c r="E1254" s="19"/>
      <c r="F1254" s="19">
        <v>7.24</v>
      </c>
    </row>
    <row r="1255" spans="1:6" x14ac:dyDescent="0.25">
      <c r="A1255" s="33">
        <v>44349</v>
      </c>
      <c r="B1255" s="19">
        <v>8.6199999999999992</v>
      </c>
      <c r="C1255" s="19"/>
      <c r="D1255" s="19">
        <v>7.47</v>
      </c>
      <c r="E1255" s="19"/>
      <c r="F1255" s="19">
        <v>7.24</v>
      </c>
    </row>
    <row r="1256" spans="1:6" x14ac:dyDescent="0.25">
      <c r="A1256" s="33">
        <v>44350</v>
      </c>
      <c r="B1256" s="19">
        <v>8.8324999999999996</v>
      </c>
      <c r="C1256" s="19"/>
      <c r="D1256" s="19">
        <v>7.47</v>
      </c>
      <c r="E1256" s="19"/>
      <c r="F1256" s="19">
        <v>7.24</v>
      </c>
    </row>
    <row r="1257" spans="1:6" x14ac:dyDescent="0.25">
      <c r="A1257" s="33">
        <v>44351</v>
      </c>
      <c r="B1257" s="19">
        <v>8.9</v>
      </c>
      <c r="C1257" s="19"/>
      <c r="D1257" s="19">
        <v>7.47</v>
      </c>
      <c r="E1257" s="19"/>
      <c r="F1257" s="19">
        <v>7.24</v>
      </c>
    </row>
    <row r="1258" spans="1:6" x14ac:dyDescent="0.25">
      <c r="A1258" s="33">
        <v>44352</v>
      </c>
      <c r="B1258" s="19">
        <v>8.5225000000000009</v>
      </c>
      <c r="C1258" s="19"/>
      <c r="D1258" s="19">
        <v>7.47</v>
      </c>
      <c r="E1258" s="19"/>
      <c r="F1258" s="19">
        <v>7.24</v>
      </c>
    </row>
    <row r="1259" spans="1:6" x14ac:dyDescent="0.25">
      <c r="A1259" s="33">
        <v>44353</v>
      </c>
      <c r="B1259" s="19">
        <v>8.6349999999999998</v>
      </c>
      <c r="C1259" s="19"/>
      <c r="D1259" s="19">
        <v>7.47</v>
      </c>
      <c r="E1259" s="19"/>
      <c r="F1259" s="19">
        <v>7.24</v>
      </c>
    </row>
    <row r="1260" spans="1:6" x14ac:dyDescent="0.25">
      <c r="A1260" s="33">
        <v>44354</v>
      </c>
      <c r="B1260" s="19">
        <v>9.09</v>
      </c>
      <c r="C1260" s="19"/>
      <c r="D1260" s="19">
        <v>7.47</v>
      </c>
      <c r="E1260" s="19"/>
      <c r="F1260" s="19">
        <v>7.24</v>
      </c>
    </row>
    <row r="1261" spans="1:6" x14ac:dyDescent="0.25">
      <c r="A1261" s="33">
        <v>44355</v>
      </c>
      <c r="B1261" s="19">
        <v>9.7125000000000004</v>
      </c>
      <c r="C1261" s="19"/>
      <c r="D1261" s="19">
        <v>7.47</v>
      </c>
      <c r="E1261" s="19"/>
      <c r="F1261" s="19">
        <v>7.24</v>
      </c>
    </row>
    <row r="1262" spans="1:6" x14ac:dyDescent="0.25">
      <c r="A1262" s="33">
        <v>44356</v>
      </c>
      <c r="B1262" s="19">
        <v>10.2225</v>
      </c>
      <c r="C1262" s="19"/>
      <c r="D1262" s="19">
        <v>7.47</v>
      </c>
      <c r="E1262" s="19"/>
      <c r="F1262" s="19">
        <v>7.24</v>
      </c>
    </row>
    <row r="1263" spans="1:6" x14ac:dyDescent="0.25">
      <c r="A1263" s="33">
        <v>44357</v>
      </c>
      <c r="B1263" s="19">
        <v>10.317500000000001</v>
      </c>
      <c r="C1263" s="19"/>
      <c r="D1263" s="19">
        <v>7.47</v>
      </c>
      <c r="E1263" s="19"/>
      <c r="F1263" s="19">
        <v>7.24</v>
      </c>
    </row>
    <row r="1264" spans="1:6" x14ac:dyDescent="0.25">
      <c r="A1264" s="33">
        <v>44358</v>
      </c>
      <c r="B1264" s="19">
        <v>10.73</v>
      </c>
      <c r="C1264" s="19"/>
      <c r="D1264" s="19">
        <v>7.47</v>
      </c>
      <c r="E1264" s="19"/>
      <c r="F1264" s="19">
        <v>7.24</v>
      </c>
    </row>
    <row r="1265" spans="1:6" x14ac:dyDescent="0.25">
      <c r="A1265" s="33">
        <v>44359</v>
      </c>
      <c r="B1265" s="19">
        <v>10.534999999999998</v>
      </c>
      <c r="C1265" s="19"/>
      <c r="D1265" s="19">
        <v>7.47</v>
      </c>
      <c r="E1265" s="19"/>
      <c r="F1265" s="19">
        <v>7.24</v>
      </c>
    </row>
    <row r="1266" spans="1:6" x14ac:dyDescent="0.25">
      <c r="A1266" s="33">
        <v>44360</v>
      </c>
      <c r="B1266" s="19">
        <v>10.112500000000001</v>
      </c>
      <c r="C1266" s="19"/>
      <c r="D1266" s="19">
        <v>7.47</v>
      </c>
      <c r="E1266" s="19"/>
      <c r="F1266" s="19">
        <v>7.24</v>
      </c>
    </row>
    <row r="1267" spans="1:6" x14ac:dyDescent="0.25">
      <c r="A1267" s="33">
        <v>44361</v>
      </c>
      <c r="B1267" s="19">
        <v>10.157500000000001</v>
      </c>
      <c r="C1267" s="19"/>
      <c r="D1267" s="19">
        <v>7.47</v>
      </c>
      <c r="E1267" s="19"/>
      <c r="F1267" s="19">
        <v>7.24</v>
      </c>
    </row>
    <row r="1268" spans="1:6" x14ac:dyDescent="0.25">
      <c r="A1268" s="33">
        <v>44362</v>
      </c>
      <c r="B1268" s="19">
        <v>10.414999999999999</v>
      </c>
      <c r="C1268" s="19"/>
      <c r="D1268" s="19">
        <v>7.47</v>
      </c>
      <c r="E1268" s="19"/>
      <c r="F1268" s="19">
        <v>7.24</v>
      </c>
    </row>
    <row r="1269" spans="1:6" x14ac:dyDescent="0.25">
      <c r="A1269" s="33">
        <v>44363</v>
      </c>
      <c r="B1269" s="19">
        <v>11.092500000000001</v>
      </c>
      <c r="C1269" s="19"/>
      <c r="D1269" s="19">
        <v>7.47</v>
      </c>
      <c r="E1269" s="19"/>
      <c r="F1269" s="19">
        <v>7.24</v>
      </c>
    </row>
    <row r="1270" spans="1:6" x14ac:dyDescent="0.25">
      <c r="A1270" s="33">
        <v>44364</v>
      </c>
      <c r="B1270" s="19">
        <v>11.4975</v>
      </c>
      <c r="C1270" s="19"/>
      <c r="D1270" s="19">
        <v>7.47</v>
      </c>
      <c r="E1270" s="19"/>
      <c r="F1270" s="19">
        <v>7.24</v>
      </c>
    </row>
    <row r="1271" spans="1:6" x14ac:dyDescent="0.25">
      <c r="A1271" s="33">
        <v>44365</v>
      </c>
      <c r="B1271" s="19">
        <v>11.555</v>
      </c>
      <c r="C1271" s="19"/>
      <c r="D1271" s="19">
        <v>7.47</v>
      </c>
      <c r="E1271" s="19"/>
      <c r="F1271" s="19">
        <v>7.24</v>
      </c>
    </row>
    <row r="1272" spans="1:6" x14ac:dyDescent="0.25">
      <c r="A1272" s="33">
        <v>44366</v>
      </c>
      <c r="B1272" s="19">
        <v>11.512499999999999</v>
      </c>
      <c r="C1272" s="19"/>
      <c r="D1272" s="19">
        <v>7.47</v>
      </c>
      <c r="E1272" s="19"/>
      <c r="F1272" s="19">
        <v>7.24</v>
      </c>
    </row>
    <row r="1273" spans="1:6" x14ac:dyDescent="0.25">
      <c r="A1273" s="33">
        <v>44367</v>
      </c>
      <c r="B1273" s="19">
        <v>11.47</v>
      </c>
      <c r="C1273" s="19"/>
      <c r="D1273" s="19">
        <v>7.47</v>
      </c>
      <c r="E1273" s="19"/>
      <c r="F1273" s="19">
        <v>7.24</v>
      </c>
    </row>
    <row r="1274" spans="1:6" x14ac:dyDescent="0.25">
      <c r="A1274" s="33">
        <v>44368</v>
      </c>
      <c r="B1274" s="19">
        <v>12.295</v>
      </c>
      <c r="C1274" s="19"/>
      <c r="D1274" s="19">
        <v>7.47</v>
      </c>
      <c r="E1274" s="19"/>
      <c r="F1274" s="19">
        <v>7.24</v>
      </c>
    </row>
    <row r="1275" spans="1:6" x14ac:dyDescent="0.25">
      <c r="A1275" s="33">
        <v>44369</v>
      </c>
      <c r="B1275" s="19">
        <v>13.1525</v>
      </c>
      <c r="C1275" s="19"/>
      <c r="D1275" s="19">
        <v>7.47</v>
      </c>
      <c r="E1275" s="19"/>
      <c r="F1275" s="19">
        <v>7.24</v>
      </c>
    </row>
    <row r="1276" spans="1:6" x14ac:dyDescent="0.25">
      <c r="A1276" s="33">
        <v>44370</v>
      </c>
      <c r="B1276" s="19">
        <v>12.680000000000001</v>
      </c>
      <c r="C1276" s="19"/>
      <c r="D1276" s="19">
        <v>7.47</v>
      </c>
      <c r="E1276" s="19"/>
      <c r="F1276" s="19">
        <v>7.24</v>
      </c>
    </row>
    <row r="1277" spans="1:6" x14ac:dyDescent="0.25">
      <c r="A1277" s="33">
        <v>44371</v>
      </c>
      <c r="B1277" s="19">
        <v>12.4475</v>
      </c>
      <c r="C1277" s="19"/>
      <c r="D1277" s="19">
        <v>7.47</v>
      </c>
      <c r="E1277" s="19"/>
      <c r="F1277" s="19">
        <v>7.24</v>
      </c>
    </row>
    <row r="1278" spans="1:6" x14ac:dyDescent="0.25">
      <c r="A1278" s="33">
        <v>44372</v>
      </c>
      <c r="B1278" s="19">
        <v>11.897500000000001</v>
      </c>
      <c r="C1278" s="19"/>
      <c r="D1278" s="19">
        <v>7.47</v>
      </c>
      <c r="E1278" s="19"/>
      <c r="F1278" s="19">
        <v>7.24</v>
      </c>
    </row>
    <row r="1279" spans="1:6" x14ac:dyDescent="0.25">
      <c r="A1279" s="33">
        <v>44373</v>
      </c>
      <c r="B1279" s="19">
        <v>11.2</v>
      </c>
      <c r="C1279" s="19"/>
      <c r="D1279" s="19">
        <v>7.47</v>
      </c>
      <c r="E1279" s="19"/>
      <c r="F1279" s="19">
        <v>7.24</v>
      </c>
    </row>
    <row r="1280" spans="1:6" x14ac:dyDescent="0.25">
      <c r="A1280" s="33">
        <v>44374</v>
      </c>
      <c r="B1280" s="19">
        <v>10.55</v>
      </c>
      <c r="C1280" s="19"/>
      <c r="D1280" s="19">
        <v>7.47</v>
      </c>
      <c r="E1280" s="19"/>
      <c r="F1280" s="19">
        <v>7.24</v>
      </c>
    </row>
    <row r="1281" spans="1:6" x14ac:dyDescent="0.25">
      <c r="A1281" s="33">
        <v>44375</v>
      </c>
      <c r="B1281" s="19">
        <v>11.127500000000001</v>
      </c>
      <c r="C1281" s="19"/>
      <c r="D1281" s="19">
        <v>7.47</v>
      </c>
      <c r="E1281" s="19"/>
      <c r="F1281" s="19">
        <v>7.24</v>
      </c>
    </row>
    <row r="1282" spans="1:6" x14ac:dyDescent="0.25">
      <c r="A1282" s="33">
        <v>44376</v>
      </c>
      <c r="B1282" s="19">
        <v>11.7925</v>
      </c>
      <c r="C1282" s="19"/>
      <c r="D1282" s="19">
        <v>7.47</v>
      </c>
      <c r="E1282" s="19"/>
      <c r="F1282" s="19">
        <v>7.24</v>
      </c>
    </row>
    <row r="1283" spans="1:6" x14ac:dyDescent="0.25">
      <c r="A1283" s="33">
        <v>44377</v>
      </c>
      <c r="B1283" s="19">
        <v>11.945</v>
      </c>
      <c r="C1283" s="19"/>
      <c r="D1283" s="19">
        <v>7.47</v>
      </c>
      <c r="E1283" s="19"/>
      <c r="F1283" s="19">
        <v>7.24</v>
      </c>
    </row>
    <row r="1284" spans="1:6" x14ac:dyDescent="0.25">
      <c r="A1284" s="33">
        <v>44378</v>
      </c>
      <c r="B1284" s="19">
        <v>12.105</v>
      </c>
      <c r="C1284" s="19"/>
      <c r="D1284" s="19">
        <v>7.47</v>
      </c>
      <c r="E1284" s="19"/>
      <c r="F1284" s="19">
        <v>7.24</v>
      </c>
    </row>
    <row r="1285" spans="1:6" x14ac:dyDescent="0.25">
      <c r="A1285" s="33">
        <v>44379</v>
      </c>
      <c r="B1285" s="19">
        <v>12.0825</v>
      </c>
      <c r="C1285" s="19"/>
      <c r="D1285" s="19">
        <v>7.47</v>
      </c>
      <c r="E1285" s="19"/>
      <c r="F1285" s="19">
        <v>7.24</v>
      </c>
    </row>
    <row r="1286" spans="1:6" x14ac:dyDescent="0.25">
      <c r="A1286" s="33">
        <v>44380</v>
      </c>
      <c r="B1286" s="19">
        <v>12.984999999999999</v>
      </c>
      <c r="C1286" s="19"/>
      <c r="D1286" s="19">
        <v>7.47</v>
      </c>
      <c r="E1286" s="19"/>
      <c r="F1286" s="19">
        <v>7.24</v>
      </c>
    </row>
    <row r="1287" spans="1:6" x14ac:dyDescent="0.25">
      <c r="A1287" s="33">
        <v>44381</v>
      </c>
      <c r="B1287" s="19">
        <v>13.9025</v>
      </c>
      <c r="C1287" s="19"/>
      <c r="D1287" s="19">
        <v>7.47</v>
      </c>
      <c r="E1287" s="19"/>
      <c r="F1287" s="19">
        <v>7.24</v>
      </c>
    </row>
    <row r="1288" spans="1:6" x14ac:dyDescent="0.25">
      <c r="A1288" s="33">
        <v>44382</v>
      </c>
      <c r="B1288" s="19">
        <v>15.477500000000001</v>
      </c>
      <c r="C1288" s="19"/>
      <c r="D1288" s="19">
        <v>7.47</v>
      </c>
      <c r="E1288" s="19"/>
      <c r="F1288" s="19">
        <v>7.24</v>
      </c>
    </row>
    <row r="1289" spans="1:6" x14ac:dyDescent="0.25">
      <c r="A1289" s="33">
        <v>44383</v>
      </c>
      <c r="B1289" s="19">
        <v>19.285</v>
      </c>
      <c r="C1289" s="19"/>
      <c r="D1289" s="19">
        <v>7.47</v>
      </c>
      <c r="E1289" s="19"/>
      <c r="F1289" s="19">
        <v>7.24</v>
      </c>
    </row>
    <row r="1290" spans="1:6" x14ac:dyDescent="0.25">
      <c r="A1290" s="33">
        <v>44384</v>
      </c>
      <c r="B1290" s="19">
        <v>21.810000000000002</v>
      </c>
      <c r="C1290" s="19"/>
      <c r="D1290" s="19">
        <v>7.47</v>
      </c>
      <c r="E1290" s="19"/>
      <c r="F1290" s="19">
        <v>7.24</v>
      </c>
    </row>
    <row r="1291" spans="1:6" x14ac:dyDescent="0.25">
      <c r="A1291" s="33">
        <v>44385</v>
      </c>
      <c r="B1291" s="19">
        <v>24.212500000000002</v>
      </c>
      <c r="C1291" s="19"/>
      <c r="D1291" s="19">
        <v>7.47</v>
      </c>
      <c r="E1291" s="19"/>
      <c r="F1291" s="19">
        <v>7.24</v>
      </c>
    </row>
    <row r="1292" spans="1:6" x14ac:dyDescent="0.25">
      <c r="A1292" s="33">
        <v>44386</v>
      </c>
      <c r="B1292" s="19">
        <v>25.6</v>
      </c>
      <c r="C1292" s="19"/>
      <c r="D1292" s="19">
        <v>7.47</v>
      </c>
      <c r="E1292" s="19"/>
      <c r="F1292" s="19">
        <v>7.24</v>
      </c>
    </row>
    <row r="1293" spans="1:6" x14ac:dyDescent="0.25">
      <c r="A1293" s="33">
        <v>44387</v>
      </c>
      <c r="B1293" s="19">
        <v>24.044999999999998</v>
      </c>
      <c r="C1293" s="19"/>
      <c r="D1293" s="19">
        <v>7.47</v>
      </c>
      <c r="E1293" s="19"/>
      <c r="F1293" s="19">
        <v>7.24</v>
      </c>
    </row>
    <row r="1294" spans="1:6" x14ac:dyDescent="0.25">
      <c r="A1294" s="33">
        <v>44388</v>
      </c>
      <c r="B1294" s="19">
        <v>20.352499999999999</v>
      </c>
      <c r="C1294" s="19"/>
      <c r="D1294" s="19">
        <v>7.47</v>
      </c>
      <c r="E1294" s="19"/>
      <c r="F1294" s="19">
        <v>7.24</v>
      </c>
    </row>
    <row r="1295" spans="1:6" x14ac:dyDescent="0.25">
      <c r="A1295" s="33">
        <v>44389</v>
      </c>
      <c r="B1295" s="19">
        <v>19.324999999999999</v>
      </c>
      <c r="C1295" s="19"/>
      <c r="D1295" s="19">
        <v>7.47</v>
      </c>
      <c r="E1295" s="19"/>
      <c r="F1295" s="19">
        <v>7.24</v>
      </c>
    </row>
    <row r="1296" spans="1:6" x14ac:dyDescent="0.25">
      <c r="A1296" s="33">
        <v>44390</v>
      </c>
      <c r="B1296" s="19">
        <v>18.919999999999998</v>
      </c>
      <c r="C1296" s="19"/>
      <c r="D1296" s="19">
        <v>7.47</v>
      </c>
      <c r="E1296" s="19"/>
      <c r="F1296" s="19">
        <v>7.24</v>
      </c>
    </row>
    <row r="1297" spans="1:6" x14ac:dyDescent="0.25">
      <c r="A1297" s="33">
        <v>44391</v>
      </c>
      <c r="B1297" s="19">
        <v>16.587499999999999</v>
      </c>
      <c r="C1297" s="19"/>
      <c r="D1297" s="19">
        <v>7.47</v>
      </c>
      <c r="E1297" s="19"/>
      <c r="F1297" s="19">
        <v>7.24</v>
      </c>
    </row>
    <row r="1298" spans="1:6" x14ac:dyDescent="0.25">
      <c r="A1298" s="33">
        <v>44392</v>
      </c>
      <c r="B1298" s="19">
        <v>13.4925</v>
      </c>
      <c r="C1298" s="19"/>
      <c r="D1298" s="19">
        <v>7.47</v>
      </c>
      <c r="E1298" s="19"/>
      <c r="F1298" s="19">
        <v>7.24</v>
      </c>
    </row>
    <row r="1299" spans="1:6" x14ac:dyDescent="0.25">
      <c r="A1299" s="33">
        <v>44393</v>
      </c>
      <c r="B1299" s="19">
        <v>14.492500000000001</v>
      </c>
      <c r="C1299" s="19"/>
      <c r="D1299" s="19">
        <v>7.47</v>
      </c>
      <c r="E1299" s="19"/>
      <c r="F1299" s="19">
        <v>7.24</v>
      </c>
    </row>
    <row r="1300" spans="1:6" x14ac:dyDescent="0.25">
      <c r="A1300" s="33">
        <v>44394</v>
      </c>
      <c r="B1300" s="19">
        <v>14.565</v>
      </c>
      <c r="C1300" s="19"/>
      <c r="D1300" s="19">
        <v>7.47</v>
      </c>
      <c r="E1300" s="19"/>
      <c r="F1300" s="19">
        <v>7.24</v>
      </c>
    </row>
    <row r="1301" spans="1:6" x14ac:dyDescent="0.25">
      <c r="A1301" s="33">
        <v>44395</v>
      </c>
      <c r="B1301" s="19">
        <v>14.352500000000001</v>
      </c>
      <c r="C1301" s="19"/>
      <c r="D1301" s="19">
        <v>7.47</v>
      </c>
      <c r="E1301" s="19"/>
      <c r="F1301" s="19">
        <v>7.24</v>
      </c>
    </row>
    <row r="1302" spans="1:6" x14ac:dyDescent="0.25">
      <c r="A1302" s="33">
        <v>44396</v>
      </c>
      <c r="B1302" s="19">
        <v>15.595000000000001</v>
      </c>
      <c r="C1302" s="19"/>
      <c r="D1302" s="19">
        <v>7.47</v>
      </c>
      <c r="E1302" s="19"/>
      <c r="F1302" s="19">
        <v>7.24</v>
      </c>
    </row>
    <row r="1303" spans="1:6" x14ac:dyDescent="0.25">
      <c r="A1303" s="33">
        <v>44397</v>
      </c>
      <c r="B1303" s="19">
        <v>16.0625</v>
      </c>
      <c r="C1303" s="19"/>
      <c r="D1303" s="19">
        <v>7.47</v>
      </c>
      <c r="E1303" s="19"/>
      <c r="F1303" s="19">
        <v>7.24</v>
      </c>
    </row>
    <row r="1304" spans="1:6" x14ac:dyDescent="0.25">
      <c r="A1304" s="33">
        <v>44398</v>
      </c>
      <c r="B1304" s="19">
        <v>16.71</v>
      </c>
      <c r="C1304" s="19"/>
      <c r="D1304" s="19">
        <v>7.47</v>
      </c>
      <c r="E1304" s="19"/>
      <c r="F1304" s="19">
        <v>7.24</v>
      </c>
    </row>
    <row r="1305" spans="1:6" x14ac:dyDescent="0.25">
      <c r="A1305" s="33">
        <v>44399</v>
      </c>
      <c r="B1305" s="19">
        <v>17.537500000000001</v>
      </c>
      <c r="C1305" s="19"/>
      <c r="D1305" s="19">
        <v>7.47</v>
      </c>
      <c r="E1305" s="19"/>
      <c r="F1305" s="19">
        <v>7.24</v>
      </c>
    </row>
    <row r="1306" spans="1:6" x14ac:dyDescent="0.25">
      <c r="A1306" s="33">
        <v>44400</v>
      </c>
      <c r="B1306" s="19">
        <v>17.605</v>
      </c>
      <c r="C1306" s="19"/>
      <c r="D1306" s="19">
        <v>7.47</v>
      </c>
      <c r="E1306" s="19"/>
      <c r="F1306" s="19">
        <v>7.24</v>
      </c>
    </row>
    <row r="1307" spans="1:6" x14ac:dyDescent="0.25">
      <c r="A1307" s="33">
        <v>44401</v>
      </c>
      <c r="B1307" s="19">
        <v>16.12</v>
      </c>
      <c r="C1307" s="19"/>
      <c r="D1307" s="19">
        <v>7.47</v>
      </c>
      <c r="E1307" s="19"/>
      <c r="F1307" s="19">
        <v>7.24</v>
      </c>
    </row>
    <row r="1308" spans="1:6" x14ac:dyDescent="0.25">
      <c r="A1308" s="33">
        <v>44402</v>
      </c>
      <c r="B1308" s="19">
        <v>14.737500000000001</v>
      </c>
      <c r="C1308" s="19"/>
      <c r="D1308" s="19">
        <v>7.47</v>
      </c>
      <c r="E1308" s="19"/>
      <c r="F1308" s="19">
        <v>7.24</v>
      </c>
    </row>
    <row r="1309" spans="1:6" x14ac:dyDescent="0.25">
      <c r="A1309" s="33">
        <v>44403</v>
      </c>
      <c r="B1309" s="19">
        <v>14.615</v>
      </c>
      <c r="C1309" s="19"/>
      <c r="D1309" s="19">
        <v>7.47</v>
      </c>
      <c r="E1309" s="19"/>
      <c r="F1309" s="19">
        <v>7.24</v>
      </c>
    </row>
    <row r="1310" spans="1:6" x14ac:dyDescent="0.25">
      <c r="A1310" s="33">
        <v>44404</v>
      </c>
      <c r="B1310" s="19">
        <v>13.482500000000002</v>
      </c>
      <c r="C1310" s="19"/>
      <c r="D1310" s="19">
        <v>7.47</v>
      </c>
      <c r="E1310" s="19"/>
      <c r="F1310" s="19">
        <v>7.24</v>
      </c>
    </row>
    <row r="1311" spans="1:6" x14ac:dyDescent="0.25">
      <c r="A1311" s="33">
        <v>44405</v>
      </c>
      <c r="B1311" s="19">
        <v>11.6175</v>
      </c>
      <c r="C1311" s="19"/>
      <c r="D1311" s="19">
        <v>7.47</v>
      </c>
      <c r="E1311" s="19"/>
      <c r="F1311" s="19">
        <v>7.24</v>
      </c>
    </row>
    <row r="1312" spans="1:6" x14ac:dyDescent="0.25">
      <c r="A1312" s="33">
        <v>44406</v>
      </c>
      <c r="B1312" s="19">
        <v>11.02</v>
      </c>
      <c r="C1312" s="19"/>
      <c r="D1312" s="19">
        <v>7.47</v>
      </c>
      <c r="E1312" s="19"/>
      <c r="F1312" s="19">
        <v>7.24</v>
      </c>
    </row>
    <row r="1313" spans="1:6" x14ac:dyDescent="0.25">
      <c r="A1313" s="33">
        <v>44407</v>
      </c>
      <c r="B1313" s="19">
        <v>10.1625</v>
      </c>
      <c r="C1313" s="19"/>
      <c r="D1313" s="19">
        <v>7.47</v>
      </c>
      <c r="E1313" s="19"/>
      <c r="F1313" s="19">
        <v>7.24</v>
      </c>
    </row>
    <row r="1314" spans="1:6" x14ac:dyDescent="0.25">
      <c r="A1314" s="33">
        <v>44408</v>
      </c>
      <c r="B1314" s="19">
        <v>9.0975000000000001</v>
      </c>
      <c r="C1314" s="19"/>
      <c r="D1314" s="19">
        <v>7.47</v>
      </c>
      <c r="E1314" s="19"/>
      <c r="F1314" s="19">
        <v>7.24</v>
      </c>
    </row>
    <row r="1315" spans="1:6" x14ac:dyDescent="0.25">
      <c r="A1315" s="33">
        <v>44409</v>
      </c>
      <c r="B1315" s="19">
        <v>8.7149999999999999</v>
      </c>
      <c r="C1315" s="19"/>
      <c r="D1315" s="19">
        <v>7.47</v>
      </c>
      <c r="E1315" s="19"/>
      <c r="F1315" s="19">
        <v>7.24</v>
      </c>
    </row>
    <row r="1316" spans="1:6" x14ac:dyDescent="0.25">
      <c r="A1316" s="33">
        <v>44410</v>
      </c>
      <c r="B1316" s="19">
        <v>8.8650000000000002</v>
      </c>
      <c r="C1316" s="19"/>
      <c r="D1316" s="19">
        <v>7.47</v>
      </c>
      <c r="E1316" s="19"/>
      <c r="F1316" s="19">
        <v>7.24</v>
      </c>
    </row>
    <row r="1317" spans="1:6" x14ac:dyDescent="0.25">
      <c r="A1317" s="33">
        <v>44411</v>
      </c>
      <c r="B1317" s="19">
        <v>8.8149999999999995</v>
      </c>
      <c r="C1317" s="19"/>
      <c r="D1317" s="19">
        <v>7.47</v>
      </c>
      <c r="E1317" s="19"/>
      <c r="F1317" s="19">
        <v>7.24</v>
      </c>
    </row>
    <row r="1318" spans="1:6" x14ac:dyDescent="0.25">
      <c r="A1318" s="33">
        <v>44412</v>
      </c>
      <c r="B1318" s="19">
        <v>8.9525000000000006</v>
      </c>
      <c r="C1318" s="19"/>
      <c r="D1318" s="19">
        <v>7.47</v>
      </c>
      <c r="E1318" s="19"/>
      <c r="F1318" s="19">
        <v>7.24</v>
      </c>
    </row>
    <row r="1319" spans="1:6" x14ac:dyDescent="0.25">
      <c r="A1319" s="33">
        <v>44413</v>
      </c>
      <c r="B1319" s="19">
        <v>8.7800000000000011</v>
      </c>
      <c r="C1319" s="19"/>
      <c r="D1319" s="19">
        <v>7.47</v>
      </c>
      <c r="E1319" s="19"/>
      <c r="F1319" s="19">
        <v>7.24</v>
      </c>
    </row>
    <row r="1320" spans="1:6" x14ac:dyDescent="0.25">
      <c r="A1320" s="33">
        <v>44414</v>
      </c>
      <c r="B1320" s="19">
        <v>8.7250000000000014</v>
      </c>
      <c r="C1320" s="19"/>
      <c r="D1320" s="19">
        <v>7.47</v>
      </c>
      <c r="E1320" s="19"/>
      <c r="F1320" s="19">
        <v>7.24</v>
      </c>
    </row>
    <row r="1321" spans="1:6" x14ac:dyDescent="0.25">
      <c r="A1321" s="33">
        <v>44415</v>
      </c>
      <c r="B1321" s="19">
        <v>8.6950000000000003</v>
      </c>
      <c r="C1321" s="19"/>
      <c r="D1321" s="19">
        <v>7.47</v>
      </c>
      <c r="E1321" s="19"/>
      <c r="F1321" s="19">
        <v>7.24</v>
      </c>
    </row>
    <row r="1322" spans="1:6" x14ac:dyDescent="0.25">
      <c r="A1322" s="33">
        <v>44416</v>
      </c>
      <c r="B1322" s="19">
        <v>8.6999999999999993</v>
      </c>
      <c r="C1322" s="19"/>
      <c r="D1322" s="19">
        <v>7.47</v>
      </c>
      <c r="E1322" s="19"/>
      <c r="F1322" s="19">
        <v>7.24</v>
      </c>
    </row>
    <row r="1323" spans="1:6" x14ac:dyDescent="0.25">
      <c r="A1323" s="33">
        <v>44417</v>
      </c>
      <c r="B1323" s="19">
        <v>8.74</v>
      </c>
      <c r="C1323" s="19"/>
      <c r="D1323" s="19">
        <v>7.47</v>
      </c>
      <c r="E1323" s="19"/>
      <c r="F1323" s="19">
        <v>7.24</v>
      </c>
    </row>
    <row r="1324" spans="1:6" x14ac:dyDescent="0.25">
      <c r="A1324" s="33">
        <v>44418</v>
      </c>
      <c r="B1324" s="19">
        <v>8.7149999999999999</v>
      </c>
      <c r="C1324" s="19"/>
      <c r="D1324" s="19">
        <v>7.47</v>
      </c>
      <c r="E1324" s="19"/>
      <c r="F1324" s="19">
        <v>7.24</v>
      </c>
    </row>
    <row r="1325" spans="1:6" x14ac:dyDescent="0.25">
      <c r="A1325" s="33">
        <v>44419</v>
      </c>
      <c r="B1325" s="19">
        <v>8.66</v>
      </c>
      <c r="C1325" s="19"/>
      <c r="D1325" s="19">
        <v>7.47</v>
      </c>
      <c r="E1325" s="19"/>
      <c r="F1325" s="19">
        <v>7.24</v>
      </c>
    </row>
    <row r="1326" spans="1:6" x14ac:dyDescent="0.25">
      <c r="A1326" s="33">
        <v>44420</v>
      </c>
      <c r="B1326" s="19">
        <v>8.7249999999999996</v>
      </c>
      <c r="C1326" s="19"/>
      <c r="D1326" s="19">
        <v>7.47</v>
      </c>
      <c r="E1326" s="19"/>
      <c r="F1326" s="19">
        <v>7.24</v>
      </c>
    </row>
    <row r="1327" spans="1:6" x14ac:dyDescent="0.25">
      <c r="A1327" s="33">
        <v>44421</v>
      </c>
      <c r="B1327" s="19">
        <v>8.5749999999999993</v>
      </c>
      <c r="C1327" s="19"/>
      <c r="D1327" s="19">
        <v>7.47</v>
      </c>
      <c r="E1327" s="19"/>
      <c r="F1327" s="19">
        <v>7.24</v>
      </c>
    </row>
    <row r="1328" spans="1:6" x14ac:dyDescent="0.25">
      <c r="A1328" s="33">
        <v>44422</v>
      </c>
      <c r="B1328" s="19">
        <v>8.3524999999999991</v>
      </c>
      <c r="C1328" s="19"/>
      <c r="D1328" s="19">
        <v>7.47</v>
      </c>
      <c r="E1328" s="19"/>
      <c r="F1328" s="19">
        <v>7.24</v>
      </c>
    </row>
    <row r="1329" spans="1:6" x14ac:dyDescent="0.25">
      <c r="A1329" s="33">
        <v>44423</v>
      </c>
      <c r="B1329" s="19">
        <v>8.2025000000000006</v>
      </c>
      <c r="C1329" s="19"/>
      <c r="D1329" s="19">
        <v>7.47</v>
      </c>
      <c r="E1329" s="19"/>
      <c r="F1329" s="19">
        <v>7.24</v>
      </c>
    </row>
    <row r="1330" spans="1:6" x14ac:dyDescent="0.25">
      <c r="A1330" s="33">
        <v>44424</v>
      </c>
      <c r="B1330" s="19">
        <v>8.379999999999999</v>
      </c>
      <c r="C1330" s="19"/>
      <c r="D1330" s="19">
        <v>7.47</v>
      </c>
      <c r="E1330" s="19"/>
      <c r="F1330" s="19">
        <v>7.24</v>
      </c>
    </row>
    <row r="1331" spans="1:6" x14ac:dyDescent="0.25">
      <c r="A1331" s="33">
        <v>44425</v>
      </c>
      <c r="B1331" s="19">
        <v>8.2725000000000009</v>
      </c>
      <c r="C1331" s="19"/>
      <c r="D1331" s="19">
        <v>7.47</v>
      </c>
      <c r="E1331" s="19"/>
      <c r="F1331" s="19">
        <v>7.24</v>
      </c>
    </row>
    <row r="1332" spans="1:6" x14ac:dyDescent="0.25">
      <c r="A1332" s="33">
        <v>44426</v>
      </c>
      <c r="B1332" s="19">
        <v>8.2874999999999996</v>
      </c>
      <c r="C1332" s="19"/>
      <c r="D1332" s="19">
        <v>7.47</v>
      </c>
      <c r="E1332" s="19"/>
      <c r="F1332" s="19">
        <v>7.24</v>
      </c>
    </row>
    <row r="1333" spans="1:6" x14ac:dyDescent="0.25">
      <c r="A1333" s="33">
        <v>44427</v>
      </c>
      <c r="B1333" s="19">
        <v>8.1624999999999996</v>
      </c>
      <c r="C1333" s="19"/>
      <c r="D1333" s="19">
        <v>7.47</v>
      </c>
      <c r="E1333" s="19"/>
      <c r="F1333" s="19">
        <v>7.24</v>
      </c>
    </row>
    <row r="1334" spans="1:6" x14ac:dyDescent="0.25">
      <c r="A1334" s="33">
        <v>44428</v>
      </c>
      <c r="B1334" s="19">
        <v>8.182500000000001</v>
      </c>
      <c r="C1334" s="19"/>
      <c r="D1334" s="19">
        <v>7.47</v>
      </c>
      <c r="E1334" s="19"/>
      <c r="F1334" s="19">
        <v>7.24</v>
      </c>
    </row>
    <row r="1335" spans="1:6" x14ac:dyDescent="0.25">
      <c r="A1335" s="33">
        <v>44429</v>
      </c>
      <c r="B1335" s="19">
        <v>7.7874999999999996</v>
      </c>
      <c r="C1335" s="19"/>
      <c r="D1335" s="19">
        <v>7.47</v>
      </c>
      <c r="E1335" s="19"/>
      <c r="F1335" s="19">
        <v>7.24</v>
      </c>
    </row>
    <row r="1336" spans="1:6" x14ac:dyDescent="0.25">
      <c r="A1336" s="33">
        <v>44430</v>
      </c>
      <c r="B1336" s="19">
        <v>7.58</v>
      </c>
      <c r="C1336" s="19"/>
      <c r="D1336" s="19">
        <v>7.47</v>
      </c>
      <c r="E1336" s="19"/>
      <c r="F1336" s="19">
        <v>7.24</v>
      </c>
    </row>
    <row r="1337" spans="1:6" x14ac:dyDescent="0.25">
      <c r="A1337" s="33">
        <v>44431</v>
      </c>
      <c r="B1337" s="19">
        <v>7.76</v>
      </c>
      <c r="C1337" s="19"/>
      <c r="D1337" s="19">
        <v>7.47</v>
      </c>
      <c r="E1337" s="19"/>
      <c r="F1337" s="19">
        <v>7.24</v>
      </c>
    </row>
    <row r="1338" spans="1:6" x14ac:dyDescent="0.25">
      <c r="A1338" s="33">
        <v>44432</v>
      </c>
      <c r="B1338" s="19">
        <v>7.9350000000000005</v>
      </c>
      <c r="C1338" s="19"/>
      <c r="D1338" s="19">
        <v>7.47</v>
      </c>
      <c r="E1338" s="19"/>
      <c r="F1338" s="19">
        <v>7.24</v>
      </c>
    </row>
    <row r="1339" spans="1:6" x14ac:dyDescent="0.25">
      <c r="A1339" s="33">
        <v>44433</v>
      </c>
      <c r="B1339" s="19">
        <v>8.0874999999999986</v>
      </c>
      <c r="C1339" s="19"/>
      <c r="D1339" s="19">
        <v>7.47</v>
      </c>
      <c r="E1339" s="19"/>
      <c r="F1339" s="19">
        <v>7.24</v>
      </c>
    </row>
    <row r="1340" spans="1:6" x14ac:dyDescent="0.25">
      <c r="A1340" s="33">
        <v>44434</v>
      </c>
      <c r="B1340" s="19">
        <v>8.3149999999999995</v>
      </c>
      <c r="C1340" s="19"/>
      <c r="D1340" s="19">
        <v>7.47</v>
      </c>
      <c r="E1340" s="19"/>
      <c r="F1340" s="19">
        <v>7.24</v>
      </c>
    </row>
    <row r="1341" spans="1:6" x14ac:dyDescent="0.25">
      <c r="A1341" s="33">
        <v>44435</v>
      </c>
      <c r="B1341" s="19">
        <v>8.2774999999999999</v>
      </c>
      <c r="C1341" s="19"/>
      <c r="D1341" s="19">
        <v>7.47</v>
      </c>
      <c r="E1341" s="19"/>
      <c r="F1341" s="19">
        <v>7.24</v>
      </c>
    </row>
    <row r="1342" spans="1:6" x14ac:dyDescent="0.25">
      <c r="A1342" s="33">
        <v>44436</v>
      </c>
      <c r="B1342" s="19">
        <v>8.0824999999999996</v>
      </c>
      <c r="C1342" s="19"/>
      <c r="D1342" s="19">
        <v>7.47</v>
      </c>
      <c r="E1342" s="19"/>
      <c r="F1342" s="19">
        <v>7.24</v>
      </c>
    </row>
    <row r="1343" spans="1:6" x14ac:dyDescent="0.25">
      <c r="A1343" s="33">
        <v>44437</v>
      </c>
      <c r="B1343" s="19">
        <v>8.129999999999999</v>
      </c>
      <c r="C1343" s="19"/>
      <c r="D1343" s="19">
        <v>7.47</v>
      </c>
      <c r="E1343" s="19"/>
      <c r="F1343" s="19">
        <v>7.24</v>
      </c>
    </row>
    <row r="1344" spans="1:6" x14ac:dyDescent="0.25">
      <c r="A1344" s="33">
        <v>44438</v>
      </c>
      <c r="B1344" s="19">
        <v>8.2174999999999994</v>
      </c>
      <c r="C1344" s="19"/>
      <c r="D1344" s="19">
        <v>7.47</v>
      </c>
      <c r="E1344" s="19"/>
      <c r="F1344" s="19">
        <v>7.24</v>
      </c>
    </row>
    <row r="1345" spans="1:6" x14ac:dyDescent="0.25">
      <c r="A1345" s="33">
        <v>44439</v>
      </c>
      <c r="B1345" s="19">
        <v>8.1524999999999999</v>
      </c>
      <c r="C1345" s="19"/>
      <c r="D1345" s="19">
        <v>7.47</v>
      </c>
      <c r="E1345" s="19"/>
      <c r="F1345" s="19">
        <v>7.24</v>
      </c>
    </row>
    <row r="1346" spans="1:6" x14ac:dyDescent="0.25">
      <c r="A1346" s="33">
        <v>44440</v>
      </c>
      <c r="B1346" s="19">
        <v>8.2274999999999991</v>
      </c>
      <c r="C1346" s="19"/>
      <c r="D1346" s="19">
        <v>7.47</v>
      </c>
      <c r="E1346" s="19"/>
      <c r="F1346" s="19">
        <v>7.24</v>
      </c>
    </row>
    <row r="1347" spans="1:6" x14ac:dyDescent="0.25">
      <c r="A1347" s="33">
        <v>44441</v>
      </c>
      <c r="B1347" s="19">
        <v>8.11</v>
      </c>
      <c r="C1347" s="19"/>
      <c r="D1347" s="19">
        <v>7.47</v>
      </c>
      <c r="E1347" s="19"/>
      <c r="F1347" s="19">
        <v>7.24</v>
      </c>
    </row>
    <row r="1348" spans="1:6" x14ac:dyDescent="0.25">
      <c r="A1348" s="33">
        <v>44442</v>
      </c>
      <c r="B1348" s="19">
        <v>8.0274999999999999</v>
      </c>
      <c r="C1348" s="19"/>
      <c r="D1348" s="19">
        <v>7.47</v>
      </c>
      <c r="E1348" s="19"/>
      <c r="F1348" s="19">
        <v>7.24</v>
      </c>
    </row>
    <row r="1349" spans="1:6" x14ac:dyDescent="0.25">
      <c r="A1349" s="33">
        <v>44443</v>
      </c>
      <c r="B1349" s="19">
        <v>7.9724999999999984</v>
      </c>
      <c r="C1349" s="19"/>
      <c r="D1349" s="19">
        <v>7.47</v>
      </c>
      <c r="E1349" s="19"/>
      <c r="F1349" s="19">
        <v>7.24</v>
      </c>
    </row>
    <row r="1350" spans="1:6" x14ac:dyDescent="0.25">
      <c r="A1350" s="33">
        <v>44444</v>
      </c>
      <c r="B1350" s="19">
        <v>7.9450000000000003</v>
      </c>
      <c r="C1350" s="19"/>
      <c r="D1350" s="19">
        <v>7.47</v>
      </c>
      <c r="E1350" s="19"/>
      <c r="F1350" s="19">
        <v>7.24</v>
      </c>
    </row>
    <row r="1351" spans="1:6" x14ac:dyDescent="0.25">
      <c r="A1351" s="33">
        <v>44445</v>
      </c>
      <c r="B1351" s="19">
        <v>8.1675000000000004</v>
      </c>
      <c r="C1351" s="19"/>
      <c r="D1351" s="19">
        <v>7.47</v>
      </c>
      <c r="E1351" s="19"/>
      <c r="F1351" s="19">
        <v>7.24</v>
      </c>
    </row>
    <row r="1352" spans="1:6" x14ac:dyDescent="0.25">
      <c r="A1352" s="33">
        <v>44446</v>
      </c>
      <c r="B1352" s="19">
        <v>8.2125000000000004</v>
      </c>
      <c r="C1352" s="19"/>
      <c r="D1352" s="19">
        <v>7.47</v>
      </c>
      <c r="E1352" s="19"/>
      <c r="F1352" s="19">
        <v>7.24</v>
      </c>
    </row>
    <row r="1353" spans="1:6" x14ac:dyDescent="0.25">
      <c r="A1353" s="33">
        <v>44447</v>
      </c>
      <c r="B1353" s="19">
        <v>8.1349999999999998</v>
      </c>
      <c r="C1353" s="19"/>
      <c r="D1353" s="19">
        <v>7.47</v>
      </c>
      <c r="E1353" s="19"/>
      <c r="F1353" s="19">
        <v>7.24</v>
      </c>
    </row>
    <row r="1354" spans="1:6" x14ac:dyDescent="0.25">
      <c r="A1354" s="33">
        <v>44448</v>
      </c>
      <c r="B1354" s="19">
        <v>8.1050000000000004</v>
      </c>
      <c r="C1354" s="19"/>
      <c r="D1354" s="19">
        <v>7.47</v>
      </c>
      <c r="E1354" s="19"/>
      <c r="F1354" s="19">
        <v>7.24</v>
      </c>
    </row>
    <row r="1355" spans="1:6" x14ac:dyDescent="0.25">
      <c r="A1355" s="33">
        <v>44449</v>
      </c>
      <c r="B1355" s="19">
        <v>7.9200000000000008</v>
      </c>
      <c r="C1355" s="19"/>
      <c r="D1355" s="19">
        <v>7.47</v>
      </c>
      <c r="E1355" s="19"/>
      <c r="F1355" s="19">
        <v>7.24</v>
      </c>
    </row>
    <row r="1356" spans="1:6" x14ac:dyDescent="0.25">
      <c r="A1356" s="33">
        <v>44450</v>
      </c>
      <c r="B1356" s="19">
        <v>7.7050000000000001</v>
      </c>
      <c r="C1356" s="19"/>
      <c r="D1356" s="19">
        <v>7.47</v>
      </c>
      <c r="E1356" s="19"/>
      <c r="F1356" s="19">
        <v>7.24</v>
      </c>
    </row>
    <row r="1357" spans="1:6" x14ac:dyDescent="0.25">
      <c r="A1357" s="33">
        <v>44451</v>
      </c>
      <c r="B1357" s="19">
        <v>7.6875</v>
      </c>
      <c r="C1357" s="19"/>
      <c r="D1357" s="19">
        <v>7.47</v>
      </c>
      <c r="E1357" s="19"/>
      <c r="F1357" s="19">
        <v>7.24</v>
      </c>
    </row>
    <row r="1358" spans="1:6" x14ac:dyDescent="0.25">
      <c r="A1358" s="33">
        <v>44452</v>
      </c>
      <c r="B1358" s="19">
        <v>7.8125</v>
      </c>
      <c r="C1358" s="19"/>
      <c r="D1358" s="19">
        <v>7.47</v>
      </c>
      <c r="E1358" s="19"/>
      <c r="F1358" s="19">
        <v>7.24</v>
      </c>
    </row>
    <row r="1359" spans="1:6" x14ac:dyDescent="0.25">
      <c r="A1359" s="33">
        <v>44453</v>
      </c>
      <c r="B1359" s="19">
        <v>7.77</v>
      </c>
      <c r="C1359" s="19"/>
      <c r="D1359" s="19">
        <v>7.47</v>
      </c>
      <c r="E1359" s="19"/>
      <c r="F1359" s="19">
        <v>7.24</v>
      </c>
    </row>
    <row r="1360" spans="1:6" x14ac:dyDescent="0.25">
      <c r="A1360" s="33">
        <v>44454</v>
      </c>
      <c r="B1360" s="19">
        <v>7.9349999999999996</v>
      </c>
      <c r="C1360" s="19"/>
      <c r="D1360" s="19">
        <v>7.47</v>
      </c>
      <c r="E1360" s="19"/>
      <c r="F1360" s="19">
        <v>7.24</v>
      </c>
    </row>
    <row r="1361" spans="1:6" x14ac:dyDescent="0.25">
      <c r="A1361" s="33">
        <v>44455</v>
      </c>
      <c r="B1361" s="19">
        <v>7.9625000000000004</v>
      </c>
      <c r="C1361" s="19"/>
      <c r="D1361" s="19">
        <v>7.47</v>
      </c>
      <c r="E1361" s="19"/>
      <c r="F1361" s="19">
        <v>7.24</v>
      </c>
    </row>
    <row r="1362" spans="1:6" x14ac:dyDescent="0.25">
      <c r="A1362" s="33">
        <v>44456</v>
      </c>
      <c r="B1362" s="19">
        <v>7.7274999999999991</v>
      </c>
      <c r="C1362" s="19"/>
      <c r="D1362" s="19">
        <v>7.47</v>
      </c>
      <c r="E1362" s="19"/>
      <c r="F1362" s="19">
        <v>7.24</v>
      </c>
    </row>
    <row r="1363" spans="1:6" x14ac:dyDescent="0.25">
      <c r="A1363" s="33">
        <v>44457</v>
      </c>
      <c r="B1363" s="19">
        <v>7.9675000000000002</v>
      </c>
      <c r="C1363" s="19"/>
      <c r="D1363" s="19">
        <v>7.47</v>
      </c>
      <c r="E1363" s="19"/>
      <c r="F1363" s="19">
        <v>7.24</v>
      </c>
    </row>
    <row r="1364" spans="1:6" x14ac:dyDescent="0.25">
      <c r="A1364" s="33">
        <v>44458</v>
      </c>
      <c r="B1364" s="19">
        <v>8.0850000000000009</v>
      </c>
      <c r="C1364" s="19"/>
      <c r="D1364" s="19">
        <v>7.47</v>
      </c>
      <c r="E1364" s="19"/>
      <c r="F1364" s="19">
        <v>7.24</v>
      </c>
    </row>
    <row r="1365" spans="1:6" x14ac:dyDescent="0.25">
      <c r="A1365" s="33">
        <v>44459</v>
      </c>
      <c r="B1365" s="19">
        <v>8.3424999999999994</v>
      </c>
      <c r="C1365" s="19"/>
      <c r="D1365" s="19">
        <v>7.47</v>
      </c>
      <c r="E1365" s="19"/>
      <c r="F1365" s="19">
        <v>7.24</v>
      </c>
    </row>
    <row r="1366" spans="1:6" x14ac:dyDescent="0.25">
      <c r="A1366" s="33">
        <v>44460</v>
      </c>
      <c r="B1366" s="19">
        <v>8.2149999999999999</v>
      </c>
      <c r="C1366" s="19"/>
      <c r="D1366" s="19">
        <v>7.47</v>
      </c>
      <c r="E1366" s="19"/>
      <c r="F1366" s="19">
        <v>7.24</v>
      </c>
    </row>
    <row r="1367" spans="1:6" x14ac:dyDescent="0.25">
      <c r="A1367" s="33">
        <v>44461</v>
      </c>
      <c r="B1367" s="19">
        <v>8.2999999999999989</v>
      </c>
      <c r="C1367" s="19"/>
      <c r="D1367" s="19">
        <v>7.47</v>
      </c>
      <c r="E1367" s="19"/>
      <c r="F1367" s="19">
        <v>7.24</v>
      </c>
    </row>
    <row r="1368" spans="1:6" x14ac:dyDescent="0.25">
      <c r="A1368" s="33">
        <v>44462</v>
      </c>
      <c r="B1368" s="19">
        <v>8.1125000000000007</v>
      </c>
      <c r="C1368" s="19"/>
      <c r="D1368" s="19">
        <v>7.47</v>
      </c>
      <c r="E1368" s="19"/>
      <c r="F1368" s="19">
        <v>7.24</v>
      </c>
    </row>
    <row r="1369" spans="1:6" x14ac:dyDescent="0.25">
      <c r="A1369" s="33">
        <v>44463</v>
      </c>
      <c r="B1369" s="19">
        <v>8.0325000000000006</v>
      </c>
      <c r="C1369" s="19"/>
      <c r="D1369" s="19">
        <v>7.47</v>
      </c>
      <c r="E1369" s="19"/>
      <c r="F1369" s="19">
        <v>7.24</v>
      </c>
    </row>
    <row r="1370" spans="1:6" x14ac:dyDescent="0.25">
      <c r="A1370" s="33">
        <v>44464</v>
      </c>
      <c r="B1370" s="19">
        <v>8.14</v>
      </c>
      <c r="C1370" s="19"/>
      <c r="D1370" s="19">
        <v>7.47</v>
      </c>
      <c r="E1370" s="19"/>
      <c r="F1370" s="19">
        <v>7.24</v>
      </c>
    </row>
    <row r="1371" spans="1:6" x14ac:dyDescent="0.25">
      <c r="A1371" s="33">
        <v>44465</v>
      </c>
      <c r="B1371" s="19">
        <v>8.0775000000000006</v>
      </c>
      <c r="C1371" s="19"/>
      <c r="D1371" s="19">
        <v>7.47</v>
      </c>
      <c r="E1371" s="19"/>
      <c r="F1371" s="19">
        <v>7.24</v>
      </c>
    </row>
    <row r="1372" spans="1:6" x14ac:dyDescent="0.25">
      <c r="A1372" s="33">
        <v>44466</v>
      </c>
      <c r="B1372" s="19">
        <v>8.1524999999999999</v>
      </c>
      <c r="C1372" s="19"/>
      <c r="D1372" s="19">
        <v>7.47</v>
      </c>
      <c r="E1372" s="19"/>
      <c r="F1372" s="19">
        <v>7.24</v>
      </c>
    </row>
    <row r="1373" spans="1:6" x14ac:dyDescent="0.25">
      <c r="A1373" s="33">
        <v>44467</v>
      </c>
      <c r="B1373" s="19">
        <v>8.0500000000000007</v>
      </c>
      <c r="C1373" s="19"/>
      <c r="D1373" s="19">
        <v>7.47</v>
      </c>
      <c r="E1373" s="19"/>
      <c r="F1373" s="19">
        <v>7.24</v>
      </c>
    </row>
    <row r="1374" spans="1:6" x14ac:dyDescent="0.25">
      <c r="A1374" s="33">
        <v>44468</v>
      </c>
      <c r="B1374" s="19">
        <v>8.0775000000000006</v>
      </c>
      <c r="C1374" s="19"/>
      <c r="D1374" s="19">
        <v>7.47</v>
      </c>
      <c r="E1374" s="19"/>
      <c r="F1374" s="19">
        <v>7.24</v>
      </c>
    </row>
    <row r="1375" spans="1:6" x14ac:dyDescent="0.25">
      <c r="A1375" s="33">
        <v>44469</v>
      </c>
      <c r="B1375" s="19">
        <v>7.8949999999999996</v>
      </c>
      <c r="C1375" s="19"/>
      <c r="D1375" s="19">
        <v>7.47</v>
      </c>
      <c r="E1375" s="19"/>
      <c r="F1375" s="19">
        <v>7.24</v>
      </c>
    </row>
    <row r="1376" spans="1:6" x14ac:dyDescent="0.25">
      <c r="A1376" s="33">
        <v>44470</v>
      </c>
      <c r="B1376" s="19">
        <v>7.8250000000000002</v>
      </c>
      <c r="C1376" s="19"/>
      <c r="D1376" s="19">
        <v>7.47</v>
      </c>
      <c r="E1376" s="19"/>
      <c r="F1376" s="19">
        <v>7.24</v>
      </c>
    </row>
    <row r="1377" spans="1:6" x14ac:dyDescent="0.25">
      <c r="A1377" s="33">
        <v>44471</v>
      </c>
      <c r="B1377" s="19">
        <v>7.5649999999999995</v>
      </c>
      <c r="C1377" s="19"/>
      <c r="D1377" s="19">
        <v>7.47</v>
      </c>
      <c r="E1377" s="19"/>
      <c r="F1377" s="19">
        <v>7.24</v>
      </c>
    </row>
    <row r="1378" spans="1:6" x14ac:dyDescent="0.25">
      <c r="A1378" s="33">
        <v>44472</v>
      </c>
      <c r="B1378" s="19">
        <v>7.5250000000000004</v>
      </c>
      <c r="C1378" s="19"/>
      <c r="D1378" s="19">
        <v>7.47</v>
      </c>
      <c r="E1378" s="19"/>
      <c r="F1378" s="19">
        <v>7.24</v>
      </c>
    </row>
    <row r="1379" spans="1:6" x14ac:dyDescent="0.25">
      <c r="A1379" s="33">
        <v>44473</v>
      </c>
      <c r="B1379" s="19">
        <v>7.61</v>
      </c>
      <c r="C1379" s="19"/>
      <c r="D1379" s="19">
        <v>7.47</v>
      </c>
      <c r="E1379" s="19"/>
      <c r="F1379" s="19">
        <v>7.24</v>
      </c>
    </row>
    <row r="1380" spans="1:6" x14ac:dyDescent="0.25">
      <c r="A1380" s="33">
        <v>44474</v>
      </c>
      <c r="B1380" s="19">
        <v>7.7474999999999996</v>
      </c>
      <c r="C1380" s="19"/>
      <c r="D1380" s="19">
        <v>7.47</v>
      </c>
      <c r="E1380" s="19"/>
      <c r="F1380" s="19">
        <v>7.24</v>
      </c>
    </row>
    <row r="1381" spans="1:6" x14ac:dyDescent="0.25">
      <c r="A1381" s="33">
        <v>44475</v>
      </c>
      <c r="B1381" s="19">
        <v>7.6400000000000006</v>
      </c>
      <c r="C1381" s="19"/>
      <c r="D1381" s="19">
        <v>7.47</v>
      </c>
      <c r="E1381" s="19"/>
      <c r="F1381" s="19">
        <v>7.24</v>
      </c>
    </row>
    <row r="1382" spans="1:6" x14ac:dyDescent="0.25">
      <c r="A1382" s="33">
        <v>44476</v>
      </c>
      <c r="B1382" s="19">
        <v>7.5525000000000002</v>
      </c>
      <c r="C1382" s="19"/>
      <c r="D1382" s="19">
        <v>7.47</v>
      </c>
      <c r="E1382" s="19"/>
      <c r="F1382" s="19">
        <v>7.24</v>
      </c>
    </row>
    <row r="1383" spans="1:6" x14ac:dyDescent="0.25">
      <c r="A1383" s="33">
        <v>44477</v>
      </c>
      <c r="B1383" s="19">
        <v>7.6025</v>
      </c>
      <c r="C1383" s="19"/>
      <c r="D1383" s="19">
        <v>7.47</v>
      </c>
      <c r="E1383" s="19"/>
      <c r="F1383" s="19">
        <v>7.24</v>
      </c>
    </row>
    <row r="1384" spans="1:6" x14ac:dyDescent="0.25">
      <c r="A1384" s="33">
        <v>44478</v>
      </c>
      <c r="B1384" s="19">
        <v>7.3925000000000001</v>
      </c>
      <c r="C1384" s="19"/>
      <c r="D1384" s="19">
        <v>7.47</v>
      </c>
      <c r="E1384" s="19"/>
      <c r="F1384" s="19">
        <v>7.24</v>
      </c>
    </row>
    <row r="1385" spans="1:6" x14ac:dyDescent="0.25">
      <c r="A1385" s="33">
        <v>44479</v>
      </c>
      <c r="B1385" s="19">
        <v>7.38</v>
      </c>
      <c r="C1385" s="19"/>
      <c r="D1385" s="19">
        <v>7.47</v>
      </c>
      <c r="E1385" s="19"/>
      <c r="F1385" s="19">
        <v>7.24</v>
      </c>
    </row>
    <row r="1386" spans="1:6" x14ac:dyDescent="0.25">
      <c r="A1386" s="33">
        <v>44480</v>
      </c>
      <c r="B1386" s="19">
        <v>7.585</v>
      </c>
      <c r="C1386" s="19"/>
      <c r="D1386" s="19">
        <v>7.47</v>
      </c>
      <c r="E1386" s="19"/>
      <c r="F1386" s="19">
        <v>7.24</v>
      </c>
    </row>
    <row r="1387" spans="1:6" x14ac:dyDescent="0.25">
      <c r="A1387" s="33">
        <v>44481</v>
      </c>
      <c r="B1387" s="19">
        <v>7.5324999999999998</v>
      </c>
      <c r="C1387" s="19"/>
      <c r="D1387" s="19">
        <v>7.47</v>
      </c>
      <c r="E1387" s="19"/>
      <c r="F1387" s="19">
        <v>7.24</v>
      </c>
    </row>
    <row r="1388" spans="1:6" x14ac:dyDescent="0.25">
      <c r="A1388" s="33">
        <v>44482</v>
      </c>
      <c r="B1388" s="19">
        <v>7.817499999999999</v>
      </c>
      <c r="C1388" s="19"/>
      <c r="D1388" s="19">
        <v>7.47</v>
      </c>
      <c r="E1388" s="19"/>
      <c r="F1388" s="19">
        <v>7.24</v>
      </c>
    </row>
    <row r="1389" spans="1:6" x14ac:dyDescent="0.25">
      <c r="A1389" s="33">
        <v>44483</v>
      </c>
      <c r="B1389" s="19">
        <v>7.8849999999999998</v>
      </c>
      <c r="C1389" s="19"/>
      <c r="D1389" s="19">
        <v>7.47</v>
      </c>
      <c r="E1389" s="19"/>
      <c r="F1389" s="19">
        <v>7.24</v>
      </c>
    </row>
    <row r="1390" spans="1:6" x14ac:dyDescent="0.25">
      <c r="A1390" s="33">
        <v>44484</v>
      </c>
      <c r="B1390" s="19">
        <v>8.11</v>
      </c>
      <c r="C1390" s="19"/>
      <c r="D1390" s="19">
        <v>7.47</v>
      </c>
      <c r="E1390" s="19"/>
      <c r="F1390" s="19">
        <v>7.24</v>
      </c>
    </row>
    <row r="1391" spans="1:6" x14ac:dyDescent="0.25">
      <c r="A1391" s="33">
        <v>44485</v>
      </c>
      <c r="B1391" s="19">
        <v>8.0949999999999989</v>
      </c>
      <c r="C1391" s="19"/>
      <c r="D1391" s="19">
        <v>7.47</v>
      </c>
      <c r="E1391" s="19"/>
      <c r="F1391" s="19">
        <v>7.24</v>
      </c>
    </row>
    <row r="1392" spans="1:6" x14ac:dyDescent="0.25">
      <c r="A1392" s="33">
        <v>44486</v>
      </c>
      <c r="B1392" s="19">
        <v>8.06</v>
      </c>
      <c r="C1392" s="19"/>
      <c r="D1392" s="19">
        <v>7.47</v>
      </c>
      <c r="E1392" s="19"/>
      <c r="F1392" s="19">
        <v>7.24</v>
      </c>
    </row>
    <row r="1393" spans="1:6" x14ac:dyDescent="0.25">
      <c r="A1393" s="33">
        <v>44487</v>
      </c>
      <c r="B1393" s="19">
        <v>8.4700000000000006</v>
      </c>
      <c r="C1393" s="19"/>
      <c r="D1393" s="19">
        <v>7.47</v>
      </c>
      <c r="E1393" s="19"/>
      <c r="F1393" s="19">
        <v>7.24</v>
      </c>
    </row>
    <row r="1394" spans="1:6" x14ac:dyDescent="0.25">
      <c r="A1394" s="33">
        <v>44488</v>
      </c>
      <c r="B1394" s="19">
        <v>8.3950000000000014</v>
      </c>
      <c r="C1394" s="19"/>
      <c r="D1394" s="19">
        <v>7.47</v>
      </c>
      <c r="E1394" s="19"/>
      <c r="F1394" s="19">
        <v>7.24</v>
      </c>
    </row>
    <row r="1395" spans="1:6" x14ac:dyDescent="0.25">
      <c r="A1395" s="33">
        <v>44489</v>
      </c>
      <c r="B1395" s="19">
        <v>8.442499999999999</v>
      </c>
      <c r="C1395" s="19"/>
      <c r="D1395" s="19">
        <v>7.47</v>
      </c>
      <c r="E1395" s="19"/>
      <c r="F1395" s="19">
        <v>7.24</v>
      </c>
    </row>
    <row r="1396" spans="1:6" x14ac:dyDescent="0.25">
      <c r="A1396" s="33">
        <v>44490</v>
      </c>
      <c r="B1396" s="19">
        <v>8.4625000000000004</v>
      </c>
      <c r="C1396" s="19"/>
      <c r="D1396" s="19">
        <v>7.47</v>
      </c>
      <c r="E1396" s="19"/>
      <c r="F1396" s="19">
        <v>7.24</v>
      </c>
    </row>
    <row r="1397" spans="1:6" x14ac:dyDescent="0.25">
      <c r="A1397" s="33">
        <v>44491</v>
      </c>
      <c r="B1397" s="19">
        <v>8.5549999999999997</v>
      </c>
      <c r="C1397" s="19"/>
      <c r="D1397" s="19">
        <v>7.47</v>
      </c>
      <c r="E1397" s="19"/>
      <c r="F1397" s="19">
        <v>7.24</v>
      </c>
    </row>
    <row r="1398" spans="1:6" x14ac:dyDescent="0.25">
      <c r="A1398" s="33">
        <v>44492</v>
      </c>
      <c r="B1398" s="19">
        <v>8.69</v>
      </c>
      <c r="C1398" s="19"/>
      <c r="D1398" s="19">
        <v>7.47</v>
      </c>
      <c r="E1398" s="19"/>
      <c r="F1398" s="19">
        <v>7.24</v>
      </c>
    </row>
    <row r="1399" spans="1:6" x14ac:dyDescent="0.25">
      <c r="A1399" s="33">
        <v>44493</v>
      </c>
      <c r="B1399" s="19">
        <v>8.7974999999999994</v>
      </c>
      <c r="C1399" s="19"/>
      <c r="D1399" s="19">
        <v>7.47</v>
      </c>
      <c r="E1399" s="19"/>
      <c r="F1399" s="19">
        <v>7.24</v>
      </c>
    </row>
    <row r="1400" spans="1:6" x14ac:dyDescent="0.25">
      <c r="A1400" s="33">
        <v>44494</v>
      </c>
      <c r="B1400" s="19">
        <v>9.2499999999999982</v>
      </c>
      <c r="C1400" s="19"/>
      <c r="D1400" s="19">
        <v>7.47</v>
      </c>
      <c r="E1400" s="19"/>
      <c r="F1400" s="19">
        <v>7.24</v>
      </c>
    </row>
    <row r="1401" spans="1:6" x14ac:dyDescent="0.25">
      <c r="A1401" s="33">
        <v>44495</v>
      </c>
      <c r="B1401" s="19">
        <v>9.3324999999999996</v>
      </c>
      <c r="C1401" s="19"/>
      <c r="D1401" s="19">
        <v>7.47</v>
      </c>
      <c r="E1401" s="19"/>
      <c r="F1401" s="19">
        <v>7.24</v>
      </c>
    </row>
    <row r="1402" spans="1:6" x14ac:dyDescent="0.25">
      <c r="A1402" s="33">
        <v>44496</v>
      </c>
      <c r="B1402" s="19">
        <v>8.2925000000000004</v>
      </c>
      <c r="C1402" s="19"/>
      <c r="D1402" s="19">
        <v>7.47</v>
      </c>
      <c r="E1402" s="19"/>
      <c r="F1402" s="19">
        <v>7.24</v>
      </c>
    </row>
    <row r="1403" spans="1:6" x14ac:dyDescent="0.25">
      <c r="A1403" s="33">
        <v>44497</v>
      </c>
      <c r="B1403" s="19">
        <v>8.4150000000000009</v>
      </c>
      <c r="C1403" s="19"/>
      <c r="D1403" s="19">
        <v>7.47</v>
      </c>
      <c r="E1403" s="19"/>
      <c r="F1403" s="19">
        <v>7.24</v>
      </c>
    </row>
    <row r="1404" spans="1:6" x14ac:dyDescent="0.25">
      <c r="A1404" s="33">
        <v>44498</v>
      </c>
      <c r="B1404" s="19">
        <v>8.7274999999999991</v>
      </c>
      <c r="C1404" s="19"/>
      <c r="D1404" s="19">
        <v>7.47</v>
      </c>
      <c r="E1404" s="19"/>
      <c r="F1404" s="19">
        <v>7.24</v>
      </c>
    </row>
    <row r="1405" spans="1:6" x14ac:dyDescent="0.25">
      <c r="A1405" s="33">
        <v>44499</v>
      </c>
      <c r="B1405" s="19">
        <v>9.0475000000000012</v>
      </c>
      <c r="C1405" s="19"/>
      <c r="D1405" s="19">
        <v>7.47</v>
      </c>
      <c r="E1405" s="19"/>
      <c r="F1405" s="19">
        <v>7.24</v>
      </c>
    </row>
    <row r="1406" spans="1:6" x14ac:dyDescent="0.25">
      <c r="A1406" s="33">
        <v>44500</v>
      </c>
      <c r="B1406" s="19">
        <v>9.09</v>
      </c>
      <c r="C1406" s="19"/>
      <c r="D1406" s="19">
        <v>7.47</v>
      </c>
      <c r="E1406" s="19"/>
      <c r="F1406" s="19">
        <v>7.24</v>
      </c>
    </row>
    <row r="1407" spans="1:6" x14ac:dyDescent="0.25">
      <c r="A1407" s="33">
        <v>44501</v>
      </c>
      <c r="B1407" s="19">
        <v>9.2225000000000001</v>
      </c>
      <c r="C1407" s="19"/>
      <c r="D1407" s="19">
        <v>7.47</v>
      </c>
      <c r="E1407" s="19"/>
      <c r="F1407" s="19">
        <v>7.24</v>
      </c>
    </row>
    <row r="1408" spans="1:6" x14ac:dyDescent="0.25">
      <c r="A1408" s="33">
        <v>44502</v>
      </c>
      <c r="B1408" s="19">
        <v>9.0300000000000011</v>
      </c>
      <c r="C1408" s="19"/>
      <c r="D1408" s="19">
        <v>7.47</v>
      </c>
      <c r="E1408" s="19"/>
      <c r="F1408" s="19">
        <v>7.24</v>
      </c>
    </row>
    <row r="1409" spans="1:6" x14ac:dyDescent="0.25">
      <c r="A1409" s="33">
        <v>44503</v>
      </c>
      <c r="B1409" s="19">
        <v>9.4849999999999994</v>
      </c>
      <c r="C1409" s="19"/>
      <c r="D1409" s="19">
        <v>7.47</v>
      </c>
      <c r="E1409" s="19"/>
      <c r="F1409" s="19">
        <v>7.24</v>
      </c>
    </row>
    <row r="1410" spans="1:6" x14ac:dyDescent="0.25">
      <c r="A1410" s="33">
        <v>44504</v>
      </c>
      <c r="B1410" s="19">
        <v>10.157499999999999</v>
      </c>
      <c r="C1410" s="19"/>
      <c r="D1410" s="19">
        <v>7.47</v>
      </c>
      <c r="E1410" s="19"/>
      <c r="F1410" s="19">
        <v>7.24</v>
      </c>
    </row>
    <row r="1411" spans="1:6" x14ac:dyDescent="0.25">
      <c r="A1411" s="33">
        <v>44505</v>
      </c>
      <c r="B1411" s="19">
        <v>10.615</v>
      </c>
      <c r="C1411" s="19"/>
      <c r="D1411" s="19">
        <v>7.47</v>
      </c>
      <c r="E1411" s="19"/>
      <c r="F1411" s="19">
        <v>7.24</v>
      </c>
    </row>
    <row r="1412" spans="1:6" x14ac:dyDescent="0.25">
      <c r="A1412" s="33">
        <v>44506</v>
      </c>
      <c r="B1412" s="19">
        <v>10.4575</v>
      </c>
      <c r="C1412" s="19"/>
      <c r="D1412" s="19">
        <v>7.47</v>
      </c>
      <c r="E1412" s="19"/>
      <c r="F1412" s="19">
        <v>7.24</v>
      </c>
    </row>
    <row r="1413" spans="1:6" x14ac:dyDescent="0.25">
      <c r="A1413" s="33">
        <v>44507</v>
      </c>
      <c r="B1413" s="19">
        <v>10.125</v>
      </c>
      <c r="C1413" s="19"/>
      <c r="D1413" s="19">
        <v>7.47</v>
      </c>
      <c r="E1413" s="19"/>
      <c r="F1413" s="19">
        <v>7.24</v>
      </c>
    </row>
    <row r="1414" spans="1:6" x14ac:dyDescent="0.25">
      <c r="A1414" s="33">
        <v>44508</v>
      </c>
      <c r="B1414" s="19">
        <v>10.772500000000001</v>
      </c>
      <c r="C1414" s="19"/>
      <c r="D1414" s="19">
        <v>7.47</v>
      </c>
      <c r="E1414" s="19"/>
      <c r="F1414" s="19">
        <v>7.24</v>
      </c>
    </row>
    <row r="1415" spans="1:6" x14ac:dyDescent="0.25">
      <c r="A1415" s="33">
        <v>44509</v>
      </c>
      <c r="B1415" s="19">
        <v>11.015000000000001</v>
      </c>
      <c r="C1415" s="19"/>
      <c r="D1415" s="19">
        <v>7.47</v>
      </c>
      <c r="E1415" s="19"/>
      <c r="F1415" s="19">
        <v>7.24</v>
      </c>
    </row>
    <row r="1416" spans="1:6" x14ac:dyDescent="0.25">
      <c r="A1416" s="33">
        <v>44510</v>
      </c>
      <c r="B1416" s="19">
        <v>11.5825</v>
      </c>
      <c r="C1416" s="19"/>
      <c r="D1416" s="19">
        <v>7.47</v>
      </c>
      <c r="E1416" s="19"/>
      <c r="F1416" s="19">
        <v>7.24</v>
      </c>
    </row>
    <row r="1417" spans="1:6" x14ac:dyDescent="0.25">
      <c r="A1417" s="33">
        <v>44511</v>
      </c>
      <c r="B1417" s="19">
        <v>12.322500000000002</v>
      </c>
      <c r="C1417" s="19"/>
      <c r="D1417" s="19">
        <v>7.47</v>
      </c>
      <c r="E1417" s="19"/>
      <c r="F1417" s="19">
        <v>7.24</v>
      </c>
    </row>
    <row r="1418" spans="1:6" x14ac:dyDescent="0.25">
      <c r="A1418" s="33">
        <v>44512</v>
      </c>
      <c r="B1418" s="19">
        <v>13.102499999999999</v>
      </c>
      <c r="C1418" s="19"/>
      <c r="D1418" s="19">
        <v>7.47</v>
      </c>
      <c r="E1418" s="19"/>
      <c r="F1418" s="19">
        <v>7.24</v>
      </c>
    </row>
    <row r="1419" spans="1:6" x14ac:dyDescent="0.25">
      <c r="A1419" s="33">
        <v>44513</v>
      </c>
      <c r="B1419" s="19">
        <v>12.89</v>
      </c>
      <c r="C1419" s="19"/>
      <c r="D1419" s="19">
        <v>7.47</v>
      </c>
      <c r="E1419" s="19"/>
      <c r="F1419" s="19">
        <v>7.24</v>
      </c>
    </row>
    <row r="1420" spans="1:6" x14ac:dyDescent="0.25">
      <c r="A1420" s="33">
        <v>44514</v>
      </c>
      <c r="B1420" s="19">
        <v>13.84</v>
      </c>
      <c r="C1420" s="19"/>
      <c r="D1420" s="19">
        <v>7.47</v>
      </c>
      <c r="E1420" s="19"/>
      <c r="F1420" s="19">
        <v>7.24</v>
      </c>
    </row>
    <row r="1421" spans="1:6" x14ac:dyDescent="0.25">
      <c r="A1421" s="33">
        <v>44515</v>
      </c>
      <c r="B1421" s="19">
        <v>15.2075</v>
      </c>
      <c r="C1421" s="19"/>
      <c r="D1421" s="19">
        <v>7.47</v>
      </c>
      <c r="E1421" s="19"/>
      <c r="F1421" s="19">
        <v>7.24</v>
      </c>
    </row>
    <row r="1422" spans="1:6" x14ac:dyDescent="0.25">
      <c r="A1422" s="33">
        <v>44516</v>
      </c>
      <c r="B1422" s="19">
        <v>15.337499999999999</v>
      </c>
      <c r="C1422" s="19"/>
      <c r="D1422" s="19">
        <v>7.47</v>
      </c>
      <c r="E1422" s="19"/>
      <c r="F1422" s="19">
        <v>7.24</v>
      </c>
    </row>
    <row r="1423" spans="1:6" x14ac:dyDescent="0.25">
      <c r="A1423" s="33">
        <v>44517</v>
      </c>
      <c r="B1423" s="19">
        <v>13.4575</v>
      </c>
      <c r="C1423" s="19"/>
      <c r="D1423" s="19">
        <v>7.47</v>
      </c>
      <c r="E1423" s="19"/>
      <c r="F1423" s="19">
        <v>7.24</v>
      </c>
    </row>
    <row r="1424" spans="1:6" x14ac:dyDescent="0.25">
      <c r="A1424" s="33">
        <v>44518</v>
      </c>
      <c r="B1424" s="19">
        <v>13.444999999999999</v>
      </c>
      <c r="C1424" s="19"/>
      <c r="D1424" s="19">
        <v>7.47</v>
      </c>
      <c r="E1424" s="19"/>
      <c r="F1424" s="19">
        <v>7.24</v>
      </c>
    </row>
    <row r="1425" spans="1:6" x14ac:dyDescent="0.25">
      <c r="A1425" s="33">
        <v>44519</v>
      </c>
      <c r="B1425" s="19">
        <v>13.1175</v>
      </c>
      <c r="C1425" s="19"/>
      <c r="D1425" s="19">
        <v>7.47</v>
      </c>
      <c r="E1425" s="19"/>
      <c r="F1425" s="19">
        <v>7.24</v>
      </c>
    </row>
    <row r="1426" spans="1:6" x14ac:dyDescent="0.25">
      <c r="A1426" s="33">
        <v>44520</v>
      </c>
      <c r="B1426" s="19">
        <v>11.795</v>
      </c>
      <c r="C1426" s="19"/>
      <c r="D1426" s="19">
        <v>7.47</v>
      </c>
      <c r="E1426" s="19"/>
      <c r="F1426" s="19">
        <v>7.24</v>
      </c>
    </row>
    <row r="1427" spans="1:6" x14ac:dyDescent="0.25">
      <c r="A1427" s="33">
        <v>44521</v>
      </c>
      <c r="B1427" s="19">
        <v>11.48</v>
      </c>
      <c r="C1427" s="19"/>
      <c r="D1427" s="19">
        <v>7.47</v>
      </c>
      <c r="E1427" s="19"/>
      <c r="F1427" s="19">
        <v>7.24</v>
      </c>
    </row>
    <row r="1428" spans="1:6" x14ac:dyDescent="0.25">
      <c r="A1428" s="33">
        <v>44522</v>
      </c>
      <c r="B1428" s="19">
        <v>12.602499999999999</v>
      </c>
      <c r="C1428" s="19"/>
      <c r="D1428" s="19">
        <v>7.47</v>
      </c>
      <c r="E1428" s="19"/>
      <c r="F1428" s="19">
        <v>7.24</v>
      </c>
    </row>
    <row r="1429" spans="1:6" x14ac:dyDescent="0.25">
      <c r="A1429" s="33">
        <v>44523</v>
      </c>
      <c r="B1429" s="19">
        <v>12.685</v>
      </c>
      <c r="C1429" s="19"/>
      <c r="D1429" s="19">
        <v>7.47</v>
      </c>
      <c r="E1429" s="19"/>
      <c r="F1429" s="19">
        <v>7.24</v>
      </c>
    </row>
    <row r="1430" spans="1:6" x14ac:dyDescent="0.25">
      <c r="A1430" s="33">
        <v>44524</v>
      </c>
      <c r="B1430" s="19">
        <v>12.06</v>
      </c>
      <c r="C1430" s="19"/>
      <c r="D1430" s="19">
        <v>7.47</v>
      </c>
      <c r="E1430" s="19"/>
      <c r="F1430" s="19">
        <v>7.24</v>
      </c>
    </row>
    <row r="1431" spans="1:6" x14ac:dyDescent="0.25">
      <c r="A1431" s="33">
        <v>44525</v>
      </c>
      <c r="B1431" s="19">
        <v>12.1975</v>
      </c>
      <c r="C1431" s="19"/>
      <c r="D1431" s="19">
        <v>7.47</v>
      </c>
      <c r="E1431" s="19"/>
      <c r="F1431" s="19">
        <v>7.24</v>
      </c>
    </row>
    <row r="1432" spans="1:6" x14ac:dyDescent="0.25">
      <c r="A1432" s="33">
        <v>44526</v>
      </c>
      <c r="B1432" s="19">
        <v>12.7075</v>
      </c>
      <c r="C1432" s="19"/>
      <c r="D1432" s="19">
        <v>7.47</v>
      </c>
      <c r="E1432" s="19"/>
      <c r="F1432" s="19">
        <v>7.24</v>
      </c>
    </row>
    <row r="1433" spans="1:6" x14ac:dyDescent="0.25">
      <c r="A1433" s="33">
        <v>44527</v>
      </c>
      <c r="B1433" s="19">
        <v>12.445</v>
      </c>
      <c r="C1433" s="19"/>
      <c r="D1433" s="19">
        <v>7.47</v>
      </c>
      <c r="E1433" s="19"/>
      <c r="F1433" s="19">
        <v>7.24</v>
      </c>
    </row>
    <row r="1434" spans="1:6" x14ac:dyDescent="0.25">
      <c r="A1434" s="33">
        <v>44528</v>
      </c>
      <c r="B1434" s="19">
        <v>12.502500000000001</v>
      </c>
      <c r="C1434" s="19"/>
      <c r="D1434" s="19">
        <v>7.47</v>
      </c>
      <c r="E1434" s="19"/>
      <c r="F1434" s="19">
        <v>7.24</v>
      </c>
    </row>
    <row r="1435" spans="1:6" x14ac:dyDescent="0.25">
      <c r="A1435" s="33">
        <v>44529</v>
      </c>
      <c r="B1435" s="19">
        <v>12.8675</v>
      </c>
      <c r="C1435" s="19"/>
      <c r="D1435" s="19">
        <v>7.47</v>
      </c>
      <c r="E1435" s="19"/>
      <c r="F1435" s="19">
        <v>7.24</v>
      </c>
    </row>
    <row r="1436" spans="1:6" x14ac:dyDescent="0.25">
      <c r="A1436" s="33">
        <v>44530</v>
      </c>
      <c r="B1436" s="19">
        <v>12.885</v>
      </c>
      <c r="C1436" s="19"/>
      <c r="D1436" s="19">
        <v>7.47</v>
      </c>
      <c r="E1436" s="19"/>
      <c r="F1436" s="19">
        <v>7.24</v>
      </c>
    </row>
    <row r="1437" spans="1:6" x14ac:dyDescent="0.25">
      <c r="A1437" s="33">
        <v>44531</v>
      </c>
      <c r="B1437" s="19">
        <v>11.9025</v>
      </c>
      <c r="C1437" s="19"/>
      <c r="D1437" s="19">
        <v>7.47</v>
      </c>
      <c r="E1437" s="19"/>
      <c r="F1437" s="19">
        <v>7.24</v>
      </c>
    </row>
    <row r="1438" spans="1:6" x14ac:dyDescent="0.25">
      <c r="A1438" s="33">
        <v>44532</v>
      </c>
      <c r="B1438" s="19">
        <v>11.875</v>
      </c>
      <c r="C1438" s="19"/>
      <c r="D1438" s="19">
        <v>7.47</v>
      </c>
      <c r="E1438" s="19"/>
      <c r="F1438" s="19">
        <v>7.24</v>
      </c>
    </row>
    <row r="1439" spans="1:6" x14ac:dyDescent="0.25">
      <c r="A1439" s="33">
        <v>44533</v>
      </c>
      <c r="B1439" s="19">
        <v>11.8775</v>
      </c>
      <c r="C1439" s="19"/>
      <c r="D1439" s="19">
        <v>7.47</v>
      </c>
      <c r="E1439" s="19"/>
      <c r="F1439" s="19">
        <v>7.24</v>
      </c>
    </row>
    <row r="1440" spans="1:6" x14ac:dyDescent="0.25">
      <c r="A1440" s="33">
        <v>44534</v>
      </c>
      <c r="B1440" s="19">
        <v>11.45</v>
      </c>
      <c r="C1440" s="19"/>
      <c r="D1440" s="19">
        <v>7.47</v>
      </c>
      <c r="E1440" s="19"/>
      <c r="F1440" s="19">
        <v>7.24</v>
      </c>
    </row>
    <row r="1441" spans="1:6" x14ac:dyDescent="0.25">
      <c r="A1441" s="33">
        <v>44535</v>
      </c>
      <c r="B1441" s="19">
        <v>11.077499999999999</v>
      </c>
      <c r="C1441" s="19"/>
      <c r="D1441" s="19">
        <v>7.47</v>
      </c>
      <c r="E1441" s="19"/>
      <c r="F1441" s="19">
        <v>7.24</v>
      </c>
    </row>
    <row r="1442" spans="1:6" x14ac:dyDescent="0.25">
      <c r="A1442" s="33">
        <v>44536</v>
      </c>
      <c r="B1442" s="19">
        <v>11.620000000000001</v>
      </c>
      <c r="C1442" s="19"/>
      <c r="D1442" s="19">
        <v>7.47</v>
      </c>
      <c r="E1442" s="19"/>
      <c r="F1442" s="19">
        <v>7.24</v>
      </c>
    </row>
    <row r="1443" spans="1:6" x14ac:dyDescent="0.25">
      <c r="A1443" s="33">
        <v>44537</v>
      </c>
      <c r="B1443" s="19">
        <v>11.72</v>
      </c>
      <c r="C1443" s="19"/>
      <c r="D1443" s="19">
        <v>7.47</v>
      </c>
      <c r="E1443" s="19"/>
      <c r="F1443" s="19">
        <v>7.24</v>
      </c>
    </row>
    <row r="1444" spans="1:6" x14ac:dyDescent="0.25">
      <c r="A1444" s="33">
        <v>44538</v>
      </c>
      <c r="B1444" s="19">
        <v>11.895000000000001</v>
      </c>
      <c r="C1444" s="19"/>
      <c r="D1444" s="19">
        <v>7.47</v>
      </c>
      <c r="E1444" s="19"/>
      <c r="F1444" s="19">
        <v>7.24</v>
      </c>
    </row>
    <row r="1445" spans="1:6" x14ac:dyDescent="0.25">
      <c r="A1445" s="33">
        <v>44539</v>
      </c>
      <c r="B1445" s="19">
        <v>12.497499999999999</v>
      </c>
      <c r="C1445" s="19"/>
      <c r="D1445" s="19">
        <v>7.47</v>
      </c>
      <c r="E1445" s="19"/>
      <c r="F1445" s="19">
        <v>7.24</v>
      </c>
    </row>
    <row r="1446" spans="1:6" x14ac:dyDescent="0.25">
      <c r="A1446" s="33">
        <v>44540</v>
      </c>
      <c r="B1446" s="19">
        <v>13.432500000000001</v>
      </c>
      <c r="C1446" s="19"/>
      <c r="D1446" s="19">
        <v>7.47</v>
      </c>
      <c r="E1446" s="19"/>
      <c r="F1446" s="19">
        <v>7.24</v>
      </c>
    </row>
    <row r="1447" spans="1:6" x14ac:dyDescent="0.25">
      <c r="A1447" s="33">
        <v>44541</v>
      </c>
      <c r="B1447" s="19">
        <v>14.024999999999999</v>
      </c>
      <c r="C1447" s="19"/>
      <c r="D1447" s="19">
        <v>7.47</v>
      </c>
      <c r="E1447" s="19"/>
      <c r="F1447" s="19">
        <v>7.24</v>
      </c>
    </row>
    <row r="1448" spans="1:6" x14ac:dyDescent="0.25">
      <c r="A1448" s="33">
        <v>44542</v>
      </c>
      <c r="B1448" s="19">
        <v>13.860000000000001</v>
      </c>
      <c r="C1448" s="19"/>
      <c r="D1448" s="19">
        <v>7.47</v>
      </c>
      <c r="E1448" s="19"/>
      <c r="F1448" s="19">
        <v>7.24</v>
      </c>
    </row>
    <row r="1449" spans="1:6" x14ac:dyDescent="0.25">
      <c r="A1449" s="33">
        <v>44543</v>
      </c>
      <c r="B1449" s="19">
        <v>13.8825</v>
      </c>
      <c r="C1449" s="19"/>
      <c r="D1449" s="19">
        <v>7.47</v>
      </c>
      <c r="E1449" s="19"/>
      <c r="F1449" s="19">
        <v>7.24</v>
      </c>
    </row>
    <row r="1450" spans="1:6" x14ac:dyDescent="0.25">
      <c r="A1450" s="33">
        <v>44544</v>
      </c>
      <c r="B1450" s="19">
        <v>14.7425</v>
      </c>
      <c r="C1450" s="19"/>
      <c r="D1450" s="19">
        <v>7.47</v>
      </c>
      <c r="E1450" s="19"/>
      <c r="F1450" s="19">
        <v>7.24</v>
      </c>
    </row>
    <row r="1451" spans="1:6" x14ac:dyDescent="0.25">
      <c r="A1451" s="33">
        <v>44545</v>
      </c>
      <c r="B1451" s="19">
        <v>14.4575</v>
      </c>
      <c r="C1451" s="19"/>
      <c r="D1451" s="19">
        <v>7.47</v>
      </c>
      <c r="E1451" s="19"/>
      <c r="F1451" s="19">
        <v>7.24</v>
      </c>
    </row>
    <row r="1452" spans="1:6" x14ac:dyDescent="0.25">
      <c r="A1452" s="33">
        <v>44546</v>
      </c>
      <c r="B1452" s="19">
        <v>13.629999999999999</v>
      </c>
      <c r="C1452" s="19"/>
      <c r="D1452" s="19">
        <v>7.47</v>
      </c>
      <c r="E1452" s="19"/>
      <c r="F1452" s="19">
        <v>7.24</v>
      </c>
    </row>
    <row r="1453" spans="1:6" x14ac:dyDescent="0.25">
      <c r="A1453" s="33">
        <v>44547</v>
      </c>
      <c r="B1453" s="19">
        <v>12.842499999999999</v>
      </c>
      <c r="C1453" s="19"/>
      <c r="D1453" s="19">
        <v>7.47</v>
      </c>
      <c r="E1453" s="19"/>
      <c r="F1453" s="19">
        <v>7.24</v>
      </c>
    </row>
    <row r="1454" spans="1:6" x14ac:dyDescent="0.25">
      <c r="A1454" s="33">
        <v>44548</v>
      </c>
      <c r="B1454" s="19">
        <v>12.175000000000001</v>
      </c>
      <c r="C1454" s="19"/>
      <c r="D1454" s="19">
        <v>7.47</v>
      </c>
      <c r="E1454" s="19"/>
      <c r="F1454" s="19">
        <v>7.24</v>
      </c>
    </row>
    <row r="1455" spans="1:6" x14ac:dyDescent="0.25">
      <c r="A1455" s="33">
        <v>44549</v>
      </c>
      <c r="B1455" s="19">
        <v>10.0075</v>
      </c>
      <c r="C1455" s="19"/>
      <c r="D1455" s="19">
        <v>7.47</v>
      </c>
      <c r="E1455" s="19"/>
      <c r="F1455" s="19">
        <v>7.24</v>
      </c>
    </row>
    <row r="1456" spans="1:6" x14ac:dyDescent="0.25">
      <c r="A1456" s="33">
        <v>44550</v>
      </c>
      <c r="B1456" s="19">
        <v>11.175000000000001</v>
      </c>
      <c r="C1456" s="19"/>
      <c r="D1456" s="19">
        <v>7.47</v>
      </c>
      <c r="E1456" s="19"/>
      <c r="F1456" s="19">
        <v>7.24</v>
      </c>
    </row>
    <row r="1457" spans="1:6" x14ac:dyDescent="0.25">
      <c r="A1457" s="33">
        <v>44551</v>
      </c>
      <c r="B1457" s="19">
        <v>11.742500000000001</v>
      </c>
      <c r="C1457" s="19"/>
      <c r="D1457" s="19">
        <v>7.47</v>
      </c>
      <c r="E1457" s="19"/>
      <c r="F1457" s="19">
        <v>7.24</v>
      </c>
    </row>
    <row r="1458" spans="1:6" x14ac:dyDescent="0.25">
      <c r="A1458" s="33">
        <v>44552</v>
      </c>
      <c r="B1458" s="19">
        <v>11.427499999999998</v>
      </c>
      <c r="C1458" s="19"/>
      <c r="D1458" s="19">
        <v>7.47</v>
      </c>
      <c r="E1458" s="19"/>
      <c r="F1458" s="19">
        <v>7.24</v>
      </c>
    </row>
    <row r="1459" spans="1:6" x14ac:dyDescent="0.25">
      <c r="A1459" s="33">
        <v>44553</v>
      </c>
      <c r="B1459" s="19">
        <v>10.9025</v>
      </c>
      <c r="C1459" s="19"/>
      <c r="D1459" s="19">
        <v>7.47</v>
      </c>
      <c r="E1459" s="19"/>
      <c r="F1459" s="19">
        <v>7.24</v>
      </c>
    </row>
    <row r="1460" spans="1:6" x14ac:dyDescent="0.25">
      <c r="A1460" s="33">
        <v>44554</v>
      </c>
      <c r="B1460" s="19">
        <v>9.8449999999999989</v>
      </c>
      <c r="C1460" s="19"/>
      <c r="D1460" s="19">
        <v>7.47</v>
      </c>
      <c r="E1460" s="19"/>
      <c r="F1460" s="19">
        <v>7.24</v>
      </c>
    </row>
    <row r="1461" spans="1:6" x14ac:dyDescent="0.25">
      <c r="A1461" s="33">
        <v>44555</v>
      </c>
      <c r="B1461" s="19">
        <v>9.2249999999999996</v>
      </c>
      <c r="C1461" s="19"/>
      <c r="D1461" s="19">
        <v>7.47</v>
      </c>
      <c r="E1461" s="19"/>
      <c r="F1461" s="19">
        <v>7.24</v>
      </c>
    </row>
    <row r="1462" spans="1:6" x14ac:dyDescent="0.25">
      <c r="A1462" s="33">
        <v>44556</v>
      </c>
      <c r="B1462" s="19">
        <v>8.9850000000000012</v>
      </c>
      <c r="C1462" s="19"/>
      <c r="D1462" s="19">
        <v>7.47</v>
      </c>
      <c r="E1462" s="19"/>
      <c r="F1462" s="19">
        <v>7.24</v>
      </c>
    </row>
    <row r="1463" spans="1:6" x14ac:dyDescent="0.25">
      <c r="A1463" s="33">
        <v>44557</v>
      </c>
      <c r="B1463" s="19">
        <v>8.4975000000000005</v>
      </c>
      <c r="C1463" s="19"/>
      <c r="D1463" s="19">
        <v>7.47</v>
      </c>
      <c r="E1463" s="19"/>
      <c r="F1463" s="19">
        <v>7.24</v>
      </c>
    </row>
    <row r="1464" spans="1:6" x14ac:dyDescent="0.25">
      <c r="A1464" s="33">
        <v>44558</v>
      </c>
      <c r="B1464" s="19">
        <v>8.6675000000000004</v>
      </c>
      <c r="C1464" s="19"/>
      <c r="D1464" s="19">
        <v>7.47</v>
      </c>
      <c r="E1464" s="19"/>
      <c r="F1464" s="19">
        <v>7.24</v>
      </c>
    </row>
    <row r="1465" spans="1:6" x14ac:dyDescent="0.25">
      <c r="A1465" s="33">
        <v>44559</v>
      </c>
      <c r="B1465" s="19">
        <v>8.2050000000000001</v>
      </c>
      <c r="C1465" s="19"/>
      <c r="D1465" s="19">
        <v>7.47</v>
      </c>
      <c r="E1465" s="19"/>
      <c r="F1465" s="19">
        <v>7.24</v>
      </c>
    </row>
    <row r="1466" spans="1:6" x14ac:dyDescent="0.25">
      <c r="A1466" s="33">
        <v>44560</v>
      </c>
      <c r="B1466" s="19">
        <v>8.2799999999999994</v>
      </c>
      <c r="C1466" s="19"/>
      <c r="D1466" s="19">
        <v>7.47</v>
      </c>
      <c r="E1466" s="19"/>
      <c r="F1466" s="19">
        <v>7.24</v>
      </c>
    </row>
    <row r="1467" spans="1:6" x14ac:dyDescent="0.25">
      <c r="A1467" s="33">
        <v>44561</v>
      </c>
      <c r="B1467" s="19">
        <v>8.1524999999999999</v>
      </c>
      <c r="C1467" s="19"/>
      <c r="D1467" s="19">
        <v>7.47</v>
      </c>
      <c r="E1467" s="19"/>
      <c r="F1467" s="19">
        <v>9.52</v>
      </c>
    </row>
    <row r="1468" spans="1:6" x14ac:dyDescent="0.25">
      <c r="A1468" s="33">
        <v>44562</v>
      </c>
      <c r="B1468" s="19">
        <v>7.5324999999999989</v>
      </c>
      <c r="C1468" s="19"/>
      <c r="D1468" s="19">
        <v>8.52</v>
      </c>
      <c r="E1468" s="19"/>
      <c r="F1468" s="19">
        <v>9.52</v>
      </c>
    </row>
    <row r="1469" spans="1:6" x14ac:dyDescent="0.25">
      <c r="A1469" s="33">
        <v>44563</v>
      </c>
      <c r="B1469" s="19">
        <v>7.7149999999999999</v>
      </c>
      <c r="C1469" s="19"/>
      <c r="D1469" s="19">
        <v>8.52</v>
      </c>
      <c r="E1469" s="19"/>
      <c r="F1469" s="19">
        <v>9.52</v>
      </c>
    </row>
    <row r="1470" spans="1:6" x14ac:dyDescent="0.25">
      <c r="A1470" s="33">
        <v>44564</v>
      </c>
      <c r="B1470" s="19">
        <v>7.7925000000000004</v>
      </c>
      <c r="C1470" s="19"/>
      <c r="D1470" s="19">
        <v>8.52</v>
      </c>
      <c r="E1470" s="19"/>
      <c r="F1470" s="19">
        <v>9.52</v>
      </c>
    </row>
    <row r="1471" spans="1:6" x14ac:dyDescent="0.25">
      <c r="A1471" s="33">
        <v>44565</v>
      </c>
      <c r="B1471" s="19">
        <v>7.9775</v>
      </c>
      <c r="C1471" s="19"/>
      <c r="D1471" s="19">
        <v>8.52</v>
      </c>
      <c r="E1471" s="19"/>
      <c r="F1471" s="19">
        <v>9.52</v>
      </c>
    </row>
    <row r="1472" spans="1:6" x14ac:dyDescent="0.25">
      <c r="A1472" s="33">
        <v>44566</v>
      </c>
      <c r="B1472" s="19">
        <v>8.19</v>
      </c>
      <c r="C1472" s="19"/>
      <c r="D1472" s="19">
        <v>8.52</v>
      </c>
      <c r="E1472" s="19"/>
      <c r="F1472" s="19">
        <v>9.52</v>
      </c>
    </row>
    <row r="1473" spans="1:6" x14ac:dyDescent="0.25">
      <c r="A1473" s="33">
        <v>44567</v>
      </c>
      <c r="B1473" s="19">
        <v>8.2850000000000001</v>
      </c>
      <c r="C1473" s="19"/>
      <c r="D1473" s="19">
        <v>8.52</v>
      </c>
      <c r="E1473" s="19"/>
      <c r="F1473" s="19">
        <v>9.52</v>
      </c>
    </row>
    <row r="1474" spans="1:6" x14ac:dyDescent="0.25">
      <c r="A1474" s="33">
        <v>44568</v>
      </c>
      <c r="B1474" s="19">
        <v>8.01</v>
      </c>
      <c r="C1474" s="19"/>
      <c r="D1474" s="19">
        <v>8.52</v>
      </c>
      <c r="E1474" s="19"/>
      <c r="F1474" s="19">
        <v>9.52</v>
      </c>
    </row>
    <row r="1475" spans="1:6" x14ac:dyDescent="0.25">
      <c r="A1475" s="33">
        <v>44569</v>
      </c>
      <c r="B1475" s="19">
        <v>8.4400000000000013</v>
      </c>
      <c r="C1475" s="19"/>
      <c r="D1475" s="19">
        <v>8.52</v>
      </c>
      <c r="E1475" s="19"/>
      <c r="F1475" s="19">
        <v>9.52</v>
      </c>
    </row>
    <row r="1476" spans="1:6" x14ac:dyDescent="0.25">
      <c r="A1476" s="33">
        <v>44570</v>
      </c>
      <c r="B1476" s="19">
        <v>8.2925000000000004</v>
      </c>
      <c r="C1476" s="19"/>
      <c r="D1476" s="19">
        <v>8.52</v>
      </c>
      <c r="E1476" s="19"/>
      <c r="F1476" s="19">
        <v>9.52</v>
      </c>
    </row>
    <row r="1477" spans="1:6" x14ac:dyDescent="0.25">
      <c r="A1477" s="33">
        <v>44571</v>
      </c>
      <c r="B1477" s="19">
        <v>8.83</v>
      </c>
      <c r="C1477" s="19"/>
      <c r="D1477" s="19">
        <v>8.52</v>
      </c>
      <c r="E1477" s="19"/>
      <c r="F1477" s="19">
        <v>9.52</v>
      </c>
    </row>
    <row r="1478" spans="1:6" x14ac:dyDescent="0.25">
      <c r="A1478" s="33">
        <v>44572</v>
      </c>
      <c r="B1478" s="19">
        <v>9.0625</v>
      </c>
      <c r="C1478" s="19"/>
      <c r="D1478" s="19">
        <v>8.52</v>
      </c>
      <c r="E1478" s="19"/>
      <c r="F1478" s="19">
        <v>9.52</v>
      </c>
    </row>
    <row r="1479" spans="1:6" x14ac:dyDescent="0.25">
      <c r="A1479" s="33">
        <v>44573</v>
      </c>
      <c r="B1479" s="19">
        <v>9.8224999999999998</v>
      </c>
      <c r="C1479" s="19"/>
      <c r="D1479" s="19">
        <v>8.52</v>
      </c>
      <c r="E1479" s="19"/>
      <c r="F1479" s="19">
        <v>9.52</v>
      </c>
    </row>
    <row r="1480" spans="1:6" x14ac:dyDescent="0.25">
      <c r="A1480" s="33">
        <v>44574</v>
      </c>
      <c r="B1480" s="19">
        <v>9.5299999999999994</v>
      </c>
      <c r="C1480" s="19"/>
      <c r="D1480" s="19">
        <v>8.52</v>
      </c>
      <c r="E1480" s="19"/>
      <c r="F1480" s="19">
        <v>9.52</v>
      </c>
    </row>
    <row r="1481" spans="1:6" x14ac:dyDescent="0.25">
      <c r="A1481" s="33">
        <v>44575</v>
      </c>
      <c r="B1481" s="19">
        <v>9.5250000000000004</v>
      </c>
      <c r="C1481" s="19"/>
      <c r="D1481" s="19">
        <v>8.52</v>
      </c>
      <c r="E1481" s="19"/>
      <c r="F1481" s="19">
        <v>9.52</v>
      </c>
    </row>
    <row r="1482" spans="1:6" x14ac:dyDescent="0.25">
      <c r="A1482" s="33">
        <v>44576</v>
      </c>
      <c r="B1482" s="19">
        <v>8.8725000000000005</v>
      </c>
      <c r="C1482" s="19"/>
      <c r="D1482" s="19">
        <v>8.52</v>
      </c>
      <c r="E1482" s="19"/>
      <c r="F1482" s="19">
        <v>9.52</v>
      </c>
    </row>
    <row r="1483" spans="1:6" x14ac:dyDescent="0.25">
      <c r="A1483" s="33">
        <v>44577</v>
      </c>
      <c r="B1483" s="19">
        <v>8.35</v>
      </c>
      <c r="C1483" s="19"/>
      <c r="D1483" s="19">
        <v>8.52</v>
      </c>
      <c r="E1483" s="19"/>
      <c r="F1483" s="19">
        <v>9.52</v>
      </c>
    </row>
    <row r="1484" spans="1:6" x14ac:dyDescent="0.25">
      <c r="A1484" s="33">
        <v>44578</v>
      </c>
      <c r="B1484" s="19">
        <v>9.0675000000000008</v>
      </c>
      <c r="C1484" s="19"/>
      <c r="D1484" s="19">
        <v>8.52</v>
      </c>
      <c r="E1484" s="19"/>
      <c r="F1484" s="19">
        <v>9.52</v>
      </c>
    </row>
    <row r="1485" spans="1:6" x14ac:dyDescent="0.25">
      <c r="A1485" s="33">
        <v>44579</v>
      </c>
      <c r="B1485" s="19">
        <v>9.3674999999999997</v>
      </c>
      <c r="C1485" s="19"/>
      <c r="D1485" s="19">
        <v>8.52</v>
      </c>
      <c r="E1485" s="19"/>
      <c r="F1485" s="19">
        <v>9.52</v>
      </c>
    </row>
    <row r="1486" spans="1:6" x14ac:dyDescent="0.25">
      <c r="A1486" s="33">
        <v>44580</v>
      </c>
      <c r="B1486" s="19">
        <v>8.9074999999999989</v>
      </c>
      <c r="C1486" s="19"/>
      <c r="D1486" s="19">
        <v>8.52</v>
      </c>
      <c r="E1486" s="19"/>
      <c r="F1486" s="19">
        <v>9.52</v>
      </c>
    </row>
    <row r="1487" spans="1:6" x14ac:dyDescent="0.25">
      <c r="A1487" s="33">
        <v>44581</v>
      </c>
      <c r="B1487" s="19">
        <v>7.8250000000000002</v>
      </c>
      <c r="C1487" s="19"/>
      <c r="D1487" s="19">
        <v>8.52</v>
      </c>
      <c r="E1487" s="19"/>
      <c r="F1487" s="19">
        <v>9.52</v>
      </c>
    </row>
    <row r="1488" spans="1:6" x14ac:dyDescent="0.25">
      <c r="A1488" s="33">
        <v>44582</v>
      </c>
      <c r="B1488" s="19">
        <v>7.182500000000001</v>
      </c>
      <c r="C1488" s="19"/>
      <c r="D1488" s="19">
        <v>8.52</v>
      </c>
      <c r="E1488" s="19"/>
      <c r="F1488" s="19">
        <v>9.52</v>
      </c>
    </row>
    <row r="1489" spans="1:6" x14ac:dyDescent="0.25">
      <c r="A1489" s="33">
        <v>44583</v>
      </c>
      <c r="B1489" s="19">
        <v>6.72</v>
      </c>
      <c r="C1489" s="19"/>
      <c r="D1489" s="19">
        <v>8.52</v>
      </c>
      <c r="E1489" s="19"/>
      <c r="F1489" s="19">
        <v>9.52</v>
      </c>
    </row>
    <row r="1490" spans="1:6" x14ac:dyDescent="0.25">
      <c r="A1490" s="33">
        <v>44584</v>
      </c>
      <c r="B1490" s="19">
        <v>7.2450000000000001</v>
      </c>
      <c r="C1490" s="19"/>
      <c r="D1490" s="19">
        <v>8.52</v>
      </c>
      <c r="E1490" s="19"/>
      <c r="F1490" s="19">
        <v>9.52</v>
      </c>
    </row>
    <row r="1491" spans="1:6" x14ac:dyDescent="0.25">
      <c r="A1491" s="33">
        <v>44585</v>
      </c>
      <c r="B1491" s="19">
        <v>8.2749999999999986</v>
      </c>
      <c r="C1491" s="19"/>
      <c r="D1491" s="19">
        <v>8.52</v>
      </c>
      <c r="E1491" s="19"/>
      <c r="F1491" s="19">
        <v>9.52</v>
      </c>
    </row>
    <row r="1492" spans="1:6" x14ac:dyDescent="0.25">
      <c r="A1492" s="33">
        <v>44586</v>
      </c>
      <c r="B1492" s="19">
        <v>9.3374999999999986</v>
      </c>
      <c r="C1492" s="19"/>
      <c r="D1492" s="19">
        <v>8.52</v>
      </c>
      <c r="E1492" s="19"/>
      <c r="F1492" s="19">
        <v>9.52</v>
      </c>
    </row>
    <row r="1493" spans="1:6" x14ac:dyDescent="0.25">
      <c r="A1493" s="33">
        <v>44587</v>
      </c>
      <c r="B1493" s="19">
        <v>9.7825000000000006</v>
      </c>
      <c r="C1493" s="19"/>
      <c r="D1493" s="19">
        <v>8.52</v>
      </c>
      <c r="E1493" s="19"/>
      <c r="F1493" s="19">
        <v>9.52</v>
      </c>
    </row>
    <row r="1494" spans="1:6" x14ac:dyDescent="0.25">
      <c r="A1494" s="33">
        <v>44588</v>
      </c>
      <c r="B1494" s="19">
        <v>9.932500000000001</v>
      </c>
      <c r="C1494" s="19"/>
      <c r="D1494" s="19">
        <v>8.52</v>
      </c>
      <c r="E1494" s="19"/>
      <c r="F1494" s="19">
        <v>9.52</v>
      </c>
    </row>
    <row r="1495" spans="1:6" x14ac:dyDescent="0.25">
      <c r="A1495" s="33">
        <v>44589</v>
      </c>
      <c r="B1495" s="19">
        <v>10.67</v>
      </c>
      <c r="C1495" s="19"/>
      <c r="D1495" s="19">
        <v>8.52</v>
      </c>
      <c r="E1495" s="19"/>
      <c r="F1495" s="19">
        <v>9.52</v>
      </c>
    </row>
    <row r="1496" spans="1:6" x14ac:dyDescent="0.25">
      <c r="A1496" s="33">
        <v>44590</v>
      </c>
      <c r="B1496" s="19">
        <v>10.1875</v>
      </c>
      <c r="C1496" s="19"/>
      <c r="D1496" s="19">
        <v>8.52</v>
      </c>
      <c r="E1496" s="19"/>
      <c r="F1496" s="19">
        <v>9.52</v>
      </c>
    </row>
    <row r="1497" spans="1:6" x14ac:dyDescent="0.25">
      <c r="A1497" s="33">
        <v>44591</v>
      </c>
      <c r="B1497" s="19">
        <v>10.0725</v>
      </c>
      <c r="C1497" s="19"/>
      <c r="D1497" s="19">
        <v>8.52</v>
      </c>
      <c r="E1497" s="19"/>
      <c r="F1497" s="19">
        <v>9.52</v>
      </c>
    </row>
    <row r="1498" spans="1:6" x14ac:dyDescent="0.25">
      <c r="A1498" s="33">
        <v>44592</v>
      </c>
      <c r="B1498" s="19">
        <v>10.67</v>
      </c>
      <c r="C1498" s="19"/>
      <c r="D1498" s="19">
        <v>8.52</v>
      </c>
      <c r="E1498" s="19"/>
      <c r="F1498" s="19">
        <v>9.52</v>
      </c>
    </row>
    <row r="1499" spans="1:6" x14ac:dyDescent="0.25">
      <c r="A1499" s="33">
        <v>44593</v>
      </c>
      <c r="B1499" s="19">
        <v>11.09</v>
      </c>
      <c r="C1499" s="19"/>
      <c r="D1499" s="19">
        <v>8.52</v>
      </c>
      <c r="E1499" s="19"/>
      <c r="F1499" s="19">
        <v>9.52</v>
      </c>
    </row>
    <row r="1500" spans="1:6" x14ac:dyDescent="0.25">
      <c r="A1500" s="33">
        <v>44594</v>
      </c>
      <c r="B1500" s="19">
        <v>11.254999999999999</v>
      </c>
      <c r="C1500" s="19"/>
      <c r="D1500" s="19">
        <v>8.52</v>
      </c>
      <c r="E1500" s="19"/>
      <c r="F1500" s="19">
        <v>9.52</v>
      </c>
    </row>
    <row r="1501" spans="1:6" x14ac:dyDescent="0.25">
      <c r="A1501" s="33">
        <v>44595</v>
      </c>
      <c r="B1501" s="19">
        <v>11.282500000000001</v>
      </c>
      <c r="C1501" s="19"/>
      <c r="D1501" s="19">
        <v>8.52</v>
      </c>
      <c r="E1501" s="19"/>
      <c r="F1501" s="19">
        <v>9.52</v>
      </c>
    </row>
    <row r="1502" spans="1:6" x14ac:dyDescent="0.25">
      <c r="A1502" s="33">
        <v>44596</v>
      </c>
      <c r="B1502" s="19">
        <v>10.34</v>
      </c>
      <c r="C1502" s="19"/>
      <c r="D1502" s="19">
        <v>8.52</v>
      </c>
      <c r="E1502" s="19"/>
      <c r="F1502" s="19">
        <v>9.52</v>
      </c>
    </row>
    <row r="1503" spans="1:6" x14ac:dyDescent="0.25">
      <c r="A1503" s="33">
        <v>44597</v>
      </c>
      <c r="B1503" s="19">
        <v>9.1300000000000008</v>
      </c>
      <c r="C1503" s="19"/>
      <c r="D1503" s="19">
        <v>8.52</v>
      </c>
      <c r="E1503" s="19"/>
      <c r="F1503" s="19">
        <v>9.52</v>
      </c>
    </row>
    <row r="1504" spans="1:6" x14ac:dyDescent="0.25">
      <c r="A1504" s="33">
        <v>44598</v>
      </c>
      <c r="B1504" s="19">
        <v>8.9500000000000011</v>
      </c>
      <c r="C1504" s="19"/>
      <c r="D1504" s="19">
        <v>8.52</v>
      </c>
      <c r="E1504" s="19"/>
      <c r="F1504" s="19">
        <v>9.52</v>
      </c>
    </row>
    <row r="1505" spans="1:6" x14ac:dyDescent="0.25">
      <c r="A1505" s="33">
        <v>44599</v>
      </c>
      <c r="B1505" s="19">
        <v>9.629999999999999</v>
      </c>
      <c r="C1505" s="19"/>
      <c r="D1505" s="19">
        <v>8.52</v>
      </c>
      <c r="E1505" s="19"/>
      <c r="F1505" s="19">
        <v>9.52</v>
      </c>
    </row>
    <row r="1506" spans="1:6" x14ac:dyDescent="0.25">
      <c r="A1506" s="33">
        <v>44600</v>
      </c>
      <c r="B1506" s="19">
        <v>9.1950000000000003</v>
      </c>
      <c r="C1506" s="19"/>
      <c r="D1506" s="19">
        <v>8.52</v>
      </c>
      <c r="E1506" s="19"/>
      <c r="F1506" s="19">
        <v>9.52</v>
      </c>
    </row>
    <row r="1507" spans="1:6" x14ac:dyDescent="0.25">
      <c r="A1507" s="33">
        <v>44601</v>
      </c>
      <c r="B1507" s="19">
        <v>9.23</v>
      </c>
      <c r="C1507" s="19"/>
      <c r="D1507" s="19">
        <v>8.52</v>
      </c>
      <c r="E1507" s="19"/>
      <c r="F1507" s="19">
        <v>9.52</v>
      </c>
    </row>
    <row r="1508" spans="1:6" x14ac:dyDescent="0.25">
      <c r="A1508" s="33">
        <v>44602</v>
      </c>
      <c r="B1508" s="19">
        <v>9.3800000000000008</v>
      </c>
      <c r="C1508" s="19"/>
      <c r="D1508" s="19">
        <v>8.52</v>
      </c>
      <c r="E1508" s="19"/>
      <c r="F1508" s="19">
        <v>9.52</v>
      </c>
    </row>
    <row r="1509" spans="1:6" x14ac:dyDescent="0.25">
      <c r="A1509" s="33">
        <v>44603</v>
      </c>
      <c r="B1509" s="19">
        <v>9.5075000000000003</v>
      </c>
      <c r="C1509" s="19"/>
      <c r="D1509" s="19">
        <v>8.52</v>
      </c>
      <c r="E1509" s="19"/>
      <c r="F1509" s="19">
        <v>9.52</v>
      </c>
    </row>
    <row r="1510" spans="1:6" x14ac:dyDescent="0.25">
      <c r="A1510" s="33">
        <v>44604</v>
      </c>
      <c r="B1510" s="19">
        <v>9.11</v>
      </c>
      <c r="C1510" s="19"/>
      <c r="D1510" s="19">
        <v>8.52</v>
      </c>
      <c r="E1510" s="19"/>
      <c r="F1510" s="19">
        <v>9.52</v>
      </c>
    </row>
    <row r="1511" spans="1:6" x14ac:dyDescent="0.25">
      <c r="A1511" s="33">
        <v>44605</v>
      </c>
      <c r="B1511" s="19">
        <v>9.5350000000000001</v>
      </c>
      <c r="C1511" s="19"/>
      <c r="D1511" s="19">
        <v>8.52</v>
      </c>
      <c r="E1511" s="19"/>
      <c r="F1511" s="19">
        <v>9.52</v>
      </c>
    </row>
    <row r="1512" spans="1:6" x14ac:dyDescent="0.25">
      <c r="A1512" s="33">
        <v>44606</v>
      </c>
      <c r="B1512" s="19">
        <v>10.5275</v>
      </c>
      <c r="C1512" s="19"/>
      <c r="D1512" s="19">
        <v>8.52</v>
      </c>
      <c r="E1512" s="19"/>
      <c r="F1512" s="19">
        <v>9.52</v>
      </c>
    </row>
    <row r="1513" spans="1:6" x14ac:dyDescent="0.25">
      <c r="A1513" s="33">
        <v>44607</v>
      </c>
      <c r="B1513" s="19">
        <v>10.0425</v>
      </c>
      <c r="C1513" s="19"/>
      <c r="D1513" s="19">
        <v>8.52</v>
      </c>
      <c r="E1513" s="19"/>
      <c r="F1513" s="19">
        <v>9.52</v>
      </c>
    </row>
    <row r="1514" spans="1:6" x14ac:dyDescent="0.25">
      <c r="A1514" s="33">
        <v>44608</v>
      </c>
      <c r="B1514" s="19">
        <v>10.49</v>
      </c>
      <c r="C1514" s="19"/>
      <c r="D1514" s="19">
        <v>8.52</v>
      </c>
      <c r="E1514" s="19"/>
      <c r="F1514" s="19">
        <v>9.52</v>
      </c>
    </row>
    <row r="1515" spans="1:6" x14ac:dyDescent="0.25">
      <c r="A1515" s="33">
        <v>44609</v>
      </c>
      <c r="B1515" s="19">
        <v>10.8825</v>
      </c>
      <c r="C1515" s="19"/>
      <c r="D1515" s="19">
        <v>8.52</v>
      </c>
      <c r="E1515" s="19"/>
      <c r="F1515" s="19">
        <v>9.52</v>
      </c>
    </row>
    <row r="1516" spans="1:6" x14ac:dyDescent="0.25">
      <c r="A1516" s="33">
        <v>44610</v>
      </c>
      <c r="B1516" s="19">
        <v>10.695</v>
      </c>
      <c r="C1516" s="19"/>
      <c r="D1516" s="19">
        <v>8.52</v>
      </c>
      <c r="E1516" s="19"/>
      <c r="F1516" s="19">
        <v>9.52</v>
      </c>
    </row>
    <row r="1517" spans="1:6" x14ac:dyDescent="0.25">
      <c r="A1517" s="33">
        <v>44611</v>
      </c>
      <c r="B1517" s="19">
        <v>9.8524999999999991</v>
      </c>
      <c r="C1517" s="19"/>
      <c r="D1517" s="19">
        <v>8.52</v>
      </c>
      <c r="E1517" s="19"/>
      <c r="F1517" s="19">
        <v>9.52</v>
      </c>
    </row>
    <row r="1518" spans="1:6" x14ac:dyDescent="0.25">
      <c r="A1518" s="33">
        <v>44612</v>
      </c>
      <c r="B1518" s="19">
        <v>10.065</v>
      </c>
      <c r="C1518" s="19"/>
      <c r="D1518" s="19">
        <v>8.52</v>
      </c>
      <c r="E1518" s="19"/>
      <c r="F1518" s="19">
        <v>9.52</v>
      </c>
    </row>
    <row r="1519" spans="1:6" x14ac:dyDescent="0.25">
      <c r="A1519" s="33">
        <v>44613</v>
      </c>
      <c r="B1519" s="19">
        <v>10.2525</v>
      </c>
      <c r="C1519" s="19"/>
      <c r="D1519" s="19">
        <v>8.52</v>
      </c>
      <c r="E1519" s="19"/>
      <c r="F1519" s="19">
        <v>9.52</v>
      </c>
    </row>
    <row r="1520" spans="1:6" x14ac:dyDescent="0.25">
      <c r="A1520" s="33">
        <v>44614</v>
      </c>
      <c r="B1520" s="19">
        <v>10.102499999999999</v>
      </c>
      <c r="C1520" s="19"/>
      <c r="D1520" s="19">
        <v>8.52</v>
      </c>
      <c r="E1520" s="19"/>
      <c r="F1520" s="19">
        <v>9.52</v>
      </c>
    </row>
    <row r="1521" spans="1:6" x14ac:dyDescent="0.25">
      <c r="A1521" s="33">
        <v>44615</v>
      </c>
      <c r="B1521" s="19">
        <v>10.3825</v>
      </c>
      <c r="C1521" s="19"/>
      <c r="D1521" s="19">
        <v>8.52</v>
      </c>
      <c r="E1521" s="19"/>
      <c r="F1521" s="19">
        <v>9.52</v>
      </c>
    </row>
    <row r="1522" spans="1:6" x14ac:dyDescent="0.25">
      <c r="A1522" s="33">
        <v>44616</v>
      </c>
      <c r="B1522" s="19">
        <v>10.3725</v>
      </c>
      <c r="C1522" s="19"/>
      <c r="D1522" s="19">
        <v>8.52</v>
      </c>
      <c r="E1522" s="19"/>
      <c r="F1522" s="19">
        <v>9.52</v>
      </c>
    </row>
    <row r="1523" spans="1:6" x14ac:dyDescent="0.25">
      <c r="A1523" s="33">
        <v>44617</v>
      </c>
      <c r="B1523" s="19">
        <v>10.232500000000002</v>
      </c>
      <c r="C1523" s="19"/>
      <c r="D1523" s="19">
        <v>8.52</v>
      </c>
      <c r="E1523" s="19"/>
      <c r="F1523" s="19">
        <v>9.52</v>
      </c>
    </row>
    <row r="1524" spans="1:6" x14ac:dyDescent="0.25">
      <c r="A1524" s="33">
        <v>44618</v>
      </c>
      <c r="B1524" s="19">
        <v>9.8933333333333326</v>
      </c>
      <c r="C1524" s="19"/>
      <c r="D1524" s="19">
        <v>8.52</v>
      </c>
      <c r="E1524" s="19"/>
      <c r="F1524" s="19">
        <v>9.52</v>
      </c>
    </row>
    <row r="1525" spans="1:6" x14ac:dyDescent="0.25">
      <c r="A1525" s="33">
        <v>44619</v>
      </c>
      <c r="B1525" s="19">
        <v>9.43</v>
      </c>
      <c r="C1525" s="19"/>
      <c r="D1525" s="19">
        <v>8.52</v>
      </c>
      <c r="E1525" s="19"/>
      <c r="F1525" s="19">
        <v>9.52</v>
      </c>
    </row>
    <row r="1526" spans="1:6" x14ac:dyDescent="0.25">
      <c r="A1526" s="33">
        <v>44620</v>
      </c>
      <c r="B1526" s="19">
        <v>9.75</v>
      </c>
      <c r="C1526" s="19"/>
      <c r="D1526" s="19">
        <v>8.52</v>
      </c>
      <c r="E1526" s="19"/>
      <c r="F1526" s="19">
        <v>9.52</v>
      </c>
    </row>
    <row r="1527" spans="1:6" x14ac:dyDescent="0.25">
      <c r="A1527" s="33">
        <v>44621</v>
      </c>
      <c r="B1527" s="19">
        <v>9.8699999999999992</v>
      </c>
      <c r="C1527" s="19"/>
      <c r="D1527" s="19">
        <v>8.52</v>
      </c>
      <c r="E1527" s="19"/>
      <c r="F1527" s="19">
        <v>9.52</v>
      </c>
    </row>
    <row r="1528" spans="1:6" x14ac:dyDescent="0.25">
      <c r="A1528" s="33">
        <v>44622</v>
      </c>
      <c r="B1528" s="19">
        <v>9.6149999999999984</v>
      </c>
      <c r="C1528" s="19"/>
      <c r="D1528" s="19">
        <v>8.52</v>
      </c>
      <c r="E1528" s="19"/>
      <c r="F1528" s="19">
        <v>9.52</v>
      </c>
    </row>
    <row r="1529" spans="1:6" x14ac:dyDescent="0.25">
      <c r="A1529" s="33">
        <v>44623</v>
      </c>
      <c r="B1529" s="19">
        <v>9.8724999999999987</v>
      </c>
      <c r="C1529" s="19"/>
      <c r="D1529" s="19">
        <v>8.52</v>
      </c>
      <c r="E1529" s="19"/>
      <c r="F1529" s="19">
        <v>9.52</v>
      </c>
    </row>
    <row r="1530" spans="1:6" x14ac:dyDescent="0.25">
      <c r="A1530" s="33">
        <v>44624</v>
      </c>
      <c r="B1530" s="19">
        <v>9.6950000000000003</v>
      </c>
      <c r="C1530" s="19"/>
      <c r="D1530" s="19">
        <v>8.52</v>
      </c>
      <c r="E1530" s="19"/>
      <c r="F1530" s="19">
        <v>9.52</v>
      </c>
    </row>
    <row r="1531" spans="1:6" x14ac:dyDescent="0.25">
      <c r="A1531" s="33">
        <v>44625</v>
      </c>
      <c r="B1531" s="19">
        <v>9.5324999999999989</v>
      </c>
      <c r="C1531" s="19"/>
      <c r="D1531" s="19">
        <v>8.52</v>
      </c>
      <c r="E1531" s="19"/>
      <c r="F1531" s="19">
        <v>9.52</v>
      </c>
    </row>
    <row r="1532" spans="1:6" x14ac:dyDescent="0.25">
      <c r="A1532" s="33">
        <v>44626</v>
      </c>
      <c r="B1532" s="19">
        <v>9.6375000000000011</v>
      </c>
      <c r="C1532" s="19"/>
      <c r="D1532" s="19">
        <v>8.52</v>
      </c>
      <c r="E1532" s="19"/>
      <c r="F1532" s="19">
        <v>9.52</v>
      </c>
    </row>
    <row r="1533" spans="1:6" x14ac:dyDescent="0.25">
      <c r="A1533" s="33">
        <v>44627</v>
      </c>
      <c r="B1533" s="19">
        <v>9.8149999999999995</v>
      </c>
      <c r="C1533" s="19"/>
      <c r="D1533" s="19">
        <v>8.52</v>
      </c>
      <c r="E1533" s="19"/>
      <c r="F1533" s="19">
        <v>9.52</v>
      </c>
    </row>
    <row r="1534" spans="1:6" x14ac:dyDescent="0.25">
      <c r="A1534" s="33">
        <v>44628</v>
      </c>
      <c r="B1534" s="19">
        <v>10.177499999999998</v>
      </c>
      <c r="C1534" s="19"/>
      <c r="D1534" s="19">
        <v>8.52</v>
      </c>
      <c r="E1534" s="19"/>
      <c r="F1534" s="19">
        <v>9.52</v>
      </c>
    </row>
    <row r="1535" spans="1:6" x14ac:dyDescent="0.25">
      <c r="A1535" s="33">
        <v>44629</v>
      </c>
      <c r="B1535" s="19">
        <v>10.41</v>
      </c>
      <c r="C1535" s="19"/>
      <c r="D1535" s="19">
        <v>8.52</v>
      </c>
      <c r="E1535" s="19"/>
      <c r="F1535" s="19">
        <v>9.52</v>
      </c>
    </row>
    <row r="1536" spans="1:6" x14ac:dyDescent="0.25">
      <c r="A1536" s="33">
        <v>44630</v>
      </c>
      <c r="B1536" s="19">
        <v>10.655000000000001</v>
      </c>
      <c r="C1536" s="19"/>
      <c r="D1536" s="19">
        <v>8.52</v>
      </c>
      <c r="E1536" s="19"/>
      <c r="F1536" s="19">
        <v>9.52</v>
      </c>
    </row>
    <row r="1537" spans="1:6" x14ac:dyDescent="0.25">
      <c r="A1537" s="33">
        <v>44631</v>
      </c>
      <c r="B1537" s="19">
        <v>10.549999999999999</v>
      </c>
      <c r="C1537" s="19"/>
      <c r="D1537" s="19">
        <v>8.52</v>
      </c>
      <c r="E1537" s="19"/>
      <c r="F1537" s="19">
        <v>9.52</v>
      </c>
    </row>
    <row r="1538" spans="1:6" x14ac:dyDescent="0.25">
      <c r="A1538" s="33">
        <v>44632</v>
      </c>
      <c r="B1538" s="19">
        <v>10.34</v>
      </c>
      <c r="C1538" s="19"/>
      <c r="D1538" s="19">
        <v>8.52</v>
      </c>
      <c r="E1538" s="19"/>
      <c r="F1538" s="19">
        <v>9.52</v>
      </c>
    </row>
    <row r="1539" spans="1:6" x14ac:dyDescent="0.25">
      <c r="A1539" s="33">
        <v>44633</v>
      </c>
      <c r="B1539" s="19">
        <v>10.29</v>
      </c>
      <c r="C1539" s="19"/>
      <c r="D1539" s="19">
        <v>8.52</v>
      </c>
      <c r="E1539" s="19"/>
      <c r="F1539" s="19">
        <v>9.52</v>
      </c>
    </row>
    <row r="1540" spans="1:6" x14ac:dyDescent="0.25">
      <c r="A1540" s="33">
        <v>44634</v>
      </c>
      <c r="B1540" s="19">
        <v>10.592500000000001</v>
      </c>
      <c r="C1540" s="19"/>
      <c r="D1540" s="19">
        <v>8.52</v>
      </c>
      <c r="E1540" s="19"/>
      <c r="F1540" s="19">
        <v>9.52</v>
      </c>
    </row>
    <row r="1541" spans="1:6" x14ac:dyDescent="0.25">
      <c r="A1541" s="33">
        <v>44635</v>
      </c>
      <c r="B1541" s="19">
        <v>10.734999999999999</v>
      </c>
      <c r="C1541" s="19"/>
      <c r="D1541" s="19">
        <v>8.52</v>
      </c>
      <c r="E1541" s="19"/>
      <c r="F1541" s="19">
        <v>9.52</v>
      </c>
    </row>
    <row r="1542" spans="1:6" x14ac:dyDescent="0.25">
      <c r="A1542" s="33">
        <v>44636</v>
      </c>
      <c r="B1542" s="19">
        <v>11.1675</v>
      </c>
      <c r="C1542" s="19"/>
      <c r="D1542" s="19">
        <v>8.52</v>
      </c>
      <c r="E1542" s="19"/>
      <c r="F1542" s="19">
        <v>9.52</v>
      </c>
    </row>
    <row r="1543" spans="1:6" x14ac:dyDescent="0.25">
      <c r="A1543" s="33">
        <v>44637</v>
      </c>
      <c r="B1543" s="19">
        <v>11.510000000000002</v>
      </c>
      <c r="C1543" s="19"/>
      <c r="D1543" s="19">
        <v>8.52</v>
      </c>
      <c r="E1543" s="19"/>
      <c r="F1543" s="19">
        <v>9.52</v>
      </c>
    </row>
    <row r="1544" spans="1:6" x14ac:dyDescent="0.25">
      <c r="A1544" s="33">
        <v>44638</v>
      </c>
      <c r="B1544" s="19">
        <v>11.645</v>
      </c>
      <c r="C1544" s="19"/>
      <c r="D1544" s="19">
        <v>8.52</v>
      </c>
      <c r="E1544" s="19"/>
      <c r="F1544" s="19">
        <v>9.52</v>
      </c>
    </row>
    <row r="1545" spans="1:6" x14ac:dyDescent="0.25">
      <c r="A1545" s="33">
        <v>44639</v>
      </c>
      <c r="B1545" s="19">
        <v>11.3825</v>
      </c>
      <c r="C1545" s="19"/>
      <c r="D1545" s="19">
        <v>8.52</v>
      </c>
      <c r="E1545" s="19"/>
      <c r="F1545" s="19">
        <v>9.52</v>
      </c>
    </row>
    <row r="1546" spans="1:6" x14ac:dyDescent="0.25">
      <c r="A1546" s="33">
        <v>44640</v>
      </c>
      <c r="B1546" s="19">
        <v>11.262499999999999</v>
      </c>
      <c r="C1546" s="19"/>
      <c r="D1546" s="19">
        <v>8.52</v>
      </c>
      <c r="E1546" s="19"/>
      <c r="F1546" s="19">
        <v>9.52</v>
      </c>
    </row>
    <row r="1547" spans="1:6" x14ac:dyDescent="0.25">
      <c r="A1547" s="33">
        <v>44641</v>
      </c>
      <c r="B1547" s="19">
        <v>11.215</v>
      </c>
      <c r="C1547" s="19"/>
      <c r="D1547" s="19">
        <v>8.52</v>
      </c>
      <c r="E1547" s="19"/>
      <c r="F1547" s="19">
        <v>9.52</v>
      </c>
    </row>
    <row r="1548" spans="1:6" x14ac:dyDescent="0.25">
      <c r="A1548" s="33">
        <v>44642</v>
      </c>
      <c r="B1548" s="19">
        <v>11.2775</v>
      </c>
      <c r="C1548" s="19"/>
      <c r="D1548" s="19">
        <v>8.52</v>
      </c>
      <c r="E1548" s="19"/>
      <c r="F1548" s="19">
        <v>9.52</v>
      </c>
    </row>
    <row r="1549" spans="1:6" x14ac:dyDescent="0.25">
      <c r="A1549" s="33">
        <v>44643</v>
      </c>
      <c r="B1549" s="19">
        <v>10.810000000000002</v>
      </c>
      <c r="C1549" s="19"/>
      <c r="D1549" s="19">
        <v>8.52</v>
      </c>
      <c r="E1549" s="19"/>
      <c r="F1549" s="19">
        <v>9.52</v>
      </c>
    </row>
    <row r="1550" spans="1:6" x14ac:dyDescent="0.25">
      <c r="A1550" s="33">
        <v>44644</v>
      </c>
      <c r="B1550" s="19">
        <v>11.1525</v>
      </c>
      <c r="C1550" s="19"/>
      <c r="D1550" s="19">
        <v>8.52</v>
      </c>
      <c r="E1550" s="19"/>
      <c r="F1550" s="19">
        <v>9.52</v>
      </c>
    </row>
    <row r="1551" spans="1:6" x14ac:dyDescent="0.25">
      <c r="A1551" s="33">
        <v>44645</v>
      </c>
      <c r="B1551" s="19">
        <v>11.43</v>
      </c>
      <c r="C1551" s="19"/>
      <c r="D1551" s="19">
        <v>8.52</v>
      </c>
      <c r="E1551" s="19"/>
      <c r="F1551" s="19">
        <v>9.52</v>
      </c>
    </row>
    <row r="1552" spans="1:6" x14ac:dyDescent="0.25">
      <c r="A1552" s="33">
        <v>44646</v>
      </c>
      <c r="B1552" s="19">
        <v>11.592499999999999</v>
      </c>
      <c r="C1552" s="19"/>
      <c r="D1552" s="19">
        <v>8.52</v>
      </c>
      <c r="E1552" s="19"/>
      <c r="F1552" s="19">
        <v>9.52</v>
      </c>
    </row>
    <row r="1553" spans="1:6" x14ac:dyDescent="0.25">
      <c r="A1553" s="33">
        <v>44647</v>
      </c>
      <c r="B1553" s="19">
        <v>11.847499999999998</v>
      </c>
      <c r="C1553" s="19"/>
      <c r="D1553" s="19">
        <v>8.52</v>
      </c>
      <c r="E1553" s="19"/>
      <c r="F1553" s="19">
        <v>9.52</v>
      </c>
    </row>
    <row r="1554" spans="1:6" x14ac:dyDescent="0.25">
      <c r="A1554" s="33">
        <v>44648</v>
      </c>
      <c r="B1554" s="19">
        <v>12.2525</v>
      </c>
      <c r="C1554" s="19"/>
      <c r="D1554" s="19">
        <v>8.52</v>
      </c>
      <c r="E1554" s="19"/>
      <c r="F1554" s="19">
        <v>9.52</v>
      </c>
    </row>
    <row r="1555" spans="1:6" x14ac:dyDescent="0.25">
      <c r="A1555" s="33">
        <v>44649</v>
      </c>
      <c r="B1555" s="19">
        <v>12.962499999999999</v>
      </c>
      <c r="C1555" s="19"/>
      <c r="D1555" s="19">
        <v>8.52</v>
      </c>
      <c r="E1555" s="19"/>
      <c r="F1555" s="19">
        <v>9.52</v>
      </c>
    </row>
    <row r="1556" spans="1:6" x14ac:dyDescent="0.25">
      <c r="A1556" s="33">
        <v>44650</v>
      </c>
      <c r="B1556" s="19">
        <v>14.23</v>
      </c>
      <c r="C1556" s="19"/>
      <c r="D1556" s="19">
        <v>8.52</v>
      </c>
      <c r="E1556" s="19"/>
      <c r="F1556" s="19">
        <v>9.52</v>
      </c>
    </row>
    <row r="1557" spans="1:6" x14ac:dyDescent="0.25">
      <c r="A1557" s="33">
        <v>44651</v>
      </c>
      <c r="B1557" s="19">
        <v>13.9575</v>
      </c>
      <c r="C1557" s="19"/>
      <c r="D1557" s="19">
        <v>8.52</v>
      </c>
      <c r="E1557" s="19"/>
      <c r="F1557" s="19">
        <v>9.52</v>
      </c>
    </row>
    <row r="1558" spans="1:6" x14ac:dyDescent="0.25">
      <c r="A1558" s="33">
        <v>44652</v>
      </c>
      <c r="B1558" s="19">
        <v>14.435</v>
      </c>
      <c r="C1558" s="19"/>
      <c r="D1558" s="19">
        <v>8.52</v>
      </c>
      <c r="E1558" s="19"/>
      <c r="F1558" s="19">
        <v>9.52</v>
      </c>
    </row>
    <row r="1559" spans="1:6" x14ac:dyDescent="0.25">
      <c r="A1559" s="33">
        <v>44653</v>
      </c>
      <c r="B1559" s="19">
        <v>14.6</v>
      </c>
      <c r="C1559" s="19"/>
      <c r="D1559" s="19">
        <v>8.52</v>
      </c>
      <c r="E1559" s="19"/>
      <c r="F1559" s="19">
        <v>9.52</v>
      </c>
    </row>
    <row r="1560" spans="1:6" x14ac:dyDescent="0.25">
      <c r="A1560" s="33">
        <v>44654</v>
      </c>
      <c r="B1560" s="19">
        <v>14.725000000000001</v>
      </c>
      <c r="C1560" s="19"/>
      <c r="D1560" s="19">
        <v>8.52</v>
      </c>
      <c r="E1560" s="19"/>
      <c r="F1560" s="19">
        <v>9.52</v>
      </c>
    </row>
    <row r="1561" spans="1:6" x14ac:dyDescent="0.25">
      <c r="A1561" s="33">
        <v>44655</v>
      </c>
      <c r="B1561" s="19">
        <v>14.9175</v>
      </c>
      <c r="C1561" s="19"/>
      <c r="D1561" s="19">
        <v>8.52</v>
      </c>
      <c r="E1561" s="19"/>
      <c r="F1561" s="19">
        <v>9.52</v>
      </c>
    </row>
    <row r="1562" spans="1:6" x14ac:dyDescent="0.25">
      <c r="A1562" s="33">
        <v>44656</v>
      </c>
      <c r="B1562" s="19">
        <v>15.695</v>
      </c>
      <c r="C1562" s="19"/>
      <c r="D1562" s="19">
        <v>8.52</v>
      </c>
      <c r="E1562" s="19"/>
      <c r="F1562" s="19">
        <v>9.52</v>
      </c>
    </row>
    <row r="1563" spans="1:6" x14ac:dyDescent="0.25">
      <c r="A1563" s="33">
        <v>44657</v>
      </c>
      <c r="B1563" s="19">
        <v>16.134999999999998</v>
      </c>
      <c r="C1563" s="19"/>
      <c r="D1563" s="19">
        <v>8.52</v>
      </c>
      <c r="E1563" s="19"/>
      <c r="F1563" s="19">
        <v>9.52</v>
      </c>
    </row>
    <row r="1564" spans="1:6" x14ac:dyDescent="0.25">
      <c r="A1564" s="33">
        <v>44658</v>
      </c>
      <c r="B1564" s="19">
        <v>16.855</v>
      </c>
      <c r="C1564" s="19"/>
      <c r="D1564" s="19">
        <v>8.52</v>
      </c>
      <c r="E1564" s="19"/>
      <c r="F1564" s="19">
        <v>9.52</v>
      </c>
    </row>
    <row r="1565" spans="1:6" x14ac:dyDescent="0.25">
      <c r="A1565" s="33">
        <v>44659</v>
      </c>
      <c r="B1565" s="19">
        <v>18.024999999999999</v>
      </c>
      <c r="C1565" s="19"/>
      <c r="D1565" s="19">
        <v>8.52</v>
      </c>
      <c r="E1565" s="19"/>
      <c r="F1565" s="19">
        <v>9.52</v>
      </c>
    </row>
    <row r="1566" spans="1:6" x14ac:dyDescent="0.25">
      <c r="A1566" s="33">
        <v>44660</v>
      </c>
      <c r="B1566" s="19">
        <v>17.025000000000002</v>
      </c>
      <c r="C1566" s="19"/>
      <c r="D1566" s="19">
        <v>8.52</v>
      </c>
      <c r="E1566" s="19"/>
      <c r="F1566" s="19">
        <v>9.52</v>
      </c>
    </row>
    <row r="1567" spans="1:6" x14ac:dyDescent="0.25">
      <c r="A1567" s="33">
        <v>44661</v>
      </c>
      <c r="B1567" s="19">
        <v>16.47</v>
      </c>
      <c r="C1567" s="19"/>
      <c r="D1567" s="19">
        <v>8.52</v>
      </c>
      <c r="E1567" s="19"/>
      <c r="F1567" s="19">
        <v>9.52</v>
      </c>
    </row>
    <row r="1568" spans="1:6" x14ac:dyDescent="0.25">
      <c r="A1568" s="33">
        <v>44662</v>
      </c>
      <c r="B1568" s="19">
        <v>16.4725</v>
      </c>
      <c r="C1568" s="19"/>
      <c r="D1568" s="19">
        <v>8.52</v>
      </c>
      <c r="E1568" s="19"/>
      <c r="F1568" s="19">
        <v>9.52</v>
      </c>
    </row>
    <row r="1569" spans="1:6" x14ac:dyDescent="0.25">
      <c r="A1569" s="33">
        <v>44663</v>
      </c>
      <c r="B1569" s="19">
        <v>16.405000000000001</v>
      </c>
      <c r="C1569" s="19"/>
      <c r="D1569" s="19">
        <v>8.52</v>
      </c>
      <c r="E1569" s="19"/>
      <c r="F1569" s="19">
        <v>9.52</v>
      </c>
    </row>
    <row r="1570" spans="1:6" x14ac:dyDescent="0.25">
      <c r="A1570" s="33">
        <v>44664</v>
      </c>
      <c r="B1570" s="19">
        <v>16.142499999999998</v>
      </c>
      <c r="C1570" s="19"/>
      <c r="D1570" s="19">
        <v>8.52</v>
      </c>
      <c r="E1570" s="19"/>
      <c r="F1570" s="19">
        <v>9.52</v>
      </c>
    </row>
    <row r="1571" spans="1:6" x14ac:dyDescent="0.25">
      <c r="A1571" s="33">
        <v>44665</v>
      </c>
      <c r="B1571" s="19">
        <v>15.71</v>
      </c>
      <c r="C1571" s="19"/>
      <c r="D1571" s="19">
        <v>8.52</v>
      </c>
      <c r="E1571" s="19"/>
      <c r="F1571" s="19">
        <v>9.52</v>
      </c>
    </row>
    <row r="1572" spans="1:6" x14ac:dyDescent="0.25">
      <c r="A1572" s="33">
        <v>44666</v>
      </c>
      <c r="B1572" s="19">
        <v>14.747499999999999</v>
      </c>
      <c r="C1572" s="19"/>
      <c r="D1572" s="19">
        <v>8.52</v>
      </c>
      <c r="E1572" s="19"/>
      <c r="F1572" s="19">
        <v>9.52</v>
      </c>
    </row>
    <row r="1573" spans="1:6" x14ac:dyDescent="0.25">
      <c r="A1573" s="33">
        <v>44667</v>
      </c>
      <c r="B1573" s="19">
        <v>14.125</v>
      </c>
      <c r="C1573" s="19"/>
      <c r="D1573" s="19">
        <v>8.52</v>
      </c>
      <c r="E1573" s="19"/>
      <c r="F1573" s="19">
        <v>9.52</v>
      </c>
    </row>
    <row r="1574" spans="1:6" x14ac:dyDescent="0.25">
      <c r="A1574" s="33">
        <v>44668</v>
      </c>
      <c r="B1574" s="19">
        <v>13.4825</v>
      </c>
      <c r="C1574" s="19"/>
      <c r="D1574" s="19">
        <v>8.52</v>
      </c>
      <c r="E1574" s="19"/>
      <c r="F1574" s="19">
        <v>9.52</v>
      </c>
    </row>
    <row r="1575" spans="1:6" x14ac:dyDescent="0.25">
      <c r="A1575" s="33">
        <v>44669</v>
      </c>
      <c r="B1575" s="19">
        <v>13.935</v>
      </c>
      <c r="C1575" s="19"/>
      <c r="D1575" s="19">
        <v>8.52</v>
      </c>
      <c r="E1575" s="19"/>
      <c r="F1575" s="19">
        <v>9.52</v>
      </c>
    </row>
    <row r="1576" spans="1:6" x14ac:dyDescent="0.25">
      <c r="A1576" s="33">
        <v>44670</v>
      </c>
      <c r="B1576" s="19">
        <v>14.920000000000002</v>
      </c>
      <c r="C1576" s="19"/>
      <c r="D1576" s="19">
        <v>8.52</v>
      </c>
      <c r="E1576" s="19"/>
      <c r="F1576" s="19">
        <v>9.52</v>
      </c>
    </row>
    <row r="1577" spans="1:6" x14ac:dyDescent="0.25">
      <c r="A1577" s="33">
        <v>44671</v>
      </c>
      <c r="B1577" s="19">
        <v>15.5075</v>
      </c>
      <c r="C1577" s="19"/>
      <c r="D1577" s="19">
        <v>8.52</v>
      </c>
      <c r="E1577" s="19"/>
      <c r="F1577" s="19">
        <v>9.52</v>
      </c>
    </row>
    <row r="1578" spans="1:6" x14ac:dyDescent="0.25">
      <c r="A1578" s="33">
        <v>44672</v>
      </c>
      <c r="B1578" s="19">
        <v>16.557499999999997</v>
      </c>
      <c r="C1578" s="19"/>
      <c r="D1578" s="19">
        <v>8.52</v>
      </c>
      <c r="E1578" s="19"/>
      <c r="F1578" s="19">
        <v>9.52</v>
      </c>
    </row>
    <row r="1579" spans="1:6" x14ac:dyDescent="0.25">
      <c r="A1579" s="33">
        <v>44673</v>
      </c>
      <c r="B1579" s="19">
        <v>17.037500000000001</v>
      </c>
      <c r="C1579" s="19"/>
      <c r="D1579" s="19">
        <v>8.52</v>
      </c>
      <c r="E1579" s="19"/>
      <c r="F1579" s="19">
        <v>9.52</v>
      </c>
    </row>
    <row r="1580" spans="1:6" x14ac:dyDescent="0.25">
      <c r="A1580" s="33">
        <v>44674</v>
      </c>
      <c r="B1580" s="19">
        <v>16.9175</v>
      </c>
      <c r="C1580" s="19"/>
      <c r="D1580" s="19">
        <v>8.52</v>
      </c>
      <c r="E1580" s="19"/>
      <c r="F1580" s="19">
        <v>9.52</v>
      </c>
    </row>
    <row r="1581" spans="1:6" x14ac:dyDescent="0.25">
      <c r="A1581" s="33">
        <v>44675</v>
      </c>
      <c r="B1581" s="19">
        <v>16.649999999999999</v>
      </c>
      <c r="C1581" s="19"/>
      <c r="D1581" s="19">
        <v>8.52</v>
      </c>
      <c r="E1581" s="19"/>
      <c r="F1581" s="19">
        <v>9.52</v>
      </c>
    </row>
    <row r="1582" spans="1:6" x14ac:dyDescent="0.25">
      <c r="A1582" s="33">
        <v>44676</v>
      </c>
      <c r="B1582" s="19">
        <v>16.222500000000004</v>
      </c>
      <c r="C1582" s="19"/>
      <c r="D1582" s="19">
        <v>8.52</v>
      </c>
      <c r="E1582" s="19"/>
      <c r="F1582" s="19">
        <v>9.52</v>
      </c>
    </row>
    <row r="1583" spans="1:6" x14ac:dyDescent="0.25">
      <c r="A1583" s="33">
        <v>44677</v>
      </c>
      <c r="B1583" s="19">
        <v>16.510000000000002</v>
      </c>
      <c r="C1583" s="19"/>
      <c r="D1583" s="19">
        <v>8.52</v>
      </c>
      <c r="E1583" s="19"/>
      <c r="F1583" s="19">
        <v>9.52</v>
      </c>
    </row>
    <row r="1584" spans="1:6" x14ac:dyDescent="0.25">
      <c r="A1584" s="33">
        <v>44678</v>
      </c>
      <c r="B1584" s="19">
        <v>16.377500000000001</v>
      </c>
      <c r="C1584" s="19"/>
      <c r="D1584" s="19">
        <v>8.52</v>
      </c>
      <c r="E1584" s="19"/>
      <c r="F1584" s="19">
        <v>9.52</v>
      </c>
    </row>
    <row r="1585" spans="1:6" x14ac:dyDescent="0.25">
      <c r="A1585" s="33">
        <v>44679</v>
      </c>
      <c r="B1585" s="19">
        <v>16.5625</v>
      </c>
      <c r="C1585" s="19"/>
      <c r="D1585" s="19">
        <v>8.52</v>
      </c>
      <c r="E1585" s="19"/>
      <c r="F1585" s="19">
        <v>9.52</v>
      </c>
    </row>
    <row r="1586" spans="1:6" x14ac:dyDescent="0.25">
      <c r="A1586" s="33">
        <v>44680</v>
      </c>
      <c r="B1586" s="19">
        <v>16.077500000000001</v>
      </c>
      <c r="C1586" s="19"/>
      <c r="D1586" s="19">
        <v>8.52</v>
      </c>
      <c r="E1586" s="19"/>
      <c r="F1586" s="19">
        <v>9.52</v>
      </c>
    </row>
    <row r="1587" spans="1:6" x14ac:dyDescent="0.25">
      <c r="A1587" s="33">
        <v>44681</v>
      </c>
      <c r="B1587" s="19">
        <v>16.467500000000001</v>
      </c>
      <c r="C1587" s="19"/>
      <c r="D1587" s="19">
        <v>8.52</v>
      </c>
      <c r="E1587" s="19"/>
      <c r="F1587" s="19">
        <v>9.52</v>
      </c>
    </row>
    <row r="1588" spans="1:6" x14ac:dyDescent="0.25">
      <c r="A1588" s="33">
        <v>44682</v>
      </c>
      <c r="B1588" s="19">
        <v>16.3475</v>
      </c>
      <c r="C1588" s="19"/>
      <c r="D1588" s="19">
        <v>8.52</v>
      </c>
      <c r="E1588" s="19"/>
      <c r="F1588" s="19">
        <v>9.52</v>
      </c>
    </row>
    <row r="1589" spans="1:6" x14ac:dyDescent="0.25">
      <c r="A1589" s="33">
        <v>44683</v>
      </c>
      <c r="B1589" s="19">
        <v>16.962499999999999</v>
      </c>
      <c r="C1589" s="19"/>
      <c r="D1589" s="19">
        <v>8.52</v>
      </c>
      <c r="E1589" s="19"/>
      <c r="F1589" s="19">
        <v>9.52</v>
      </c>
    </row>
    <row r="1590" spans="1:6" x14ac:dyDescent="0.25">
      <c r="A1590" s="33">
        <v>44684</v>
      </c>
      <c r="B1590" s="19">
        <v>16.932500000000001</v>
      </c>
      <c r="C1590" s="19"/>
      <c r="D1590" s="19">
        <v>8.52</v>
      </c>
      <c r="E1590" s="19"/>
      <c r="F1590" s="19">
        <v>9.52</v>
      </c>
    </row>
    <row r="1591" spans="1:6" x14ac:dyDescent="0.25">
      <c r="A1591" s="33">
        <v>44685</v>
      </c>
      <c r="B1591" s="19">
        <v>17.91</v>
      </c>
      <c r="C1591" s="19"/>
      <c r="D1591" s="19">
        <v>8.52</v>
      </c>
      <c r="E1591" s="19"/>
      <c r="F1591" s="19">
        <v>9.52</v>
      </c>
    </row>
    <row r="1592" spans="1:6" x14ac:dyDescent="0.25">
      <c r="A1592" s="33">
        <v>44686</v>
      </c>
      <c r="B1592" s="19">
        <v>19.094999999999999</v>
      </c>
      <c r="C1592" s="19"/>
      <c r="D1592" s="19">
        <v>8.52</v>
      </c>
      <c r="E1592" s="19"/>
      <c r="F1592" s="19">
        <v>9.52</v>
      </c>
    </row>
    <row r="1593" spans="1:6" x14ac:dyDescent="0.25">
      <c r="A1593" s="33">
        <v>44687</v>
      </c>
      <c r="B1593" s="19">
        <v>21.545000000000002</v>
      </c>
      <c r="C1593" s="19"/>
      <c r="D1593" s="19">
        <v>8.52</v>
      </c>
      <c r="E1593" s="19"/>
      <c r="F1593" s="19">
        <v>9.52</v>
      </c>
    </row>
    <row r="1594" spans="1:6" x14ac:dyDescent="0.25">
      <c r="A1594" s="33">
        <v>44688</v>
      </c>
      <c r="B1594" s="19">
        <v>24.607500000000002</v>
      </c>
      <c r="C1594" s="19"/>
      <c r="D1594" s="19">
        <v>8.52</v>
      </c>
      <c r="E1594" s="19"/>
      <c r="F1594" s="19">
        <v>9.52</v>
      </c>
    </row>
    <row r="1595" spans="1:6" x14ac:dyDescent="0.25">
      <c r="A1595" s="33">
        <v>44689</v>
      </c>
      <c r="B1595" s="19">
        <v>23.0425</v>
      </c>
      <c r="C1595" s="19"/>
      <c r="D1595" s="19">
        <v>8.52</v>
      </c>
      <c r="E1595" s="19"/>
      <c r="F1595" s="19">
        <v>9.52</v>
      </c>
    </row>
    <row r="1596" spans="1:6" x14ac:dyDescent="0.25">
      <c r="A1596" s="33">
        <v>44690</v>
      </c>
      <c r="B1596" s="19">
        <v>28.477499999999999</v>
      </c>
      <c r="C1596" s="19"/>
      <c r="D1596" s="19">
        <v>8.52</v>
      </c>
      <c r="E1596" s="19"/>
      <c r="F1596" s="19">
        <v>9.52</v>
      </c>
    </row>
    <row r="1597" spans="1:6" x14ac:dyDescent="0.25">
      <c r="A1597" s="33">
        <v>44691</v>
      </c>
      <c r="B1597" s="19">
        <v>34.342500000000001</v>
      </c>
      <c r="C1597" s="19"/>
      <c r="D1597" s="19">
        <v>8.52</v>
      </c>
      <c r="E1597" s="19"/>
      <c r="F1597" s="19">
        <v>9.52</v>
      </c>
    </row>
    <row r="1598" spans="1:6" x14ac:dyDescent="0.25">
      <c r="A1598" s="33">
        <v>44692</v>
      </c>
      <c r="B1598" s="19">
        <v>34.202500000000001</v>
      </c>
      <c r="C1598" s="19"/>
      <c r="D1598" s="19">
        <v>8.52</v>
      </c>
      <c r="E1598" s="19"/>
      <c r="F1598" s="19">
        <v>9.52</v>
      </c>
    </row>
    <row r="1599" spans="1:6" x14ac:dyDescent="0.25">
      <c r="A1599" s="33">
        <v>44693</v>
      </c>
      <c r="B1599" s="19">
        <v>39.962499999999999</v>
      </c>
      <c r="C1599" s="19"/>
      <c r="D1599" s="19">
        <v>8.52</v>
      </c>
      <c r="E1599" s="19"/>
      <c r="F1599" s="19">
        <v>9.52</v>
      </c>
    </row>
    <row r="1600" spans="1:6" x14ac:dyDescent="0.25">
      <c r="A1600" s="33">
        <v>44694</v>
      </c>
      <c r="B1600" s="19">
        <v>39.947499999999998</v>
      </c>
      <c r="C1600" s="19"/>
      <c r="D1600" s="19">
        <v>8.52</v>
      </c>
      <c r="E1600" s="19"/>
      <c r="F1600" s="19">
        <v>9.52</v>
      </c>
    </row>
    <row r="1601" spans="1:6" x14ac:dyDescent="0.25">
      <c r="A1601" s="33">
        <v>44695</v>
      </c>
      <c r="B1601" s="19">
        <v>34.1</v>
      </c>
      <c r="C1601" s="19"/>
      <c r="D1601" s="19">
        <v>8.52</v>
      </c>
      <c r="E1601" s="19"/>
      <c r="F1601" s="19">
        <v>9.52</v>
      </c>
    </row>
    <row r="1602" spans="1:6" x14ac:dyDescent="0.25">
      <c r="A1602" s="33">
        <v>44696</v>
      </c>
      <c r="B1602" s="19">
        <v>32.159999999999997</v>
      </c>
      <c r="C1602" s="19"/>
      <c r="D1602" s="19">
        <v>8.52</v>
      </c>
      <c r="E1602" s="19"/>
      <c r="F1602" s="19">
        <v>9.52</v>
      </c>
    </row>
    <row r="1603" spans="1:6" x14ac:dyDescent="0.25">
      <c r="A1603" s="33">
        <v>44697</v>
      </c>
      <c r="B1603" s="19">
        <v>37.622500000000002</v>
      </c>
      <c r="C1603" s="19"/>
      <c r="D1603" s="19">
        <v>8.52</v>
      </c>
      <c r="E1603" s="19"/>
      <c r="F1603" s="19">
        <v>9.52</v>
      </c>
    </row>
    <row r="1604" spans="1:6" x14ac:dyDescent="0.25">
      <c r="A1604" s="33">
        <v>44698</v>
      </c>
      <c r="B1604" s="19">
        <v>40.302499999999995</v>
      </c>
      <c r="C1604" s="19"/>
      <c r="D1604" s="19">
        <v>8.52</v>
      </c>
      <c r="E1604" s="19"/>
      <c r="F1604" s="19">
        <v>9.52</v>
      </c>
    </row>
    <row r="1605" spans="1:6" x14ac:dyDescent="0.25">
      <c r="A1605" s="33">
        <v>44699</v>
      </c>
      <c r="B1605" s="19">
        <v>38.677500000000002</v>
      </c>
      <c r="C1605" s="19"/>
      <c r="D1605" s="19">
        <v>8.52</v>
      </c>
      <c r="E1605" s="19"/>
      <c r="F1605" s="19">
        <v>9.52</v>
      </c>
    </row>
    <row r="1606" spans="1:6" x14ac:dyDescent="0.25">
      <c r="A1606" s="33">
        <v>44700</v>
      </c>
      <c r="B1606" s="19">
        <v>36.322500000000005</v>
      </c>
      <c r="C1606" s="19"/>
      <c r="D1606" s="19">
        <v>8.52</v>
      </c>
      <c r="E1606" s="19"/>
      <c r="F1606" s="19">
        <v>9.52</v>
      </c>
    </row>
    <row r="1607" spans="1:6" x14ac:dyDescent="0.25">
      <c r="A1607" s="33">
        <v>44701</v>
      </c>
      <c r="B1607" s="19">
        <v>34.865000000000002</v>
      </c>
      <c r="C1607" s="19"/>
      <c r="D1607" s="19">
        <v>8.52</v>
      </c>
      <c r="E1607" s="19"/>
      <c r="F1607" s="19">
        <v>9.52</v>
      </c>
    </row>
    <row r="1608" spans="1:6" x14ac:dyDescent="0.25">
      <c r="A1608" s="33">
        <v>44702</v>
      </c>
      <c r="B1608" s="19">
        <v>31.950000000000003</v>
      </c>
      <c r="C1608" s="19"/>
      <c r="D1608" s="19">
        <v>8.52</v>
      </c>
      <c r="E1608" s="19"/>
      <c r="F1608" s="19">
        <v>9.52</v>
      </c>
    </row>
    <row r="1609" spans="1:6" x14ac:dyDescent="0.25">
      <c r="A1609" s="33">
        <v>44703</v>
      </c>
      <c r="B1609" s="19">
        <v>34.457499999999996</v>
      </c>
      <c r="C1609" s="19"/>
      <c r="D1609" s="19">
        <v>8.52</v>
      </c>
      <c r="E1609" s="19"/>
      <c r="F1609" s="19">
        <v>9.52</v>
      </c>
    </row>
    <row r="1610" spans="1:6" x14ac:dyDescent="0.25">
      <c r="A1610" s="33">
        <v>44704</v>
      </c>
      <c r="B1610" s="19">
        <v>38.020000000000003</v>
      </c>
      <c r="C1610" s="19"/>
      <c r="D1610" s="19">
        <v>8.52</v>
      </c>
      <c r="E1610" s="19"/>
      <c r="F1610" s="19">
        <v>9.52</v>
      </c>
    </row>
    <row r="1611" spans="1:6" x14ac:dyDescent="0.25">
      <c r="A1611" s="33">
        <v>44705</v>
      </c>
      <c r="B1611" s="19">
        <v>36.545000000000002</v>
      </c>
      <c r="C1611" s="19"/>
      <c r="D1611" s="19">
        <v>8.52</v>
      </c>
      <c r="E1611" s="19"/>
      <c r="F1611" s="19">
        <v>9.52</v>
      </c>
    </row>
    <row r="1612" spans="1:6" x14ac:dyDescent="0.25">
      <c r="A1612" s="33">
        <v>44706</v>
      </c>
      <c r="B1612" s="19">
        <v>32.564999999999998</v>
      </c>
      <c r="C1612" s="19"/>
      <c r="D1612" s="19">
        <v>8.52</v>
      </c>
      <c r="E1612" s="19"/>
      <c r="F1612" s="19">
        <v>9.52</v>
      </c>
    </row>
    <row r="1613" spans="1:6" x14ac:dyDescent="0.25">
      <c r="A1613" s="33">
        <v>44707</v>
      </c>
      <c r="B1613" s="19">
        <v>33.772500000000001</v>
      </c>
      <c r="C1613" s="19"/>
      <c r="D1613" s="19">
        <v>8.52</v>
      </c>
      <c r="E1613" s="19"/>
      <c r="F1613" s="19">
        <v>9.52</v>
      </c>
    </row>
    <row r="1614" spans="1:6" x14ac:dyDescent="0.25">
      <c r="A1614" s="33">
        <v>44708</v>
      </c>
      <c r="B1614" s="19">
        <v>36.454999999999998</v>
      </c>
      <c r="C1614" s="19"/>
      <c r="D1614" s="19">
        <v>8.52</v>
      </c>
      <c r="E1614" s="19"/>
      <c r="F1614" s="19">
        <v>9.52</v>
      </c>
    </row>
    <row r="1615" spans="1:6" x14ac:dyDescent="0.25">
      <c r="A1615" s="33">
        <v>44709</v>
      </c>
      <c r="B1615" s="19">
        <v>40.26</v>
      </c>
      <c r="C1615" s="19"/>
      <c r="D1615" s="19">
        <v>8.52</v>
      </c>
      <c r="E1615" s="19"/>
      <c r="F1615" s="19">
        <v>9.52</v>
      </c>
    </row>
    <row r="1616" spans="1:6" x14ac:dyDescent="0.25">
      <c r="A1616" s="33">
        <v>44710</v>
      </c>
      <c r="B1616" s="19">
        <v>40.03</v>
      </c>
      <c r="C1616" s="19"/>
      <c r="D1616" s="19">
        <v>8.52</v>
      </c>
      <c r="E1616" s="19"/>
      <c r="F1616" s="19">
        <v>9.52</v>
      </c>
    </row>
    <row r="1617" spans="1:6" x14ac:dyDescent="0.25">
      <c r="A1617" s="33">
        <v>44711</v>
      </c>
      <c r="B1617" s="19">
        <v>40.53</v>
      </c>
      <c r="C1617" s="19"/>
      <c r="D1617" s="19">
        <v>8.52</v>
      </c>
      <c r="E1617" s="19"/>
      <c r="F1617" s="19">
        <v>9.52</v>
      </c>
    </row>
    <row r="1618" spans="1:6" x14ac:dyDescent="0.25">
      <c r="A1618" s="33">
        <v>44712</v>
      </c>
      <c r="B1618" s="19">
        <v>39.040000000000006</v>
      </c>
      <c r="C1618" s="19"/>
      <c r="D1618" s="19">
        <v>8.52</v>
      </c>
      <c r="E1618" s="19"/>
      <c r="F1618" s="19">
        <v>9.52</v>
      </c>
    </row>
    <row r="1619" spans="1:6" x14ac:dyDescent="0.25">
      <c r="A1619" s="33">
        <v>44713</v>
      </c>
      <c r="B1619" s="19">
        <v>41.025000000000006</v>
      </c>
      <c r="C1619" s="19"/>
      <c r="D1619" s="19">
        <v>8.52</v>
      </c>
      <c r="E1619" s="19"/>
      <c r="F1619" s="19">
        <v>9.52</v>
      </c>
    </row>
    <row r="1620" spans="1:6" x14ac:dyDescent="0.25">
      <c r="A1620" s="33">
        <v>44714</v>
      </c>
      <c r="B1620" s="19">
        <v>41.14</v>
      </c>
      <c r="C1620" s="19"/>
      <c r="D1620" s="19">
        <v>8.52</v>
      </c>
      <c r="E1620" s="19"/>
      <c r="F1620" s="19">
        <v>9.52</v>
      </c>
    </row>
    <row r="1621" spans="1:6" x14ac:dyDescent="0.25">
      <c r="A1621" s="33">
        <v>44715</v>
      </c>
      <c r="B1621" s="19">
        <v>40.567500000000003</v>
      </c>
      <c r="C1621" s="19"/>
      <c r="D1621" s="19">
        <v>8.52</v>
      </c>
      <c r="E1621" s="19"/>
      <c r="F1621" s="19">
        <v>9.52</v>
      </c>
    </row>
    <row r="1622" spans="1:6" x14ac:dyDescent="0.25">
      <c r="A1622" s="33">
        <v>44716</v>
      </c>
      <c r="B1622" s="19">
        <v>39.612499999999997</v>
      </c>
      <c r="C1622" s="19"/>
      <c r="D1622" s="19">
        <v>8.52</v>
      </c>
      <c r="E1622" s="19"/>
      <c r="F1622" s="19">
        <v>9.52</v>
      </c>
    </row>
    <row r="1623" spans="1:6" x14ac:dyDescent="0.25">
      <c r="A1623" s="33">
        <v>44717</v>
      </c>
      <c r="B1623" s="19">
        <v>40.022500000000001</v>
      </c>
      <c r="C1623" s="19"/>
      <c r="D1623" s="19">
        <v>8.52</v>
      </c>
      <c r="E1623" s="19"/>
      <c r="F1623" s="19">
        <v>9.52</v>
      </c>
    </row>
    <row r="1624" spans="1:6" x14ac:dyDescent="0.25">
      <c r="A1624" s="33">
        <v>44718</v>
      </c>
      <c r="B1624" s="19">
        <v>40.447499999999998</v>
      </c>
      <c r="C1624" s="19"/>
      <c r="D1624" s="19">
        <v>8.52</v>
      </c>
      <c r="E1624" s="19"/>
      <c r="F1624" s="19">
        <v>9.52</v>
      </c>
    </row>
    <row r="1625" spans="1:6" x14ac:dyDescent="0.25">
      <c r="A1625" s="33">
        <v>44719</v>
      </c>
      <c r="B1625" s="19">
        <v>40.157499999999999</v>
      </c>
      <c r="C1625" s="19"/>
      <c r="D1625" s="19">
        <v>8.52</v>
      </c>
      <c r="E1625" s="19"/>
      <c r="F1625" s="19">
        <v>9.52</v>
      </c>
    </row>
    <row r="1626" spans="1:6" x14ac:dyDescent="0.25">
      <c r="A1626" s="33">
        <v>44720</v>
      </c>
      <c r="B1626" s="19">
        <v>39.727499999999999</v>
      </c>
      <c r="C1626" s="19"/>
      <c r="D1626" s="19">
        <v>8.52</v>
      </c>
      <c r="E1626" s="19"/>
      <c r="F1626" s="19">
        <v>9.52</v>
      </c>
    </row>
    <row r="1627" spans="1:6" x14ac:dyDescent="0.25">
      <c r="A1627" s="33">
        <v>44721</v>
      </c>
      <c r="B1627" s="19">
        <v>39.435000000000002</v>
      </c>
      <c r="C1627" s="19"/>
      <c r="D1627" s="19">
        <v>8.52</v>
      </c>
      <c r="E1627" s="19"/>
      <c r="F1627" s="19">
        <v>9.52</v>
      </c>
    </row>
    <row r="1628" spans="1:6" x14ac:dyDescent="0.25">
      <c r="A1628" s="33">
        <v>44722</v>
      </c>
      <c r="B1628" s="19">
        <v>39.44</v>
      </c>
      <c r="C1628" s="19"/>
      <c r="D1628" s="19">
        <v>8.52</v>
      </c>
      <c r="E1628" s="19"/>
      <c r="F1628" s="19">
        <v>9.52</v>
      </c>
    </row>
    <row r="1629" spans="1:6" x14ac:dyDescent="0.25">
      <c r="A1629" s="33">
        <v>44723</v>
      </c>
      <c r="B1629" s="19">
        <v>38.125000000000007</v>
      </c>
      <c r="C1629" s="19"/>
      <c r="D1629" s="19">
        <v>8.52</v>
      </c>
      <c r="E1629" s="19"/>
      <c r="F1629" s="19">
        <v>9.52</v>
      </c>
    </row>
    <row r="1630" spans="1:6" x14ac:dyDescent="0.25">
      <c r="A1630" s="33">
        <v>44724</v>
      </c>
      <c r="B1630" s="19">
        <v>37.200000000000003</v>
      </c>
      <c r="C1630" s="19"/>
      <c r="D1630" s="19">
        <v>8.52</v>
      </c>
      <c r="E1630" s="19"/>
      <c r="F1630" s="19">
        <v>9.52</v>
      </c>
    </row>
    <row r="1631" spans="1:6" x14ac:dyDescent="0.25">
      <c r="A1631" s="33">
        <v>44725</v>
      </c>
      <c r="B1631" s="19">
        <v>37.322500000000005</v>
      </c>
      <c r="C1631" s="19"/>
      <c r="D1631" s="19">
        <v>8.52</v>
      </c>
      <c r="E1631" s="19"/>
      <c r="F1631" s="19">
        <v>9.52</v>
      </c>
    </row>
    <row r="1632" spans="1:6" x14ac:dyDescent="0.25">
      <c r="A1632" s="33">
        <v>44726</v>
      </c>
      <c r="B1632" s="19">
        <v>36.107500000000002</v>
      </c>
      <c r="C1632" s="19"/>
      <c r="D1632" s="19">
        <v>8.52</v>
      </c>
      <c r="E1632" s="19"/>
      <c r="F1632" s="19">
        <v>9.52</v>
      </c>
    </row>
    <row r="1633" spans="1:6" x14ac:dyDescent="0.25">
      <c r="A1633" s="33">
        <v>44727</v>
      </c>
      <c r="B1633" s="19">
        <v>34.702500000000001</v>
      </c>
      <c r="C1633" s="19"/>
      <c r="D1633" s="19">
        <v>8.52</v>
      </c>
      <c r="E1633" s="19"/>
      <c r="F1633" s="19">
        <v>9.52</v>
      </c>
    </row>
    <row r="1634" spans="1:6" x14ac:dyDescent="0.25">
      <c r="A1634" s="33">
        <v>44728</v>
      </c>
      <c r="B1634" s="19">
        <v>35.902500000000003</v>
      </c>
      <c r="C1634" s="19"/>
      <c r="D1634" s="19">
        <v>8.52</v>
      </c>
      <c r="E1634" s="19"/>
      <c r="F1634" s="19">
        <v>9.52</v>
      </c>
    </row>
    <row r="1635" spans="1:6" x14ac:dyDescent="0.25">
      <c r="A1635" s="33">
        <v>44729</v>
      </c>
      <c r="B1635" s="19">
        <v>38.76</v>
      </c>
      <c r="C1635" s="19"/>
      <c r="D1635" s="19">
        <v>8.52</v>
      </c>
      <c r="E1635" s="19"/>
      <c r="F1635" s="19">
        <v>9.52</v>
      </c>
    </row>
    <row r="1636" spans="1:6" x14ac:dyDescent="0.25">
      <c r="A1636" s="33">
        <v>44730</v>
      </c>
      <c r="B1636" s="19">
        <v>39.06</v>
      </c>
      <c r="C1636" s="19"/>
      <c r="D1636" s="19">
        <v>8.52</v>
      </c>
      <c r="E1636" s="19"/>
      <c r="F1636" s="19">
        <v>9.52</v>
      </c>
    </row>
    <row r="1637" spans="1:6" x14ac:dyDescent="0.25">
      <c r="A1637" s="33">
        <v>44731</v>
      </c>
      <c r="B1637" s="19">
        <v>39.877500000000005</v>
      </c>
      <c r="C1637" s="19"/>
      <c r="D1637" s="19">
        <v>8.52</v>
      </c>
      <c r="E1637" s="19"/>
      <c r="F1637" s="19">
        <v>9.52</v>
      </c>
    </row>
    <row r="1638" spans="1:6" x14ac:dyDescent="0.25">
      <c r="A1638" s="33">
        <v>44732</v>
      </c>
      <c r="B1638" s="19">
        <v>40.552499999999995</v>
      </c>
      <c r="C1638" s="19"/>
      <c r="D1638" s="19">
        <v>8.52</v>
      </c>
      <c r="E1638" s="19"/>
      <c r="F1638" s="19">
        <v>9.52</v>
      </c>
    </row>
    <row r="1639" spans="1:6" x14ac:dyDescent="0.25">
      <c r="A1639" s="33">
        <v>44733</v>
      </c>
      <c r="B1639" s="19">
        <v>41.44</v>
      </c>
      <c r="C1639" s="19"/>
      <c r="D1639" s="19">
        <v>8.52</v>
      </c>
      <c r="E1639" s="19"/>
      <c r="F1639" s="19">
        <v>9.52</v>
      </c>
    </row>
    <row r="1640" spans="1:6" x14ac:dyDescent="0.25">
      <c r="A1640" s="33">
        <v>44734</v>
      </c>
      <c r="B1640" s="19">
        <v>40.252500000000005</v>
      </c>
      <c r="C1640" s="19"/>
      <c r="D1640" s="19">
        <v>8.52</v>
      </c>
      <c r="E1640" s="19"/>
      <c r="F1640" s="19">
        <v>9.52</v>
      </c>
    </row>
    <row r="1641" spans="1:6" x14ac:dyDescent="0.25">
      <c r="A1641" s="33">
        <v>44735</v>
      </c>
      <c r="B1641" s="19">
        <v>40.397499999999994</v>
      </c>
      <c r="C1641" s="19"/>
      <c r="D1641" s="19">
        <v>8.52</v>
      </c>
      <c r="E1641" s="19"/>
      <c r="F1641" s="19">
        <v>9.52</v>
      </c>
    </row>
    <row r="1642" spans="1:6" x14ac:dyDescent="0.25">
      <c r="A1642" s="33">
        <v>44736</v>
      </c>
      <c r="B1642" s="19">
        <v>40.087500000000006</v>
      </c>
      <c r="C1642" s="19"/>
      <c r="D1642" s="19">
        <v>8.52</v>
      </c>
      <c r="E1642" s="19"/>
      <c r="F1642" s="19">
        <v>9.52</v>
      </c>
    </row>
    <row r="1643" spans="1:6" x14ac:dyDescent="0.25">
      <c r="A1643" s="33">
        <v>44737</v>
      </c>
      <c r="B1643" s="19">
        <v>37.847500000000004</v>
      </c>
      <c r="C1643" s="19"/>
      <c r="D1643" s="19">
        <v>8.52</v>
      </c>
      <c r="E1643" s="19"/>
      <c r="F1643" s="19">
        <v>9.52</v>
      </c>
    </row>
    <row r="1644" spans="1:6" x14ac:dyDescent="0.25">
      <c r="A1644" s="33">
        <v>44738</v>
      </c>
      <c r="B1644" s="19">
        <v>38.472499999999997</v>
      </c>
      <c r="C1644" s="19"/>
      <c r="D1644" s="19">
        <v>8.52</v>
      </c>
      <c r="E1644" s="19"/>
      <c r="F1644" s="19">
        <v>9.52</v>
      </c>
    </row>
    <row r="1645" spans="1:6" x14ac:dyDescent="0.25">
      <c r="A1645" s="33">
        <v>44739</v>
      </c>
      <c r="B1645" s="19">
        <v>39.467500000000001</v>
      </c>
      <c r="C1645" s="19"/>
      <c r="D1645" s="19">
        <v>8.52</v>
      </c>
      <c r="E1645" s="19"/>
      <c r="F1645" s="19">
        <v>9.52</v>
      </c>
    </row>
    <row r="1646" spans="1:6" x14ac:dyDescent="0.25">
      <c r="A1646" s="33">
        <v>44740</v>
      </c>
      <c r="B1646" s="19">
        <v>40.557500000000005</v>
      </c>
      <c r="C1646" s="19"/>
      <c r="D1646" s="19">
        <v>8.52</v>
      </c>
      <c r="E1646" s="19"/>
      <c r="F1646" s="19">
        <v>9.52</v>
      </c>
    </row>
    <row r="1647" spans="1:6" x14ac:dyDescent="0.25">
      <c r="A1647" s="33">
        <v>44741</v>
      </c>
      <c r="B1647" s="19">
        <v>41.314999999999998</v>
      </c>
      <c r="C1647" s="19"/>
      <c r="D1647" s="19">
        <v>8.52</v>
      </c>
      <c r="E1647" s="19"/>
      <c r="F1647" s="19">
        <v>9.52</v>
      </c>
    </row>
    <row r="1648" spans="1:6" x14ac:dyDescent="0.25">
      <c r="A1648" s="33">
        <v>44742</v>
      </c>
      <c r="B1648" s="19">
        <v>41.412499999999994</v>
      </c>
      <c r="C1648" s="19"/>
      <c r="D1648" s="19">
        <v>8.52</v>
      </c>
      <c r="E1648" s="19"/>
      <c r="F1648" s="19">
        <v>9.52</v>
      </c>
    </row>
    <row r="1649" spans="1:6" x14ac:dyDescent="0.25">
      <c r="A1649" s="33">
        <v>44743</v>
      </c>
      <c r="B1649" s="19">
        <v>41.989999999999995</v>
      </c>
      <c r="C1649" s="19"/>
      <c r="D1649" s="19">
        <v>8.52</v>
      </c>
      <c r="E1649" s="19"/>
      <c r="F1649" s="19">
        <v>9.52</v>
      </c>
    </row>
    <row r="1650" spans="1:6" x14ac:dyDescent="0.25">
      <c r="A1650" s="33">
        <v>44744</v>
      </c>
      <c r="B1650" s="19">
        <v>41.274999999999999</v>
      </c>
      <c r="C1650" s="19"/>
      <c r="D1650" s="19">
        <v>8.52</v>
      </c>
      <c r="E1650" s="19"/>
      <c r="F1650" s="19">
        <v>9.52</v>
      </c>
    </row>
    <row r="1651" spans="1:6" x14ac:dyDescent="0.25">
      <c r="A1651" s="33">
        <v>44745</v>
      </c>
      <c r="B1651" s="19">
        <v>41.230000000000004</v>
      </c>
      <c r="C1651" s="19"/>
      <c r="D1651" s="19">
        <v>8.52</v>
      </c>
      <c r="E1651" s="19"/>
      <c r="F1651" s="19">
        <v>9.52</v>
      </c>
    </row>
    <row r="1652" spans="1:6" x14ac:dyDescent="0.25">
      <c r="A1652" s="33">
        <v>44746</v>
      </c>
      <c r="B1652" s="19">
        <v>41.7425</v>
      </c>
      <c r="C1652" s="19"/>
      <c r="D1652" s="19">
        <v>8.52</v>
      </c>
      <c r="E1652" s="19"/>
      <c r="F1652" s="19">
        <v>9.52</v>
      </c>
    </row>
    <row r="1653" spans="1:6" x14ac:dyDescent="0.25">
      <c r="A1653" s="33">
        <v>44747</v>
      </c>
      <c r="B1653" s="19">
        <v>42.317500000000003</v>
      </c>
      <c r="C1653" s="19"/>
      <c r="D1653" s="19">
        <v>8.52</v>
      </c>
      <c r="E1653" s="19"/>
      <c r="F1653" s="19">
        <v>9.52</v>
      </c>
    </row>
    <row r="1654" spans="1:6" x14ac:dyDescent="0.25">
      <c r="A1654" s="33">
        <v>44748</v>
      </c>
      <c r="B1654" s="19">
        <v>42.507499999999993</v>
      </c>
      <c r="C1654" s="19"/>
      <c r="D1654" s="19">
        <v>8.52</v>
      </c>
      <c r="E1654" s="19"/>
      <c r="F1654" s="19">
        <v>9.52</v>
      </c>
    </row>
    <row r="1655" spans="1:6" x14ac:dyDescent="0.25">
      <c r="A1655" s="33">
        <v>44749</v>
      </c>
      <c r="B1655" s="19">
        <v>42.33</v>
      </c>
      <c r="C1655" s="19"/>
      <c r="D1655" s="19">
        <v>8.52</v>
      </c>
      <c r="E1655" s="19"/>
      <c r="F1655" s="19">
        <v>9.52</v>
      </c>
    </row>
    <row r="1656" spans="1:6" x14ac:dyDescent="0.25">
      <c r="A1656" s="33">
        <v>44750</v>
      </c>
      <c r="B1656" s="19">
        <v>42.230000000000004</v>
      </c>
      <c r="C1656" s="19"/>
      <c r="D1656" s="19">
        <v>8.52</v>
      </c>
      <c r="E1656" s="19"/>
      <c r="F1656" s="19">
        <v>9.52</v>
      </c>
    </row>
    <row r="1657" spans="1:6" x14ac:dyDescent="0.25">
      <c r="A1657" s="33">
        <v>44751</v>
      </c>
      <c r="B1657" s="19">
        <v>42.202500000000001</v>
      </c>
      <c r="C1657" s="19"/>
      <c r="D1657" s="19">
        <v>8.52</v>
      </c>
      <c r="E1657" s="19"/>
      <c r="F1657" s="19">
        <v>9.52</v>
      </c>
    </row>
    <row r="1658" spans="1:6" x14ac:dyDescent="0.25">
      <c r="A1658" s="33">
        <v>44752</v>
      </c>
      <c r="B1658" s="19">
        <v>41.884999999999998</v>
      </c>
      <c r="C1658" s="19"/>
      <c r="D1658" s="19">
        <v>8.52</v>
      </c>
      <c r="E1658" s="19"/>
      <c r="F1658" s="19">
        <v>9.52</v>
      </c>
    </row>
    <row r="1659" spans="1:6" x14ac:dyDescent="0.25">
      <c r="A1659" s="33">
        <v>44753</v>
      </c>
      <c r="B1659" s="19">
        <v>41.162500000000001</v>
      </c>
      <c r="C1659" s="19"/>
      <c r="D1659" s="19">
        <v>8.52</v>
      </c>
      <c r="E1659" s="19"/>
      <c r="F1659" s="19">
        <v>9.52</v>
      </c>
    </row>
    <row r="1660" spans="1:6" x14ac:dyDescent="0.25">
      <c r="A1660" s="33">
        <v>44754</v>
      </c>
      <c r="B1660" s="19">
        <v>41.09</v>
      </c>
      <c r="C1660" s="19"/>
      <c r="D1660" s="19">
        <v>8.52</v>
      </c>
      <c r="E1660" s="19"/>
      <c r="F1660" s="19">
        <v>9.52</v>
      </c>
    </row>
    <row r="1661" spans="1:6" x14ac:dyDescent="0.25">
      <c r="A1661" s="33">
        <v>44755</v>
      </c>
      <c r="B1661" s="19">
        <v>41.984999999999999</v>
      </c>
      <c r="C1661" s="19"/>
      <c r="D1661" s="19">
        <v>8.52</v>
      </c>
      <c r="E1661" s="19"/>
      <c r="F1661" s="19">
        <v>9.52</v>
      </c>
    </row>
    <row r="1662" spans="1:6" x14ac:dyDescent="0.25">
      <c r="A1662" s="33">
        <v>44756</v>
      </c>
      <c r="B1662" s="19">
        <v>44.237499999999997</v>
      </c>
      <c r="C1662" s="19"/>
      <c r="D1662" s="19">
        <v>8.52</v>
      </c>
      <c r="E1662" s="19"/>
      <c r="F1662" s="19">
        <v>9.52</v>
      </c>
    </row>
    <row r="1663" spans="1:6" x14ac:dyDescent="0.25">
      <c r="A1663" s="33">
        <v>44757</v>
      </c>
      <c r="B1663" s="19">
        <v>48.155000000000001</v>
      </c>
      <c r="C1663" s="19"/>
      <c r="D1663" s="19">
        <v>8.52</v>
      </c>
      <c r="E1663" s="19"/>
      <c r="F1663" s="19">
        <v>9.52</v>
      </c>
    </row>
    <row r="1664" spans="1:6" x14ac:dyDescent="0.25">
      <c r="A1664" s="33">
        <v>44758</v>
      </c>
      <c r="B1664" s="19">
        <v>49.215000000000003</v>
      </c>
      <c r="C1664" s="19"/>
      <c r="D1664" s="19">
        <v>8.52</v>
      </c>
      <c r="E1664" s="19"/>
      <c r="F1664" s="19">
        <v>9.52</v>
      </c>
    </row>
    <row r="1665" spans="1:6" x14ac:dyDescent="0.25">
      <c r="A1665" s="33">
        <v>44759</v>
      </c>
      <c r="B1665" s="19">
        <v>50.875</v>
      </c>
      <c r="C1665" s="19"/>
      <c r="D1665" s="19">
        <v>8.52</v>
      </c>
      <c r="E1665" s="19"/>
      <c r="F1665" s="19">
        <v>9.52</v>
      </c>
    </row>
    <row r="1666" spans="1:6" x14ac:dyDescent="0.25">
      <c r="A1666" s="33">
        <v>44760</v>
      </c>
      <c r="B1666" s="19">
        <v>51.660000000000004</v>
      </c>
      <c r="C1666" s="19"/>
      <c r="D1666" s="19">
        <v>8.52</v>
      </c>
      <c r="E1666" s="19"/>
      <c r="F1666" s="19">
        <v>9.52</v>
      </c>
    </row>
    <row r="1667" spans="1:6" x14ac:dyDescent="0.25">
      <c r="A1667" s="33">
        <v>44761</v>
      </c>
      <c r="B1667" s="19">
        <v>48.1875</v>
      </c>
      <c r="C1667" s="19"/>
      <c r="D1667" s="19">
        <v>8.52</v>
      </c>
      <c r="E1667" s="19"/>
      <c r="F1667" s="19">
        <v>9.52</v>
      </c>
    </row>
    <row r="1668" spans="1:6" x14ac:dyDescent="0.25">
      <c r="A1668" s="33">
        <v>44762</v>
      </c>
      <c r="B1668" s="19">
        <v>46.575000000000003</v>
      </c>
      <c r="C1668" s="19"/>
      <c r="D1668" s="19">
        <v>8.52</v>
      </c>
      <c r="E1668" s="19"/>
      <c r="F1668" s="19">
        <v>9.52</v>
      </c>
    </row>
    <row r="1669" spans="1:6" x14ac:dyDescent="0.25">
      <c r="A1669" s="33">
        <v>44763</v>
      </c>
      <c r="B1669" s="19">
        <v>43.192500000000003</v>
      </c>
      <c r="C1669" s="19"/>
      <c r="D1669" s="19">
        <v>8.52</v>
      </c>
      <c r="E1669" s="19"/>
      <c r="F1669" s="19">
        <v>9.52</v>
      </c>
    </row>
    <row r="1670" spans="1:6" x14ac:dyDescent="0.25">
      <c r="A1670" s="33">
        <v>44764</v>
      </c>
      <c r="B1670" s="19">
        <v>41.407500000000006</v>
      </c>
      <c r="C1670" s="19"/>
      <c r="D1670" s="19">
        <v>8.52</v>
      </c>
      <c r="E1670" s="19"/>
      <c r="F1670" s="19">
        <v>9.52</v>
      </c>
    </row>
    <row r="1671" spans="1:6" x14ac:dyDescent="0.25">
      <c r="A1671" s="33">
        <v>44765</v>
      </c>
      <c r="B1671" s="19">
        <v>34.752499999999998</v>
      </c>
      <c r="C1671" s="19"/>
      <c r="D1671" s="19">
        <v>8.52</v>
      </c>
      <c r="E1671" s="19"/>
      <c r="F1671" s="19">
        <v>9.52</v>
      </c>
    </row>
    <row r="1672" spans="1:6" x14ac:dyDescent="0.25">
      <c r="A1672" s="33">
        <v>44766</v>
      </c>
      <c r="B1672" s="19">
        <v>34.797499999999999</v>
      </c>
      <c r="C1672" s="19"/>
      <c r="D1672" s="19">
        <v>8.52</v>
      </c>
      <c r="E1672" s="19"/>
      <c r="F1672" s="19">
        <v>9.52</v>
      </c>
    </row>
    <row r="1673" spans="1:6" x14ac:dyDescent="0.25">
      <c r="A1673" s="33">
        <v>44767</v>
      </c>
      <c r="B1673" s="19">
        <v>38.254999999999995</v>
      </c>
      <c r="C1673" s="19"/>
      <c r="D1673" s="19">
        <v>8.52</v>
      </c>
      <c r="E1673" s="19"/>
      <c r="F1673" s="19">
        <v>9.52</v>
      </c>
    </row>
    <row r="1674" spans="1:6" x14ac:dyDescent="0.25">
      <c r="A1674" s="33">
        <v>44768</v>
      </c>
      <c r="B1674" s="19">
        <v>37.947499999999998</v>
      </c>
      <c r="C1674" s="19"/>
      <c r="D1674" s="19">
        <v>8.52</v>
      </c>
      <c r="E1674" s="19"/>
      <c r="F1674" s="19">
        <v>9.52</v>
      </c>
    </row>
    <row r="1675" spans="1:6" x14ac:dyDescent="0.25">
      <c r="A1675" s="33">
        <v>44769</v>
      </c>
      <c r="B1675" s="19">
        <v>36.127499999999998</v>
      </c>
      <c r="C1675" s="19"/>
      <c r="D1675" s="19">
        <v>8.52</v>
      </c>
      <c r="E1675" s="19"/>
      <c r="F1675" s="19">
        <v>9.52</v>
      </c>
    </row>
    <row r="1676" spans="1:6" x14ac:dyDescent="0.25">
      <c r="A1676" s="33">
        <v>44770</v>
      </c>
      <c r="B1676" s="19">
        <v>34.357500000000002</v>
      </c>
      <c r="C1676" s="19"/>
      <c r="D1676" s="19">
        <v>8.52</v>
      </c>
      <c r="E1676" s="19"/>
      <c r="F1676" s="19">
        <v>9.52</v>
      </c>
    </row>
    <row r="1677" spans="1:6" x14ac:dyDescent="0.25">
      <c r="A1677" s="33">
        <v>44771</v>
      </c>
      <c r="B1677" s="19">
        <v>31.625</v>
      </c>
      <c r="C1677" s="19"/>
      <c r="D1677" s="19">
        <v>8.52</v>
      </c>
      <c r="E1677" s="19"/>
      <c r="F1677" s="19">
        <v>9.52</v>
      </c>
    </row>
    <row r="1678" spans="1:6" x14ac:dyDescent="0.25">
      <c r="A1678" s="33">
        <v>44772</v>
      </c>
      <c r="B1678" s="19">
        <v>28.4925</v>
      </c>
      <c r="C1678" s="19"/>
      <c r="D1678" s="19">
        <v>8.52</v>
      </c>
      <c r="E1678" s="19"/>
      <c r="F1678" s="19">
        <v>9.52</v>
      </c>
    </row>
    <row r="1679" spans="1:6" x14ac:dyDescent="0.25">
      <c r="A1679" s="33">
        <v>44773</v>
      </c>
      <c r="B1679" s="19">
        <v>24.950000000000003</v>
      </c>
      <c r="C1679" s="19"/>
      <c r="D1679" s="19">
        <v>8.52</v>
      </c>
      <c r="E1679" s="19"/>
      <c r="F1679" s="19">
        <v>9.52</v>
      </c>
    </row>
    <row r="1680" spans="1:6" x14ac:dyDescent="0.25">
      <c r="A1680" s="33">
        <v>44774</v>
      </c>
      <c r="B1680" s="19">
        <v>22.879999999999995</v>
      </c>
      <c r="C1680" s="19"/>
      <c r="D1680" s="19">
        <v>8.52</v>
      </c>
      <c r="E1680" s="19"/>
      <c r="F1680" s="19">
        <v>9.52</v>
      </c>
    </row>
    <row r="1681" spans="1:6" x14ac:dyDescent="0.25">
      <c r="A1681" s="33">
        <v>44775</v>
      </c>
      <c r="B1681" s="19">
        <v>17.1875</v>
      </c>
      <c r="C1681" s="19"/>
      <c r="D1681" s="19">
        <v>8.52</v>
      </c>
      <c r="E1681" s="19"/>
      <c r="F1681" s="19">
        <v>9.52</v>
      </c>
    </row>
    <row r="1682" spans="1:6" x14ac:dyDescent="0.25">
      <c r="A1682" s="33">
        <v>44776</v>
      </c>
      <c r="B1682" s="19">
        <v>12.2125</v>
      </c>
      <c r="C1682" s="19"/>
      <c r="D1682" s="19">
        <v>8.52</v>
      </c>
      <c r="E1682" s="19"/>
      <c r="F1682" s="19">
        <v>9.52</v>
      </c>
    </row>
    <row r="1683" spans="1:6" x14ac:dyDescent="0.25">
      <c r="A1683" s="33">
        <v>44777</v>
      </c>
      <c r="B1683" s="19">
        <v>11.26</v>
      </c>
      <c r="C1683" s="19"/>
      <c r="D1683" s="19">
        <v>8.52</v>
      </c>
      <c r="E1683" s="19"/>
      <c r="F1683" s="19">
        <v>9.52</v>
      </c>
    </row>
    <row r="1684" spans="1:6" x14ac:dyDescent="0.25">
      <c r="A1684" s="33">
        <v>44778</v>
      </c>
      <c r="B1684" s="19">
        <v>11.032499999999999</v>
      </c>
      <c r="C1684" s="19"/>
      <c r="D1684" s="19">
        <v>8.52</v>
      </c>
      <c r="E1684" s="19"/>
      <c r="F1684" s="19">
        <v>9.52</v>
      </c>
    </row>
    <row r="1685" spans="1:6" x14ac:dyDescent="0.25">
      <c r="A1685" s="33">
        <v>44779</v>
      </c>
      <c r="B1685" s="19">
        <v>12.227499999999999</v>
      </c>
      <c r="C1685" s="19"/>
      <c r="D1685" s="19">
        <v>8.52</v>
      </c>
      <c r="E1685" s="19"/>
      <c r="F1685" s="19">
        <v>9.52</v>
      </c>
    </row>
    <row r="1686" spans="1:6" x14ac:dyDescent="0.25">
      <c r="A1686" s="33">
        <v>44780</v>
      </c>
      <c r="B1686" s="19">
        <v>14.237499999999999</v>
      </c>
      <c r="C1686" s="19"/>
      <c r="D1686" s="19">
        <v>8.52</v>
      </c>
      <c r="E1686" s="19"/>
      <c r="F1686" s="19">
        <v>9.52</v>
      </c>
    </row>
    <row r="1687" spans="1:6" x14ac:dyDescent="0.25">
      <c r="A1687" s="33">
        <v>44781</v>
      </c>
      <c r="B1687" s="19">
        <v>17.600000000000001</v>
      </c>
      <c r="C1687" s="19"/>
      <c r="D1687" s="19">
        <v>8.52</v>
      </c>
      <c r="E1687" s="19"/>
      <c r="F1687" s="19">
        <v>9.52</v>
      </c>
    </row>
    <row r="1688" spans="1:6" x14ac:dyDescent="0.25">
      <c r="A1688" s="33">
        <v>44782</v>
      </c>
      <c r="B1688" s="19">
        <v>17.682500000000001</v>
      </c>
      <c r="C1688" s="19"/>
      <c r="D1688" s="19">
        <v>8.52</v>
      </c>
      <c r="E1688" s="19"/>
      <c r="F1688" s="19">
        <v>9.52</v>
      </c>
    </row>
    <row r="1689" spans="1:6" x14ac:dyDescent="0.25">
      <c r="A1689" s="33">
        <v>44783</v>
      </c>
      <c r="B1689" s="19">
        <v>16.945</v>
      </c>
      <c r="C1689" s="19"/>
      <c r="D1689" s="19">
        <v>8.52</v>
      </c>
      <c r="E1689" s="19"/>
      <c r="F1689" s="19">
        <v>9.52</v>
      </c>
    </row>
    <row r="1690" spans="1:6" x14ac:dyDescent="0.25">
      <c r="A1690" s="33">
        <v>44784</v>
      </c>
      <c r="B1690" s="19">
        <v>16.237500000000001</v>
      </c>
      <c r="C1690" s="19"/>
      <c r="D1690" s="19">
        <v>8.52</v>
      </c>
      <c r="E1690" s="19"/>
      <c r="F1690" s="19">
        <v>9.52</v>
      </c>
    </row>
    <row r="1691" spans="1:6" x14ac:dyDescent="0.25">
      <c r="A1691" s="33">
        <v>44785</v>
      </c>
      <c r="B1691" s="19">
        <v>16.524999999999999</v>
      </c>
      <c r="C1691" s="19"/>
      <c r="D1691" s="19">
        <v>8.52</v>
      </c>
      <c r="E1691" s="19"/>
      <c r="F1691" s="19">
        <v>9.52</v>
      </c>
    </row>
    <row r="1692" spans="1:6" x14ac:dyDescent="0.25">
      <c r="A1692" s="33">
        <v>44786</v>
      </c>
      <c r="B1692" s="19">
        <v>17.355</v>
      </c>
      <c r="C1692" s="19"/>
      <c r="D1692" s="19">
        <v>8.52</v>
      </c>
      <c r="E1692" s="19"/>
      <c r="F1692" s="19">
        <v>9.52</v>
      </c>
    </row>
    <row r="1693" spans="1:6" x14ac:dyDescent="0.25">
      <c r="A1693" s="33">
        <v>44787</v>
      </c>
      <c r="B1693" s="19">
        <v>17.2575</v>
      </c>
      <c r="C1693" s="19"/>
      <c r="D1693" s="19">
        <v>8.52</v>
      </c>
      <c r="E1693" s="19"/>
      <c r="F1693" s="19">
        <v>9.52</v>
      </c>
    </row>
    <row r="1694" spans="1:6" x14ac:dyDescent="0.25">
      <c r="A1694" s="33">
        <v>44788</v>
      </c>
      <c r="B1694" s="19">
        <v>18.000000000000004</v>
      </c>
      <c r="C1694" s="19"/>
      <c r="D1694" s="19">
        <v>8.52</v>
      </c>
      <c r="E1694" s="19"/>
      <c r="F1694" s="19">
        <v>9.52</v>
      </c>
    </row>
    <row r="1695" spans="1:6" x14ac:dyDescent="0.25">
      <c r="A1695" s="33">
        <v>44789</v>
      </c>
      <c r="B1695" s="19">
        <v>18.677500000000002</v>
      </c>
      <c r="C1695" s="19"/>
      <c r="D1695" s="19">
        <v>8.52</v>
      </c>
      <c r="E1695" s="19"/>
      <c r="F1695" s="19">
        <v>9.52</v>
      </c>
    </row>
    <row r="1696" spans="1:6" x14ac:dyDescent="0.25">
      <c r="A1696" s="33">
        <v>44790</v>
      </c>
      <c r="B1696" s="19">
        <v>18.96</v>
      </c>
      <c r="C1696" s="19"/>
      <c r="D1696" s="19">
        <v>8.52</v>
      </c>
      <c r="E1696" s="19"/>
      <c r="F1696" s="19">
        <v>9.52</v>
      </c>
    </row>
    <row r="1697" spans="1:6" x14ac:dyDescent="0.25">
      <c r="A1697" s="33">
        <v>44791</v>
      </c>
      <c r="B1697" s="19">
        <v>19.087499999999999</v>
      </c>
      <c r="C1697" s="19"/>
      <c r="D1697" s="19">
        <v>8.52</v>
      </c>
      <c r="E1697" s="19"/>
      <c r="F1697" s="19">
        <v>9.52</v>
      </c>
    </row>
    <row r="1698" spans="1:6" x14ac:dyDescent="0.25">
      <c r="A1698" s="33">
        <v>44792</v>
      </c>
      <c r="B1698" s="19">
        <v>18.954999999999998</v>
      </c>
      <c r="C1698" s="19"/>
      <c r="D1698" s="19">
        <v>8.52</v>
      </c>
      <c r="E1698" s="19"/>
      <c r="F1698" s="19">
        <v>9.52</v>
      </c>
    </row>
    <row r="1699" spans="1:6" x14ac:dyDescent="0.25">
      <c r="A1699" s="33">
        <v>44793</v>
      </c>
      <c r="B1699" s="19">
        <v>18.357499999999998</v>
      </c>
      <c r="C1699" s="19"/>
      <c r="D1699" s="19">
        <v>8.52</v>
      </c>
      <c r="E1699" s="19"/>
      <c r="F1699" s="19">
        <v>9.52</v>
      </c>
    </row>
    <row r="1700" spans="1:6" x14ac:dyDescent="0.25">
      <c r="A1700" s="33">
        <v>44794</v>
      </c>
      <c r="B1700" s="19">
        <v>17.922499999999999</v>
      </c>
      <c r="C1700" s="19"/>
      <c r="D1700" s="19">
        <v>8.52</v>
      </c>
      <c r="E1700" s="19"/>
      <c r="F1700" s="19">
        <v>9.52</v>
      </c>
    </row>
    <row r="1701" spans="1:6" x14ac:dyDescent="0.25">
      <c r="A1701" s="33">
        <v>44795</v>
      </c>
      <c r="B1701" s="19">
        <v>17.130000000000003</v>
      </c>
      <c r="C1701" s="19"/>
      <c r="D1701" s="19">
        <v>8.52</v>
      </c>
      <c r="E1701" s="19"/>
      <c r="F1701" s="19">
        <v>9.52</v>
      </c>
    </row>
    <row r="1702" spans="1:6" x14ac:dyDescent="0.25">
      <c r="A1702" s="33">
        <v>44796</v>
      </c>
      <c r="B1702" s="19">
        <v>16.734999999999999</v>
      </c>
      <c r="C1702" s="19"/>
      <c r="D1702" s="19">
        <v>8.52</v>
      </c>
      <c r="E1702" s="19"/>
      <c r="F1702" s="19">
        <v>9.52</v>
      </c>
    </row>
    <row r="1703" spans="1:6" x14ac:dyDescent="0.25">
      <c r="A1703" s="33">
        <v>44797</v>
      </c>
      <c r="B1703" s="19">
        <v>17.9925</v>
      </c>
      <c r="C1703" s="19"/>
      <c r="D1703" s="19">
        <v>8.52</v>
      </c>
      <c r="E1703" s="19"/>
      <c r="F1703" s="19">
        <v>9.52</v>
      </c>
    </row>
    <row r="1704" spans="1:6" x14ac:dyDescent="0.25">
      <c r="A1704" s="33">
        <v>44798</v>
      </c>
      <c r="B1704" s="19">
        <v>19.744999999999997</v>
      </c>
      <c r="C1704" s="19"/>
      <c r="D1704" s="19">
        <v>8.52</v>
      </c>
      <c r="E1704" s="19"/>
      <c r="F1704" s="19">
        <v>9.52</v>
      </c>
    </row>
    <row r="1705" spans="1:6" x14ac:dyDescent="0.25">
      <c r="A1705" s="33">
        <v>44799</v>
      </c>
      <c r="B1705" s="19">
        <v>20.072500000000002</v>
      </c>
      <c r="C1705" s="19"/>
      <c r="D1705" s="19">
        <v>8.52</v>
      </c>
      <c r="E1705" s="19"/>
      <c r="F1705" s="19">
        <v>9.52</v>
      </c>
    </row>
    <row r="1706" spans="1:6" x14ac:dyDescent="0.25">
      <c r="A1706" s="33">
        <v>44800</v>
      </c>
      <c r="B1706" s="19">
        <v>18.79</v>
      </c>
      <c r="C1706" s="19"/>
      <c r="D1706" s="19">
        <v>8.52</v>
      </c>
      <c r="E1706" s="19"/>
      <c r="F1706" s="19">
        <v>9.52</v>
      </c>
    </row>
    <row r="1707" spans="1:6" x14ac:dyDescent="0.25">
      <c r="A1707" s="33">
        <v>44801</v>
      </c>
      <c r="B1707" s="19">
        <v>15.280000000000001</v>
      </c>
      <c r="C1707" s="19"/>
      <c r="D1707" s="19">
        <v>8.52</v>
      </c>
      <c r="E1707" s="19"/>
      <c r="F1707" s="19">
        <v>9.52</v>
      </c>
    </row>
    <row r="1708" spans="1:6" x14ac:dyDescent="0.25">
      <c r="A1708" s="33">
        <v>44802</v>
      </c>
      <c r="B1708" s="19">
        <v>15.379999999999999</v>
      </c>
      <c r="C1708" s="19"/>
      <c r="D1708" s="19">
        <v>8.52</v>
      </c>
      <c r="E1708" s="19"/>
      <c r="F1708" s="19">
        <v>9.52</v>
      </c>
    </row>
    <row r="1709" spans="1:6" x14ac:dyDescent="0.25">
      <c r="A1709" s="33">
        <v>44803</v>
      </c>
      <c r="B1709" s="19">
        <v>15.2075</v>
      </c>
      <c r="C1709" s="19"/>
      <c r="D1709" s="19">
        <v>8.52</v>
      </c>
      <c r="E1709" s="19"/>
      <c r="F1709" s="19">
        <v>9.52</v>
      </c>
    </row>
    <row r="1710" spans="1:6" x14ac:dyDescent="0.25">
      <c r="A1710" s="33">
        <v>44804</v>
      </c>
      <c r="B1710" s="19">
        <v>14.870000000000001</v>
      </c>
      <c r="C1710" s="19"/>
      <c r="D1710" s="19">
        <v>8.52</v>
      </c>
      <c r="E1710" s="19"/>
      <c r="F1710" s="19">
        <v>9.52</v>
      </c>
    </row>
    <row r="1711" spans="1:6" x14ac:dyDescent="0.25">
      <c r="A1711" s="33">
        <v>44805</v>
      </c>
      <c r="B1711" s="19">
        <v>13.9175</v>
      </c>
      <c r="C1711" s="19"/>
      <c r="D1711" s="19">
        <v>8.52</v>
      </c>
      <c r="E1711" s="19"/>
      <c r="F1711" s="19">
        <v>9.52</v>
      </c>
    </row>
    <row r="1712" spans="1:6" x14ac:dyDescent="0.25">
      <c r="A1712" s="33">
        <v>44806</v>
      </c>
      <c r="B1712" s="19">
        <v>15.612499999999999</v>
      </c>
      <c r="C1712" s="19"/>
      <c r="D1712" s="19">
        <v>8.52</v>
      </c>
      <c r="E1712" s="19"/>
      <c r="F1712" s="19">
        <v>9.52</v>
      </c>
    </row>
    <row r="1713" spans="1:6" x14ac:dyDescent="0.25">
      <c r="A1713" s="33">
        <v>44807</v>
      </c>
      <c r="B1713" s="19">
        <v>17.004999999999999</v>
      </c>
      <c r="C1713" s="19"/>
      <c r="D1713" s="19">
        <v>8.52</v>
      </c>
      <c r="E1713" s="19"/>
      <c r="F1713" s="19">
        <v>9.52</v>
      </c>
    </row>
    <row r="1714" spans="1:6" x14ac:dyDescent="0.25">
      <c r="A1714" s="33">
        <v>44808</v>
      </c>
      <c r="B1714" s="19">
        <v>18.502500000000001</v>
      </c>
      <c r="C1714" s="19"/>
      <c r="D1714" s="19">
        <v>8.52</v>
      </c>
      <c r="E1714" s="19"/>
      <c r="F1714" s="19">
        <v>9.52</v>
      </c>
    </row>
    <row r="1715" spans="1:6" x14ac:dyDescent="0.25">
      <c r="A1715" s="33">
        <v>44809</v>
      </c>
      <c r="B1715" s="19">
        <v>20.4725</v>
      </c>
      <c r="C1715" s="19"/>
      <c r="D1715" s="19">
        <v>8.52</v>
      </c>
      <c r="E1715" s="19"/>
      <c r="F1715" s="19">
        <v>9.52</v>
      </c>
    </row>
    <row r="1716" spans="1:6" x14ac:dyDescent="0.25">
      <c r="A1716" s="33">
        <v>44810</v>
      </c>
      <c r="B1716" s="19">
        <v>21.294999999999998</v>
      </c>
      <c r="C1716" s="19"/>
      <c r="D1716" s="19">
        <v>8.52</v>
      </c>
      <c r="E1716" s="19"/>
      <c r="F1716" s="19">
        <v>9.52</v>
      </c>
    </row>
    <row r="1717" spans="1:6" x14ac:dyDescent="0.25">
      <c r="A1717" s="33">
        <v>44811</v>
      </c>
      <c r="B1717" s="19">
        <v>21.27</v>
      </c>
      <c r="C1717" s="19"/>
      <c r="D1717" s="19">
        <v>8.52</v>
      </c>
      <c r="E1717" s="19"/>
      <c r="F1717" s="19">
        <v>9.52</v>
      </c>
    </row>
    <row r="1718" spans="1:6" x14ac:dyDescent="0.25">
      <c r="A1718" s="33">
        <v>44812</v>
      </c>
      <c r="B1718" s="19">
        <v>20.7575</v>
      </c>
      <c r="C1718" s="19"/>
      <c r="D1718" s="19">
        <v>8.52</v>
      </c>
      <c r="E1718" s="19"/>
      <c r="F1718" s="19">
        <v>9.52</v>
      </c>
    </row>
    <row r="1719" spans="1:6" x14ac:dyDescent="0.25">
      <c r="A1719" s="33">
        <v>44813</v>
      </c>
      <c r="B1719" s="19">
        <v>20.774999999999999</v>
      </c>
      <c r="C1719" s="19"/>
      <c r="D1719" s="19">
        <v>8.52</v>
      </c>
      <c r="E1719" s="19"/>
      <c r="F1719" s="19">
        <v>9.52</v>
      </c>
    </row>
    <row r="1720" spans="1:6" x14ac:dyDescent="0.25">
      <c r="A1720" s="33">
        <v>44814</v>
      </c>
      <c r="B1720" s="19">
        <v>20.547499999999999</v>
      </c>
      <c r="C1720" s="19"/>
      <c r="D1720" s="19">
        <v>8.52</v>
      </c>
      <c r="E1720" s="19"/>
      <c r="F1720" s="19">
        <v>9.52</v>
      </c>
    </row>
    <row r="1721" spans="1:6" x14ac:dyDescent="0.25">
      <c r="A1721" s="33">
        <v>44815</v>
      </c>
      <c r="B1721" s="19">
        <v>20.76</v>
      </c>
      <c r="C1721" s="19"/>
      <c r="D1721" s="19">
        <v>8.52</v>
      </c>
      <c r="E1721" s="19"/>
      <c r="F1721" s="19">
        <v>9.52</v>
      </c>
    </row>
    <row r="1722" spans="1:6" x14ac:dyDescent="0.25">
      <c r="A1722" s="33">
        <v>44816</v>
      </c>
      <c r="B1722" s="19">
        <v>21.61</v>
      </c>
      <c r="C1722" s="19"/>
      <c r="D1722" s="19">
        <v>8.52</v>
      </c>
      <c r="E1722" s="19"/>
      <c r="F1722" s="19">
        <v>9.52</v>
      </c>
    </row>
    <row r="1723" spans="1:6" x14ac:dyDescent="0.25">
      <c r="A1723" s="33">
        <v>44817</v>
      </c>
      <c r="B1723" s="19">
        <v>22.625</v>
      </c>
      <c r="C1723" s="19"/>
      <c r="D1723" s="19">
        <v>8.52</v>
      </c>
      <c r="E1723" s="19"/>
      <c r="F1723" s="19">
        <v>9.52</v>
      </c>
    </row>
    <row r="1724" spans="1:6" x14ac:dyDescent="0.25">
      <c r="A1724" s="33">
        <v>44818</v>
      </c>
      <c r="B1724" s="19">
        <v>22.875</v>
      </c>
      <c r="C1724" s="19"/>
      <c r="D1724" s="19">
        <v>8.52</v>
      </c>
      <c r="E1724" s="19"/>
      <c r="F1724" s="19">
        <v>9.52</v>
      </c>
    </row>
    <row r="1725" spans="1:6" x14ac:dyDescent="0.25">
      <c r="A1725" s="33">
        <v>44819</v>
      </c>
      <c r="B1725" s="19">
        <v>22.89</v>
      </c>
      <c r="C1725" s="19"/>
      <c r="D1725" s="19">
        <v>8.52</v>
      </c>
      <c r="E1725" s="19"/>
      <c r="F1725" s="19">
        <v>9.52</v>
      </c>
    </row>
    <row r="1726" spans="1:6" x14ac:dyDescent="0.25">
      <c r="A1726" s="33">
        <v>44820</v>
      </c>
      <c r="B1726" s="19">
        <v>24.2775</v>
      </c>
      <c r="C1726" s="19"/>
      <c r="D1726" s="19">
        <v>8.52</v>
      </c>
      <c r="E1726" s="19"/>
      <c r="F1726" s="19">
        <v>9.52</v>
      </c>
    </row>
    <row r="1727" spans="1:6" x14ac:dyDescent="0.25">
      <c r="A1727" s="33">
        <v>44821</v>
      </c>
      <c r="B1727" s="19">
        <v>24.3125</v>
      </c>
      <c r="C1727" s="19"/>
      <c r="D1727" s="19">
        <v>8.52</v>
      </c>
      <c r="E1727" s="19"/>
      <c r="F1727" s="19">
        <v>9.52</v>
      </c>
    </row>
    <row r="1728" spans="1:6" x14ac:dyDescent="0.25">
      <c r="A1728" s="33">
        <v>44822</v>
      </c>
      <c r="B1728" s="19">
        <v>23.752499999999998</v>
      </c>
      <c r="C1728" s="19"/>
      <c r="D1728" s="19">
        <v>8.52</v>
      </c>
      <c r="E1728" s="19"/>
      <c r="F1728" s="19">
        <v>9.52</v>
      </c>
    </row>
    <row r="1729" spans="1:6" x14ac:dyDescent="0.25">
      <c r="A1729" s="33">
        <v>44823</v>
      </c>
      <c r="B1729" s="19">
        <v>24.0425</v>
      </c>
      <c r="C1729" s="19"/>
      <c r="D1729" s="19">
        <v>8.52</v>
      </c>
      <c r="E1729" s="19"/>
      <c r="F1729" s="19">
        <v>9.52</v>
      </c>
    </row>
    <row r="1730" spans="1:6" x14ac:dyDescent="0.25">
      <c r="A1730" s="33">
        <v>44824</v>
      </c>
      <c r="B1730" s="19">
        <v>24.515000000000001</v>
      </c>
      <c r="C1730" s="19"/>
      <c r="D1730" s="19">
        <v>8.52</v>
      </c>
      <c r="E1730" s="19"/>
      <c r="F1730" s="19">
        <v>9.52</v>
      </c>
    </row>
    <row r="1731" spans="1:6" x14ac:dyDescent="0.25">
      <c r="A1731" s="33">
        <v>44825</v>
      </c>
      <c r="B1731" s="19">
        <v>22.3675</v>
      </c>
      <c r="C1731" s="19"/>
      <c r="D1731" s="19">
        <v>8.52</v>
      </c>
      <c r="E1731" s="19"/>
      <c r="F1731" s="19">
        <v>9.52</v>
      </c>
    </row>
    <row r="1732" spans="1:6" x14ac:dyDescent="0.25">
      <c r="A1732" s="33">
        <v>44826</v>
      </c>
      <c r="B1732" s="19">
        <v>20.055</v>
      </c>
      <c r="C1732" s="19"/>
      <c r="D1732" s="19">
        <v>8.52</v>
      </c>
      <c r="E1732" s="19"/>
      <c r="F1732" s="19">
        <v>9.52</v>
      </c>
    </row>
    <row r="1733" spans="1:6" x14ac:dyDescent="0.25">
      <c r="A1733" s="33">
        <v>44827</v>
      </c>
      <c r="B1733" s="19">
        <v>19.462499999999999</v>
      </c>
      <c r="C1733" s="19"/>
      <c r="D1733" s="19">
        <v>8.52</v>
      </c>
      <c r="E1733" s="19"/>
      <c r="F1733" s="19">
        <v>9.52</v>
      </c>
    </row>
    <row r="1734" spans="1:6" x14ac:dyDescent="0.25">
      <c r="A1734" s="33">
        <v>44828</v>
      </c>
      <c r="B1734" s="19">
        <v>18.350000000000001</v>
      </c>
      <c r="C1734" s="19"/>
      <c r="D1734" s="19">
        <v>8.52</v>
      </c>
      <c r="E1734" s="19"/>
      <c r="F1734" s="19">
        <v>9.52</v>
      </c>
    </row>
    <row r="1735" spans="1:6" x14ac:dyDescent="0.25">
      <c r="A1735" s="33">
        <v>44829</v>
      </c>
      <c r="B1735" s="19">
        <v>17.442499999999999</v>
      </c>
      <c r="C1735" s="19"/>
      <c r="D1735" s="19">
        <v>8.52</v>
      </c>
      <c r="E1735" s="19"/>
      <c r="F1735" s="19">
        <v>9.52</v>
      </c>
    </row>
    <row r="1736" spans="1:6" x14ac:dyDescent="0.25">
      <c r="A1736" s="33">
        <v>44830</v>
      </c>
      <c r="B1736" s="19">
        <v>18.607500000000002</v>
      </c>
      <c r="C1736" s="19"/>
      <c r="D1736" s="19">
        <v>8.52</v>
      </c>
      <c r="E1736" s="19"/>
      <c r="F1736" s="19">
        <v>9.52</v>
      </c>
    </row>
    <row r="1737" spans="1:6" x14ac:dyDescent="0.25">
      <c r="A1737" s="33">
        <v>44831</v>
      </c>
      <c r="B1737" s="19">
        <v>18.682500000000001</v>
      </c>
      <c r="C1737" s="19"/>
      <c r="D1737" s="19">
        <v>8.52</v>
      </c>
      <c r="E1737" s="19"/>
      <c r="F1737" s="19">
        <v>9.52</v>
      </c>
    </row>
    <row r="1738" spans="1:6" x14ac:dyDescent="0.25">
      <c r="A1738" s="33">
        <v>44832</v>
      </c>
      <c r="B1738" s="19">
        <v>19.414999999999999</v>
      </c>
      <c r="C1738" s="19"/>
      <c r="D1738" s="19">
        <v>8.52</v>
      </c>
      <c r="E1738" s="19"/>
      <c r="F1738" s="19">
        <v>9.52</v>
      </c>
    </row>
    <row r="1739" spans="1:6" x14ac:dyDescent="0.25">
      <c r="A1739" s="33">
        <v>44833</v>
      </c>
      <c r="B1739" s="19">
        <v>20.762499999999999</v>
      </c>
      <c r="C1739" s="19"/>
      <c r="D1739" s="19">
        <v>8.52</v>
      </c>
      <c r="E1739" s="19"/>
      <c r="F1739" s="19">
        <v>9.52</v>
      </c>
    </row>
    <row r="1740" spans="1:6" x14ac:dyDescent="0.25">
      <c r="A1740" s="33">
        <v>44834</v>
      </c>
      <c r="B1740" s="19">
        <v>20.607500000000002</v>
      </c>
      <c r="C1740" s="19"/>
      <c r="D1740" s="19">
        <v>8.52</v>
      </c>
      <c r="E1740" s="19"/>
      <c r="F1740" s="19">
        <v>9.52</v>
      </c>
    </row>
    <row r="1741" spans="1:6" x14ac:dyDescent="0.25">
      <c r="A1741" s="33">
        <v>44835</v>
      </c>
      <c r="B1741" s="19">
        <v>19.782499999999999</v>
      </c>
      <c r="C1741" s="19"/>
      <c r="D1741" s="19">
        <v>8.52</v>
      </c>
      <c r="E1741" s="19"/>
      <c r="F1741" s="19">
        <v>9.52</v>
      </c>
    </row>
    <row r="1742" spans="1:6" x14ac:dyDescent="0.25">
      <c r="A1742" s="33">
        <v>44836</v>
      </c>
      <c r="B1742" s="19">
        <v>17.567500000000003</v>
      </c>
      <c r="C1742" s="19"/>
      <c r="D1742" s="19">
        <v>8.52</v>
      </c>
      <c r="E1742" s="19"/>
      <c r="F1742" s="19">
        <v>9.52</v>
      </c>
    </row>
    <row r="1743" spans="1:6" x14ac:dyDescent="0.25">
      <c r="A1743" s="33">
        <v>44837</v>
      </c>
      <c r="B1743" s="19">
        <v>17.905000000000001</v>
      </c>
      <c r="C1743" s="19"/>
      <c r="D1743" s="19">
        <v>8.52</v>
      </c>
      <c r="E1743" s="19"/>
      <c r="F1743" s="19">
        <v>9.52</v>
      </c>
    </row>
    <row r="1744" spans="1:6" x14ac:dyDescent="0.25">
      <c r="A1744" s="33">
        <v>44838</v>
      </c>
      <c r="B1744" s="19">
        <v>17.97</v>
      </c>
      <c r="C1744" s="19"/>
      <c r="D1744" s="19">
        <v>8.52</v>
      </c>
      <c r="E1744" s="19"/>
      <c r="F1744" s="19">
        <v>9.52</v>
      </c>
    </row>
    <row r="1745" spans="1:6" x14ac:dyDescent="0.25">
      <c r="A1745" s="33">
        <v>44839</v>
      </c>
      <c r="B1745" s="19">
        <v>17.922500000000003</v>
      </c>
      <c r="C1745" s="19"/>
      <c r="D1745" s="19">
        <v>8.52</v>
      </c>
      <c r="E1745" s="19"/>
      <c r="F1745" s="19">
        <v>9.52</v>
      </c>
    </row>
    <row r="1746" spans="1:6" x14ac:dyDescent="0.25">
      <c r="A1746" s="33">
        <v>44840</v>
      </c>
      <c r="B1746" s="19">
        <v>18.682500000000001</v>
      </c>
      <c r="C1746" s="19"/>
      <c r="D1746" s="19">
        <v>8.52</v>
      </c>
      <c r="E1746" s="19"/>
      <c r="F1746" s="19">
        <v>9.52</v>
      </c>
    </row>
    <row r="1747" spans="1:6" x14ac:dyDescent="0.25">
      <c r="A1747" s="33">
        <v>44841</v>
      </c>
      <c r="B1747" s="19">
        <v>20.847499999999997</v>
      </c>
      <c r="C1747" s="19"/>
      <c r="D1747" s="19">
        <v>8.52</v>
      </c>
      <c r="E1747" s="19"/>
      <c r="F1747" s="19">
        <v>9.52</v>
      </c>
    </row>
    <row r="1748" spans="1:6" x14ac:dyDescent="0.25">
      <c r="A1748" s="33">
        <v>44842</v>
      </c>
      <c r="B1748" s="19">
        <v>22.2575</v>
      </c>
      <c r="C1748" s="19"/>
      <c r="D1748" s="19">
        <v>8.52</v>
      </c>
      <c r="E1748" s="19"/>
      <c r="F1748" s="19">
        <v>9.52</v>
      </c>
    </row>
    <row r="1749" spans="1:6" x14ac:dyDescent="0.25">
      <c r="A1749" s="33">
        <v>44843</v>
      </c>
      <c r="B1749" s="19">
        <v>21.715</v>
      </c>
      <c r="C1749" s="19"/>
      <c r="D1749" s="19">
        <v>8.52</v>
      </c>
      <c r="E1749" s="19"/>
      <c r="F1749" s="19">
        <v>9.52</v>
      </c>
    </row>
    <row r="1750" spans="1:6" x14ac:dyDescent="0.25">
      <c r="A1750" s="33">
        <v>44844</v>
      </c>
      <c r="B1750" s="19">
        <v>22.987500000000001</v>
      </c>
      <c r="C1750" s="19"/>
      <c r="D1750" s="19">
        <v>8.52</v>
      </c>
      <c r="E1750" s="19"/>
      <c r="F1750" s="19">
        <v>9.52</v>
      </c>
    </row>
    <row r="1751" spans="1:6" x14ac:dyDescent="0.25">
      <c r="A1751" s="33">
        <v>44845</v>
      </c>
      <c r="B1751" s="19">
        <v>21.737500000000001</v>
      </c>
      <c r="C1751" s="19"/>
      <c r="D1751" s="19">
        <v>8.52</v>
      </c>
      <c r="E1751" s="19"/>
      <c r="F1751" s="19">
        <v>9.52</v>
      </c>
    </row>
    <row r="1752" spans="1:6" x14ac:dyDescent="0.25">
      <c r="A1752" s="33">
        <v>44846</v>
      </c>
      <c r="B1752" s="19">
        <v>21.025000000000002</v>
      </c>
      <c r="C1752" s="19"/>
      <c r="D1752" s="19">
        <v>8.52</v>
      </c>
      <c r="E1752" s="19"/>
      <c r="F1752" s="19">
        <v>9.52</v>
      </c>
    </row>
    <row r="1753" spans="1:6" x14ac:dyDescent="0.25">
      <c r="A1753" s="33">
        <v>44847</v>
      </c>
      <c r="B1753" s="19">
        <v>20.8125</v>
      </c>
      <c r="C1753" s="19"/>
      <c r="D1753" s="19">
        <v>8.52</v>
      </c>
      <c r="E1753" s="19"/>
      <c r="F1753" s="19">
        <v>9.52</v>
      </c>
    </row>
    <row r="1754" spans="1:6" x14ac:dyDescent="0.25">
      <c r="A1754" s="33">
        <v>44848</v>
      </c>
      <c r="B1754" s="19">
        <v>21.862500000000001</v>
      </c>
      <c r="C1754" s="19"/>
      <c r="D1754" s="19">
        <v>8.52</v>
      </c>
      <c r="E1754" s="19"/>
      <c r="F1754" s="19">
        <v>9.52</v>
      </c>
    </row>
    <row r="1755" spans="1:6" x14ac:dyDescent="0.25">
      <c r="A1755" s="33">
        <v>44849</v>
      </c>
      <c r="B1755" s="19">
        <v>23.125</v>
      </c>
      <c r="C1755" s="19"/>
      <c r="D1755" s="19">
        <v>8.52</v>
      </c>
      <c r="E1755" s="19"/>
      <c r="F1755" s="19">
        <v>9.52</v>
      </c>
    </row>
    <row r="1756" spans="1:6" x14ac:dyDescent="0.25">
      <c r="A1756" s="33">
        <v>44850</v>
      </c>
      <c r="B1756" s="19">
        <v>22.8675</v>
      </c>
      <c r="C1756" s="19"/>
      <c r="D1756" s="19">
        <v>8.52</v>
      </c>
      <c r="E1756" s="19"/>
      <c r="F1756" s="19">
        <v>9.52</v>
      </c>
    </row>
    <row r="1757" spans="1:6" x14ac:dyDescent="0.25">
      <c r="A1757" s="33">
        <v>44851</v>
      </c>
      <c r="B1757" s="19">
        <v>22.475000000000001</v>
      </c>
      <c r="C1757" s="19"/>
      <c r="D1757" s="19">
        <v>8.52</v>
      </c>
      <c r="E1757" s="19"/>
      <c r="F1757" s="19">
        <v>9.52</v>
      </c>
    </row>
    <row r="1758" spans="1:6" x14ac:dyDescent="0.25">
      <c r="A1758" s="33">
        <v>44852</v>
      </c>
      <c r="B1758" s="19">
        <v>21.637499999999996</v>
      </c>
      <c r="C1758" s="19"/>
      <c r="D1758" s="19">
        <v>8.52</v>
      </c>
      <c r="E1758" s="19"/>
      <c r="F1758" s="19">
        <v>9.52</v>
      </c>
    </row>
    <row r="1759" spans="1:6" x14ac:dyDescent="0.25">
      <c r="A1759" s="33">
        <v>44853</v>
      </c>
      <c r="B1759" s="19">
        <v>19.510000000000002</v>
      </c>
      <c r="C1759" s="19"/>
      <c r="D1759" s="19">
        <v>8.52</v>
      </c>
      <c r="E1759" s="19"/>
      <c r="F1759" s="19">
        <v>9.52</v>
      </c>
    </row>
    <row r="1760" spans="1:6" x14ac:dyDescent="0.25">
      <c r="A1760" s="33">
        <v>44854</v>
      </c>
      <c r="B1760" s="19">
        <v>16.517499999999998</v>
      </c>
      <c r="C1760" s="19"/>
      <c r="D1760" s="19">
        <v>8.52</v>
      </c>
      <c r="E1760" s="19"/>
      <c r="F1760" s="19">
        <v>9.52</v>
      </c>
    </row>
    <row r="1761" spans="1:6" x14ac:dyDescent="0.25">
      <c r="A1761" s="33">
        <v>44855</v>
      </c>
      <c r="B1761" s="19">
        <v>14.947499999999998</v>
      </c>
      <c r="C1761" s="19"/>
      <c r="D1761" s="19">
        <v>8.52</v>
      </c>
      <c r="E1761" s="19"/>
      <c r="F1761" s="19">
        <v>9.52</v>
      </c>
    </row>
    <row r="1762" spans="1:6" x14ac:dyDescent="0.25">
      <c r="A1762" s="33">
        <v>44856</v>
      </c>
      <c r="B1762" s="19">
        <v>14.295</v>
      </c>
      <c r="C1762" s="19"/>
      <c r="D1762" s="19">
        <v>8.52</v>
      </c>
      <c r="E1762" s="19"/>
      <c r="F1762" s="19">
        <v>9.52</v>
      </c>
    </row>
    <row r="1763" spans="1:6" x14ac:dyDescent="0.25">
      <c r="A1763" s="33">
        <v>44857</v>
      </c>
      <c r="B1763" s="19">
        <v>13.717499999999999</v>
      </c>
      <c r="C1763" s="19"/>
      <c r="D1763" s="19">
        <v>8.52</v>
      </c>
      <c r="E1763" s="19"/>
      <c r="F1763" s="19">
        <v>9.52</v>
      </c>
    </row>
    <row r="1764" spans="1:6" x14ac:dyDescent="0.25">
      <c r="A1764" s="33">
        <v>44858</v>
      </c>
      <c r="B1764" s="19">
        <v>14.67</v>
      </c>
      <c r="C1764" s="19"/>
      <c r="D1764" s="19">
        <v>8.52</v>
      </c>
      <c r="E1764" s="19"/>
      <c r="F1764" s="19">
        <v>9.52</v>
      </c>
    </row>
    <row r="1765" spans="1:6" x14ac:dyDescent="0.25">
      <c r="A1765" s="33">
        <v>44859</v>
      </c>
      <c r="B1765" s="19">
        <v>15.5275</v>
      </c>
      <c r="C1765" s="19"/>
      <c r="D1765" s="19">
        <v>8.52</v>
      </c>
      <c r="E1765" s="19"/>
      <c r="F1765" s="19">
        <v>9.52</v>
      </c>
    </row>
    <row r="1766" spans="1:6" x14ac:dyDescent="0.25">
      <c r="A1766" s="33">
        <v>44860</v>
      </c>
      <c r="B1766" s="19">
        <v>17.605</v>
      </c>
      <c r="C1766" s="19"/>
      <c r="D1766" s="19">
        <v>8.52</v>
      </c>
      <c r="E1766" s="19"/>
      <c r="F1766" s="19">
        <v>9.52</v>
      </c>
    </row>
    <row r="1767" spans="1:6" x14ac:dyDescent="0.25">
      <c r="A1767" s="33">
        <v>44861</v>
      </c>
      <c r="B1767" s="19">
        <v>21.369999999999997</v>
      </c>
      <c r="C1767" s="19"/>
      <c r="D1767" s="19">
        <v>8.52</v>
      </c>
      <c r="E1767" s="19"/>
      <c r="F1767" s="19">
        <v>9.52</v>
      </c>
    </row>
    <row r="1768" spans="1:6" x14ac:dyDescent="0.25">
      <c r="A1768" s="33">
        <v>44862</v>
      </c>
      <c r="B1768" s="19">
        <v>21.957500000000003</v>
      </c>
      <c r="C1768" s="19"/>
      <c r="D1768" s="19">
        <v>8.52</v>
      </c>
      <c r="E1768" s="19"/>
      <c r="F1768" s="19">
        <v>9.52</v>
      </c>
    </row>
    <row r="1769" spans="1:6" x14ac:dyDescent="0.25">
      <c r="A1769" s="33">
        <v>44863</v>
      </c>
      <c r="B1769" s="19">
        <v>19.785</v>
      </c>
      <c r="C1769" s="19"/>
      <c r="D1769" s="19">
        <v>8.52</v>
      </c>
      <c r="E1769" s="19"/>
      <c r="F1769" s="19">
        <v>9.52</v>
      </c>
    </row>
    <row r="1770" spans="1:6" x14ac:dyDescent="0.25">
      <c r="A1770" s="33">
        <v>44864</v>
      </c>
      <c r="B1770" s="19">
        <v>20.785</v>
      </c>
      <c r="C1770" s="19"/>
      <c r="D1770" s="19">
        <v>8.52</v>
      </c>
      <c r="E1770" s="19"/>
      <c r="F1770" s="19">
        <v>9.52</v>
      </c>
    </row>
    <row r="1771" spans="1:6" x14ac:dyDescent="0.25">
      <c r="A1771" s="33">
        <v>44865</v>
      </c>
      <c r="B1771" s="19">
        <v>22.09</v>
      </c>
      <c r="C1771" s="19"/>
      <c r="D1771" s="19">
        <v>8.52</v>
      </c>
      <c r="E1771" s="19"/>
      <c r="F1771" s="19">
        <v>9.52</v>
      </c>
    </row>
    <row r="1772" spans="1:6" x14ac:dyDescent="0.25">
      <c r="A1772" s="33">
        <v>44866</v>
      </c>
      <c r="B1772" s="19">
        <v>22.344999999999999</v>
      </c>
      <c r="C1772" s="19"/>
      <c r="D1772" s="19">
        <v>8.52</v>
      </c>
      <c r="E1772" s="19"/>
      <c r="F1772" s="19">
        <v>9.52</v>
      </c>
    </row>
    <row r="1773" spans="1:6" x14ac:dyDescent="0.25">
      <c r="A1773" s="33">
        <v>44867</v>
      </c>
      <c r="B1773" s="19">
        <v>23.7425</v>
      </c>
      <c r="C1773" s="19"/>
      <c r="D1773" s="19">
        <v>8.52</v>
      </c>
      <c r="E1773" s="19"/>
      <c r="F1773" s="19">
        <v>9.52</v>
      </c>
    </row>
    <row r="1774" spans="1:6" x14ac:dyDescent="0.25">
      <c r="A1774" s="33">
        <v>44868</v>
      </c>
      <c r="B1774" s="19">
        <v>24.0625</v>
      </c>
      <c r="C1774" s="19"/>
      <c r="D1774" s="19">
        <v>8.52</v>
      </c>
      <c r="E1774" s="19"/>
      <c r="F1774" s="19">
        <v>9.52</v>
      </c>
    </row>
    <row r="1775" spans="1:6" x14ac:dyDescent="0.25">
      <c r="A1775" s="33">
        <v>44869</v>
      </c>
      <c r="B1775" s="19">
        <v>19.877499999999998</v>
      </c>
      <c r="C1775" s="19"/>
      <c r="D1775" s="19">
        <v>8.52</v>
      </c>
      <c r="E1775" s="19"/>
      <c r="F1775" s="19">
        <v>9.52</v>
      </c>
    </row>
    <row r="1776" spans="1:6" x14ac:dyDescent="0.25">
      <c r="A1776" s="33">
        <v>44870</v>
      </c>
      <c r="B1776" s="19">
        <v>15.2775</v>
      </c>
      <c r="C1776" s="19"/>
      <c r="D1776" s="19">
        <v>8.52</v>
      </c>
      <c r="E1776" s="19"/>
      <c r="F1776" s="19">
        <v>9.52</v>
      </c>
    </row>
    <row r="1777" spans="1:6" x14ac:dyDescent="0.25">
      <c r="A1777" s="33">
        <v>44871</v>
      </c>
      <c r="B1777" s="19">
        <v>13.5075</v>
      </c>
      <c r="C1777" s="19"/>
      <c r="D1777" s="19">
        <v>8.52</v>
      </c>
      <c r="E1777" s="19"/>
      <c r="F1777" s="19">
        <v>9.52</v>
      </c>
    </row>
    <row r="1778" spans="1:6" x14ac:dyDescent="0.25">
      <c r="A1778" s="33">
        <v>44872</v>
      </c>
      <c r="B1778" s="19">
        <v>12.3725</v>
      </c>
      <c r="C1778" s="19"/>
      <c r="D1778" s="19">
        <v>8.52</v>
      </c>
      <c r="E1778" s="19"/>
      <c r="F1778" s="19">
        <v>9.52</v>
      </c>
    </row>
    <row r="1779" spans="1:6" x14ac:dyDescent="0.25">
      <c r="A1779" s="33">
        <v>44873</v>
      </c>
      <c r="B1779" s="19">
        <v>11.627500000000001</v>
      </c>
      <c r="C1779" s="19"/>
      <c r="D1779" s="19">
        <v>8.52</v>
      </c>
      <c r="E1779" s="19"/>
      <c r="F1779" s="19">
        <v>9.52</v>
      </c>
    </row>
    <row r="1780" spans="1:6" x14ac:dyDescent="0.25">
      <c r="A1780" s="33">
        <v>44874</v>
      </c>
      <c r="B1780" s="19">
        <v>10.945</v>
      </c>
      <c r="C1780" s="19"/>
      <c r="D1780" s="19">
        <v>8.52</v>
      </c>
      <c r="E1780" s="19"/>
      <c r="F1780" s="19">
        <v>9.52</v>
      </c>
    </row>
    <row r="1781" spans="1:6" x14ac:dyDescent="0.25">
      <c r="A1781" s="33">
        <v>44875</v>
      </c>
      <c r="B1781" s="19">
        <v>11.815000000000001</v>
      </c>
      <c r="C1781" s="19"/>
      <c r="D1781" s="19">
        <v>8.52</v>
      </c>
      <c r="E1781" s="19"/>
      <c r="F1781" s="19">
        <v>9.52</v>
      </c>
    </row>
    <row r="1782" spans="1:6" x14ac:dyDescent="0.25">
      <c r="A1782" s="33">
        <v>44876</v>
      </c>
      <c r="B1782" s="19">
        <v>11.012499999999999</v>
      </c>
      <c r="C1782" s="19"/>
      <c r="D1782" s="19">
        <v>8.52</v>
      </c>
      <c r="E1782" s="19"/>
      <c r="F1782" s="19">
        <v>9.52</v>
      </c>
    </row>
    <row r="1783" spans="1:6" x14ac:dyDescent="0.25">
      <c r="A1783" s="33">
        <v>44877</v>
      </c>
      <c r="B1783" s="19">
        <v>11.11</v>
      </c>
      <c r="C1783" s="19"/>
      <c r="D1783" s="19">
        <v>8.52</v>
      </c>
      <c r="E1783" s="19"/>
      <c r="F1783" s="19">
        <v>9.52</v>
      </c>
    </row>
    <row r="1784" spans="1:6" x14ac:dyDescent="0.25">
      <c r="A1784" s="33">
        <v>44878</v>
      </c>
      <c r="B1784" s="19">
        <v>12.082500000000001</v>
      </c>
      <c r="C1784" s="19"/>
      <c r="D1784" s="19">
        <v>8.52</v>
      </c>
      <c r="E1784" s="19"/>
      <c r="F1784" s="19">
        <v>9.52</v>
      </c>
    </row>
    <row r="1785" spans="1:6" x14ac:dyDescent="0.25">
      <c r="A1785" s="33">
        <v>44879</v>
      </c>
      <c r="B1785" s="19">
        <v>13.549999999999999</v>
      </c>
      <c r="C1785" s="19"/>
      <c r="D1785" s="19">
        <v>8.52</v>
      </c>
      <c r="E1785" s="19"/>
      <c r="F1785" s="19">
        <v>9.52</v>
      </c>
    </row>
    <row r="1786" spans="1:6" x14ac:dyDescent="0.25">
      <c r="A1786" s="33">
        <v>44880</v>
      </c>
      <c r="B1786" s="19">
        <v>23.7</v>
      </c>
      <c r="C1786" s="19"/>
      <c r="D1786" s="19">
        <v>8.52</v>
      </c>
      <c r="E1786" s="19"/>
      <c r="F1786" s="19">
        <v>9.52</v>
      </c>
    </row>
    <row r="1787" spans="1:6" x14ac:dyDescent="0.25">
      <c r="A1787" s="33">
        <v>44881</v>
      </c>
      <c r="B1787" s="19">
        <v>27.077500000000001</v>
      </c>
      <c r="C1787" s="19"/>
      <c r="D1787" s="19">
        <v>8.52</v>
      </c>
      <c r="E1787" s="19"/>
      <c r="F1787" s="19">
        <v>9.52</v>
      </c>
    </row>
    <row r="1788" spans="1:6" x14ac:dyDescent="0.25">
      <c r="A1788" s="33">
        <v>44882</v>
      </c>
      <c r="B1788" s="19">
        <v>25.5625</v>
      </c>
      <c r="C1788" s="19"/>
      <c r="D1788" s="19">
        <v>8.52</v>
      </c>
      <c r="E1788" s="19"/>
      <c r="F1788" s="19">
        <v>9.52</v>
      </c>
    </row>
    <row r="1789" spans="1:6" x14ac:dyDescent="0.25">
      <c r="A1789" s="33">
        <v>44883</v>
      </c>
      <c r="B1789" s="19">
        <v>20.0625</v>
      </c>
      <c r="C1789" s="19"/>
      <c r="D1789" s="19">
        <v>8.52</v>
      </c>
      <c r="E1789" s="19"/>
      <c r="F1789" s="19">
        <v>9.52</v>
      </c>
    </row>
    <row r="1790" spans="1:6" x14ac:dyDescent="0.25">
      <c r="A1790" s="33">
        <v>44884</v>
      </c>
      <c r="B1790" s="19">
        <v>20.349999999999998</v>
      </c>
      <c r="C1790" s="19"/>
      <c r="D1790" s="19">
        <v>8.52</v>
      </c>
      <c r="E1790" s="19"/>
      <c r="F1790" s="19">
        <v>9.52</v>
      </c>
    </row>
    <row r="1791" spans="1:6" x14ac:dyDescent="0.25">
      <c r="A1791" s="33">
        <v>44885</v>
      </c>
      <c r="B1791" s="19">
        <v>20.440000000000001</v>
      </c>
      <c r="C1791" s="19"/>
      <c r="D1791" s="19">
        <v>8.52</v>
      </c>
      <c r="E1791" s="19"/>
      <c r="F1791" s="19">
        <v>9.52</v>
      </c>
    </row>
    <row r="1792" spans="1:6" x14ac:dyDescent="0.25">
      <c r="A1792" s="33">
        <v>44886</v>
      </c>
      <c r="B1792" s="19">
        <v>22.712499999999999</v>
      </c>
      <c r="C1792" s="19"/>
      <c r="D1792" s="19">
        <v>8.52</v>
      </c>
      <c r="E1792" s="19"/>
      <c r="F1792" s="19">
        <v>9.52</v>
      </c>
    </row>
    <row r="1793" spans="1:6" x14ac:dyDescent="0.25">
      <c r="A1793" s="33">
        <v>44887</v>
      </c>
      <c r="B1793" s="19">
        <v>22.532500000000002</v>
      </c>
      <c r="C1793" s="19"/>
      <c r="D1793" s="19">
        <v>8.52</v>
      </c>
      <c r="E1793" s="19"/>
      <c r="F1793" s="19">
        <v>9.52</v>
      </c>
    </row>
    <row r="1794" spans="1:6" x14ac:dyDescent="0.25">
      <c r="A1794" s="33">
        <v>44888</v>
      </c>
      <c r="B1794" s="19">
        <v>22.25</v>
      </c>
      <c r="C1794" s="19"/>
      <c r="D1794" s="19">
        <v>8.52</v>
      </c>
      <c r="E1794" s="19"/>
      <c r="F1794" s="19">
        <v>9.52</v>
      </c>
    </row>
    <row r="1795" spans="1:6" x14ac:dyDescent="0.25">
      <c r="A1795" s="33">
        <v>44889</v>
      </c>
      <c r="B1795" s="19">
        <v>22.215</v>
      </c>
      <c r="C1795" s="19"/>
      <c r="D1795" s="19">
        <v>8.52</v>
      </c>
      <c r="E1795" s="19"/>
      <c r="F1795" s="19">
        <v>9.52</v>
      </c>
    </row>
    <row r="1796" spans="1:6" x14ac:dyDescent="0.25">
      <c r="A1796" s="33">
        <v>44890</v>
      </c>
      <c r="B1796" s="19">
        <v>23.174999999999997</v>
      </c>
      <c r="C1796" s="19"/>
      <c r="D1796" s="19">
        <v>8.52</v>
      </c>
      <c r="E1796" s="19"/>
      <c r="F1796" s="19">
        <v>9.52</v>
      </c>
    </row>
    <row r="1797" spans="1:6" x14ac:dyDescent="0.25">
      <c r="A1797" s="33">
        <v>44891</v>
      </c>
      <c r="B1797" s="19">
        <v>20.822500000000002</v>
      </c>
      <c r="C1797" s="19"/>
      <c r="D1797" s="19">
        <v>8.52</v>
      </c>
      <c r="E1797" s="19"/>
      <c r="F1797" s="19">
        <v>9.52</v>
      </c>
    </row>
    <row r="1798" spans="1:6" x14ac:dyDescent="0.25">
      <c r="A1798" s="33">
        <v>44892</v>
      </c>
      <c r="B1798" s="19">
        <v>20.835000000000001</v>
      </c>
      <c r="C1798" s="19"/>
      <c r="D1798" s="19">
        <v>8.52</v>
      </c>
      <c r="E1798" s="19"/>
      <c r="F1798" s="19">
        <v>9.52</v>
      </c>
    </row>
    <row r="1799" spans="1:6" x14ac:dyDescent="0.25">
      <c r="A1799" s="33">
        <v>44893</v>
      </c>
      <c r="B1799" s="19">
        <v>22.17</v>
      </c>
      <c r="C1799" s="19"/>
      <c r="D1799" s="19">
        <v>8.52</v>
      </c>
      <c r="E1799" s="19"/>
      <c r="F1799" s="19">
        <v>9.52</v>
      </c>
    </row>
    <row r="1800" spans="1:6" x14ac:dyDescent="0.25">
      <c r="A1800" s="33">
        <v>44894</v>
      </c>
      <c r="B1800" s="19">
        <v>22.405000000000001</v>
      </c>
      <c r="C1800" s="19"/>
      <c r="D1800" s="19">
        <v>8.52</v>
      </c>
      <c r="E1800" s="19"/>
      <c r="F1800" s="19">
        <v>9.52</v>
      </c>
    </row>
    <row r="1801" spans="1:6" x14ac:dyDescent="0.25">
      <c r="A1801" s="33">
        <v>44895</v>
      </c>
      <c r="B1801" s="19">
        <v>23.595000000000002</v>
      </c>
      <c r="C1801" s="19"/>
      <c r="D1801" s="19">
        <v>8.52</v>
      </c>
      <c r="E1801" s="19"/>
      <c r="F1801" s="19">
        <v>9.52</v>
      </c>
    </row>
    <row r="1802" spans="1:6" x14ac:dyDescent="0.25">
      <c r="A1802" s="33">
        <v>44896</v>
      </c>
      <c r="B1802" s="19">
        <v>22.897500000000001</v>
      </c>
      <c r="C1802" s="19"/>
      <c r="D1802" s="19">
        <v>8.52</v>
      </c>
      <c r="E1802" s="19"/>
      <c r="F1802" s="19">
        <v>9.52</v>
      </c>
    </row>
    <row r="1803" spans="1:6" x14ac:dyDescent="0.25">
      <c r="A1803" s="33">
        <v>44897</v>
      </c>
      <c r="B1803" s="19">
        <v>23.817499999999999</v>
      </c>
      <c r="C1803" s="19"/>
      <c r="D1803" s="19">
        <v>8.52</v>
      </c>
      <c r="E1803" s="19"/>
      <c r="F1803" s="19">
        <v>9.52</v>
      </c>
    </row>
    <row r="1804" spans="1:6" x14ac:dyDescent="0.25">
      <c r="A1804" s="33">
        <v>44898</v>
      </c>
      <c r="B1804" s="19">
        <v>23.01</v>
      </c>
      <c r="C1804" s="19"/>
      <c r="D1804" s="19">
        <v>8.52</v>
      </c>
      <c r="E1804" s="19"/>
      <c r="F1804" s="19">
        <v>9.52</v>
      </c>
    </row>
    <row r="1805" spans="1:6" x14ac:dyDescent="0.25">
      <c r="A1805" s="33">
        <v>44899</v>
      </c>
      <c r="B1805" s="19">
        <v>22.6175</v>
      </c>
      <c r="C1805" s="19"/>
      <c r="D1805" s="19">
        <v>8.52</v>
      </c>
      <c r="E1805" s="19"/>
      <c r="F1805" s="19">
        <v>9.52</v>
      </c>
    </row>
    <row r="1806" spans="1:6" x14ac:dyDescent="0.25">
      <c r="A1806" s="33">
        <v>44900</v>
      </c>
      <c r="B1806" s="19">
        <v>22.98</v>
      </c>
      <c r="C1806" s="19"/>
      <c r="D1806" s="19">
        <v>8.52</v>
      </c>
      <c r="E1806" s="19"/>
      <c r="F1806" s="19">
        <v>9.52</v>
      </c>
    </row>
    <row r="1807" spans="1:6" x14ac:dyDescent="0.25">
      <c r="A1807" s="33">
        <v>44901</v>
      </c>
      <c r="B1807" s="19">
        <v>23.497499999999999</v>
      </c>
      <c r="C1807" s="19"/>
      <c r="D1807" s="19">
        <v>8.52</v>
      </c>
      <c r="E1807" s="19"/>
      <c r="F1807" s="19">
        <v>9.52</v>
      </c>
    </row>
    <row r="1808" spans="1:6" x14ac:dyDescent="0.25">
      <c r="A1808" s="33">
        <v>44902</v>
      </c>
      <c r="B1808" s="19">
        <v>23.3475</v>
      </c>
      <c r="C1808" s="19"/>
      <c r="D1808" s="19">
        <v>8.52</v>
      </c>
      <c r="E1808" s="19"/>
      <c r="F1808" s="19">
        <v>9.52</v>
      </c>
    </row>
    <row r="1809" spans="1:6" x14ac:dyDescent="0.25">
      <c r="A1809" s="33">
        <v>44903</v>
      </c>
      <c r="B1809" s="19">
        <v>23.032499999999999</v>
      </c>
      <c r="C1809" s="19"/>
      <c r="D1809" s="19">
        <v>8.52</v>
      </c>
      <c r="E1809" s="19"/>
      <c r="F1809" s="19">
        <v>9.52</v>
      </c>
    </row>
    <row r="1810" spans="1:6" x14ac:dyDescent="0.25">
      <c r="A1810" s="33">
        <v>44904</v>
      </c>
      <c r="B1810" s="19">
        <v>20.8675</v>
      </c>
      <c r="C1810" s="19"/>
      <c r="D1810" s="19">
        <v>8.52</v>
      </c>
      <c r="E1810" s="19"/>
      <c r="F1810" s="19">
        <v>9.52</v>
      </c>
    </row>
    <row r="1811" spans="1:6" x14ac:dyDescent="0.25">
      <c r="A1811" s="33">
        <v>44905</v>
      </c>
      <c r="B1811" s="19">
        <v>16.579999999999998</v>
      </c>
      <c r="C1811" s="19"/>
      <c r="D1811" s="19">
        <v>8.52</v>
      </c>
      <c r="E1811" s="19"/>
      <c r="F1811" s="19">
        <v>9.52</v>
      </c>
    </row>
    <row r="1812" spans="1:6" x14ac:dyDescent="0.25">
      <c r="A1812" s="33">
        <v>44906</v>
      </c>
      <c r="B1812" s="19">
        <v>13.827500000000001</v>
      </c>
      <c r="C1812" s="19"/>
      <c r="D1812" s="19">
        <v>8.52</v>
      </c>
      <c r="E1812" s="19"/>
      <c r="F1812" s="19">
        <v>9.52</v>
      </c>
    </row>
    <row r="1813" spans="1:6" x14ac:dyDescent="0.25">
      <c r="A1813" s="33">
        <v>44907</v>
      </c>
      <c r="B1813" s="19">
        <v>13.5725</v>
      </c>
      <c r="C1813" s="19"/>
      <c r="D1813" s="19">
        <v>8.52</v>
      </c>
      <c r="E1813" s="19"/>
      <c r="F1813" s="19">
        <v>9.52</v>
      </c>
    </row>
    <row r="1814" spans="1:6" x14ac:dyDescent="0.25">
      <c r="A1814" s="33">
        <v>44908</v>
      </c>
      <c r="B1814" s="19">
        <v>13.495000000000001</v>
      </c>
      <c r="C1814" s="19"/>
      <c r="D1814" s="19">
        <v>8.52</v>
      </c>
      <c r="E1814" s="19"/>
      <c r="F1814" s="19">
        <v>9.52</v>
      </c>
    </row>
    <row r="1815" spans="1:6" x14ac:dyDescent="0.25">
      <c r="A1815" s="33">
        <v>44909</v>
      </c>
      <c r="B1815" s="19">
        <v>13.767499999999998</v>
      </c>
      <c r="C1815" s="19"/>
      <c r="D1815" s="19">
        <v>8.52</v>
      </c>
      <c r="E1815" s="19"/>
      <c r="F1815" s="19">
        <v>9.52</v>
      </c>
    </row>
    <row r="1816" spans="1:6" x14ac:dyDescent="0.25">
      <c r="A1816" s="33">
        <v>44910</v>
      </c>
      <c r="B1816" s="19">
        <v>14.5625</v>
      </c>
      <c r="C1816" s="19"/>
      <c r="D1816" s="19">
        <v>8.52</v>
      </c>
      <c r="E1816" s="19"/>
      <c r="F1816" s="19">
        <v>9.52</v>
      </c>
    </row>
    <row r="1817" spans="1:6" x14ac:dyDescent="0.25">
      <c r="A1817" s="33">
        <v>44911</v>
      </c>
      <c r="B1817" s="19">
        <v>13.8475</v>
      </c>
      <c r="C1817" s="19"/>
      <c r="D1817" s="19">
        <v>8.52</v>
      </c>
      <c r="E1817" s="19"/>
      <c r="F1817" s="19">
        <v>9.52</v>
      </c>
    </row>
    <row r="1818" spans="1:6" x14ac:dyDescent="0.25">
      <c r="A1818" s="33">
        <v>44912</v>
      </c>
      <c r="B1818" s="19">
        <v>12.23</v>
      </c>
      <c r="C1818" s="19"/>
      <c r="D1818" s="19">
        <v>8.52</v>
      </c>
      <c r="E1818" s="19"/>
      <c r="F1818" s="19">
        <v>9.52</v>
      </c>
    </row>
    <row r="1819" spans="1:6" x14ac:dyDescent="0.25">
      <c r="A1819" s="33">
        <v>44913</v>
      </c>
      <c r="B1819" s="19">
        <v>10.505000000000001</v>
      </c>
      <c r="C1819" s="19"/>
      <c r="D1819" s="19">
        <v>8.52</v>
      </c>
      <c r="E1819" s="19"/>
      <c r="F1819" s="19">
        <v>9.52</v>
      </c>
    </row>
    <row r="1820" spans="1:6" x14ac:dyDescent="0.25">
      <c r="A1820" s="33">
        <v>44914</v>
      </c>
      <c r="B1820" s="19">
        <v>11.065000000000001</v>
      </c>
      <c r="C1820" s="19"/>
      <c r="D1820" s="19">
        <v>8.52</v>
      </c>
      <c r="E1820" s="19"/>
      <c r="F1820" s="19">
        <v>9.52</v>
      </c>
    </row>
    <row r="1821" spans="1:6" x14ac:dyDescent="0.25">
      <c r="A1821" s="33">
        <v>44915</v>
      </c>
      <c r="B1821" s="19">
        <v>10.95</v>
      </c>
      <c r="C1821" s="19"/>
      <c r="D1821" s="19">
        <v>8.52</v>
      </c>
      <c r="E1821" s="19"/>
      <c r="F1821" s="19">
        <v>9.52</v>
      </c>
    </row>
    <row r="1822" spans="1:6" x14ac:dyDescent="0.25">
      <c r="A1822" s="33">
        <v>44916</v>
      </c>
      <c r="B1822" s="19">
        <v>10.98</v>
      </c>
      <c r="C1822" s="19"/>
      <c r="D1822" s="19">
        <v>8.52</v>
      </c>
      <c r="E1822" s="19"/>
      <c r="F1822" s="19">
        <v>9.52</v>
      </c>
    </row>
    <row r="1823" spans="1:6" x14ac:dyDescent="0.25">
      <c r="A1823" s="33">
        <v>44917</v>
      </c>
      <c r="B1823" s="19">
        <v>10.825000000000001</v>
      </c>
      <c r="C1823" s="19"/>
      <c r="D1823" s="19">
        <v>8.52</v>
      </c>
      <c r="E1823" s="19"/>
      <c r="F1823" s="19">
        <v>9.52</v>
      </c>
    </row>
    <row r="1824" spans="1:6" x14ac:dyDescent="0.25">
      <c r="A1824" s="33">
        <v>44918</v>
      </c>
      <c r="B1824" s="19">
        <v>10.887499999999999</v>
      </c>
      <c r="C1824" s="19"/>
      <c r="D1824" s="19">
        <v>8.52</v>
      </c>
      <c r="E1824" s="19"/>
      <c r="F1824" s="19">
        <v>9.52</v>
      </c>
    </row>
    <row r="1825" spans="1:6" x14ac:dyDescent="0.25">
      <c r="A1825" s="33">
        <v>44919</v>
      </c>
      <c r="B1825" s="19">
        <v>10.8375</v>
      </c>
      <c r="C1825" s="19"/>
      <c r="D1825" s="19">
        <v>8.52</v>
      </c>
      <c r="E1825" s="19"/>
      <c r="F1825" s="19">
        <v>9.52</v>
      </c>
    </row>
    <row r="1826" spans="1:6" x14ac:dyDescent="0.25">
      <c r="A1826" s="33">
        <v>44920</v>
      </c>
      <c r="B1826" s="19">
        <v>10.967500000000001</v>
      </c>
      <c r="C1826" s="19"/>
      <c r="D1826" s="19">
        <v>8.52</v>
      </c>
      <c r="E1826" s="19"/>
      <c r="F1826" s="19">
        <v>9.52</v>
      </c>
    </row>
    <row r="1827" spans="1:6" x14ac:dyDescent="0.25">
      <c r="A1827" s="33">
        <v>44921</v>
      </c>
      <c r="B1827" s="19">
        <v>11.105</v>
      </c>
      <c r="C1827" s="19"/>
      <c r="D1827" s="19">
        <v>8.52</v>
      </c>
      <c r="E1827" s="19"/>
      <c r="F1827" s="19">
        <v>9.52</v>
      </c>
    </row>
    <row r="1828" spans="1:6" x14ac:dyDescent="0.25">
      <c r="A1828" s="33">
        <v>44922</v>
      </c>
      <c r="B1828" s="19">
        <v>10.4625</v>
      </c>
      <c r="C1828" s="19"/>
      <c r="D1828" s="19">
        <v>8.52</v>
      </c>
      <c r="E1828" s="19"/>
      <c r="F1828" s="19">
        <v>9.52</v>
      </c>
    </row>
    <row r="1829" spans="1:6" x14ac:dyDescent="0.25">
      <c r="A1829" s="33">
        <v>44923</v>
      </c>
      <c r="B1829" s="19">
        <v>10.585000000000001</v>
      </c>
      <c r="C1829" s="19"/>
      <c r="D1829" s="19">
        <v>8.52</v>
      </c>
      <c r="E1829" s="19"/>
      <c r="F1829" s="19">
        <v>9.52</v>
      </c>
    </row>
    <row r="1830" spans="1:6" x14ac:dyDescent="0.25">
      <c r="A1830" s="33">
        <v>44924</v>
      </c>
      <c r="B1830" s="19">
        <v>10.6275</v>
      </c>
      <c r="C1830" s="19"/>
      <c r="D1830" s="19">
        <v>8.52</v>
      </c>
      <c r="E1830" s="19"/>
      <c r="F1830" s="19">
        <v>9.52</v>
      </c>
    </row>
    <row r="1831" spans="1:6" x14ac:dyDescent="0.25">
      <c r="A1831" s="33">
        <v>44925</v>
      </c>
      <c r="B1831" s="19">
        <v>9.9849999999999994</v>
      </c>
      <c r="C1831" s="19"/>
      <c r="D1831" s="19">
        <v>8.52</v>
      </c>
      <c r="E1831" s="19"/>
      <c r="F1831" s="19">
        <v>9.52</v>
      </c>
    </row>
    <row r="1832" spans="1:6" x14ac:dyDescent="0.25">
      <c r="A1832" s="33">
        <v>44926</v>
      </c>
      <c r="B1832" s="19">
        <v>9.8724999999999987</v>
      </c>
      <c r="C1832" s="19"/>
      <c r="D1832" s="19">
        <v>8.52</v>
      </c>
      <c r="E1832" s="19"/>
      <c r="F1832" s="19">
        <v>20.43</v>
      </c>
    </row>
    <row r="1833" spans="1:6" x14ac:dyDescent="0.25">
      <c r="A1833" s="33">
        <v>44927</v>
      </c>
      <c r="B1833" s="19">
        <v>10.0425</v>
      </c>
      <c r="C1833" s="19"/>
      <c r="D1833" s="19">
        <v>12.11</v>
      </c>
      <c r="E1833" s="19"/>
      <c r="F1833" s="19">
        <v>20.43</v>
      </c>
    </row>
    <row r="1834" spans="1:6" x14ac:dyDescent="0.25">
      <c r="A1834" s="33">
        <v>44928</v>
      </c>
      <c r="B1834" s="19">
        <v>10.1625</v>
      </c>
      <c r="C1834" s="19"/>
      <c r="D1834" s="19">
        <v>12.11</v>
      </c>
      <c r="E1834" s="19"/>
      <c r="F1834" s="19">
        <v>20.43</v>
      </c>
    </row>
    <row r="1835" spans="1:6" x14ac:dyDescent="0.25">
      <c r="A1835" s="33">
        <v>44929</v>
      </c>
      <c r="B1835" s="19">
        <v>10.802499999999998</v>
      </c>
      <c r="C1835" s="19"/>
      <c r="D1835" s="19">
        <v>12.11</v>
      </c>
      <c r="E1835" s="19"/>
      <c r="F1835" s="19">
        <v>20.43</v>
      </c>
    </row>
    <row r="1836" spans="1:6" x14ac:dyDescent="0.25">
      <c r="A1836" s="33">
        <v>44930</v>
      </c>
      <c r="B1836" s="19">
        <v>11.415000000000001</v>
      </c>
      <c r="C1836" s="19"/>
      <c r="D1836" s="19">
        <v>12.11</v>
      </c>
      <c r="E1836" s="19"/>
      <c r="F1836" s="19">
        <v>20.43</v>
      </c>
    </row>
    <row r="1837" spans="1:6" x14ac:dyDescent="0.25">
      <c r="A1837" s="33">
        <v>44931</v>
      </c>
      <c r="B1837" s="19">
        <v>11.229999999999999</v>
      </c>
      <c r="C1837" s="19"/>
      <c r="D1837" s="19">
        <v>12.11</v>
      </c>
      <c r="E1837" s="19"/>
      <c r="F1837" s="19">
        <v>20.43</v>
      </c>
    </row>
    <row r="1838" spans="1:6" x14ac:dyDescent="0.25">
      <c r="A1838" s="33">
        <v>44932</v>
      </c>
      <c r="B1838" s="19">
        <v>11.6275</v>
      </c>
      <c r="C1838" s="19"/>
      <c r="D1838" s="19">
        <v>12.11</v>
      </c>
      <c r="E1838" s="19"/>
      <c r="F1838" s="19">
        <v>20.43</v>
      </c>
    </row>
    <row r="1839" spans="1:6" x14ac:dyDescent="0.25">
      <c r="A1839" s="33">
        <v>44933</v>
      </c>
      <c r="B1839" s="19">
        <v>11.487500000000001</v>
      </c>
      <c r="C1839" s="19"/>
      <c r="D1839" s="19">
        <v>12.11</v>
      </c>
      <c r="E1839" s="19"/>
      <c r="F1839" s="19">
        <v>20.43</v>
      </c>
    </row>
    <row r="1840" spans="1:6" x14ac:dyDescent="0.25">
      <c r="A1840" s="33">
        <v>44934</v>
      </c>
      <c r="B1840" s="19">
        <v>11.420000000000002</v>
      </c>
      <c r="C1840" s="19"/>
      <c r="D1840" s="19">
        <v>12.11</v>
      </c>
      <c r="E1840" s="19"/>
      <c r="F1840" s="19">
        <v>20.43</v>
      </c>
    </row>
    <row r="1841" spans="1:6" x14ac:dyDescent="0.25">
      <c r="A1841" s="33">
        <v>44935</v>
      </c>
      <c r="B1841" s="19">
        <v>11.73</v>
      </c>
      <c r="C1841" s="19"/>
      <c r="D1841" s="19">
        <v>12.11</v>
      </c>
      <c r="E1841" s="19"/>
      <c r="F1841" s="19">
        <v>20.43</v>
      </c>
    </row>
    <row r="1842" spans="1:6" x14ac:dyDescent="0.25">
      <c r="A1842" s="33">
        <v>44936</v>
      </c>
      <c r="B1842" s="19">
        <v>11.9375</v>
      </c>
      <c r="C1842" s="19"/>
      <c r="D1842" s="19">
        <v>12.11</v>
      </c>
      <c r="E1842" s="19"/>
      <c r="F1842" s="19">
        <v>20.43</v>
      </c>
    </row>
    <row r="1843" spans="1:6" x14ac:dyDescent="0.25">
      <c r="A1843" s="33">
        <v>44937</v>
      </c>
      <c r="B1843" s="19">
        <v>12.129999999999999</v>
      </c>
      <c r="C1843" s="19"/>
      <c r="D1843" s="19">
        <v>12.11</v>
      </c>
      <c r="E1843" s="19"/>
      <c r="F1843" s="19">
        <v>20.43</v>
      </c>
    </row>
    <row r="1844" spans="1:6" x14ac:dyDescent="0.25">
      <c r="A1844" s="33">
        <v>44938</v>
      </c>
      <c r="B1844" s="19">
        <v>12.21</v>
      </c>
      <c r="C1844" s="19"/>
      <c r="D1844" s="19">
        <v>12.11</v>
      </c>
      <c r="E1844" s="19"/>
      <c r="F1844" s="19">
        <v>20.43</v>
      </c>
    </row>
    <row r="1845" spans="1:6" x14ac:dyDescent="0.25">
      <c r="A1845" s="33">
        <v>44939</v>
      </c>
      <c r="B1845" s="19">
        <v>12.022500000000001</v>
      </c>
      <c r="C1845" s="19"/>
      <c r="D1845" s="19">
        <v>12.11</v>
      </c>
      <c r="E1845" s="19"/>
      <c r="F1845" s="19">
        <v>20.43</v>
      </c>
    </row>
    <row r="1846" spans="1:6" x14ac:dyDescent="0.25">
      <c r="A1846" s="33">
        <v>44940</v>
      </c>
      <c r="B1846" s="19">
        <v>11.63</v>
      </c>
      <c r="C1846" s="19"/>
      <c r="D1846" s="19">
        <v>12.11</v>
      </c>
      <c r="E1846" s="19"/>
      <c r="F1846" s="19">
        <v>20.43</v>
      </c>
    </row>
    <row r="1847" spans="1:6" x14ac:dyDescent="0.25">
      <c r="A1847" s="33">
        <v>44941</v>
      </c>
      <c r="B1847" s="19">
        <v>11.2775</v>
      </c>
      <c r="C1847" s="19"/>
      <c r="D1847" s="19">
        <v>12.11</v>
      </c>
      <c r="E1847" s="19"/>
      <c r="F1847" s="19">
        <v>20.43</v>
      </c>
    </row>
    <row r="1848" spans="1:6" x14ac:dyDescent="0.25">
      <c r="A1848" s="33">
        <v>44942</v>
      </c>
      <c r="B1848" s="19">
        <v>11.7925</v>
      </c>
      <c r="C1848" s="19"/>
      <c r="D1848" s="19">
        <v>12.11</v>
      </c>
      <c r="E1848" s="19"/>
      <c r="F1848" s="19">
        <v>20.43</v>
      </c>
    </row>
    <row r="1849" spans="1:6" x14ac:dyDescent="0.25">
      <c r="A1849" s="33">
        <v>44943</v>
      </c>
      <c r="B1849" s="19">
        <v>11.75</v>
      </c>
      <c r="C1849" s="19"/>
      <c r="D1849" s="19">
        <v>12.11</v>
      </c>
      <c r="E1849" s="19"/>
      <c r="F1849" s="19">
        <v>20.43</v>
      </c>
    </row>
    <row r="1850" spans="1:6" x14ac:dyDescent="0.25">
      <c r="A1850" s="33">
        <v>44944</v>
      </c>
      <c r="B1850" s="19">
        <v>11.747499999999999</v>
      </c>
      <c r="C1850" s="19"/>
      <c r="D1850" s="19">
        <v>12.11</v>
      </c>
      <c r="E1850" s="19"/>
      <c r="F1850" s="19">
        <v>20.43</v>
      </c>
    </row>
    <row r="1851" spans="1:6" x14ac:dyDescent="0.25">
      <c r="A1851" s="33">
        <v>44945</v>
      </c>
      <c r="B1851" s="19">
        <v>12.54</v>
      </c>
      <c r="C1851" s="19"/>
      <c r="D1851" s="19">
        <v>12.11</v>
      </c>
      <c r="E1851" s="19"/>
      <c r="F1851" s="19">
        <v>20.43</v>
      </c>
    </row>
    <row r="1852" spans="1:6" x14ac:dyDescent="0.25">
      <c r="A1852" s="33">
        <v>44946</v>
      </c>
      <c r="B1852" s="19">
        <v>13.795</v>
      </c>
      <c r="C1852" s="19"/>
      <c r="D1852" s="19">
        <v>12.11</v>
      </c>
      <c r="E1852" s="19"/>
      <c r="F1852" s="19">
        <v>20.43</v>
      </c>
    </row>
    <row r="1853" spans="1:6" x14ac:dyDescent="0.25">
      <c r="A1853" s="33">
        <v>44947</v>
      </c>
      <c r="B1853" s="19">
        <v>13.352500000000001</v>
      </c>
      <c r="C1853" s="19"/>
      <c r="D1853" s="19">
        <v>12.11</v>
      </c>
      <c r="E1853" s="19"/>
      <c r="F1853" s="19">
        <v>20.43</v>
      </c>
    </row>
    <row r="1854" spans="1:6" x14ac:dyDescent="0.25">
      <c r="A1854" s="33">
        <v>44948</v>
      </c>
      <c r="B1854" s="19">
        <v>13.8825</v>
      </c>
      <c r="C1854" s="19"/>
      <c r="D1854" s="19">
        <v>12.11</v>
      </c>
      <c r="E1854" s="19"/>
      <c r="F1854" s="19">
        <v>20.43</v>
      </c>
    </row>
    <row r="1855" spans="1:6" x14ac:dyDescent="0.25">
      <c r="A1855" s="33">
        <v>44949</v>
      </c>
      <c r="B1855" s="19">
        <v>14.2925</v>
      </c>
      <c r="C1855" s="19"/>
      <c r="D1855" s="19">
        <v>12.11</v>
      </c>
      <c r="E1855" s="19"/>
      <c r="F1855" s="19">
        <v>20.43</v>
      </c>
    </row>
    <row r="1856" spans="1:6" x14ac:dyDescent="0.25">
      <c r="A1856" s="33">
        <v>44950</v>
      </c>
      <c r="B1856" s="19">
        <v>14.7675</v>
      </c>
      <c r="C1856" s="19"/>
      <c r="D1856" s="19">
        <v>12.11</v>
      </c>
      <c r="E1856" s="19"/>
      <c r="F1856" s="19">
        <v>20.43</v>
      </c>
    </row>
    <row r="1857" spans="1:6" x14ac:dyDescent="0.25">
      <c r="A1857" s="33">
        <v>44951</v>
      </c>
      <c r="B1857" s="19">
        <v>14.77</v>
      </c>
      <c r="C1857" s="19"/>
      <c r="D1857" s="19">
        <v>12.11</v>
      </c>
      <c r="E1857" s="19"/>
      <c r="F1857" s="19">
        <v>20.43</v>
      </c>
    </row>
    <row r="1858" spans="1:6" x14ac:dyDescent="0.25">
      <c r="A1858" s="33">
        <v>44952</v>
      </c>
      <c r="B1858" s="19">
        <v>14.532499999999999</v>
      </c>
      <c r="C1858" s="19"/>
      <c r="D1858" s="19">
        <v>12.11</v>
      </c>
      <c r="E1858" s="19"/>
      <c r="F1858" s="19">
        <v>20.43</v>
      </c>
    </row>
    <row r="1859" spans="1:6" x14ac:dyDescent="0.25">
      <c r="A1859" s="33">
        <v>44953</v>
      </c>
      <c r="B1859" s="19">
        <v>14.512499999999999</v>
      </c>
      <c r="C1859" s="19"/>
      <c r="D1859" s="19">
        <v>12.11</v>
      </c>
      <c r="E1859" s="19"/>
      <c r="F1859" s="19">
        <v>20.43</v>
      </c>
    </row>
    <row r="1860" spans="1:6" x14ac:dyDescent="0.25">
      <c r="A1860" s="33">
        <v>44954</v>
      </c>
      <c r="B1860" s="19">
        <v>14.39</v>
      </c>
      <c r="C1860" s="19"/>
      <c r="D1860" s="19">
        <v>12.11</v>
      </c>
      <c r="E1860" s="19"/>
      <c r="F1860" s="19">
        <v>20.43</v>
      </c>
    </row>
    <row r="1861" spans="1:6" x14ac:dyDescent="0.25">
      <c r="A1861" s="33">
        <v>44955</v>
      </c>
      <c r="B1861" s="19">
        <v>14.31</v>
      </c>
      <c r="C1861" s="19"/>
      <c r="D1861" s="19">
        <v>12.11</v>
      </c>
      <c r="E1861" s="19"/>
      <c r="F1861" s="19">
        <v>20.43</v>
      </c>
    </row>
    <row r="1862" spans="1:6" x14ac:dyDescent="0.25">
      <c r="A1862" s="33">
        <v>44956</v>
      </c>
      <c r="B1862" s="19">
        <v>14.58</v>
      </c>
      <c r="C1862" s="19"/>
      <c r="D1862" s="19">
        <v>12.11</v>
      </c>
      <c r="E1862" s="19"/>
      <c r="F1862" s="19">
        <v>20.43</v>
      </c>
    </row>
    <row r="1863" spans="1:6" x14ac:dyDescent="0.25">
      <c r="A1863" s="33">
        <v>44957</v>
      </c>
      <c r="B1863" s="19">
        <v>15.4725</v>
      </c>
      <c r="C1863" s="19"/>
      <c r="D1863" s="19">
        <v>12.11</v>
      </c>
      <c r="E1863" s="19"/>
      <c r="F1863" s="19">
        <v>20.43</v>
      </c>
    </row>
    <row r="1864" spans="1:6" x14ac:dyDescent="0.25">
      <c r="A1864" s="33">
        <v>44958</v>
      </c>
      <c r="B1864" s="19">
        <v>15.72</v>
      </c>
      <c r="C1864" s="19"/>
      <c r="D1864" s="19">
        <v>12.11</v>
      </c>
      <c r="E1864" s="19"/>
      <c r="F1864" s="19">
        <v>20.43</v>
      </c>
    </row>
    <row r="1865" spans="1:6" x14ac:dyDescent="0.25">
      <c r="A1865" s="33">
        <v>44959</v>
      </c>
      <c r="B1865" s="19">
        <v>15.307499999999999</v>
      </c>
      <c r="C1865" s="19"/>
      <c r="D1865" s="19">
        <v>12.11</v>
      </c>
      <c r="E1865" s="19"/>
      <c r="F1865" s="19">
        <v>20.43</v>
      </c>
    </row>
    <row r="1866" spans="1:6" x14ac:dyDescent="0.25">
      <c r="A1866" s="33">
        <v>44960</v>
      </c>
      <c r="B1866" s="19">
        <v>15.129999999999999</v>
      </c>
      <c r="C1866" s="19"/>
      <c r="D1866" s="19">
        <v>12.11</v>
      </c>
      <c r="E1866" s="19"/>
      <c r="F1866" s="19">
        <v>20.43</v>
      </c>
    </row>
    <row r="1867" spans="1:6" x14ac:dyDescent="0.25">
      <c r="A1867" s="33">
        <v>44961</v>
      </c>
      <c r="B1867" s="19">
        <v>14.605</v>
      </c>
      <c r="C1867" s="19"/>
      <c r="D1867" s="19">
        <v>12.11</v>
      </c>
      <c r="E1867" s="19"/>
      <c r="F1867" s="19">
        <v>20.43</v>
      </c>
    </row>
    <row r="1868" spans="1:6" x14ac:dyDescent="0.25">
      <c r="A1868" s="33">
        <v>44962</v>
      </c>
      <c r="B1868" s="19">
        <v>13.9725</v>
      </c>
      <c r="C1868" s="19"/>
      <c r="D1868" s="19">
        <v>12.11</v>
      </c>
      <c r="E1868" s="19"/>
      <c r="F1868" s="19">
        <v>20.43</v>
      </c>
    </row>
    <row r="1869" spans="1:6" x14ac:dyDescent="0.25">
      <c r="A1869" s="33">
        <v>44963</v>
      </c>
      <c r="B1869" s="19">
        <v>13.987500000000001</v>
      </c>
      <c r="C1869" s="19"/>
      <c r="D1869" s="19">
        <v>12.11</v>
      </c>
      <c r="E1869" s="19"/>
      <c r="F1869" s="19">
        <v>20.43</v>
      </c>
    </row>
    <row r="1870" spans="1:6" x14ac:dyDescent="0.25">
      <c r="A1870" s="33">
        <v>44964</v>
      </c>
      <c r="B1870" s="19">
        <v>14.022499999999999</v>
      </c>
      <c r="C1870" s="19"/>
      <c r="D1870" s="19">
        <v>12.11</v>
      </c>
      <c r="E1870" s="19"/>
      <c r="F1870" s="19">
        <v>20.43</v>
      </c>
    </row>
    <row r="1871" spans="1:6" x14ac:dyDescent="0.25">
      <c r="A1871" s="33">
        <v>44965</v>
      </c>
      <c r="B1871" s="19">
        <v>14.047499999999999</v>
      </c>
      <c r="C1871" s="19"/>
      <c r="D1871" s="19">
        <v>12.11</v>
      </c>
      <c r="E1871" s="19"/>
      <c r="F1871" s="19">
        <v>20.43</v>
      </c>
    </row>
    <row r="1872" spans="1:6" x14ac:dyDescent="0.25">
      <c r="A1872" s="33">
        <v>44966</v>
      </c>
      <c r="B1872" s="19">
        <v>14.18</v>
      </c>
      <c r="C1872" s="19"/>
      <c r="D1872" s="19">
        <v>12.11</v>
      </c>
      <c r="E1872" s="19"/>
      <c r="F1872" s="19">
        <v>20.43</v>
      </c>
    </row>
    <row r="1873" spans="1:6" x14ac:dyDescent="0.25">
      <c r="A1873" s="33">
        <v>44967</v>
      </c>
      <c r="B1873" s="19">
        <v>14.174999999999999</v>
      </c>
      <c r="C1873" s="19"/>
      <c r="D1873" s="19">
        <v>12.11</v>
      </c>
      <c r="E1873" s="19"/>
      <c r="F1873" s="19">
        <v>20.43</v>
      </c>
    </row>
    <row r="1874" spans="1:6" x14ac:dyDescent="0.25">
      <c r="A1874" s="33">
        <v>44968</v>
      </c>
      <c r="B1874" s="19">
        <v>14.612499999999999</v>
      </c>
      <c r="C1874" s="19"/>
      <c r="D1874" s="19">
        <v>12.11</v>
      </c>
      <c r="E1874" s="19"/>
      <c r="F1874" s="19">
        <v>20.43</v>
      </c>
    </row>
    <row r="1875" spans="1:6" x14ac:dyDescent="0.25">
      <c r="A1875" s="33">
        <v>44969</v>
      </c>
      <c r="B1875" s="19">
        <v>14.225</v>
      </c>
      <c r="C1875" s="19"/>
      <c r="D1875" s="19">
        <v>12.11</v>
      </c>
      <c r="E1875" s="19"/>
      <c r="F1875" s="19">
        <v>20.43</v>
      </c>
    </row>
    <row r="1876" spans="1:6" x14ac:dyDescent="0.25">
      <c r="A1876" s="33">
        <v>44970</v>
      </c>
      <c r="B1876" s="19">
        <v>14.432500000000001</v>
      </c>
      <c r="C1876" s="19"/>
      <c r="D1876" s="19">
        <v>12.11</v>
      </c>
      <c r="E1876" s="19"/>
      <c r="F1876" s="19">
        <v>20.43</v>
      </c>
    </row>
    <row r="1877" spans="1:6" x14ac:dyDescent="0.25">
      <c r="A1877" s="33">
        <v>44971</v>
      </c>
      <c r="B1877" s="19">
        <v>14.267499999999998</v>
      </c>
      <c r="C1877" s="19"/>
      <c r="D1877" s="19">
        <v>12.11</v>
      </c>
      <c r="E1877" s="19"/>
      <c r="F1877" s="19">
        <v>20.43</v>
      </c>
    </row>
    <row r="1878" spans="1:6" x14ac:dyDescent="0.25">
      <c r="A1878" s="33">
        <v>44972</v>
      </c>
      <c r="B1878" s="19">
        <v>14.2225</v>
      </c>
      <c r="C1878" s="19"/>
      <c r="D1878" s="19">
        <v>12.11</v>
      </c>
      <c r="E1878" s="19"/>
      <c r="F1878" s="19">
        <v>20.43</v>
      </c>
    </row>
    <row r="1879" spans="1:6" x14ac:dyDescent="0.25">
      <c r="A1879" s="33">
        <v>44973</v>
      </c>
      <c r="B1879" s="19">
        <v>13.917499999999999</v>
      </c>
      <c r="C1879" s="19"/>
      <c r="D1879" s="19">
        <v>12.11</v>
      </c>
      <c r="E1879" s="19"/>
      <c r="F1879" s="19">
        <v>20.43</v>
      </c>
    </row>
    <row r="1880" spans="1:6" x14ac:dyDescent="0.25">
      <c r="A1880" s="33">
        <v>44974</v>
      </c>
      <c r="B1880" s="19">
        <v>14.7225</v>
      </c>
      <c r="C1880" s="19"/>
      <c r="D1880" s="19">
        <v>12.11</v>
      </c>
      <c r="E1880" s="19"/>
      <c r="F1880" s="19">
        <v>20.43</v>
      </c>
    </row>
    <row r="1881" spans="1:6" x14ac:dyDescent="0.25">
      <c r="A1881" s="33">
        <v>44975</v>
      </c>
      <c r="B1881" s="19">
        <v>15.192500000000003</v>
      </c>
      <c r="C1881" s="19"/>
      <c r="D1881" s="19">
        <v>12.11</v>
      </c>
      <c r="E1881" s="19"/>
      <c r="F1881" s="19">
        <v>20.43</v>
      </c>
    </row>
    <row r="1882" spans="1:6" x14ac:dyDescent="0.25">
      <c r="A1882" s="33">
        <v>44976</v>
      </c>
      <c r="B1882" s="19">
        <v>14.774999999999999</v>
      </c>
      <c r="C1882" s="19"/>
      <c r="D1882" s="19">
        <v>12.11</v>
      </c>
      <c r="E1882" s="19"/>
      <c r="F1882" s="19">
        <v>20.43</v>
      </c>
    </row>
    <row r="1883" spans="1:6" x14ac:dyDescent="0.25">
      <c r="A1883" s="33">
        <v>44977</v>
      </c>
      <c r="B1883" s="19">
        <v>15.032499999999999</v>
      </c>
      <c r="C1883" s="19"/>
      <c r="D1883" s="19">
        <v>12.11</v>
      </c>
      <c r="E1883" s="19"/>
      <c r="F1883" s="19">
        <v>20.43</v>
      </c>
    </row>
    <row r="1884" spans="1:6" x14ac:dyDescent="0.25">
      <c r="A1884" s="33">
        <v>44978</v>
      </c>
      <c r="B1884" s="19">
        <v>15.477499999999999</v>
      </c>
      <c r="C1884" s="19"/>
      <c r="D1884" s="19">
        <v>12.11</v>
      </c>
      <c r="E1884" s="19"/>
      <c r="F1884" s="19">
        <v>20.43</v>
      </c>
    </row>
    <row r="1885" spans="1:6" x14ac:dyDescent="0.25">
      <c r="A1885" s="33">
        <v>44979</v>
      </c>
      <c r="B1885" s="19">
        <v>15.41</v>
      </c>
      <c r="C1885" s="19"/>
      <c r="D1885" s="19">
        <v>12.11</v>
      </c>
      <c r="E1885" s="19"/>
      <c r="F1885" s="19">
        <v>20.43</v>
      </c>
    </row>
    <row r="1886" spans="1:6" x14ac:dyDescent="0.25">
      <c r="A1886" s="33">
        <v>44980</v>
      </c>
      <c r="B1886" s="19">
        <v>15.202500000000001</v>
      </c>
      <c r="C1886" s="19"/>
      <c r="D1886" s="19">
        <v>12.11</v>
      </c>
      <c r="E1886" s="19"/>
      <c r="F1886" s="19">
        <v>20.43</v>
      </c>
    </row>
    <row r="1887" spans="1:6" x14ac:dyDescent="0.25">
      <c r="A1887" s="33">
        <v>44981</v>
      </c>
      <c r="B1887" s="19">
        <v>12.5</v>
      </c>
      <c r="C1887" s="19"/>
      <c r="D1887" s="19">
        <v>12.11</v>
      </c>
      <c r="E1887" s="19"/>
      <c r="F1887" s="19">
        <v>20.43</v>
      </c>
    </row>
    <row r="1888" spans="1:6" x14ac:dyDescent="0.25">
      <c r="A1888" s="33">
        <v>44982</v>
      </c>
      <c r="B1888" s="19">
        <v>10.662500000000001</v>
      </c>
      <c r="C1888" s="19"/>
      <c r="D1888" s="19">
        <v>12.11</v>
      </c>
      <c r="E1888" s="19"/>
      <c r="F1888" s="19">
        <v>20.43</v>
      </c>
    </row>
    <row r="1889" spans="1:6" x14ac:dyDescent="0.25">
      <c r="A1889" s="33">
        <v>44983</v>
      </c>
      <c r="B1889" s="19">
        <v>10.6275</v>
      </c>
      <c r="C1889" s="19"/>
      <c r="D1889" s="19">
        <v>12.11</v>
      </c>
      <c r="E1889" s="19"/>
      <c r="F1889" s="19">
        <v>20.43</v>
      </c>
    </row>
    <row r="1890" spans="1:6" x14ac:dyDescent="0.25">
      <c r="A1890" s="33">
        <v>44984</v>
      </c>
      <c r="B1890" s="19">
        <v>10.647500000000001</v>
      </c>
      <c r="C1890" s="19"/>
      <c r="D1890" s="19">
        <v>12.11</v>
      </c>
      <c r="E1890" s="19"/>
      <c r="F1890" s="19">
        <v>20.43</v>
      </c>
    </row>
    <row r="1891" spans="1:6" x14ac:dyDescent="0.25">
      <c r="A1891" s="33">
        <v>44985</v>
      </c>
      <c r="B1891" s="19">
        <v>10.7525</v>
      </c>
      <c r="C1891" s="19"/>
      <c r="D1891" s="19">
        <v>12.11</v>
      </c>
      <c r="E1891" s="19"/>
      <c r="F1891" s="19">
        <v>20.43</v>
      </c>
    </row>
    <row r="1892" spans="1:6" x14ac:dyDescent="0.25">
      <c r="A1892" s="33">
        <v>44986</v>
      </c>
      <c r="B1892" s="19">
        <v>10.33</v>
      </c>
      <c r="C1892" s="19"/>
      <c r="D1892" s="19">
        <v>12.11</v>
      </c>
      <c r="E1892" s="19"/>
      <c r="F1892" s="19">
        <v>20.43</v>
      </c>
    </row>
    <row r="1893" spans="1:6" x14ac:dyDescent="0.25">
      <c r="A1893" s="33">
        <v>44987</v>
      </c>
      <c r="B1893" s="19">
        <v>9.6950000000000003</v>
      </c>
      <c r="C1893" s="19"/>
      <c r="D1893" s="19">
        <v>12.11</v>
      </c>
      <c r="E1893" s="19"/>
      <c r="F1893" s="19">
        <v>20.43</v>
      </c>
    </row>
    <row r="1894" spans="1:6" x14ac:dyDescent="0.25">
      <c r="A1894" s="33">
        <v>44988</v>
      </c>
      <c r="B1894" s="19">
        <v>9.0500000000000007</v>
      </c>
      <c r="C1894" s="19"/>
      <c r="D1894" s="19">
        <v>12.11</v>
      </c>
      <c r="E1894" s="19"/>
      <c r="F1894" s="19">
        <v>20.43</v>
      </c>
    </row>
    <row r="1895" spans="1:6" x14ac:dyDescent="0.25">
      <c r="A1895" s="33">
        <v>44989</v>
      </c>
      <c r="B1895" s="19">
        <v>7.7874999999999996</v>
      </c>
      <c r="C1895" s="19"/>
      <c r="D1895" s="19">
        <v>12.11</v>
      </c>
      <c r="E1895" s="19"/>
      <c r="F1895" s="19">
        <v>20.43</v>
      </c>
    </row>
    <row r="1896" spans="1:6" x14ac:dyDescent="0.25">
      <c r="A1896" s="33">
        <v>44990</v>
      </c>
      <c r="B1896" s="19">
        <v>7.4324999999999992</v>
      </c>
      <c r="C1896" s="19"/>
      <c r="D1896" s="19">
        <v>12.11</v>
      </c>
      <c r="E1896" s="19"/>
      <c r="F1896" s="19">
        <v>20.43</v>
      </c>
    </row>
    <row r="1897" spans="1:6" x14ac:dyDescent="0.25">
      <c r="A1897" s="33">
        <v>44991</v>
      </c>
      <c r="B1897" s="19">
        <v>7.7374999999999989</v>
      </c>
      <c r="C1897" s="19"/>
      <c r="D1897" s="19">
        <v>12.11</v>
      </c>
      <c r="E1897" s="19"/>
      <c r="F1897" s="19">
        <v>20.43</v>
      </c>
    </row>
    <row r="1898" spans="1:6" x14ac:dyDescent="0.25">
      <c r="A1898" s="33">
        <v>44992</v>
      </c>
      <c r="B1898" s="19">
        <v>8.6125000000000007</v>
      </c>
      <c r="C1898" s="19"/>
      <c r="D1898" s="19">
        <v>12.11</v>
      </c>
      <c r="E1898" s="19"/>
      <c r="F1898" s="19">
        <v>20.43</v>
      </c>
    </row>
    <row r="1899" spans="1:6" x14ac:dyDescent="0.25">
      <c r="A1899" s="33">
        <v>44993</v>
      </c>
      <c r="B1899" s="19">
        <v>9.0925000000000011</v>
      </c>
      <c r="C1899" s="19"/>
      <c r="D1899" s="19">
        <v>12.11</v>
      </c>
      <c r="E1899" s="19"/>
      <c r="F1899" s="19">
        <v>20.43</v>
      </c>
    </row>
    <row r="1900" spans="1:6" x14ac:dyDescent="0.25">
      <c r="A1900" s="33">
        <v>44994</v>
      </c>
      <c r="B1900" s="19">
        <v>9.4474999999999998</v>
      </c>
      <c r="C1900" s="19"/>
      <c r="D1900" s="19">
        <v>12.11</v>
      </c>
      <c r="E1900" s="19"/>
      <c r="F1900" s="19">
        <v>20.43</v>
      </c>
    </row>
    <row r="1901" spans="1:6" x14ac:dyDescent="0.25">
      <c r="A1901" s="33">
        <v>44995</v>
      </c>
      <c r="B1901" s="19">
        <v>9.3074999999999992</v>
      </c>
      <c r="C1901" s="19"/>
      <c r="D1901" s="19">
        <v>12.11</v>
      </c>
      <c r="E1901" s="19"/>
      <c r="F1901" s="19">
        <v>20.43</v>
      </c>
    </row>
    <row r="1902" spans="1:6" x14ac:dyDescent="0.25">
      <c r="A1902" s="33">
        <v>44996</v>
      </c>
      <c r="B1902" s="19">
        <v>8.7100000000000009</v>
      </c>
      <c r="C1902" s="19"/>
      <c r="D1902" s="19">
        <v>12.11</v>
      </c>
      <c r="E1902" s="19"/>
      <c r="F1902" s="19">
        <v>20.43</v>
      </c>
    </row>
    <row r="1903" spans="1:6" x14ac:dyDescent="0.25">
      <c r="A1903" s="33">
        <v>44997</v>
      </c>
      <c r="B1903" s="19">
        <v>8.1425000000000001</v>
      </c>
      <c r="C1903" s="19"/>
      <c r="D1903" s="19">
        <v>12.11</v>
      </c>
      <c r="E1903" s="19"/>
      <c r="F1903" s="19">
        <v>20.43</v>
      </c>
    </row>
    <row r="1904" spans="1:6" x14ac:dyDescent="0.25">
      <c r="A1904" s="33">
        <v>44998</v>
      </c>
      <c r="B1904" s="19">
        <v>8.9250000000000007</v>
      </c>
      <c r="C1904" s="19"/>
      <c r="D1904" s="19">
        <v>12.11</v>
      </c>
      <c r="E1904" s="19"/>
      <c r="F1904" s="19">
        <v>20.43</v>
      </c>
    </row>
    <row r="1905" spans="1:6" x14ac:dyDescent="0.25">
      <c r="A1905" s="33">
        <v>44999</v>
      </c>
      <c r="B1905" s="19">
        <v>9.1274999999999995</v>
      </c>
      <c r="C1905" s="19"/>
      <c r="D1905" s="19">
        <v>12.11</v>
      </c>
      <c r="E1905" s="19"/>
      <c r="F1905" s="19">
        <v>20.43</v>
      </c>
    </row>
    <row r="1906" spans="1:6" x14ac:dyDescent="0.25">
      <c r="A1906" s="33">
        <v>45000</v>
      </c>
      <c r="B1906" s="19">
        <v>9.4400000000000013</v>
      </c>
      <c r="C1906" s="19"/>
      <c r="D1906" s="19">
        <v>12.11</v>
      </c>
      <c r="E1906" s="19"/>
      <c r="F1906" s="19">
        <v>20.43</v>
      </c>
    </row>
    <row r="1907" spans="1:6" x14ac:dyDescent="0.25">
      <c r="A1907" s="33">
        <v>45001</v>
      </c>
      <c r="B1907" s="19">
        <v>9.6225000000000005</v>
      </c>
      <c r="C1907" s="19"/>
      <c r="D1907" s="19">
        <v>12.11</v>
      </c>
      <c r="E1907" s="19"/>
      <c r="F1907" s="19">
        <v>20.43</v>
      </c>
    </row>
    <row r="1908" spans="1:6" x14ac:dyDescent="0.25">
      <c r="A1908" s="33">
        <v>45002</v>
      </c>
      <c r="B1908" s="19">
        <v>9.5924999999999994</v>
      </c>
      <c r="C1908" s="19"/>
      <c r="D1908" s="19">
        <v>12.11</v>
      </c>
      <c r="E1908" s="19"/>
      <c r="F1908" s="19">
        <v>20.43</v>
      </c>
    </row>
    <row r="1909" spans="1:6" x14ac:dyDescent="0.25">
      <c r="A1909" s="33">
        <v>45003</v>
      </c>
      <c r="B1909" s="19">
        <v>9.4175000000000004</v>
      </c>
      <c r="C1909" s="19"/>
      <c r="D1909" s="19">
        <v>12.11</v>
      </c>
      <c r="E1909" s="19"/>
      <c r="F1909" s="19">
        <v>20.43</v>
      </c>
    </row>
    <row r="1910" spans="1:6" x14ac:dyDescent="0.25">
      <c r="A1910" s="33">
        <v>45004</v>
      </c>
      <c r="B1910" s="19">
        <v>9.82</v>
      </c>
      <c r="C1910" s="19"/>
      <c r="D1910" s="19">
        <v>12.11</v>
      </c>
      <c r="E1910" s="19"/>
      <c r="F1910" s="19">
        <v>20.43</v>
      </c>
    </row>
    <row r="1911" spans="1:6" x14ac:dyDescent="0.25">
      <c r="A1911" s="33">
        <v>45005</v>
      </c>
      <c r="B1911" s="19">
        <v>9.8325000000000014</v>
      </c>
      <c r="C1911" s="19"/>
      <c r="D1911" s="19">
        <v>12.11</v>
      </c>
      <c r="E1911" s="19"/>
      <c r="F1911" s="19">
        <v>20.43</v>
      </c>
    </row>
    <row r="1912" spans="1:6" x14ac:dyDescent="0.25">
      <c r="A1912" s="33">
        <v>45006</v>
      </c>
      <c r="B1912" s="19">
        <v>9.6549999999999994</v>
      </c>
      <c r="C1912" s="19"/>
      <c r="D1912" s="19">
        <v>12.11</v>
      </c>
      <c r="E1912" s="19"/>
      <c r="F1912" s="19">
        <v>20.43</v>
      </c>
    </row>
    <row r="1913" spans="1:6" x14ac:dyDescent="0.25">
      <c r="A1913" s="33">
        <v>45007</v>
      </c>
      <c r="B1913" s="19">
        <v>9.3699999999999992</v>
      </c>
      <c r="C1913" s="19"/>
      <c r="D1913" s="19">
        <v>12.11</v>
      </c>
      <c r="E1913" s="19"/>
      <c r="F1913" s="19">
        <v>20.43</v>
      </c>
    </row>
    <row r="1914" spans="1:6" x14ac:dyDescent="0.25">
      <c r="A1914" s="33">
        <v>45008</v>
      </c>
      <c r="B1914" s="19">
        <v>9.0749999999999993</v>
      </c>
      <c r="C1914" s="19"/>
      <c r="D1914" s="19">
        <v>12.11</v>
      </c>
      <c r="E1914" s="19"/>
      <c r="F1914" s="19">
        <v>20.43</v>
      </c>
    </row>
    <row r="1915" spans="1:6" x14ac:dyDescent="0.25">
      <c r="A1915" s="33">
        <v>45009</v>
      </c>
      <c r="B1915" s="19">
        <v>9.0225000000000009</v>
      </c>
      <c r="C1915" s="19"/>
      <c r="D1915" s="19">
        <v>12.11</v>
      </c>
      <c r="E1915" s="19"/>
      <c r="F1915" s="19">
        <v>20.43</v>
      </c>
    </row>
    <row r="1916" spans="1:6" x14ac:dyDescent="0.25">
      <c r="A1916" s="33">
        <v>45010</v>
      </c>
      <c r="B1916" s="19">
        <v>8.9924999999999997</v>
      </c>
      <c r="C1916" s="19"/>
      <c r="D1916" s="19">
        <v>12.11</v>
      </c>
      <c r="E1916" s="19"/>
      <c r="F1916" s="19">
        <v>20.43</v>
      </c>
    </row>
    <row r="1917" spans="1:6" x14ac:dyDescent="0.25">
      <c r="A1917" s="33">
        <v>45011</v>
      </c>
      <c r="B1917" s="19">
        <v>9.36</v>
      </c>
      <c r="C1917" s="19"/>
      <c r="D1917" s="19">
        <v>12.11</v>
      </c>
      <c r="E1917" s="19"/>
      <c r="F1917" s="19">
        <v>20.43</v>
      </c>
    </row>
    <row r="1918" spans="1:6" x14ac:dyDescent="0.25">
      <c r="A1918" s="33">
        <v>45012</v>
      </c>
      <c r="B1918" s="19">
        <v>9.5474999999999994</v>
      </c>
      <c r="C1918" s="19"/>
      <c r="D1918" s="19">
        <v>12.11</v>
      </c>
      <c r="E1918" s="19"/>
      <c r="F1918" s="19">
        <v>20.43</v>
      </c>
    </row>
    <row r="1919" spans="1:6" x14ac:dyDescent="0.25">
      <c r="A1919" s="33">
        <v>45013</v>
      </c>
      <c r="B1919" s="19">
        <v>10.4275</v>
      </c>
      <c r="C1919" s="19"/>
      <c r="D1919" s="19">
        <v>12.11</v>
      </c>
      <c r="E1919" s="19"/>
      <c r="F1919" s="19">
        <v>20.43</v>
      </c>
    </row>
    <row r="1920" spans="1:6" x14ac:dyDescent="0.25">
      <c r="A1920" s="33">
        <v>45014</v>
      </c>
      <c r="B1920" s="19">
        <v>12.4975</v>
      </c>
      <c r="C1920" s="19"/>
      <c r="D1920" s="19">
        <v>12.11</v>
      </c>
      <c r="E1920" s="19"/>
      <c r="F1920" s="19">
        <v>20.43</v>
      </c>
    </row>
    <row r="1921" spans="1:6" x14ac:dyDescent="0.25">
      <c r="A1921" s="33">
        <v>45015</v>
      </c>
      <c r="B1921" s="19">
        <v>13.25</v>
      </c>
      <c r="C1921" s="19"/>
      <c r="D1921" s="19">
        <v>12.11</v>
      </c>
      <c r="E1921" s="19"/>
      <c r="F1921" s="19">
        <v>20.43</v>
      </c>
    </row>
    <row r="1922" spans="1:6" x14ac:dyDescent="0.25">
      <c r="A1922" s="33">
        <v>45016</v>
      </c>
      <c r="B1922" s="19">
        <v>13.6325</v>
      </c>
      <c r="C1922" s="19"/>
      <c r="D1922" s="19">
        <v>12.11</v>
      </c>
      <c r="E1922" s="19"/>
      <c r="F1922" s="19">
        <v>20.43</v>
      </c>
    </row>
    <row r="1923" spans="1:6" x14ac:dyDescent="0.25">
      <c r="A1923" s="33">
        <v>45017</v>
      </c>
      <c r="B1923" s="19">
        <v>13.422499999999999</v>
      </c>
      <c r="C1923" s="19"/>
      <c r="D1923" s="19">
        <v>12.11</v>
      </c>
      <c r="E1923" s="19"/>
      <c r="F1923" s="19">
        <v>20.43</v>
      </c>
    </row>
    <row r="1924" spans="1:6" x14ac:dyDescent="0.25">
      <c r="A1924" s="33">
        <v>45018</v>
      </c>
      <c r="B1924" s="19">
        <v>13.3475</v>
      </c>
      <c r="C1924" s="19"/>
      <c r="D1924" s="19">
        <v>12.11</v>
      </c>
      <c r="E1924" s="19"/>
      <c r="F1924" s="19">
        <v>20.43</v>
      </c>
    </row>
    <row r="1925" spans="1:6" x14ac:dyDescent="0.25">
      <c r="A1925" s="33">
        <v>45019</v>
      </c>
      <c r="B1925" s="19">
        <v>12.717499999999998</v>
      </c>
      <c r="C1925" s="19"/>
      <c r="D1925" s="19">
        <v>12.11</v>
      </c>
      <c r="E1925" s="19"/>
      <c r="F1925" s="19">
        <v>20.43</v>
      </c>
    </row>
    <row r="1926" spans="1:6" x14ac:dyDescent="0.25">
      <c r="A1926" s="33">
        <v>45020</v>
      </c>
      <c r="B1926" s="19">
        <v>11.935</v>
      </c>
      <c r="C1926" s="19"/>
      <c r="D1926" s="19">
        <v>12.11</v>
      </c>
      <c r="E1926" s="19"/>
      <c r="F1926" s="19">
        <v>20.43</v>
      </c>
    </row>
    <row r="1927" spans="1:6" x14ac:dyDescent="0.25">
      <c r="A1927" s="33">
        <v>45021</v>
      </c>
      <c r="B1927" s="19">
        <v>12.61</v>
      </c>
      <c r="C1927" s="19"/>
      <c r="D1927" s="19">
        <v>12.11</v>
      </c>
      <c r="E1927" s="19"/>
      <c r="F1927" s="19">
        <v>20.43</v>
      </c>
    </row>
    <row r="1928" spans="1:6" x14ac:dyDescent="0.25">
      <c r="A1928" s="33">
        <v>45022</v>
      </c>
      <c r="B1928" s="19">
        <v>12.940000000000001</v>
      </c>
      <c r="C1928" s="19"/>
      <c r="D1928" s="19">
        <v>12.11</v>
      </c>
      <c r="E1928" s="19"/>
      <c r="F1928" s="19">
        <v>20.43</v>
      </c>
    </row>
    <row r="1929" spans="1:6" x14ac:dyDescent="0.25">
      <c r="A1929" s="33">
        <v>45023</v>
      </c>
      <c r="B1929" s="19">
        <v>12.3475</v>
      </c>
      <c r="C1929" s="19"/>
      <c r="D1929" s="19">
        <v>12.11</v>
      </c>
      <c r="E1929" s="19"/>
      <c r="F1929" s="19">
        <v>20.43</v>
      </c>
    </row>
    <row r="1930" spans="1:6" x14ac:dyDescent="0.25">
      <c r="A1930" s="33">
        <v>45024</v>
      </c>
      <c r="B1930" s="19">
        <v>11.3775</v>
      </c>
      <c r="C1930" s="19"/>
      <c r="D1930" s="19">
        <v>12.11</v>
      </c>
      <c r="E1930" s="19"/>
      <c r="F1930" s="19">
        <v>20.43</v>
      </c>
    </row>
    <row r="1931" spans="1:6" x14ac:dyDescent="0.25">
      <c r="A1931" s="33">
        <v>45025</v>
      </c>
      <c r="B1931" s="19">
        <v>11.505000000000001</v>
      </c>
      <c r="C1931" s="19"/>
      <c r="D1931" s="19">
        <v>12.11</v>
      </c>
      <c r="E1931" s="19"/>
      <c r="F1931" s="19">
        <v>20.43</v>
      </c>
    </row>
    <row r="1932" spans="1:6" x14ac:dyDescent="0.25">
      <c r="A1932" s="33">
        <v>45026</v>
      </c>
      <c r="B1932" s="19">
        <v>11.280000000000001</v>
      </c>
      <c r="C1932" s="19"/>
      <c r="D1932" s="19">
        <v>12.11</v>
      </c>
      <c r="E1932" s="19"/>
      <c r="F1932" s="19">
        <v>20.43</v>
      </c>
    </row>
    <row r="1933" spans="1:6" x14ac:dyDescent="0.25">
      <c r="A1933" s="33">
        <v>45027</v>
      </c>
      <c r="B1933" s="19">
        <v>11.120000000000001</v>
      </c>
      <c r="C1933" s="19"/>
      <c r="D1933" s="19">
        <v>12.11</v>
      </c>
      <c r="E1933" s="19"/>
      <c r="F1933" s="19">
        <v>20.43</v>
      </c>
    </row>
    <row r="1934" spans="1:6" x14ac:dyDescent="0.25">
      <c r="A1934" s="33">
        <v>45028</v>
      </c>
      <c r="B1934" s="19">
        <v>11.602499999999999</v>
      </c>
      <c r="C1934" s="19"/>
      <c r="D1934" s="19">
        <v>12.11</v>
      </c>
      <c r="E1934" s="19"/>
      <c r="F1934" s="19">
        <v>20.43</v>
      </c>
    </row>
    <row r="1935" spans="1:6" x14ac:dyDescent="0.25">
      <c r="A1935" s="33">
        <v>45029</v>
      </c>
      <c r="B1935" s="19">
        <v>12.297499999999999</v>
      </c>
      <c r="C1935" s="19"/>
      <c r="D1935" s="19">
        <v>12.11</v>
      </c>
      <c r="E1935" s="19"/>
      <c r="F1935" s="19">
        <v>20.43</v>
      </c>
    </row>
    <row r="1936" spans="1:6" x14ac:dyDescent="0.25">
      <c r="A1936" s="33">
        <v>45030</v>
      </c>
      <c r="B1936" s="19">
        <v>11.959999999999999</v>
      </c>
      <c r="C1936" s="19"/>
      <c r="D1936" s="19">
        <v>12.11</v>
      </c>
      <c r="E1936" s="19"/>
      <c r="F1936" s="19">
        <v>20.43</v>
      </c>
    </row>
    <row r="1937" spans="1:6" x14ac:dyDescent="0.25">
      <c r="A1937" s="33">
        <v>45031</v>
      </c>
      <c r="B1937" s="19">
        <v>11.675000000000001</v>
      </c>
      <c r="C1937" s="19"/>
      <c r="D1937" s="19">
        <v>12.11</v>
      </c>
      <c r="E1937" s="19"/>
      <c r="F1937" s="19">
        <v>20.43</v>
      </c>
    </row>
    <row r="1938" spans="1:6" x14ac:dyDescent="0.25">
      <c r="A1938" s="33">
        <v>45032</v>
      </c>
      <c r="B1938" s="19">
        <v>12.192500000000001</v>
      </c>
      <c r="C1938" s="19"/>
      <c r="D1938" s="19">
        <v>12.11</v>
      </c>
      <c r="E1938" s="19"/>
      <c r="F1938" s="19">
        <v>20.43</v>
      </c>
    </row>
    <row r="1939" spans="1:6" x14ac:dyDescent="0.25">
      <c r="A1939" s="33">
        <v>45033</v>
      </c>
      <c r="B1939" s="19">
        <v>12.782499999999999</v>
      </c>
      <c r="C1939" s="19"/>
      <c r="D1939" s="19">
        <v>12.11</v>
      </c>
      <c r="E1939" s="19"/>
      <c r="F1939" s="19">
        <v>20.43</v>
      </c>
    </row>
    <row r="1940" spans="1:6" x14ac:dyDescent="0.25">
      <c r="A1940" s="33">
        <v>45034</v>
      </c>
      <c r="B1940" s="19">
        <v>12.527500000000002</v>
      </c>
      <c r="C1940" s="19"/>
      <c r="D1940" s="19">
        <v>12.11</v>
      </c>
      <c r="E1940" s="19"/>
      <c r="F1940" s="19">
        <v>20.43</v>
      </c>
    </row>
    <row r="1941" spans="1:6" x14ac:dyDescent="0.25">
      <c r="A1941" s="33">
        <v>45035</v>
      </c>
      <c r="B1941" s="19">
        <v>12.76</v>
      </c>
      <c r="C1941" s="19"/>
      <c r="D1941" s="19">
        <v>12.11</v>
      </c>
      <c r="E1941" s="19"/>
      <c r="F1941" s="19">
        <v>20.43</v>
      </c>
    </row>
    <row r="1942" spans="1:6" x14ac:dyDescent="0.25">
      <c r="A1942" s="33">
        <v>45036</v>
      </c>
      <c r="B1942" s="19">
        <v>12.66</v>
      </c>
      <c r="C1942" s="19"/>
      <c r="D1942" s="19">
        <v>12.11</v>
      </c>
      <c r="E1942" s="19"/>
      <c r="F1942" s="19">
        <v>20.43</v>
      </c>
    </row>
    <row r="1943" spans="1:6" x14ac:dyDescent="0.25">
      <c r="A1943" s="33">
        <v>45037</v>
      </c>
      <c r="B1943" s="19">
        <v>12.407500000000001</v>
      </c>
      <c r="C1943" s="19"/>
      <c r="D1943" s="19">
        <v>12.11</v>
      </c>
      <c r="E1943" s="19"/>
      <c r="F1943" s="19">
        <v>20.43</v>
      </c>
    </row>
    <row r="1944" spans="1:6" x14ac:dyDescent="0.25">
      <c r="A1944" s="33">
        <v>45038</v>
      </c>
      <c r="B1944" s="19">
        <v>12.1675</v>
      </c>
      <c r="C1944" s="19"/>
      <c r="D1944" s="19">
        <v>12.11</v>
      </c>
      <c r="E1944" s="19"/>
      <c r="F1944" s="19">
        <v>20.43</v>
      </c>
    </row>
    <row r="1945" spans="1:6" x14ac:dyDescent="0.25">
      <c r="A1945" s="33">
        <v>45039</v>
      </c>
      <c r="B1945" s="19">
        <v>11.8675</v>
      </c>
      <c r="C1945" s="19"/>
      <c r="D1945" s="19">
        <v>12.11</v>
      </c>
      <c r="E1945" s="19"/>
      <c r="F1945" s="19">
        <v>20.43</v>
      </c>
    </row>
    <row r="1946" spans="1:6" x14ac:dyDescent="0.25">
      <c r="A1946" s="33">
        <v>45040</v>
      </c>
      <c r="B1946" s="19">
        <v>11.9725</v>
      </c>
      <c r="C1946" s="19"/>
      <c r="D1946" s="19">
        <v>12.11</v>
      </c>
      <c r="E1946" s="19"/>
      <c r="F1946" s="19">
        <v>20.43</v>
      </c>
    </row>
    <row r="1947" spans="1:6" x14ac:dyDescent="0.25">
      <c r="A1947" s="33">
        <v>45041</v>
      </c>
      <c r="B1947" s="19">
        <v>11.27</v>
      </c>
      <c r="C1947" s="19"/>
      <c r="D1947" s="19">
        <v>12.11</v>
      </c>
      <c r="E1947" s="19"/>
      <c r="F1947" s="19">
        <v>20.43</v>
      </c>
    </row>
    <row r="1948" spans="1:6" x14ac:dyDescent="0.25">
      <c r="A1948" s="33">
        <v>45042</v>
      </c>
      <c r="B1948" s="19">
        <v>11.317499999999999</v>
      </c>
      <c r="C1948" s="19"/>
      <c r="D1948" s="19">
        <v>12.11</v>
      </c>
      <c r="E1948" s="19"/>
      <c r="F1948" s="19">
        <v>20.43</v>
      </c>
    </row>
    <row r="1949" spans="1:6" x14ac:dyDescent="0.25">
      <c r="A1949" s="33">
        <v>45043</v>
      </c>
      <c r="B1949" s="19">
        <v>11.467500000000001</v>
      </c>
      <c r="C1949" s="19"/>
      <c r="D1949" s="19">
        <v>12.11</v>
      </c>
      <c r="E1949" s="19"/>
      <c r="F1949" s="19">
        <v>20.43</v>
      </c>
    </row>
    <row r="1950" spans="1:6" x14ac:dyDescent="0.25">
      <c r="A1950" s="33">
        <v>45044</v>
      </c>
      <c r="B1950" s="19">
        <v>12.137499999999999</v>
      </c>
      <c r="C1950" s="19"/>
      <c r="D1950" s="19">
        <v>12.11</v>
      </c>
      <c r="E1950" s="19"/>
      <c r="F1950" s="19">
        <v>20.43</v>
      </c>
    </row>
    <row r="1951" spans="1:6" x14ac:dyDescent="0.25">
      <c r="A1951" s="33">
        <v>45045</v>
      </c>
      <c r="B1951" s="19">
        <v>13.272500000000001</v>
      </c>
      <c r="C1951" s="19"/>
      <c r="D1951" s="19">
        <v>12.11</v>
      </c>
      <c r="E1951" s="19"/>
      <c r="F1951" s="19">
        <v>20.43</v>
      </c>
    </row>
    <row r="1952" spans="1:6" x14ac:dyDescent="0.25">
      <c r="A1952" s="33">
        <v>45046</v>
      </c>
      <c r="B1952" s="19">
        <v>13.875</v>
      </c>
      <c r="C1952" s="19"/>
      <c r="D1952" s="19">
        <v>12.11</v>
      </c>
      <c r="E1952" s="19"/>
      <c r="F1952" s="19">
        <v>20.43</v>
      </c>
    </row>
    <row r="1953" spans="1:6" x14ac:dyDescent="0.25">
      <c r="A1953" s="33">
        <v>45047</v>
      </c>
      <c r="B1953" s="19">
        <v>16.265000000000001</v>
      </c>
      <c r="C1953" s="19"/>
      <c r="D1953" s="19">
        <v>12.11</v>
      </c>
      <c r="E1953" s="19"/>
      <c r="F1953" s="19">
        <v>20.43</v>
      </c>
    </row>
    <row r="1954" spans="1:6" x14ac:dyDescent="0.25">
      <c r="A1954" s="33">
        <v>45048</v>
      </c>
      <c r="B1954" s="19">
        <v>18.524999999999999</v>
      </c>
      <c r="C1954" s="19"/>
      <c r="D1954" s="19">
        <v>12.11</v>
      </c>
      <c r="E1954" s="19"/>
      <c r="F1954" s="19">
        <v>20.43</v>
      </c>
    </row>
    <row r="1955" spans="1:6" x14ac:dyDescent="0.25">
      <c r="A1955" s="33">
        <v>45049</v>
      </c>
      <c r="B1955" s="19">
        <v>16.802500000000002</v>
      </c>
      <c r="C1955" s="19"/>
      <c r="D1955" s="19">
        <v>12.11</v>
      </c>
      <c r="E1955" s="19"/>
      <c r="F1955" s="19">
        <v>20.43</v>
      </c>
    </row>
    <row r="1956" spans="1:6" x14ac:dyDescent="0.25">
      <c r="A1956" s="33">
        <v>45050</v>
      </c>
      <c r="B1956" s="19">
        <v>15.674999999999999</v>
      </c>
      <c r="C1956" s="19"/>
      <c r="D1956" s="19">
        <v>12.11</v>
      </c>
      <c r="E1956" s="19"/>
      <c r="F1956" s="19">
        <v>20.43</v>
      </c>
    </row>
    <row r="1957" spans="1:6" x14ac:dyDescent="0.25">
      <c r="A1957" s="33">
        <v>45051</v>
      </c>
      <c r="B1957" s="19">
        <v>16.004999999999999</v>
      </c>
      <c r="C1957" s="19"/>
      <c r="D1957" s="19">
        <v>12.11</v>
      </c>
      <c r="E1957" s="19"/>
      <c r="F1957" s="19">
        <v>20.43</v>
      </c>
    </row>
    <row r="1958" spans="1:6" x14ac:dyDescent="0.25">
      <c r="A1958" s="33">
        <v>45052</v>
      </c>
      <c r="B1958" s="19">
        <v>18.135000000000002</v>
      </c>
      <c r="C1958" s="19"/>
      <c r="D1958" s="19">
        <v>12.11</v>
      </c>
      <c r="E1958" s="19"/>
      <c r="F1958" s="19">
        <v>20.43</v>
      </c>
    </row>
    <row r="1959" spans="1:6" x14ac:dyDescent="0.25">
      <c r="A1959" s="33">
        <v>45053</v>
      </c>
      <c r="B1959" s="19">
        <v>19.047499999999999</v>
      </c>
      <c r="C1959" s="19"/>
      <c r="D1959" s="19">
        <v>12.11</v>
      </c>
      <c r="E1959" s="19"/>
      <c r="F1959" s="19">
        <v>20.43</v>
      </c>
    </row>
    <row r="1960" spans="1:6" x14ac:dyDescent="0.25">
      <c r="A1960" s="33">
        <v>45054</v>
      </c>
      <c r="B1960" s="19">
        <v>18.982500000000002</v>
      </c>
      <c r="C1960" s="19"/>
      <c r="D1960" s="19">
        <v>12.11</v>
      </c>
      <c r="E1960" s="19"/>
      <c r="F1960" s="19">
        <v>20.43</v>
      </c>
    </row>
    <row r="1961" spans="1:6" x14ac:dyDescent="0.25">
      <c r="A1961" s="33">
        <v>45055</v>
      </c>
      <c r="B1961" s="19">
        <v>19.032499999999999</v>
      </c>
      <c r="C1961" s="19"/>
      <c r="D1961" s="19">
        <v>12.11</v>
      </c>
      <c r="E1961" s="19"/>
      <c r="F1961" s="19">
        <v>20.43</v>
      </c>
    </row>
    <row r="1962" spans="1:6" x14ac:dyDescent="0.25">
      <c r="A1962" s="33">
        <v>45056</v>
      </c>
      <c r="B1962" s="19">
        <v>19.202500000000001</v>
      </c>
      <c r="C1962" s="19"/>
      <c r="D1962" s="19">
        <v>12.11</v>
      </c>
      <c r="E1962" s="19"/>
      <c r="F1962" s="19">
        <v>20.43</v>
      </c>
    </row>
    <row r="1963" spans="1:6" x14ac:dyDescent="0.25">
      <c r="A1963" s="33">
        <v>45057</v>
      </c>
      <c r="B1963" s="19">
        <v>19.02</v>
      </c>
      <c r="C1963" s="19"/>
      <c r="D1963" s="19">
        <v>12.11</v>
      </c>
      <c r="E1963" s="19"/>
      <c r="F1963" s="19">
        <v>20.43</v>
      </c>
    </row>
    <row r="1964" spans="1:6" x14ac:dyDescent="0.25">
      <c r="A1964" s="33">
        <v>45058</v>
      </c>
      <c r="B1964" s="19">
        <v>17.715</v>
      </c>
      <c r="C1964" s="19"/>
      <c r="D1964" s="19">
        <v>12.11</v>
      </c>
      <c r="E1964" s="19"/>
      <c r="F1964" s="19">
        <v>20.43</v>
      </c>
    </row>
    <row r="1965" spans="1:6" x14ac:dyDescent="0.25">
      <c r="A1965" s="33">
        <v>45059</v>
      </c>
      <c r="B1965" s="19">
        <v>15.4925</v>
      </c>
      <c r="C1965" s="19"/>
      <c r="D1965" s="19">
        <v>12.11</v>
      </c>
      <c r="E1965" s="19"/>
      <c r="F1965" s="19">
        <v>20.43</v>
      </c>
    </row>
    <row r="1966" spans="1:6" x14ac:dyDescent="0.25">
      <c r="A1966" s="33">
        <v>45060</v>
      </c>
      <c r="B1966" s="19">
        <v>14.7875</v>
      </c>
      <c r="C1966" s="19"/>
      <c r="D1966" s="19">
        <v>12.11</v>
      </c>
      <c r="E1966" s="19"/>
      <c r="F1966" s="19">
        <v>20.43</v>
      </c>
    </row>
    <row r="1967" spans="1:6" x14ac:dyDescent="0.25">
      <c r="A1967" s="33">
        <v>45061</v>
      </c>
      <c r="B1967" s="19">
        <v>14.897500000000001</v>
      </c>
      <c r="C1967" s="19"/>
      <c r="D1967" s="19">
        <v>12.11</v>
      </c>
      <c r="E1967" s="19"/>
      <c r="F1967" s="19">
        <v>20.43</v>
      </c>
    </row>
    <row r="1968" spans="1:6" x14ac:dyDescent="0.25">
      <c r="A1968" s="33">
        <v>45062</v>
      </c>
      <c r="B1968" s="19">
        <v>16.412500000000001</v>
      </c>
      <c r="C1968" s="19"/>
      <c r="D1968" s="19">
        <v>12.11</v>
      </c>
      <c r="E1968" s="19"/>
      <c r="F1968" s="19">
        <v>20.43</v>
      </c>
    </row>
    <row r="1969" spans="1:6" x14ac:dyDescent="0.25">
      <c r="A1969" s="33">
        <v>45063</v>
      </c>
      <c r="B1969" s="19">
        <v>19.32</v>
      </c>
      <c r="C1969" s="19"/>
      <c r="D1969" s="19">
        <v>12.11</v>
      </c>
      <c r="E1969" s="19"/>
      <c r="F1969" s="19">
        <v>20.43</v>
      </c>
    </row>
    <row r="1970" spans="1:6" x14ac:dyDescent="0.25">
      <c r="A1970" s="33">
        <v>45064</v>
      </c>
      <c r="B1970" s="19">
        <v>19.057499999999997</v>
      </c>
      <c r="C1970" s="19"/>
      <c r="D1970" s="19">
        <v>12.11</v>
      </c>
      <c r="E1970" s="19"/>
      <c r="F1970" s="19">
        <v>20.43</v>
      </c>
    </row>
    <row r="1971" spans="1:6" x14ac:dyDescent="0.25">
      <c r="A1971" s="33">
        <v>45065</v>
      </c>
      <c r="B1971" s="19">
        <v>18.212499999999999</v>
      </c>
      <c r="C1971" s="19"/>
      <c r="D1971" s="19">
        <v>12.11</v>
      </c>
      <c r="E1971" s="19"/>
      <c r="F1971" s="19">
        <v>20.43</v>
      </c>
    </row>
    <row r="1972" spans="1:6" x14ac:dyDescent="0.25">
      <c r="A1972" s="33">
        <v>45066</v>
      </c>
      <c r="B1972" s="19">
        <v>18.329999999999998</v>
      </c>
      <c r="C1972" s="19"/>
      <c r="D1972" s="19">
        <v>12.11</v>
      </c>
      <c r="E1972" s="19"/>
      <c r="F1972" s="19">
        <v>20.43</v>
      </c>
    </row>
    <row r="1973" spans="1:6" x14ac:dyDescent="0.25">
      <c r="A1973" s="33">
        <v>45067</v>
      </c>
      <c r="B1973" s="19">
        <v>18.672499999999999</v>
      </c>
      <c r="C1973" s="19"/>
      <c r="D1973" s="19">
        <v>12.11</v>
      </c>
      <c r="E1973" s="19"/>
      <c r="F1973" s="19">
        <v>20.43</v>
      </c>
    </row>
    <row r="1974" spans="1:6" x14ac:dyDescent="0.25">
      <c r="A1974" s="33">
        <v>45068</v>
      </c>
      <c r="B1974" s="19">
        <v>19.5</v>
      </c>
      <c r="C1974" s="19"/>
      <c r="D1974" s="19">
        <v>12.11</v>
      </c>
      <c r="E1974" s="19"/>
      <c r="F1974" s="19">
        <v>20.43</v>
      </c>
    </row>
    <row r="1975" spans="1:6" x14ac:dyDescent="0.25">
      <c r="A1975" s="33">
        <v>45069</v>
      </c>
      <c r="B1975" s="19">
        <v>20.68</v>
      </c>
      <c r="C1975" s="19"/>
      <c r="D1975" s="19">
        <v>12.11</v>
      </c>
      <c r="E1975" s="19"/>
      <c r="F1975" s="19">
        <v>20.43</v>
      </c>
    </row>
    <row r="1976" spans="1:6" x14ac:dyDescent="0.25">
      <c r="A1976" s="33">
        <v>45070</v>
      </c>
      <c r="B1976" s="19">
        <v>23.9375</v>
      </c>
      <c r="C1976" s="19"/>
      <c r="D1976" s="19">
        <v>12.11</v>
      </c>
      <c r="E1976" s="19"/>
      <c r="F1976" s="19">
        <v>20.43</v>
      </c>
    </row>
    <row r="1977" spans="1:6" x14ac:dyDescent="0.25">
      <c r="A1977" s="33">
        <v>45071</v>
      </c>
      <c r="B1977" s="19">
        <v>25.175000000000001</v>
      </c>
      <c r="C1977" s="19"/>
      <c r="D1977" s="19">
        <v>12.11</v>
      </c>
      <c r="E1977" s="19"/>
      <c r="F1977" s="19">
        <v>20.43</v>
      </c>
    </row>
    <row r="1978" spans="1:6" x14ac:dyDescent="0.25">
      <c r="A1978" s="33">
        <v>45072</v>
      </c>
      <c r="B1978" s="19">
        <v>24.247499999999999</v>
      </c>
      <c r="C1978" s="19"/>
      <c r="D1978" s="19">
        <v>12.11</v>
      </c>
      <c r="E1978" s="19"/>
      <c r="F1978" s="19">
        <v>20.43</v>
      </c>
    </row>
    <row r="1979" spans="1:6" x14ac:dyDescent="0.25">
      <c r="A1979" s="33">
        <v>45073</v>
      </c>
      <c r="B1979" s="19">
        <v>20.65</v>
      </c>
      <c r="C1979" s="19"/>
      <c r="D1979" s="19">
        <v>12.11</v>
      </c>
      <c r="E1979" s="19"/>
      <c r="F1979" s="19">
        <v>20.43</v>
      </c>
    </row>
    <row r="1980" spans="1:6" x14ac:dyDescent="0.25">
      <c r="A1980" s="33">
        <v>45074</v>
      </c>
      <c r="B1980" s="19">
        <v>21.184999999999999</v>
      </c>
      <c r="C1980" s="19"/>
      <c r="D1980" s="19">
        <v>12.11</v>
      </c>
      <c r="E1980" s="19"/>
      <c r="F1980" s="19">
        <v>20.43</v>
      </c>
    </row>
    <row r="1981" spans="1:6" x14ac:dyDescent="0.25">
      <c r="A1981" s="33">
        <v>45075</v>
      </c>
      <c r="B1981" s="19">
        <v>20.5075</v>
      </c>
      <c r="C1981" s="19"/>
      <c r="D1981" s="19">
        <v>12.11</v>
      </c>
      <c r="E1981" s="19"/>
      <c r="F1981" s="19">
        <v>20.43</v>
      </c>
    </row>
    <row r="1982" spans="1:6" x14ac:dyDescent="0.25">
      <c r="A1982" s="33">
        <v>45076</v>
      </c>
      <c r="B1982" s="19">
        <v>19.7075</v>
      </c>
      <c r="C1982" s="19"/>
      <c r="D1982" s="19">
        <v>12.11</v>
      </c>
      <c r="E1982" s="19"/>
      <c r="F1982" s="19">
        <v>20.43</v>
      </c>
    </row>
    <row r="1983" spans="1:6" x14ac:dyDescent="0.25">
      <c r="A1983" s="33">
        <v>45077</v>
      </c>
      <c r="B1983" s="19">
        <v>17.782500000000002</v>
      </c>
      <c r="C1983" s="19"/>
      <c r="D1983" s="19">
        <v>12.11</v>
      </c>
      <c r="E1983" s="19"/>
      <c r="F1983" s="19">
        <v>20.43</v>
      </c>
    </row>
    <row r="1984" spans="1:6" x14ac:dyDescent="0.25">
      <c r="A1984" s="33">
        <v>45078</v>
      </c>
      <c r="B1984" s="19">
        <v>16.552499999999998</v>
      </c>
      <c r="C1984" s="19"/>
      <c r="D1984" s="19">
        <v>12.11</v>
      </c>
      <c r="E1984" s="19"/>
      <c r="F1984" s="19">
        <v>20.43</v>
      </c>
    </row>
    <row r="1985" spans="1:6" x14ac:dyDescent="0.25">
      <c r="A1985" s="33">
        <v>45079</v>
      </c>
      <c r="B1985" s="19">
        <v>15.907500000000002</v>
      </c>
      <c r="C1985" s="19"/>
      <c r="D1985" s="19">
        <v>12.11</v>
      </c>
      <c r="E1985" s="19"/>
      <c r="F1985" s="19">
        <v>20.43</v>
      </c>
    </row>
    <row r="1986" spans="1:6" x14ac:dyDescent="0.25">
      <c r="A1986" s="33">
        <v>45080</v>
      </c>
      <c r="B1986" s="19">
        <v>15.68</v>
      </c>
      <c r="C1986" s="19"/>
      <c r="D1986" s="19">
        <v>12.11</v>
      </c>
      <c r="E1986" s="19"/>
      <c r="F1986" s="19">
        <v>20.43</v>
      </c>
    </row>
    <row r="1987" spans="1:6" x14ac:dyDescent="0.25">
      <c r="A1987" s="33">
        <v>45081</v>
      </c>
      <c r="B1987" s="19">
        <v>15.557500000000001</v>
      </c>
      <c r="C1987" s="19"/>
      <c r="D1987" s="19">
        <v>12.11</v>
      </c>
      <c r="E1987" s="19"/>
      <c r="F1987" s="19">
        <v>20.43</v>
      </c>
    </row>
    <row r="1988" spans="1:6" x14ac:dyDescent="0.25">
      <c r="A1988" s="33">
        <v>45082</v>
      </c>
      <c r="B1988" s="19">
        <v>15.067499999999999</v>
      </c>
      <c r="C1988" s="19"/>
      <c r="D1988" s="19">
        <v>12.11</v>
      </c>
      <c r="E1988" s="19"/>
      <c r="F1988" s="19">
        <v>20.43</v>
      </c>
    </row>
    <row r="1989" spans="1:6" x14ac:dyDescent="0.25">
      <c r="A1989" s="33">
        <v>45083</v>
      </c>
      <c r="B1989" s="19">
        <v>13.145</v>
      </c>
      <c r="C1989" s="19"/>
      <c r="D1989" s="19">
        <v>12.11</v>
      </c>
      <c r="E1989" s="19"/>
      <c r="F1989" s="19">
        <v>20.43</v>
      </c>
    </row>
    <row r="1990" spans="1:6" x14ac:dyDescent="0.25">
      <c r="A1990" s="33">
        <v>45084</v>
      </c>
      <c r="B1990" s="19">
        <v>10.6075</v>
      </c>
      <c r="C1990" s="19"/>
      <c r="D1990" s="19">
        <v>12.11</v>
      </c>
      <c r="E1990" s="19"/>
      <c r="F1990" s="19">
        <v>20.43</v>
      </c>
    </row>
    <row r="1991" spans="1:6" x14ac:dyDescent="0.25">
      <c r="A1991" s="33">
        <v>45085</v>
      </c>
      <c r="B1991" s="19">
        <v>11.095000000000001</v>
      </c>
      <c r="C1991" s="19"/>
      <c r="D1991" s="19">
        <v>12.11</v>
      </c>
      <c r="E1991" s="19"/>
      <c r="F1991" s="19">
        <v>20.43</v>
      </c>
    </row>
    <row r="1992" spans="1:6" x14ac:dyDescent="0.25">
      <c r="A1992" s="33">
        <v>45086</v>
      </c>
      <c r="B1992" s="19">
        <v>13.0525</v>
      </c>
      <c r="C1992" s="19"/>
      <c r="D1992" s="19">
        <v>12.11</v>
      </c>
      <c r="E1992" s="19"/>
      <c r="F1992" s="19">
        <v>20.43</v>
      </c>
    </row>
    <row r="1993" spans="1:6" x14ac:dyDescent="0.25">
      <c r="A1993" s="33">
        <v>45087</v>
      </c>
      <c r="B1993" s="19">
        <v>12.637499999999999</v>
      </c>
      <c r="C1993" s="19"/>
      <c r="D1993" s="19">
        <v>12.11</v>
      </c>
      <c r="E1993" s="19"/>
      <c r="F1993" s="19">
        <v>20.43</v>
      </c>
    </row>
    <row r="1994" spans="1:6" x14ac:dyDescent="0.25">
      <c r="A1994" s="33">
        <v>45088</v>
      </c>
      <c r="B1994" s="19">
        <v>10.7425</v>
      </c>
      <c r="C1994" s="19"/>
      <c r="D1994" s="19">
        <v>12.11</v>
      </c>
      <c r="E1994" s="19"/>
      <c r="F1994" s="19">
        <v>20.43</v>
      </c>
    </row>
    <row r="1995" spans="1:6" x14ac:dyDescent="0.25">
      <c r="A1995" s="33">
        <v>45089</v>
      </c>
      <c r="B1995" s="19">
        <v>9.93</v>
      </c>
      <c r="C1995" s="19"/>
      <c r="D1995" s="19">
        <v>12.11</v>
      </c>
      <c r="E1995" s="19"/>
      <c r="F1995" s="19">
        <v>20.43</v>
      </c>
    </row>
    <row r="1996" spans="1:6" x14ac:dyDescent="0.25">
      <c r="A1996" s="33">
        <v>45090</v>
      </c>
      <c r="B1996" s="19">
        <v>11.1325</v>
      </c>
      <c r="C1996" s="19"/>
      <c r="D1996" s="19">
        <v>12.11</v>
      </c>
      <c r="E1996" s="19"/>
      <c r="F1996" s="19">
        <v>20.43</v>
      </c>
    </row>
    <row r="1997" spans="1:6" x14ac:dyDescent="0.25">
      <c r="A1997" s="33">
        <v>45091</v>
      </c>
      <c r="B1997" s="19">
        <v>11.407500000000001</v>
      </c>
      <c r="C1997" s="19"/>
      <c r="D1997" s="19">
        <v>12.11</v>
      </c>
      <c r="E1997" s="19"/>
      <c r="F1997" s="19">
        <v>20.43</v>
      </c>
    </row>
    <row r="1998" spans="1:6" x14ac:dyDescent="0.25">
      <c r="A1998" s="33">
        <v>45092</v>
      </c>
      <c r="B1998" s="19">
        <v>10.29</v>
      </c>
      <c r="C1998" s="19"/>
      <c r="D1998" s="19">
        <v>12.11</v>
      </c>
      <c r="E1998" s="19"/>
      <c r="F1998" s="19">
        <v>20.43</v>
      </c>
    </row>
    <row r="1999" spans="1:6" x14ac:dyDescent="0.25">
      <c r="A1999" s="33">
        <v>45093</v>
      </c>
      <c r="B1999" s="19">
        <v>10.1325</v>
      </c>
      <c r="C1999" s="19"/>
      <c r="D1999" s="19">
        <v>12.11</v>
      </c>
      <c r="E1999" s="19"/>
      <c r="F1999" s="19">
        <v>20.43</v>
      </c>
    </row>
    <row r="2000" spans="1:6" x14ac:dyDescent="0.25">
      <c r="A2000" s="33">
        <v>45094</v>
      </c>
      <c r="B2000" s="19">
        <v>10.1075</v>
      </c>
      <c r="C2000" s="19"/>
      <c r="D2000" s="19">
        <v>12.11</v>
      </c>
      <c r="E2000" s="19"/>
      <c r="F2000" s="19">
        <v>20.43</v>
      </c>
    </row>
    <row r="2001" spans="1:6" x14ac:dyDescent="0.25">
      <c r="A2001" s="33">
        <v>45095</v>
      </c>
      <c r="B2001" s="19">
        <v>10.807500000000001</v>
      </c>
      <c r="C2001" s="19"/>
      <c r="D2001" s="19">
        <v>12.11</v>
      </c>
      <c r="E2001" s="19"/>
      <c r="F2001" s="19">
        <v>20.43</v>
      </c>
    </row>
    <row r="2002" spans="1:6" x14ac:dyDescent="0.25">
      <c r="A2002" s="33">
        <v>45096</v>
      </c>
      <c r="B2002" s="19">
        <v>12.737500000000001</v>
      </c>
      <c r="C2002" s="19"/>
      <c r="D2002" s="19">
        <v>12.11</v>
      </c>
      <c r="E2002" s="19"/>
      <c r="F2002" s="19">
        <v>20.43</v>
      </c>
    </row>
    <row r="2003" spans="1:6" x14ac:dyDescent="0.25">
      <c r="A2003" s="33">
        <v>45097</v>
      </c>
      <c r="B2003" s="19">
        <v>13.087499999999999</v>
      </c>
      <c r="C2003" s="19"/>
      <c r="D2003" s="19">
        <v>12.11</v>
      </c>
      <c r="E2003" s="19"/>
      <c r="F2003" s="19">
        <v>20.43</v>
      </c>
    </row>
    <row r="2004" spans="1:6" x14ac:dyDescent="0.25">
      <c r="A2004" s="33">
        <v>45098</v>
      </c>
      <c r="B2004" s="19">
        <v>14.0725</v>
      </c>
      <c r="C2004" s="19"/>
      <c r="D2004" s="19">
        <v>12.11</v>
      </c>
      <c r="E2004" s="19"/>
      <c r="F2004" s="19">
        <v>20.43</v>
      </c>
    </row>
    <row r="2005" spans="1:6" x14ac:dyDescent="0.25">
      <c r="A2005" s="33">
        <v>45099</v>
      </c>
      <c r="B2005" s="19">
        <v>12.77</v>
      </c>
      <c r="C2005" s="19"/>
      <c r="D2005" s="19">
        <v>12.11</v>
      </c>
      <c r="E2005" s="19"/>
      <c r="F2005" s="19">
        <v>20.43</v>
      </c>
    </row>
    <row r="2006" spans="1:6" x14ac:dyDescent="0.25">
      <c r="A2006" s="33">
        <v>45100</v>
      </c>
      <c r="B2006" s="19">
        <v>11.7925</v>
      </c>
      <c r="C2006" s="19"/>
      <c r="D2006" s="19">
        <v>12.11</v>
      </c>
      <c r="E2006" s="19"/>
      <c r="F2006" s="19">
        <v>20.43</v>
      </c>
    </row>
    <row r="2007" spans="1:6" x14ac:dyDescent="0.25">
      <c r="A2007" s="33">
        <v>45101</v>
      </c>
      <c r="B2007" s="19">
        <v>11.442499999999999</v>
      </c>
      <c r="C2007" s="19"/>
      <c r="D2007" s="19">
        <v>12.11</v>
      </c>
      <c r="E2007" s="19"/>
      <c r="F2007" s="19">
        <v>20.43</v>
      </c>
    </row>
    <row r="2008" spans="1:6" x14ac:dyDescent="0.25">
      <c r="A2008" s="33">
        <v>45102</v>
      </c>
      <c r="B2008" s="19">
        <v>11.5275</v>
      </c>
      <c r="C2008" s="19"/>
      <c r="D2008" s="19">
        <v>12.11</v>
      </c>
      <c r="E2008" s="19"/>
      <c r="F2008" s="19">
        <v>20.43</v>
      </c>
    </row>
    <row r="2009" spans="1:6" x14ac:dyDescent="0.25">
      <c r="A2009" s="33">
        <v>45103</v>
      </c>
      <c r="B2009" s="19">
        <v>12.4475</v>
      </c>
      <c r="C2009" s="19"/>
      <c r="D2009" s="19">
        <v>12.11</v>
      </c>
      <c r="E2009" s="19"/>
      <c r="F2009" s="19">
        <v>20.43</v>
      </c>
    </row>
    <row r="2010" spans="1:6" x14ac:dyDescent="0.25">
      <c r="A2010" s="33">
        <v>45104</v>
      </c>
      <c r="B2010" s="19">
        <v>12.837499999999999</v>
      </c>
      <c r="C2010" s="19"/>
      <c r="D2010" s="19">
        <v>12.11</v>
      </c>
      <c r="E2010" s="19"/>
      <c r="F2010" s="19">
        <v>20.43</v>
      </c>
    </row>
    <row r="2011" spans="1:6" x14ac:dyDescent="0.25">
      <c r="A2011" s="33">
        <v>45105</v>
      </c>
      <c r="B2011" s="19">
        <v>12.65</v>
      </c>
      <c r="C2011" s="19"/>
      <c r="D2011" s="19">
        <v>12.11</v>
      </c>
      <c r="E2011" s="19"/>
      <c r="F2011" s="19">
        <v>20.43</v>
      </c>
    </row>
    <row r="2012" spans="1:6" x14ac:dyDescent="0.25">
      <c r="A2012" s="33">
        <v>45106</v>
      </c>
      <c r="B2012" s="19">
        <v>12.485000000000001</v>
      </c>
      <c r="C2012" s="19"/>
      <c r="D2012" s="19">
        <v>12.11</v>
      </c>
      <c r="E2012" s="19"/>
      <c r="F2012" s="19">
        <v>20.43</v>
      </c>
    </row>
    <row r="2013" spans="1:6" x14ac:dyDescent="0.25">
      <c r="A2013" s="33">
        <v>45107</v>
      </c>
      <c r="B2013" s="19">
        <v>12.297499999999999</v>
      </c>
      <c r="C2013" s="19"/>
      <c r="D2013" s="19">
        <v>12.11</v>
      </c>
      <c r="E2013" s="19"/>
      <c r="F2013" s="19">
        <v>20.43</v>
      </c>
    </row>
    <row r="2014" spans="1:6" x14ac:dyDescent="0.25">
      <c r="A2014" s="33">
        <v>45108</v>
      </c>
      <c r="B2014" s="19">
        <v>12.272500000000001</v>
      </c>
      <c r="C2014" s="19"/>
      <c r="D2014" s="19">
        <v>12.11</v>
      </c>
      <c r="E2014" s="19"/>
      <c r="F2014" s="19">
        <v>20.43</v>
      </c>
    </row>
    <row r="2015" spans="1:6" x14ac:dyDescent="0.25">
      <c r="A2015" s="33">
        <v>45109</v>
      </c>
      <c r="B2015" s="19">
        <v>12.512499999999999</v>
      </c>
      <c r="C2015" s="19"/>
      <c r="D2015" s="19">
        <v>12.11</v>
      </c>
      <c r="E2015" s="19"/>
      <c r="F2015" s="19">
        <v>20.43</v>
      </c>
    </row>
    <row r="2016" spans="1:6" x14ac:dyDescent="0.25">
      <c r="A2016" s="33">
        <v>45110</v>
      </c>
      <c r="B2016" s="19">
        <v>12.9575</v>
      </c>
      <c r="C2016" s="19"/>
      <c r="D2016" s="19">
        <v>12.11</v>
      </c>
      <c r="E2016" s="19"/>
      <c r="F2016" s="19">
        <v>20.43</v>
      </c>
    </row>
    <row r="2017" spans="1:6" x14ac:dyDescent="0.25">
      <c r="A2017" s="33">
        <v>45111</v>
      </c>
      <c r="B2017" s="19">
        <v>12.799999999999999</v>
      </c>
      <c r="C2017" s="19"/>
      <c r="D2017" s="19">
        <v>12.11</v>
      </c>
      <c r="E2017" s="19"/>
      <c r="F2017" s="19">
        <v>20.43</v>
      </c>
    </row>
    <row r="2018" spans="1:6" x14ac:dyDescent="0.25">
      <c r="A2018" s="33">
        <v>45112</v>
      </c>
      <c r="B2018" s="19">
        <v>12.344999999999999</v>
      </c>
      <c r="C2018" s="19"/>
      <c r="D2018" s="19">
        <v>12.11</v>
      </c>
      <c r="E2018" s="19"/>
      <c r="F2018" s="19">
        <v>20.43</v>
      </c>
    </row>
    <row r="2019" spans="1:6" x14ac:dyDescent="0.25">
      <c r="A2019" s="33">
        <v>45113</v>
      </c>
      <c r="B2019" s="19">
        <v>11.817499999999999</v>
      </c>
      <c r="C2019" s="19"/>
      <c r="D2019" s="19">
        <v>12.11</v>
      </c>
      <c r="E2019" s="19"/>
      <c r="F2019" s="19">
        <v>20.43</v>
      </c>
    </row>
    <row r="2020" spans="1:6" x14ac:dyDescent="0.25">
      <c r="A2020" s="33">
        <v>45114</v>
      </c>
      <c r="B2020" s="19">
        <v>11.39</v>
      </c>
      <c r="C2020" s="19"/>
      <c r="D2020" s="19">
        <v>12.11</v>
      </c>
      <c r="E2020" s="19"/>
      <c r="F2020" s="19">
        <v>20.43</v>
      </c>
    </row>
    <row r="2021" spans="1:6" x14ac:dyDescent="0.25">
      <c r="A2021" s="33">
        <v>45115</v>
      </c>
      <c r="B2021" s="19">
        <v>9.7850000000000001</v>
      </c>
      <c r="C2021" s="19"/>
      <c r="D2021" s="19">
        <v>12.11</v>
      </c>
      <c r="E2021" s="19"/>
      <c r="F2021" s="19">
        <v>20.43</v>
      </c>
    </row>
    <row r="2022" spans="1:6" x14ac:dyDescent="0.25">
      <c r="A2022" s="33">
        <v>45116</v>
      </c>
      <c r="B2022" s="19">
        <v>9.4625000000000004</v>
      </c>
      <c r="C2022" s="19"/>
      <c r="D2022" s="19">
        <v>12.11</v>
      </c>
      <c r="E2022" s="19"/>
      <c r="F2022" s="19">
        <v>20.43</v>
      </c>
    </row>
    <row r="2023" spans="1:6" x14ac:dyDescent="0.25">
      <c r="A2023" s="33">
        <v>45117</v>
      </c>
      <c r="B2023" s="19">
        <v>9.6524999999999999</v>
      </c>
      <c r="C2023" s="19"/>
      <c r="D2023" s="19">
        <v>12.11</v>
      </c>
      <c r="E2023" s="19"/>
      <c r="F2023" s="19">
        <v>20.43</v>
      </c>
    </row>
    <row r="2024" spans="1:6" x14ac:dyDescent="0.25">
      <c r="A2024" s="33">
        <v>45118</v>
      </c>
      <c r="B2024" s="19">
        <v>9.1475000000000009</v>
      </c>
      <c r="C2024" s="19"/>
      <c r="D2024" s="19">
        <v>12.11</v>
      </c>
      <c r="E2024" s="19"/>
      <c r="F2024" s="19">
        <v>20.43</v>
      </c>
    </row>
    <row r="2025" spans="1:6" x14ac:dyDescent="0.25">
      <c r="A2025" s="33">
        <v>45119</v>
      </c>
      <c r="B2025" s="19">
        <v>8.8449999999999989</v>
      </c>
      <c r="C2025" s="19"/>
      <c r="D2025" s="19">
        <v>12.11</v>
      </c>
      <c r="E2025" s="19"/>
      <c r="F2025" s="19">
        <v>20.43</v>
      </c>
    </row>
    <row r="2026" spans="1:6" x14ac:dyDescent="0.25">
      <c r="A2026" s="33">
        <v>45120</v>
      </c>
      <c r="B2026" s="19">
        <v>8.9124999999999996</v>
      </c>
      <c r="C2026" s="19"/>
      <c r="D2026" s="19">
        <v>12.11</v>
      </c>
      <c r="E2026" s="19"/>
      <c r="F2026" s="19">
        <v>20.43</v>
      </c>
    </row>
    <row r="2027" spans="1:6" x14ac:dyDescent="0.25">
      <c r="A2027" s="33">
        <v>45121</v>
      </c>
      <c r="B2027" s="19">
        <v>8.7725000000000009</v>
      </c>
      <c r="C2027" s="19"/>
      <c r="D2027" s="19">
        <v>12.11</v>
      </c>
      <c r="E2027" s="19"/>
      <c r="F2027" s="19">
        <v>20.43</v>
      </c>
    </row>
    <row r="2028" spans="1:6" x14ac:dyDescent="0.25">
      <c r="A2028" s="33">
        <v>45122</v>
      </c>
      <c r="B2028" s="19">
        <v>8.9775000000000009</v>
      </c>
      <c r="C2028" s="19"/>
      <c r="D2028" s="19">
        <v>12.11</v>
      </c>
      <c r="E2028" s="19"/>
      <c r="F2028" s="19">
        <v>20.43</v>
      </c>
    </row>
    <row r="2029" spans="1:6" x14ac:dyDescent="0.25">
      <c r="A2029" s="33">
        <v>45123</v>
      </c>
      <c r="B2029" s="19">
        <v>9.3674999999999997</v>
      </c>
      <c r="C2029" s="19"/>
      <c r="D2029" s="19">
        <v>12.11</v>
      </c>
      <c r="E2029" s="19"/>
      <c r="F2029" s="19">
        <v>20.43</v>
      </c>
    </row>
    <row r="2030" spans="1:6" x14ac:dyDescent="0.25">
      <c r="A2030" s="33">
        <v>45124</v>
      </c>
      <c r="B2030" s="19">
        <v>10.982500000000002</v>
      </c>
      <c r="C2030" s="19"/>
      <c r="D2030" s="19">
        <v>12.11</v>
      </c>
      <c r="E2030" s="19"/>
      <c r="F2030" s="19">
        <v>20.43</v>
      </c>
    </row>
    <row r="2031" spans="1:6" x14ac:dyDescent="0.25">
      <c r="A2031" s="33">
        <v>45125</v>
      </c>
      <c r="B2031" s="19">
        <v>11.8025</v>
      </c>
      <c r="C2031" s="19"/>
      <c r="D2031" s="19">
        <v>12.11</v>
      </c>
      <c r="E2031" s="19"/>
      <c r="F2031" s="19">
        <v>20.43</v>
      </c>
    </row>
    <row r="2032" spans="1:6" x14ac:dyDescent="0.25">
      <c r="A2032" s="33">
        <v>45126</v>
      </c>
      <c r="B2032" s="19">
        <v>11.9725</v>
      </c>
      <c r="C2032" s="19"/>
      <c r="D2032" s="19">
        <v>12.11</v>
      </c>
      <c r="E2032" s="19"/>
      <c r="F2032" s="19">
        <v>20.43</v>
      </c>
    </row>
    <row r="2033" spans="1:6" x14ac:dyDescent="0.25">
      <c r="A2033" s="33">
        <v>45127</v>
      </c>
      <c r="B2033" s="19">
        <v>12.05</v>
      </c>
      <c r="C2033" s="19"/>
      <c r="D2033" s="19">
        <v>12.11</v>
      </c>
      <c r="E2033" s="19"/>
      <c r="F2033" s="19">
        <v>20.43</v>
      </c>
    </row>
    <row r="2034" spans="1:6" x14ac:dyDescent="0.25">
      <c r="A2034" s="33">
        <v>45128</v>
      </c>
      <c r="B2034" s="19">
        <v>11.9975</v>
      </c>
      <c r="C2034" s="19"/>
      <c r="D2034" s="19">
        <v>12.11</v>
      </c>
      <c r="E2034" s="19"/>
      <c r="F2034" s="19">
        <v>20.43</v>
      </c>
    </row>
    <row r="2035" spans="1:6" x14ac:dyDescent="0.25">
      <c r="A2035" s="33">
        <v>45129</v>
      </c>
      <c r="B2035" s="19">
        <v>11.855</v>
      </c>
      <c r="C2035" s="19"/>
      <c r="D2035" s="19">
        <v>12.11</v>
      </c>
      <c r="E2035" s="19"/>
      <c r="F2035" s="19">
        <v>20.43</v>
      </c>
    </row>
    <row r="2036" spans="1:6" x14ac:dyDescent="0.25">
      <c r="A2036" s="33">
        <v>45130</v>
      </c>
      <c r="B2036" s="19">
        <v>11.29</v>
      </c>
      <c r="C2036" s="19"/>
      <c r="D2036" s="19">
        <v>12.11</v>
      </c>
      <c r="E2036" s="19"/>
      <c r="F2036" s="19">
        <v>20.43</v>
      </c>
    </row>
    <row r="2037" spans="1:6" x14ac:dyDescent="0.25">
      <c r="A2037" s="33">
        <v>45131</v>
      </c>
      <c r="B2037" s="19">
        <v>11.31</v>
      </c>
      <c r="C2037" s="19"/>
      <c r="D2037" s="19">
        <v>12.11</v>
      </c>
      <c r="E2037" s="19"/>
      <c r="F2037" s="19">
        <v>20.43</v>
      </c>
    </row>
    <row r="2038" spans="1:6" x14ac:dyDescent="0.25">
      <c r="A2038" s="33">
        <v>45132</v>
      </c>
      <c r="B2038" s="19">
        <v>11.467499999999999</v>
      </c>
      <c r="C2038" s="19"/>
      <c r="D2038" s="19">
        <v>12.11</v>
      </c>
      <c r="E2038" s="19"/>
      <c r="F2038" s="19">
        <v>20.43</v>
      </c>
    </row>
    <row r="2039" spans="1:6" x14ac:dyDescent="0.25">
      <c r="A2039" s="33">
        <v>45133</v>
      </c>
      <c r="B2039" s="19">
        <v>11.4125</v>
      </c>
      <c r="C2039" s="19"/>
      <c r="D2039" s="19">
        <v>12.11</v>
      </c>
      <c r="E2039" s="19"/>
      <c r="F2039" s="19">
        <v>20.43</v>
      </c>
    </row>
    <row r="2040" spans="1:6" x14ac:dyDescent="0.25">
      <c r="A2040" s="33">
        <v>45134</v>
      </c>
      <c r="B2040" s="19">
        <v>11.247499999999999</v>
      </c>
      <c r="C2040" s="19"/>
      <c r="D2040" s="19">
        <v>12.11</v>
      </c>
      <c r="E2040" s="19"/>
      <c r="F2040" s="19">
        <v>20.43</v>
      </c>
    </row>
    <row r="2041" spans="1:6" x14ac:dyDescent="0.25">
      <c r="A2041" s="33">
        <v>45135</v>
      </c>
      <c r="B2041" s="19">
        <v>11.11</v>
      </c>
      <c r="C2041" s="19"/>
      <c r="D2041" s="19">
        <v>12.11</v>
      </c>
      <c r="E2041" s="19"/>
      <c r="F2041" s="19">
        <v>20.43</v>
      </c>
    </row>
    <row r="2042" spans="1:6" x14ac:dyDescent="0.25">
      <c r="A2042" s="33">
        <v>45136</v>
      </c>
      <c r="B2042" s="19">
        <v>10.675000000000001</v>
      </c>
      <c r="C2042" s="19"/>
      <c r="D2042" s="19">
        <v>12.11</v>
      </c>
      <c r="E2042" s="19"/>
      <c r="F2042" s="19">
        <v>20.43</v>
      </c>
    </row>
    <row r="2043" spans="1:6" x14ac:dyDescent="0.25">
      <c r="A2043" s="33">
        <v>45137</v>
      </c>
      <c r="B2043" s="19">
        <v>10.482500000000002</v>
      </c>
      <c r="C2043" s="19"/>
      <c r="D2043" s="19">
        <v>12.11</v>
      </c>
      <c r="E2043" s="19"/>
      <c r="F2043" s="19">
        <v>20.43</v>
      </c>
    </row>
    <row r="2044" spans="1:6" x14ac:dyDescent="0.25">
      <c r="A2044" s="33">
        <v>45138</v>
      </c>
      <c r="B2044" s="19">
        <v>11.032500000000001</v>
      </c>
      <c r="C2044" s="19"/>
      <c r="D2044" s="19">
        <v>12.11</v>
      </c>
      <c r="E2044" s="19"/>
      <c r="F2044" s="19">
        <v>20.43</v>
      </c>
    </row>
    <row r="2045" spans="1:6" x14ac:dyDescent="0.25">
      <c r="A2045" s="33">
        <v>45139</v>
      </c>
      <c r="B2045" s="19">
        <v>11.002500000000001</v>
      </c>
      <c r="C2045" s="19"/>
      <c r="D2045" s="19">
        <v>12.11</v>
      </c>
      <c r="E2045" s="19"/>
      <c r="F2045" s="19">
        <v>20.43</v>
      </c>
    </row>
    <row r="2046" spans="1:6" x14ac:dyDescent="0.25">
      <c r="A2046" s="33">
        <v>45140</v>
      </c>
      <c r="B2046" s="19">
        <v>10.942499999999999</v>
      </c>
      <c r="C2046" s="19"/>
      <c r="D2046" s="19">
        <v>12.11</v>
      </c>
      <c r="E2046" s="19"/>
      <c r="F2046" s="19">
        <v>20.43</v>
      </c>
    </row>
    <row r="2047" spans="1:6" x14ac:dyDescent="0.25">
      <c r="A2047" s="33">
        <v>45141</v>
      </c>
      <c r="B2047" s="19">
        <v>10.4375</v>
      </c>
      <c r="C2047" s="19"/>
      <c r="D2047" s="19">
        <v>12.11</v>
      </c>
      <c r="E2047" s="19"/>
      <c r="F2047" s="19">
        <v>20.43</v>
      </c>
    </row>
    <row r="2048" spans="1:6" x14ac:dyDescent="0.25">
      <c r="A2048" s="33">
        <v>45142</v>
      </c>
      <c r="B2048" s="19">
        <v>10.305</v>
      </c>
      <c r="C2048" s="19"/>
      <c r="D2048" s="19">
        <v>12.11</v>
      </c>
      <c r="E2048" s="19"/>
      <c r="F2048" s="19">
        <v>20.43</v>
      </c>
    </row>
    <row r="2049" spans="1:6" x14ac:dyDescent="0.25">
      <c r="A2049" s="33">
        <v>45143</v>
      </c>
      <c r="B2049" s="19">
        <v>10.522500000000001</v>
      </c>
      <c r="C2049" s="19"/>
      <c r="D2049" s="19">
        <v>12.11</v>
      </c>
      <c r="E2049" s="19"/>
      <c r="F2049" s="19">
        <v>20.43</v>
      </c>
    </row>
    <row r="2050" spans="1:6" x14ac:dyDescent="0.25">
      <c r="A2050" s="33">
        <v>45144</v>
      </c>
      <c r="B2050" s="19">
        <v>10.945</v>
      </c>
      <c r="C2050" s="19"/>
      <c r="D2050" s="19">
        <v>12.11</v>
      </c>
      <c r="E2050" s="19"/>
      <c r="F2050" s="19">
        <v>20.43</v>
      </c>
    </row>
    <row r="2051" spans="1:6" x14ac:dyDescent="0.25">
      <c r="A2051" s="33">
        <v>45145</v>
      </c>
      <c r="B2051" s="19">
        <v>11.100000000000001</v>
      </c>
      <c r="C2051" s="19"/>
      <c r="D2051" s="19">
        <v>12.11</v>
      </c>
      <c r="E2051" s="19"/>
      <c r="F2051" s="19">
        <v>20.43</v>
      </c>
    </row>
    <row r="2052" spans="1:6" x14ac:dyDescent="0.25">
      <c r="A2052" s="33">
        <v>45146</v>
      </c>
      <c r="B2052" s="19">
        <v>11.114999999999998</v>
      </c>
      <c r="C2052" s="19"/>
      <c r="D2052" s="19">
        <v>12.11</v>
      </c>
      <c r="E2052" s="19"/>
      <c r="F2052" s="19">
        <v>20.43</v>
      </c>
    </row>
    <row r="2053" spans="1:6" x14ac:dyDescent="0.25">
      <c r="A2053" s="33">
        <v>45147</v>
      </c>
      <c r="B2053" s="19">
        <v>10.940000000000001</v>
      </c>
      <c r="C2053" s="19"/>
      <c r="D2053" s="19">
        <v>12.11</v>
      </c>
      <c r="E2053" s="19"/>
      <c r="F2053" s="19">
        <v>20.43</v>
      </c>
    </row>
    <row r="2054" spans="1:6" x14ac:dyDescent="0.25">
      <c r="A2054" s="33">
        <v>45148</v>
      </c>
      <c r="B2054" s="19">
        <v>10.7925</v>
      </c>
      <c r="C2054" s="19"/>
      <c r="D2054" s="19">
        <v>12.11</v>
      </c>
      <c r="E2054" s="19"/>
      <c r="F2054" s="19">
        <v>20.43</v>
      </c>
    </row>
    <row r="2055" spans="1:6" x14ac:dyDescent="0.25">
      <c r="A2055" s="33">
        <v>45149</v>
      </c>
      <c r="B2055" s="19">
        <v>10.87</v>
      </c>
      <c r="C2055" s="19"/>
      <c r="D2055" s="19">
        <v>12.11</v>
      </c>
      <c r="E2055" s="19"/>
      <c r="F2055" s="19">
        <v>20.43</v>
      </c>
    </row>
    <row r="2056" spans="1:6" x14ac:dyDescent="0.25">
      <c r="A2056" s="33">
        <v>45150</v>
      </c>
      <c r="B2056" s="19">
        <v>10.647500000000001</v>
      </c>
      <c r="C2056" s="19"/>
      <c r="D2056" s="19">
        <v>12.11</v>
      </c>
      <c r="E2056" s="19"/>
      <c r="F2056" s="19">
        <v>20.43</v>
      </c>
    </row>
    <row r="2057" spans="1:6" x14ac:dyDescent="0.25">
      <c r="A2057" s="33">
        <v>45151</v>
      </c>
      <c r="B2057" s="19">
        <v>10.754999999999999</v>
      </c>
      <c r="C2057" s="19"/>
      <c r="D2057" s="19">
        <v>12.11</v>
      </c>
      <c r="E2057" s="19"/>
      <c r="F2057" s="19">
        <v>20.43</v>
      </c>
    </row>
    <row r="2058" spans="1:6" x14ac:dyDescent="0.25">
      <c r="A2058" s="33">
        <v>45152</v>
      </c>
      <c r="B2058" s="19">
        <v>11.125</v>
      </c>
      <c r="C2058" s="19"/>
      <c r="D2058" s="19">
        <v>12.11</v>
      </c>
      <c r="E2058" s="19"/>
      <c r="F2058" s="19">
        <v>20.43</v>
      </c>
    </row>
    <row r="2059" spans="1:6" x14ac:dyDescent="0.25">
      <c r="A2059" s="33">
        <v>45153</v>
      </c>
      <c r="B2059" s="19">
        <v>11.327500000000001</v>
      </c>
      <c r="C2059" s="19"/>
      <c r="D2059" s="19">
        <v>12.11</v>
      </c>
      <c r="E2059" s="19"/>
      <c r="F2059" s="19">
        <v>20.43</v>
      </c>
    </row>
    <row r="2060" spans="1:6" x14ac:dyDescent="0.25">
      <c r="A2060" s="33">
        <v>45154</v>
      </c>
      <c r="B2060" s="19">
        <v>11.45</v>
      </c>
      <c r="C2060" s="19"/>
      <c r="D2060" s="19">
        <v>12.11</v>
      </c>
      <c r="E2060" s="19"/>
      <c r="F2060" s="19">
        <v>20.43</v>
      </c>
    </row>
    <row r="2061" spans="1:6" x14ac:dyDescent="0.25">
      <c r="A2061" s="33">
        <v>45155</v>
      </c>
      <c r="B2061" s="19">
        <v>11.45</v>
      </c>
      <c r="C2061" s="19"/>
      <c r="D2061" s="19">
        <v>12.11</v>
      </c>
      <c r="E2061" s="19"/>
      <c r="F2061" s="19">
        <v>20.43</v>
      </c>
    </row>
    <row r="2062" spans="1:6" x14ac:dyDescent="0.25">
      <c r="A2062" s="33">
        <v>45156</v>
      </c>
      <c r="B2062" s="19">
        <v>11.475</v>
      </c>
      <c r="C2062" s="19"/>
      <c r="D2062" s="19">
        <v>12.11</v>
      </c>
      <c r="E2062" s="19"/>
      <c r="F2062" s="19">
        <v>20.43</v>
      </c>
    </row>
    <row r="2063" spans="1:6" x14ac:dyDescent="0.25">
      <c r="A2063" s="33">
        <v>45157</v>
      </c>
      <c r="B2063" s="19">
        <v>11.272499999999999</v>
      </c>
      <c r="C2063" s="19"/>
      <c r="D2063" s="19">
        <v>12.11</v>
      </c>
      <c r="E2063" s="19"/>
      <c r="F2063" s="19">
        <v>20.43</v>
      </c>
    </row>
    <row r="2064" spans="1:6" x14ac:dyDescent="0.25">
      <c r="A2064" s="33">
        <v>45158</v>
      </c>
      <c r="B2064" s="19">
        <v>11.057499999999999</v>
      </c>
      <c r="C2064" s="19"/>
      <c r="D2064" s="19">
        <v>12.11</v>
      </c>
      <c r="E2064" s="19"/>
      <c r="F2064" s="19">
        <v>20.43</v>
      </c>
    </row>
    <row r="2065" spans="1:6" x14ac:dyDescent="0.25">
      <c r="A2065" s="33">
        <v>45159</v>
      </c>
      <c r="B2065" s="19">
        <v>10.952500000000001</v>
      </c>
      <c r="C2065" s="19"/>
      <c r="D2065" s="19">
        <v>12.11</v>
      </c>
      <c r="E2065" s="19"/>
      <c r="F2065" s="19">
        <v>20.43</v>
      </c>
    </row>
    <row r="2066" spans="1:6" x14ac:dyDescent="0.25">
      <c r="A2066" s="33">
        <v>45160</v>
      </c>
      <c r="B2066" s="19">
        <v>11.229999999999999</v>
      </c>
      <c r="C2066" s="19"/>
      <c r="D2066" s="19">
        <v>12.11</v>
      </c>
      <c r="E2066" s="19"/>
      <c r="F2066" s="19">
        <v>20.43</v>
      </c>
    </row>
    <row r="2067" spans="1:6" x14ac:dyDescent="0.25">
      <c r="A2067" s="33">
        <v>45161</v>
      </c>
      <c r="B2067" s="19">
        <v>11.357499999999998</v>
      </c>
      <c r="C2067" s="19"/>
      <c r="D2067" s="19">
        <v>12.11</v>
      </c>
      <c r="E2067" s="19"/>
      <c r="F2067" s="19">
        <v>20.43</v>
      </c>
    </row>
    <row r="2068" spans="1:6" x14ac:dyDescent="0.25">
      <c r="A2068" s="33">
        <v>45162</v>
      </c>
      <c r="B2068" s="19">
        <v>11.495000000000001</v>
      </c>
      <c r="C2068" s="19"/>
      <c r="D2068" s="19">
        <v>12.11</v>
      </c>
      <c r="E2068" s="19"/>
      <c r="F2068" s="19">
        <v>20.43</v>
      </c>
    </row>
    <row r="2069" spans="1:6" x14ac:dyDescent="0.25">
      <c r="A2069" s="33">
        <v>45163</v>
      </c>
      <c r="B2069" s="19">
        <v>11.4725</v>
      </c>
      <c r="C2069" s="19"/>
      <c r="D2069" s="19">
        <v>12.11</v>
      </c>
      <c r="E2069" s="19"/>
      <c r="F2069" s="19">
        <v>20.43</v>
      </c>
    </row>
    <row r="2070" spans="1:6" x14ac:dyDescent="0.25">
      <c r="A2070" s="33">
        <v>45164</v>
      </c>
      <c r="B2070" s="19">
        <v>11.3725</v>
      </c>
      <c r="C2070" s="19"/>
      <c r="D2070" s="19">
        <v>12.11</v>
      </c>
      <c r="E2070" s="19"/>
      <c r="F2070" s="19">
        <v>20.43</v>
      </c>
    </row>
    <row r="2071" spans="1:6" x14ac:dyDescent="0.25">
      <c r="A2071" s="33">
        <v>45165</v>
      </c>
      <c r="B2071" s="19">
        <v>11.227499999999999</v>
      </c>
      <c r="C2071" s="19"/>
      <c r="D2071" s="19">
        <v>12.11</v>
      </c>
      <c r="E2071" s="19"/>
      <c r="F2071" s="19">
        <v>20.43</v>
      </c>
    </row>
    <row r="2072" spans="1:6" x14ac:dyDescent="0.25">
      <c r="A2072" s="33">
        <v>45166</v>
      </c>
      <c r="B2072" s="19">
        <v>11.262500000000001</v>
      </c>
      <c r="C2072" s="19"/>
      <c r="D2072" s="19">
        <v>12.11</v>
      </c>
      <c r="E2072" s="19"/>
      <c r="F2072" s="19">
        <v>20.43</v>
      </c>
    </row>
    <row r="2073" spans="1:6" x14ac:dyDescent="0.25">
      <c r="A2073" s="33">
        <v>45167</v>
      </c>
      <c r="B2073" s="19">
        <v>10.932499999999999</v>
      </c>
      <c r="C2073" s="19"/>
      <c r="D2073" s="19">
        <v>12.11</v>
      </c>
      <c r="E2073" s="19"/>
      <c r="F2073" s="19">
        <v>20.43</v>
      </c>
    </row>
    <row r="2074" spans="1:6" x14ac:dyDescent="0.25">
      <c r="A2074" s="33">
        <v>45168</v>
      </c>
      <c r="B2074" s="19">
        <v>10.7575</v>
      </c>
      <c r="C2074" s="19"/>
      <c r="D2074" s="19">
        <v>12.11</v>
      </c>
      <c r="E2074" s="19"/>
      <c r="F2074" s="19">
        <v>20.43</v>
      </c>
    </row>
    <row r="2075" spans="1:6" x14ac:dyDescent="0.25">
      <c r="A2075" s="33">
        <v>45169</v>
      </c>
      <c r="B2075" s="19">
        <v>11.025</v>
      </c>
      <c r="C2075" s="19"/>
      <c r="D2075" s="19">
        <v>12.11</v>
      </c>
      <c r="E2075" s="19"/>
      <c r="F2075" s="19">
        <v>20.43</v>
      </c>
    </row>
    <row r="2076" spans="1:6" x14ac:dyDescent="0.25">
      <c r="A2076" s="33">
        <v>45170</v>
      </c>
      <c r="B2076" s="19">
        <v>10.872499999999999</v>
      </c>
      <c r="C2076" s="19"/>
      <c r="D2076" s="19">
        <v>12.11</v>
      </c>
      <c r="E2076" s="19"/>
      <c r="F2076" s="19">
        <v>20.43</v>
      </c>
    </row>
    <row r="2077" spans="1:6" x14ac:dyDescent="0.25">
      <c r="A2077" s="33">
        <v>45171</v>
      </c>
      <c r="B2077" s="19">
        <v>10.747499999999999</v>
      </c>
      <c r="C2077" s="19"/>
      <c r="D2077" s="19">
        <v>12.11</v>
      </c>
      <c r="E2077" s="19"/>
      <c r="F2077" s="19">
        <v>20.43</v>
      </c>
    </row>
    <row r="2078" spans="1:6" x14ac:dyDescent="0.25">
      <c r="A2078" s="33">
        <v>45172</v>
      </c>
      <c r="B2078" s="19">
        <v>10.805</v>
      </c>
      <c r="C2078" s="19"/>
      <c r="D2078" s="19">
        <v>12.11</v>
      </c>
      <c r="E2078" s="19"/>
      <c r="F2078" s="19">
        <v>20.43</v>
      </c>
    </row>
    <row r="2079" spans="1:6" x14ac:dyDescent="0.25">
      <c r="A2079" s="33">
        <v>45173</v>
      </c>
      <c r="B2079" s="19">
        <v>10.535</v>
      </c>
      <c r="C2079" s="19"/>
      <c r="D2079" s="19">
        <v>12.11</v>
      </c>
      <c r="E2079" s="19"/>
      <c r="F2079" s="19">
        <v>20.43</v>
      </c>
    </row>
    <row r="2080" spans="1:6" x14ac:dyDescent="0.25">
      <c r="A2080" s="33">
        <v>45174</v>
      </c>
      <c r="B2080" s="19">
        <v>10.595000000000001</v>
      </c>
      <c r="C2080" s="19"/>
      <c r="D2080" s="19">
        <v>12.11</v>
      </c>
      <c r="E2080" s="19"/>
      <c r="F2080" s="19">
        <v>20.43</v>
      </c>
    </row>
    <row r="2081" spans="1:6" x14ac:dyDescent="0.25">
      <c r="A2081" s="33">
        <v>45175</v>
      </c>
      <c r="B2081" s="19">
        <v>10.81</v>
      </c>
      <c r="C2081" s="19"/>
      <c r="D2081" s="19">
        <v>12.11</v>
      </c>
      <c r="E2081" s="19"/>
      <c r="F2081" s="19">
        <v>20.43</v>
      </c>
    </row>
    <row r="2082" spans="1:6" x14ac:dyDescent="0.25">
      <c r="A2082" s="33">
        <v>45176</v>
      </c>
      <c r="B2082" s="19">
        <v>10.55</v>
      </c>
      <c r="C2082" s="19"/>
      <c r="D2082" s="19">
        <v>12.11</v>
      </c>
      <c r="E2082" s="19"/>
      <c r="F2082" s="19">
        <v>20.43</v>
      </c>
    </row>
    <row r="2083" spans="1:6" x14ac:dyDescent="0.25">
      <c r="A2083" s="33">
        <v>45177</v>
      </c>
      <c r="B2083" s="19">
        <v>10.49</v>
      </c>
      <c r="C2083" s="19"/>
      <c r="D2083" s="19">
        <v>12.11</v>
      </c>
      <c r="E2083" s="19"/>
      <c r="F2083" s="19">
        <v>20.43</v>
      </c>
    </row>
    <row r="2084" spans="1:6" x14ac:dyDescent="0.25">
      <c r="A2084" s="33">
        <v>45178</v>
      </c>
      <c r="B2084" s="19">
        <v>10.1775</v>
      </c>
      <c r="C2084" s="19"/>
      <c r="D2084" s="19">
        <v>12.11</v>
      </c>
      <c r="E2084" s="19"/>
      <c r="F2084" s="19">
        <v>20.43</v>
      </c>
    </row>
    <row r="2085" spans="1:6" x14ac:dyDescent="0.25">
      <c r="A2085" s="33">
        <v>45179</v>
      </c>
      <c r="B2085" s="19">
        <v>10.112500000000001</v>
      </c>
      <c r="C2085" s="19"/>
      <c r="D2085" s="19">
        <v>12.11</v>
      </c>
      <c r="E2085" s="19"/>
      <c r="F2085" s="19">
        <v>20.43</v>
      </c>
    </row>
    <row r="2086" spans="1:6" x14ac:dyDescent="0.25">
      <c r="A2086" s="33">
        <v>45180</v>
      </c>
      <c r="B2086" s="19">
        <v>10.26</v>
      </c>
      <c r="C2086" s="19"/>
      <c r="D2086" s="19">
        <v>12.11</v>
      </c>
      <c r="E2086" s="19"/>
      <c r="F2086" s="19">
        <v>20.43</v>
      </c>
    </row>
    <row r="2087" spans="1:6" x14ac:dyDescent="0.25">
      <c r="A2087" s="33">
        <v>45181</v>
      </c>
      <c r="B2087" s="19">
        <v>10.309999999999999</v>
      </c>
      <c r="C2087" s="19"/>
      <c r="D2087" s="19">
        <v>12.11</v>
      </c>
      <c r="E2087" s="19"/>
      <c r="F2087" s="19">
        <v>20.43</v>
      </c>
    </row>
    <row r="2088" spans="1:6" x14ac:dyDescent="0.25">
      <c r="A2088" s="33">
        <v>45182</v>
      </c>
      <c r="B2088" s="19">
        <v>10.3</v>
      </c>
      <c r="C2088" s="19"/>
      <c r="D2088" s="19">
        <v>12.11</v>
      </c>
      <c r="E2088" s="19"/>
      <c r="F2088" s="19">
        <v>20.43</v>
      </c>
    </row>
    <row r="2089" spans="1:6" x14ac:dyDescent="0.25">
      <c r="A2089" s="33">
        <v>45183</v>
      </c>
      <c r="B2089" s="19">
        <v>10.192499999999999</v>
      </c>
      <c r="C2089" s="19"/>
      <c r="D2089" s="19">
        <v>12.11</v>
      </c>
      <c r="E2089" s="19"/>
      <c r="F2089" s="19">
        <v>20.43</v>
      </c>
    </row>
    <row r="2090" spans="1:6" x14ac:dyDescent="0.25">
      <c r="A2090" s="33">
        <v>45184</v>
      </c>
      <c r="B2090" s="19">
        <v>9.9125000000000014</v>
      </c>
      <c r="C2090" s="19"/>
      <c r="D2090" s="19">
        <v>12.11</v>
      </c>
      <c r="E2090" s="19"/>
      <c r="F2090" s="19">
        <v>20.43</v>
      </c>
    </row>
    <row r="2091" spans="1:6" x14ac:dyDescent="0.25">
      <c r="A2091" s="33">
        <v>45185</v>
      </c>
      <c r="B2091" s="19">
        <v>9.6725000000000012</v>
      </c>
      <c r="C2091" s="19"/>
      <c r="D2091" s="19">
        <v>12.11</v>
      </c>
      <c r="E2091" s="19"/>
      <c r="F2091" s="19">
        <v>20.43</v>
      </c>
    </row>
    <row r="2092" spans="1:6" x14ac:dyDescent="0.25">
      <c r="A2092" s="33">
        <v>45186</v>
      </c>
      <c r="B2092" s="19">
        <v>9.6550000000000011</v>
      </c>
      <c r="C2092" s="19"/>
      <c r="D2092" s="19">
        <v>12.11</v>
      </c>
      <c r="E2092" s="19"/>
      <c r="F2092" s="19">
        <v>20.43</v>
      </c>
    </row>
    <row r="2093" spans="1:6" x14ac:dyDescent="0.25">
      <c r="A2093" s="33">
        <v>45187</v>
      </c>
      <c r="B2093" s="19">
        <v>10.0275</v>
      </c>
      <c r="C2093" s="19"/>
      <c r="D2093" s="19">
        <v>12.11</v>
      </c>
      <c r="E2093" s="19"/>
      <c r="F2093" s="19">
        <v>20.43</v>
      </c>
    </row>
    <row r="2094" spans="1:6" x14ac:dyDescent="0.25">
      <c r="A2094" s="33">
        <v>45188</v>
      </c>
      <c r="B2094" s="19">
        <v>9.3525000000000009</v>
      </c>
      <c r="C2094" s="19"/>
      <c r="D2094" s="19">
        <v>12.11</v>
      </c>
      <c r="E2094" s="19"/>
      <c r="F2094" s="19">
        <v>20.43</v>
      </c>
    </row>
    <row r="2095" spans="1:6" x14ac:dyDescent="0.25">
      <c r="A2095" s="33">
        <v>45189</v>
      </c>
      <c r="B2095" s="19">
        <v>9.1725000000000012</v>
      </c>
      <c r="C2095" s="19"/>
      <c r="D2095" s="19">
        <v>12.11</v>
      </c>
      <c r="E2095" s="19"/>
      <c r="F2095" s="19">
        <v>20.43</v>
      </c>
    </row>
    <row r="2096" spans="1:6" x14ac:dyDescent="0.25">
      <c r="A2096" s="33">
        <v>45190</v>
      </c>
      <c r="B2096" s="19">
        <v>9.1574999999999989</v>
      </c>
      <c r="C2096" s="19"/>
      <c r="D2096" s="19">
        <v>12.11</v>
      </c>
      <c r="E2096" s="19"/>
      <c r="F2096" s="19">
        <v>20.43</v>
      </c>
    </row>
    <row r="2097" spans="1:6" x14ac:dyDescent="0.25">
      <c r="A2097" s="33">
        <v>45191</v>
      </c>
      <c r="B2097" s="19">
        <v>8.8025000000000002</v>
      </c>
      <c r="C2097" s="19"/>
      <c r="D2097" s="19">
        <v>12.11</v>
      </c>
      <c r="E2097" s="19"/>
      <c r="F2097" s="19">
        <v>20.43</v>
      </c>
    </row>
    <row r="2098" spans="1:6" x14ac:dyDescent="0.25">
      <c r="A2098" s="33">
        <v>45192</v>
      </c>
      <c r="B2098" s="19">
        <v>8.1849999999999987</v>
      </c>
      <c r="C2098" s="19"/>
      <c r="D2098" s="19">
        <v>12.11</v>
      </c>
      <c r="E2098" s="19"/>
      <c r="F2098" s="19">
        <v>20.43</v>
      </c>
    </row>
    <row r="2099" spans="1:6" x14ac:dyDescent="0.25">
      <c r="A2099" s="33">
        <v>45193</v>
      </c>
      <c r="B2099" s="19">
        <v>7.5</v>
      </c>
      <c r="C2099" s="19"/>
      <c r="D2099" s="19">
        <v>12.11</v>
      </c>
      <c r="E2099" s="19"/>
      <c r="F2099" s="19">
        <v>20.43</v>
      </c>
    </row>
    <row r="2100" spans="1:6" x14ac:dyDescent="0.25">
      <c r="A2100" s="33">
        <v>45194</v>
      </c>
      <c r="B2100" s="19">
        <v>6.86</v>
      </c>
      <c r="C2100" s="19"/>
      <c r="D2100" s="19">
        <v>12.11</v>
      </c>
      <c r="E2100" s="19"/>
      <c r="F2100" s="19">
        <v>20.43</v>
      </c>
    </row>
    <row r="2101" spans="1:6" x14ac:dyDescent="0.25">
      <c r="A2101" s="33">
        <v>45195</v>
      </c>
      <c r="B2101" s="19">
        <v>6.7549999999999999</v>
      </c>
      <c r="C2101" s="19"/>
      <c r="D2101" s="19">
        <v>12.11</v>
      </c>
      <c r="E2101" s="19"/>
      <c r="F2101" s="19">
        <v>20.43</v>
      </c>
    </row>
    <row r="2102" spans="1:6" x14ac:dyDescent="0.25">
      <c r="A2102" s="33">
        <v>45196</v>
      </c>
      <c r="B2102" s="19">
        <v>6.9150000000000009</v>
      </c>
      <c r="C2102" s="19"/>
      <c r="D2102" s="19">
        <v>12.11</v>
      </c>
      <c r="E2102" s="19"/>
      <c r="F2102" s="19">
        <v>20.43</v>
      </c>
    </row>
    <row r="2103" spans="1:6" x14ac:dyDescent="0.25">
      <c r="A2103" s="33">
        <v>45197</v>
      </c>
      <c r="B2103" s="19">
        <v>6.6924999999999999</v>
      </c>
      <c r="C2103" s="19"/>
      <c r="D2103" s="19">
        <v>12.11</v>
      </c>
      <c r="E2103" s="19"/>
      <c r="F2103" s="19">
        <v>20.43</v>
      </c>
    </row>
    <row r="2104" spans="1:6" x14ac:dyDescent="0.25">
      <c r="A2104" s="33">
        <v>45198</v>
      </c>
      <c r="B2104" s="19">
        <v>6.3125</v>
      </c>
      <c r="C2104" s="19"/>
      <c r="D2104" s="19">
        <v>12.11</v>
      </c>
      <c r="E2104" s="19"/>
      <c r="F2104" s="19">
        <v>20.43</v>
      </c>
    </row>
    <row r="2105" spans="1:6" x14ac:dyDescent="0.25">
      <c r="A2105" s="33">
        <v>45199</v>
      </c>
      <c r="B2105" s="19">
        <v>6.0150000000000006</v>
      </c>
      <c r="C2105" s="19"/>
      <c r="D2105" s="19">
        <v>12.11</v>
      </c>
      <c r="E2105" s="19"/>
      <c r="F2105" s="19">
        <v>20.43</v>
      </c>
    </row>
    <row r="2106" spans="1:6" x14ac:dyDescent="0.25">
      <c r="A2106" s="33">
        <v>45200</v>
      </c>
      <c r="B2106" s="19">
        <v>5.7575000000000003</v>
      </c>
      <c r="C2106" s="19"/>
      <c r="D2106" s="19">
        <v>12.11</v>
      </c>
      <c r="E2106" s="19"/>
      <c r="F2106" s="19">
        <v>20.43</v>
      </c>
    </row>
    <row r="2107" spans="1:6" x14ac:dyDescent="0.25">
      <c r="A2107" s="33">
        <v>45201</v>
      </c>
      <c r="B2107" s="19">
        <v>5.6624999999999996</v>
      </c>
      <c r="C2107" s="19"/>
      <c r="D2107" s="19">
        <v>12.11</v>
      </c>
      <c r="E2107" s="19"/>
      <c r="F2107" s="19">
        <v>20.43</v>
      </c>
    </row>
    <row r="2108" spans="1:6" x14ac:dyDescent="0.25">
      <c r="A2108" s="33">
        <v>45202</v>
      </c>
      <c r="B2108" s="19">
        <v>6.2424999999999997</v>
      </c>
      <c r="C2108" s="19"/>
      <c r="D2108" s="19">
        <v>12.11</v>
      </c>
      <c r="E2108" s="19"/>
      <c r="F2108" s="19">
        <v>20.43</v>
      </c>
    </row>
    <row r="2109" spans="1:6" x14ac:dyDescent="0.25">
      <c r="A2109" s="33">
        <v>45203</v>
      </c>
      <c r="B2109" s="19">
        <v>6.8674999999999997</v>
      </c>
      <c r="C2109" s="19"/>
      <c r="D2109" s="19">
        <v>12.11</v>
      </c>
      <c r="E2109" s="19"/>
      <c r="F2109" s="19">
        <v>20.43</v>
      </c>
    </row>
    <row r="2110" spans="1:6" x14ac:dyDescent="0.25">
      <c r="A2110" s="33">
        <v>45204</v>
      </c>
      <c r="B2110" s="19">
        <v>7.6099999999999994</v>
      </c>
      <c r="C2110" s="19"/>
      <c r="D2110" s="19">
        <v>12.11</v>
      </c>
      <c r="E2110" s="19"/>
      <c r="F2110" s="19">
        <v>20.43</v>
      </c>
    </row>
    <row r="2111" spans="1:6" x14ac:dyDescent="0.25">
      <c r="A2111" s="33">
        <v>45205</v>
      </c>
      <c r="B2111" s="19">
        <v>8.75</v>
      </c>
      <c r="C2111" s="19"/>
      <c r="D2111" s="19">
        <v>12.11</v>
      </c>
      <c r="E2111" s="19"/>
      <c r="F2111" s="19">
        <v>20.43</v>
      </c>
    </row>
    <row r="2112" spans="1:6" x14ac:dyDescent="0.25">
      <c r="A2112" s="33">
        <v>45206</v>
      </c>
      <c r="B2112" s="19">
        <v>9.0075000000000003</v>
      </c>
      <c r="C2112" s="19"/>
      <c r="D2112" s="19">
        <v>12.11</v>
      </c>
      <c r="E2112" s="19"/>
      <c r="F2112" s="19">
        <v>20.43</v>
      </c>
    </row>
    <row r="2113" spans="1:6" x14ac:dyDescent="0.25">
      <c r="A2113" s="33">
        <v>45207</v>
      </c>
      <c r="B2113" s="19">
        <v>8.7949999999999999</v>
      </c>
      <c r="C2113" s="19"/>
      <c r="D2113" s="19">
        <v>12.11</v>
      </c>
      <c r="E2113" s="19"/>
      <c r="F2113" s="19">
        <v>20.43</v>
      </c>
    </row>
    <row r="2114" spans="1:6" x14ac:dyDescent="0.25">
      <c r="A2114" s="33">
        <v>45208</v>
      </c>
      <c r="B2114" s="19">
        <v>8.9075000000000006</v>
      </c>
      <c r="C2114" s="19"/>
      <c r="D2114" s="19">
        <v>12.11</v>
      </c>
      <c r="E2114" s="19"/>
      <c r="F2114" s="19">
        <v>20.43</v>
      </c>
    </row>
    <row r="2115" spans="1:6" x14ac:dyDescent="0.25">
      <c r="A2115" s="33">
        <v>45209</v>
      </c>
      <c r="B2115" s="19">
        <v>9.5599999999999987</v>
      </c>
      <c r="C2115" s="19"/>
      <c r="D2115" s="19">
        <v>12.11</v>
      </c>
      <c r="E2115" s="19"/>
      <c r="F2115" s="19">
        <v>20.43</v>
      </c>
    </row>
    <row r="2116" spans="1:6" x14ac:dyDescent="0.25">
      <c r="A2116" s="33">
        <v>45210</v>
      </c>
      <c r="B2116" s="19">
        <v>9.5300000000000011</v>
      </c>
      <c r="C2116" s="19"/>
      <c r="D2116" s="19">
        <v>12.11</v>
      </c>
      <c r="E2116" s="19"/>
      <c r="F2116" s="19">
        <v>20.43</v>
      </c>
    </row>
    <row r="2117" spans="1:6" x14ac:dyDescent="0.25">
      <c r="A2117" s="33">
        <v>45211</v>
      </c>
      <c r="B2117" s="19">
        <v>9.3275000000000006</v>
      </c>
      <c r="C2117" s="19"/>
      <c r="D2117" s="19">
        <v>12.11</v>
      </c>
      <c r="E2117" s="19"/>
      <c r="F2117" s="19">
        <v>20.43</v>
      </c>
    </row>
    <row r="2118" spans="1:6" x14ac:dyDescent="0.25">
      <c r="A2118" s="33">
        <v>45212</v>
      </c>
      <c r="B2118" s="19">
        <v>9.0300000000000011</v>
      </c>
      <c r="C2118" s="19"/>
      <c r="D2118" s="19">
        <v>12.11</v>
      </c>
      <c r="E2118" s="19"/>
      <c r="F2118" s="19">
        <v>20.43</v>
      </c>
    </row>
    <row r="2119" spans="1:6" x14ac:dyDescent="0.25">
      <c r="A2119" s="33">
        <v>45213</v>
      </c>
      <c r="B2119" s="19">
        <v>8.6975000000000016</v>
      </c>
      <c r="C2119" s="19"/>
      <c r="D2119" s="19">
        <v>12.11</v>
      </c>
      <c r="E2119" s="19"/>
      <c r="F2119" s="19">
        <v>20.43</v>
      </c>
    </row>
    <row r="2120" spans="1:6" x14ac:dyDescent="0.25">
      <c r="A2120" s="33">
        <v>45214</v>
      </c>
      <c r="B2120" s="19">
        <v>8.8424999999999994</v>
      </c>
      <c r="C2120" s="19"/>
      <c r="D2120" s="19">
        <v>12.11</v>
      </c>
      <c r="E2120" s="19"/>
      <c r="F2120" s="19">
        <v>20.43</v>
      </c>
    </row>
    <row r="2121" spans="1:6" x14ac:dyDescent="0.25">
      <c r="A2121" s="33">
        <v>45215</v>
      </c>
      <c r="B2121" s="19">
        <v>9.3650000000000002</v>
      </c>
      <c r="C2121" s="19"/>
      <c r="D2121" s="19">
        <v>12.11</v>
      </c>
      <c r="E2121" s="19"/>
      <c r="F2121" s="19">
        <v>20.43</v>
      </c>
    </row>
    <row r="2122" spans="1:6" x14ac:dyDescent="0.25">
      <c r="A2122" s="33">
        <v>45216</v>
      </c>
      <c r="B2122" s="19">
        <v>9.5449999999999999</v>
      </c>
      <c r="C2122" s="19"/>
      <c r="D2122" s="19">
        <v>12.11</v>
      </c>
      <c r="E2122" s="19"/>
      <c r="F2122" s="19">
        <v>20.43</v>
      </c>
    </row>
    <row r="2123" spans="1:6" x14ac:dyDescent="0.25">
      <c r="A2123" s="33">
        <v>45217</v>
      </c>
      <c r="B2123" s="19">
        <v>9.8149999999999995</v>
      </c>
      <c r="C2123" s="19"/>
      <c r="D2123" s="19">
        <v>12.11</v>
      </c>
      <c r="E2123" s="19"/>
      <c r="F2123" s="19">
        <v>20.43</v>
      </c>
    </row>
    <row r="2124" spans="1:6" x14ac:dyDescent="0.25">
      <c r="A2124" s="33">
        <v>45218</v>
      </c>
      <c r="B2124" s="19">
        <v>10.25</v>
      </c>
      <c r="C2124" s="19"/>
      <c r="D2124" s="19">
        <v>12.11</v>
      </c>
      <c r="E2124" s="19"/>
      <c r="F2124" s="19">
        <v>20.43</v>
      </c>
    </row>
    <row r="2125" spans="1:6" x14ac:dyDescent="0.25">
      <c r="A2125" s="33">
        <v>45219</v>
      </c>
      <c r="B2125" s="19">
        <v>10.522499999999999</v>
      </c>
      <c r="C2125" s="19"/>
      <c r="D2125" s="19">
        <v>12.11</v>
      </c>
      <c r="E2125" s="19"/>
      <c r="F2125" s="19">
        <v>20.43</v>
      </c>
    </row>
    <row r="2126" spans="1:6" x14ac:dyDescent="0.25">
      <c r="A2126" s="33">
        <v>45220</v>
      </c>
      <c r="B2126" s="19">
        <v>10.452500000000001</v>
      </c>
      <c r="C2126" s="19"/>
      <c r="D2126" s="19">
        <v>12.11</v>
      </c>
      <c r="E2126" s="19"/>
      <c r="F2126" s="19">
        <v>20.43</v>
      </c>
    </row>
    <row r="2127" spans="1:6" x14ac:dyDescent="0.25">
      <c r="A2127" s="33">
        <v>45221</v>
      </c>
      <c r="B2127" s="19">
        <v>10.47</v>
      </c>
      <c r="C2127" s="19"/>
      <c r="D2127" s="19">
        <v>12.11</v>
      </c>
      <c r="E2127" s="19"/>
      <c r="F2127" s="19">
        <v>20.43</v>
      </c>
    </row>
    <row r="2128" spans="1:6" x14ac:dyDescent="0.25">
      <c r="A2128" s="33">
        <v>45222</v>
      </c>
      <c r="B2128" s="19">
        <v>10.577500000000001</v>
      </c>
      <c r="C2128" s="19"/>
      <c r="D2128" s="19">
        <v>12.11</v>
      </c>
      <c r="E2128" s="19"/>
      <c r="F2128" s="19">
        <v>20.43</v>
      </c>
    </row>
    <row r="2129" spans="1:6" x14ac:dyDescent="0.25">
      <c r="A2129" s="33">
        <v>45223</v>
      </c>
      <c r="B2129" s="19">
        <v>11.2225</v>
      </c>
      <c r="C2129" s="19"/>
      <c r="D2129" s="19">
        <v>12.11</v>
      </c>
      <c r="E2129" s="19"/>
      <c r="F2129" s="19">
        <v>20.43</v>
      </c>
    </row>
    <row r="2130" spans="1:6" x14ac:dyDescent="0.25">
      <c r="A2130" s="33">
        <v>45224</v>
      </c>
      <c r="B2130" s="19">
        <v>11.5975</v>
      </c>
      <c r="C2130" s="19"/>
      <c r="D2130" s="19">
        <v>12.11</v>
      </c>
      <c r="E2130" s="19"/>
      <c r="F2130" s="19">
        <v>20.43</v>
      </c>
    </row>
    <row r="2131" spans="1:6" x14ac:dyDescent="0.25">
      <c r="A2131" s="33">
        <v>45225</v>
      </c>
      <c r="B2131" s="19">
        <v>11.645</v>
      </c>
      <c r="C2131" s="19"/>
      <c r="D2131" s="19">
        <v>12.11</v>
      </c>
      <c r="E2131" s="19"/>
      <c r="F2131" s="19">
        <v>20.43</v>
      </c>
    </row>
    <row r="2132" spans="1:6" x14ac:dyDescent="0.25">
      <c r="A2132" s="33">
        <v>45226</v>
      </c>
      <c r="B2132" s="19">
        <v>11.102499999999999</v>
      </c>
      <c r="C2132" s="19"/>
      <c r="D2132" s="19">
        <v>12.11</v>
      </c>
      <c r="E2132" s="19"/>
      <c r="F2132" s="19">
        <v>20.43</v>
      </c>
    </row>
    <row r="2133" spans="1:6" x14ac:dyDescent="0.25">
      <c r="A2133" s="33">
        <v>45227</v>
      </c>
      <c r="B2133" s="19">
        <v>10.23</v>
      </c>
      <c r="C2133" s="19"/>
      <c r="D2133" s="19">
        <v>12.11</v>
      </c>
      <c r="E2133" s="19"/>
      <c r="F2133" s="19">
        <v>20.43</v>
      </c>
    </row>
    <row r="2134" spans="1:6" x14ac:dyDescent="0.25">
      <c r="A2134" s="33">
        <v>45228</v>
      </c>
      <c r="B2134" s="19">
        <v>10.079999999999998</v>
      </c>
      <c r="C2134" s="19"/>
      <c r="D2134" s="19">
        <v>12.11</v>
      </c>
      <c r="E2134" s="19"/>
      <c r="F2134" s="19">
        <v>20.43</v>
      </c>
    </row>
    <row r="2135" spans="1:6" x14ac:dyDescent="0.25">
      <c r="A2135" s="33">
        <v>45229</v>
      </c>
      <c r="B2135" s="19">
        <v>11.450000000000001</v>
      </c>
      <c r="C2135" s="19"/>
      <c r="D2135" s="19">
        <v>12.11</v>
      </c>
      <c r="E2135" s="19"/>
      <c r="F2135" s="19">
        <v>20.43</v>
      </c>
    </row>
    <row r="2136" spans="1:6" x14ac:dyDescent="0.25">
      <c r="A2136" s="33">
        <v>45230</v>
      </c>
      <c r="B2136" s="19">
        <v>11.5725</v>
      </c>
      <c r="C2136" s="19"/>
      <c r="D2136" s="19">
        <v>12.11</v>
      </c>
      <c r="E2136" s="19"/>
      <c r="F2136" s="19">
        <v>20.43</v>
      </c>
    </row>
    <row r="2137" spans="1:6" x14ac:dyDescent="0.25">
      <c r="A2137" s="33">
        <v>45231</v>
      </c>
      <c r="B2137" s="19">
        <v>11.927500000000002</v>
      </c>
      <c r="C2137" s="19"/>
      <c r="D2137" s="19">
        <v>12.11</v>
      </c>
      <c r="E2137" s="19"/>
      <c r="F2137" s="19">
        <v>20.43</v>
      </c>
    </row>
    <row r="2138" spans="1:6" x14ac:dyDescent="0.25">
      <c r="A2138" s="33">
        <v>45232</v>
      </c>
      <c r="B2138" s="19">
        <v>12.3025</v>
      </c>
      <c r="C2138" s="19"/>
      <c r="D2138" s="19">
        <v>12.11</v>
      </c>
      <c r="E2138" s="19"/>
      <c r="F2138" s="19">
        <v>20.43</v>
      </c>
    </row>
    <row r="2139" spans="1:6" x14ac:dyDescent="0.25">
      <c r="A2139" s="33">
        <v>45233</v>
      </c>
      <c r="B2139" s="19">
        <v>12.18</v>
      </c>
      <c r="C2139" s="19"/>
      <c r="D2139" s="19">
        <v>12.11</v>
      </c>
      <c r="E2139" s="19"/>
      <c r="F2139" s="19">
        <v>20.43</v>
      </c>
    </row>
    <row r="2140" spans="1:6" x14ac:dyDescent="0.25">
      <c r="A2140" s="33">
        <v>45234</v>
      </c>
      <c r="B2140" s="19">
        <v>11.9575</v>
      </c>
      <c r="C2140" s="19"/>
      <c r="D2140" s="19">
        <v>12.11</v>
      </c>
      <c r="E2140" s="19"/>
      <c r="F2140" s="19">
        <v>20.43</v>
      </c>
    </row>
    <row r="2141" spans="1:6" x14ac:dyDescent="0.25">
      <c r="A2141" s="33">
        <v>45235</v>
      </c>
      <c r="B2141" s="19">
        <v>11.755000000000001</v>
      </c>
      <c r="C2141" s="19"/>
      <c r="D2141" s="19">
        <v>12.11</v>
      </c>
      <c r="E2141" s="19"/>
      <c r="F2141" s="19">
        <v>20.43</v>
      </c>
    </row>
    <row r="2142" spans="1:6" x14ac:dyDescent="0.25">
      <c r="A2142" s="33">
        <v>45236</v>
      </c>
      <c r="B2142" s="19">
        <v>12.067499999999999</v>
      </c>
      <c r="C2142" s="19"/>
      <c r="D2142" s="19">
        <v>12.11</v>
      </c>
      <c r="E2142" s="19"/>
      <c r="F2142" s="19">
        <v>20.43</v>
      </c>
    </row>
    <row r="2143" spans="1:6" x14ac:dyDescent="0.25">
      <c r="A2143" s="33">
        <v>45237</v>
      </c>
      <c r="B2143" s="19">
        <v>11.975</v>
      </c>
      <c r="C2143" s="19"/>
      <c r="D2143" s="19">
        <v>12.11</v>
      </c>
      <c r="E2143" s="19"/>
      <c r="F2143" s="19">
        <v>20.43</v>
      </c>
    </row>
    <row r="2144" spans="1:6" x14ac:dyDescent="0.25">
      <c r="A2144" s="33">
        <v>45238</v>
      </c>
      <c r="B2144" s="19">
        <v>11.967500000000001</v>
      </c>
      <c r="C2144" s="19"/>
      <c r="D2144" s="19">
        <v>12.11</v>
      </c>
      <c r="E2144" s="19"/>
      <c r="F2144" s="19">
        <v>20.43</v>
      </c>
    </row>
    <row r="2145" spans="1:6" x14ac:dyDescent="0.25">
      <c r="A2145" s="33">
        <v>45239</v>
      </c>
      <c r="B2145" s="19">
        <v>12.002499999999998</v>
      </c>
      <c r="C2145" s="19"/>
      <c r="D2145" s="19">
        <v>12.11</v>
      </c>
      <c r="E2145" s="19"/>
      <c r="F2145" s="19">
        <v>20.43</v>
      </c>
    </row>
    <row r="2146" spans="1:6" x14ac:dyDescent="0.25">
      <c r="A2146" s="33">
        <v>45240</v>
      </c>
      <c r="B2146" s="19">
        <v>12.2425</v>
      </c>
      <c r="C2146" s="19"/>
      <c r="D2146" s="19">
        <v>12.11</v>
      </c>
      <c r="E2146" s="19"/>
      <c r="F2146" s="19">
        <v>20.43</v>
      </c>
    </row>
    <row r="2147" spans="1:6" x14ac:dyDescent="0.25">
      <c r="A2147" s="33">
        <v>45241</v>
      </c>
      <c r="B2147" s="19">
        <v>12.677499999999998</v>
      </c>
      <c r="C2147" s="19"/>
      <c r="D2147" s="19">
        <v>12.11</v>
      </c>
      <c r="E2147" s="19"/>
      <c r="F2147" s="19">
        <v>20.43</v>
      </c>
    </row>
    <row r="2148" spans="1:6" x14ac:dyDescent="0.25">
      <c r="A2148" s="33">
        <v>45242</v>
      </c>
      <c r="B2148" s="19">
        <v>12.700000000000001</v>
      </c>
      <c r="C2148" s="19"/>
      <c r="D2148" s="19">
        <v>12.11</v>
      </c>
      <c r="E2148" s="19"/>
      <c r="F2148" s="19">
        <v>20.43</v>
      </c>
    </row>
    <row r="2149" spans="1:6" x14ac:dyDescent="0.25">
      <c r="A2149" s="33">
        <v>45243</v>
      </c>
      <c r="B2149" s="19">
        <v>12.835000000000001</v>
      </c>
      <c r="C2149" s="19"/>
      <c r="D2149" s="19">
        <v>12.11</v>
      </c>
      <c r="E2149" s="19"/>
      <c r="F2149" s="19">
        <v>20.43</v>
      </c>
    </row>
    <row r="2150" spans="1:6" x14ac:dyDescent="0.25">
      <c r="A2150" s="33">
        <v>45244</v>
      </c>
      <c r="B2150" s="19">
        <v>13.592499999999999</v>
      </c>
      <c r="C2150" s="19"/>
      <c r="D2150" s="19">
        <v>12.11</v>
      </c>
      <c r="E2150" s="19"/>
      <c r="F2150" s="19">
        <v>20.43</v>
      </c>
    </row>
    <row r="2151" spans="1:6" x14ac:dyDescent="0.25">
      <c r="A2151" s="33">
        <v>45245</v>
      </c>
      <c r="B2151" s="19">
        <v>13.5075</v>
      </c>
      <c r="C2151" s="19"/>
      <c r="D2151" s="19">
        <v>12.11</v>
      </c>
      <c r="E2151" s="19"/>
      <c r="F2151" s="19">
        <v>20.43</v>
      </c>
    </row>
    <row r="2152" spans="1:6" x14ac:dyDescent="0.25">
      <c r="A2152" s="33">
        <v>45246</v>
      </c>
      <c r="B2152" s="19">
        <v>12.452500000000001</v>
      </c>
      <c r="C2152" s="19"/>
      <c r="D2152" s="19">
        <v>12.11</v>
      </c>
      <c r="E2152" s="19"/>
      <c r="F2152" s="19">
        <v>20.43</v>
      </c>
    </row>
    <row r="2153" spans="1:6" x14ac:dyDescent="0.25">
      <c r="A2153" s="33">
        <v>45247</v>
      </c>
      <c r="B2153" s="19">
        <v>12.1425</v>
      </c>
      <c r="C2153" s="19"/>
      <c r="D2153" s="19">
        <v>12.11</v>
      </c>
      <c r="E2153" s="19"/>
      <c r="F2153" s="19">
        <v>20.43</v>
      </c>
    </row>
    <row r="2154" spans="1:6" x14ac:dyDescent="0.25">
      <c r="A2154" s="33">
        <v>45248</v>
      </c>
      <c r="B2154" s="19">
        <v>11.88</v>
      </c>
      <c r="C2154" s="19"/>
      <c r="D2154" s="19">
        <v>12.11</v>
      </c>
      <c r="E2154" s="19"/>
      <c r="F2154" s="19">
        <v>20.43</v>
      </c>
    </row>
    <row r="2155" spans="1:6" x14ac:dyDescent="0.25">
      <c r="A2155" s="33">
        <v>45249</v>
      </c>
      <c r="B2155" s="19">
        <v>11.9375</v>
      </c>
      <c r="C2155" s="19"/>
      <c r="D2155" s="19">
        <v>12.11</v>
      </c>
      <c r="E2155" s="19"/>
      <c r="F2155" s="19">
        <v>20.43</v>
      </c>
    </row>
    <row r="2156" spans="1:6" x14ac:dyDescent="0.25">
      <c r="A2156" s="33">
        <v>45250</v>
      </c>
      <c r="B2156" s="19">
        <v>12.34</v>
      </c>
      <c r="C2156" s="19"/>
      <c r="D2156" s="19">
        <v>12.11</v>
      </c>
      <c r="E2156" s="19"/>
      <c r="F2156" s="19">
        <v>20.43</v>
      </c>
    </row>
    <row r="2157" spans="1:6" x14ac:dyDescent="0.25">
      <c r="A2157" s="33">
        <v>45251</v>
      </c>
      <c r="B2157" s="19">
        <v>12.5875</v>
      </c>
      <c r="C2157" s="19"/>
      <c r="D2157" s="19">
        <v>12.11</v>
      </c>
      <c r="E2157" s="19"/>
      <c r="F2157" s="19">
        <v>20.43</v>
      </c>
    </row>
    <row r="2158" spans="1:6" x14ac:dyDescent="0.25">
      <c r="A2158" s="33">
        <v>45252</v>
      </c>
      <c r="B2158" s="19">
        <v>12.852500000000001</v>
      </c>
      <c r="C2158" s="19"/>
      <c r="D2158" s="19">
        <v>12.11</v>
      </c>
      <c r="E2158" s="19"/>
      <c r="F2158" s="19">
        <v>20.43</v>
      </c>
    </row>
    <row r="2159" spans="1:6" x14ac:dyDescent="0.25">
      <c r="A2159" s="33">
        <v>45253</v>
      </c>
      <c r="B2159" s="19">
        <v>12.8775</v>
      </c>
      <c r="C2159" s="19"/>
      <c r="D2159" s="19">
        <v>12.11</v>
      </c>
      <c r="E2159" s="19"/>
      <c r="F2159" s="19">
        <v>20.43</v>
      </c>
    </row>
    <row r="2160" spans="1:6" x14ac:dyDescent="0.25">
      <c r="A2160" s="33">
        <v>45254</v>
      </c>
      <c r="B2160" s="19">
        <v>12.612500000000001</v>
      </c>
      <c r="C2160" s="19"/>
      <c r="D2160" s="19">
        <v>12.11</v>
      </c>
      <c r="E2160" s="19"/>
      <c r="F2160" s="19">
        <v>20.43</v>
      </c>
    </row>
    <row r="2161" spans="1:6" x14ac:dyDescent="0.25">
      <c r="A2161" s="33">
        <v>45255</v>
      </c>
      <c r="B2161" s="19">
        <v>11.685</v>
      </c>
      <c r="C2161" s="19"/>
      <c r="D2161" s="19">
        <v>12.11</v>
      </c>
      <c r="E2161" s="19"/>
      <c r="F2161" s="19">
        <v>20.43</v>
      </c>
    </row>
    <row r="2162" spans="1:6" x14ac:dyDescent="0.25">
      <c r="A2162" s="33">
        <v>45256</v>
      </c>
      <c r="B2162" s="19">
        <v>9.23</v>
      </c>
      <c r="C2162" s="19"/>
      <c r="D2162" s="19">
        <v>12.11</v>
      </c>
      <c r="E2162" s="19"/>
      <c r="F2162" s="19">
        <v>20.43</v>
      </c>
    </row>
    <row r="2163" spans="1:6" x14ac:dyDescent="0.25">
      <c r="A2163" s="33">
        <v>45257</v>
      </c>
      <c r="B2163" s="19">
        <v>8.3425000000000011</v>
      </c>
      <c r="C2163" s="19"/>
      <c r="D2163" s="19">
        <v>12.11</v>
      </c>
      <c r="E2163" s="19"/>
      <c r="F2163" s="19">
        <v>20.43</v>
      </c>
    </row>
    <row r="2164" spans="1:6" x14ac:dyDescent="0.25">
      <c r="A2164" s="33">
        <v>45258</v>
      </c>
      <c r="B2164" s="19">
        <v>8.9574999999999996</v>
      </c>
      <c r="C2164" s="19"/>
      <c r="D2164" s="19">
        <v>12.11</v>
      </c>
      <c r="E2164" s="19"/>
      <c r="F2164" s="19">
        <v>20.43</v>
      </c>
    </row>
    <row r="2165" spans="1:6" x14ac:dyDescent="0.25">
      <c r="A2165" s="33">
        <v>45259</v>
      </c>
      <c r="B2165" s="19">
        <v>8.9700000000000006</v>
      </c>
      <c r="C2165" s="19"/>
      <c r="D2165" s="19">
        <v>12.11</v>
      </c>
      <c r="E2165" s="19"/>
      <c r="F2165" s="19">
        <v>20.43</v>
      </c>
    </row>
    <row r="2166" spans="1:6" x14ac:dyDescent="0.25">
      <c r="A2166" s="33">
        <v>45260</v>
      </c>
      <c r="B2166" s="19">
        <v>9.3475000000000001</v>
      </c>
      <c r="C2166" s="19"/>
      <c r="D2166" s="19">
        <v>12.11</v>
      </c>
      <c r="E2166" s="19"/>
      <c r="F2166" s="19">
        <v>20.43</v>
      </c>
    </row>
    <row r="2167" spans="1:6" x14ac:dyDescent="0.25">
      <c r="A2167" s="33">
        <v>45261</v>
      </c>
      <c r="B2167" s="19">
        <v>9.7175000000000011</v>
      </c>
      <c r="C2167" s="19"/>
      <c r="D2167" s="19">
        <v>12.11</v>
      </c>
      <c r="E2167" s="19"/>
      <c r="F2167" s="19">
        <v>20.43</v>
      </c>
    </row>
    <row r="2168" spans="1:6" x14ac:dyDescent="0.25">
      <c r="A2168" s="33">
        <v>45262</v>
      </c>
      <c r="B2168" s="19">
        <v>10.074999999999999</v>
      </c>
      <c r="C2168" s="19"/>
      <c r="D2168" s="19">
        <v>12.11</v>
      </c>
      <c r="E2168" s="19"/>
      <c r="F2168" s="19">
        <v>20.43</v>
      </c>
    </row>
    <row r="2169" spans="1:6" x14ac:dyDescent="0.25">
      <c r="A2169" s="33">
        <v>45263</v>
      </c>
      <c r="B2169" s="19">
        <v>10.27</v>
      </c>
      <c r="C2169" s="19"/>
      <c r="D2169" s="19">
        <v>12.11</v>
      </c>
      <c r="E2169" s="19"/>
      <c r="F2169" s="19">
        <v>20.43</v>
      </c>
    </row>
    <row r="2170" spans="1:6" x14ac:dyDescent="0.25">
      <c r="A2170" s="33">
        <v>45264</v>
      </c>
      <c r="B2170" s="19">
        <v>11.217499999999999</v>
      </c>
      <c r="C2170" s="19"/>
      <c r="D2170" s="19">
        <v>12.11</v>
      </c>
      <c r="E2170" s="19"/>
      <c r="F2170" s="19">
        <v>20.43</v>
      </c>
    </row>
    <row r="2171" spans="1:6" x14ac:dyDescent="0.25">
      <c r="A2171" s="33">
        <v>45265</v>
      </c>
      <c r="B2171" s="19">
        <v>11.182500000000001</v>
      </c>
      <c r="C2171" s="19"/>
      <c r="D2171" s="19">
        <v>12.11</v>
      </c>
      <c r="E2171" s="19"/>
      <c r="F2171" s="19">
        <v>20.43</v>
      </c>
    </row>
    <row r="2172" spans="1:6" x14ac:dyDescent="0.25">
      <c r="A2172" s="33">
        <v>45266</v>
      </c>
      <c r="B2172" s="19">
        <v>11.490000000000002</v>
      </c>
      <c r="C2172" s="19"/>
      <c r="D2172" s="19">
        <v>12.11</v>
      </c>
      <c r="E2172" s="19"/>
      <c r="F2172" s="19">
        <v>20.43</v>
      </c>
    </row>
    <row r="2173" spans="1:6" x14ac:dyDescent="0.25">
      <c r="A2173" s="33">
        <v>45267</v>
      </c>
      <c r="B2173" s="19">
        <v>12.012500000000001</v>
      </c>
      <c r="C2173" s="19"/>
      <c r="D2173" s="19">
        <v>12.11</v>
      </c>
      <c r="E2173" s="19"/>
      <c r="F2173" s="19">
        <v>20.43</v>
      </c>
    </row>
    <row r="2174" spans="1:6" x14ac:dyDescent="0.25">
      <c r="A2174" s="33">
        <v>45268</v>
      </c>
      <c r="B2174" s="19">
        <v>12.112500000000001</v>
      </c>
      <c r="C2174" s="19"/>
      <c r="D2174" s="19">
        <v>12.11</v>
      </c>
      <c r="E2174" s="19"/>
      <c r="F2174" s="19">
        <v>20.43</v>
      </c>
    </row>
    <row r="2175" spans="1:6" x14ac:dyDescent="0.25">
      <c r="A2175" s="33">
        <v>45269</v>
      </c>
      <c r="B2175" s="19">
        <v>12.037500000000001</v>
      </c>
      <c r="C2175" s="19"/>
      <c r="D2175" s="19">
        <v>12.11</v>
      </c>
      <c r="E2175" s="19"/>
      <c r="F2175" s="19">
        <v>20.43</v>
      </c>
    </row>
    <row r="2176" spans="1:6" x14ac:dyDescent="0.25">
      <c r="A2176" s="33">
        <v>45270</v>
      </c>
      <c r="B2176" s="19">
        <v>11.9025</v>
      </c>
      <c r="C2176" s="19"/>
      <c r="D2176" s="19">
        <v>12.11</v>
      </c>
      <c r="E2176" s="19"/>
      <c r="F2176" s="19">
        <v>20.43</v>
      </c>
    </row>
    <row r="2177" spans="1:6" x14ac:dyDescent="0.25">
      <c r="A2177" s="33">
        <v>45271</v>
      </c>
      <c r="B2177" s="19">
        <v>11.85</v>
      </c>
      <c r="C2177" s="19"/>
      <c r="D2177" s="19">
        <v>12.11</v>
      </c>
      <c r="E2177" s="19"/>
      <c r="F2177" s="19">
        <v>20.43</v>
      </c>
    </row>
    <row r="2178" spans="1:6" x14ac:dyDescent="0.25">
      <c r="A2178" s="33">
        <v>45272</v>
      </c>
      <c r="B2178" s="19">
        <v>12.09</v>
      </c>
      <c r="C2178" s="19"/>
      <c r="D2178" s="19">
        <v>12.11</v>
      </c>
      <c r="E2178" s="19"/>
      <c r="F2178" s="19">
        <v>20.43</v>
      </c>
    </row>
    <row r="2179" spans="1:6" x14ac:dyDescent="0.25">
      <c r="A2179" s="33">
        <v>45273</v>
      </c>
      <c r="B2179" s="19">
        <v>11.985000000000001</v>
      </c>
      <c r="C2179" s="19"/>
      <c r="D2179" s="19">
        <v>12.11</v>
      </c>
      <c r="E2179" s="19"/>
      <c r="F2179" s="19">
        <v>20.43</v>
      </c>
    </row>
    <row r="2180" spans="1:6" x14ac:dyDescent="0.25">
      <c r="A2180" s="33">
        <v>45274</v>
      </c>
      <c r="B2180" s="19">
        <v>11.9125</v>
      </c>
      <c r="C2180" s="19"/>
      <c r="D2180" s="19">
        <v>12.11</v>
      </c>
      <c r="E2180" s="19"/>
      <c r="F2180" s="19">
        <v>20.43</v>
      </c>
    </row>
    <row r="2181" spans="1:6" x14ac:dyDescent="0.25">
      <c r="A2181" s="33">
        <v>45275</v>
      </c>
      <c r="B2181" s="19">
        <v>11.5075</v>
      </c>
      <c r="C2181" s="19"/>
      <c r="D2181" s="19">
        <v>12.11</v>
      </c>
      <c r="E2181" s="19"/>
      <c r="F2181" s="19">
        <v>20.43</v>
      </c>
    </row>
    <row r="2182" spans="1:6" x14ac:dyDescent="0.25">
      <c r="A2182" s="33">
        <v>45276</v>
      </c>
      <c r="B2182" s="19">
        <v>11.442499999999999</v>
      </c>
      <c r="C2182" s="19"/>
      <c r="D2182" s="19">
        <v>12.11</v>
      </c>
      <c r="E2182" s="19"/>
      <c r="F2182" s="19">
        <v>20.43</v>
      </c>
    </row>
    <row r="2183" spans="1:6" x14ac:dyDescent="0.25">
      <c r="A2183" s="33">
        <v>45277</v>
      </c>
      <c r="B2183" s="19">
        <v>11.547499999999999</v>
      </c>
      <c r="C2183" s="19"/>
      <c r="D2183" s="19">
        <v>12.11</v>
      </c>
      <c r="E2183" s="19"/>
      <c r="F2183" s="19">
        <v>20.43</v>
      </c>
    </row>
    <row r="2184" spans="1:6" x14ac:dyDescent="0.25">
      <c r="A2184" s="33">
        <v>45278</v>
      </c>
      <c r="B2184" s="19">
        <v>11.79</v>
      </c>
      <c r="C2184" s="19"/>
      <c r="D2184" s="19">
        <v>12.11</v>
      </c>
      <c r="E2184" s="19"/>
      <c r="F2184" s="19">
        <v>20.43</v>
      </c>
    </row>
    <row r="2185" spans="1:6" x14ac:dyDescent="0.25">
      <c r="A2185" s="33">
        <v>45279</v>
      </c>
      <c r="B2185" s="19">
        <v>11.637500000000001</v>
      </c>
      <c r="C2185" s="19"/>
      <c r="D2185" s="19">
        <v>12.11</v>
      </c>
      <c r="E2185" s="19"/>
      <c r="F2185" s="19">
        <v>20.43</v>
      </c>
    </row>
    <row r="2186" spans="1:6" x14ac:dyDescent="0.25">
      <c r="A2186" s="33">
        <v>45280</v>
      </c>
      <c r="B2186" s="19">
        <v>11.514999999999999</v>
      </c>
      <c r="C2186" s="19"/>
      <c r="D2186" s="19">
        <v>12.11</v>
      </c>
      <c r="E2186" s="19"/>
      <c r="F2186" s="19">
        <v>20.43</v>
      </c>
    </row>
    <row r="2187" spans="1:6" x14ac:dyDescent="0.25">
      <c r="A2187" s="33">
        <v>45281</v>
      </c>
      <c r="B2187" s="19">
        <v>11.387500000000001</v>
      </c>
      <c r="C2187" s="19"/>
      <c r="D2187" s="19">
        <v>12.11</v>
      </c>
      <c r="E2187" s="19"/>
      <c r="F2187" s="19">
        <v>20.43</v>
      </c>
    </row>
    <row r="2188" spans="1:6" x14ac:dyDescent="0.25">
      <c r="A2188" s="33">
        <v>45282</v>
      </c>
      <c r="B2188" s="19">
        <v>11.182500000000001</v>
      </c>
      <c r="C2188" s="19"/>
      <c r="D2188" s="19">
        <v>12.11</v>
      </c>
      <c r="E2188" s="19"/>
      <c r="F2188" s="19">
        <v>20.43</v>
      </c>
    </row>
    <row r="2189" spans="1:6" x14ac:dyDescent="0.25">
      <c r="A2189" s="33">
        <v>45283</v>
      </c>
      <c r="B2189" s="19">
        <v>10.922499999999999</v>
      </c>
      <c r="C2189" s="19"/>
      <c r="D2189" s="19">
        <v>12.11</v>
      </c>
      <c r="E2189" s="19"/>
      <c r="F2189" s="19">
        <v>20.43</v>
      </c>
    </row>
    <row r="2190" spans="1:6" x14ac:dyDescent="0.25">
      <c r="A2190" s="33">
        <v>45284</v>
      </c>
      <c r="B2190" s="19">
        <v>11.120000000000001</v>
      </c>
      <c r="C2190" s="19"/>
      <c r="D2190" s="19">
        <v>12.11</v>
      </c>
      <c r="E2190" s="19"/>
      <c r="F2190" s="19">
        <v>20.43</v>
      </c>
    </row>
    <row r="2191" spans="1:6" x14ac:dyDescent="0.25">
      <c r="A2191" s="33">
        <v>45285</v>
      </c>
      <c r="B2191" s="19">
        <v>11.285</v>
      </c>
      <c r="C2191" s="19"/>
      <c r="D2191" s="19">
        <v>12.11</v>
      </c>
      <c r="E2191" s="19"/>
      <c r="F2191" s="19">
        <v>20.43</v>
      </c>
    </row>
    <row r="2192" spans="1:6" x14ac:dyDescent="0.25">
      <c r="A2192" s="33">
        <v>45286</v>
      </c>
      <c r="B2192" s="19">
        <v>11.205</v>
      </c>
      <c r="C2192" s="19"/>
      <c r="D2192" s="19">
        <v>12.11</v>
      </c>
      <c r="E2192" s="19"/>
      <c r="F2192" s="19">
        <v>20.43</v>
      </c>
    </row>
    <row r="2193" spans="1:6" x14ac:dyDescent="0.25">
      <c r="A2193" s="33">
        <v>45287</v>
      </c>
      <c r="B2193" s="19">
        <v>11.32</v>
      </c>
      <c r="C2193" s="19"/>
      <c r="D2193" s="19">
        <v>12.11</v>
      </c>
      <c r="E2193" s="19"/>
      <c r="F2193" s="19">
        <v>20.43</v>
      </c>
    </row>
    <row r="2194" spans="1:6" x14ac:dyDescent="0.25">
      <c r="A2194" s="33">
        <v>45288</v>
      </c>
      <c r="B2194" s="19">
        <v>11.217500000000001</v>
      </c>
      <c r="C2194" s="19"/>
      <c r="D2194" s="19">
        <v>12.11</v>
      </c>
      <c r="E2194" s="19"/>
      <c r="F2194" s="19">
        <v>20.43</v>
      </c>
    </row>
    <row r="2195" spans="1:6" x14ac:dyDescent="0.25">
      <c r="A2195" s="33">
        <v>45289</v>
      </c>
      <c r="B2195" s="19">
        <v>11.045</v>
      </c>
      <c r="C2195" s="19"/>
      <c r="D2195" s="19">
        <v>12.11</v>
      </c>
      <c r="E2195" s="19"/>
      <c r="F2195" s="19">
        <v>20.43</v>
      </c>
    </row>
    <row r="2196" spans="1:6" x14ac:dyDescent="0.25">
      <c r="A2196" s="33">
        <v>45290</v>
      </c>
      <c r="B2196" s="19">
        <v>10.540000000000001</v>
      </c>
      <c r="C2196" s="19"/>
      <c r="D2196" s="19">
        <v>12.11</v>
      </c>
      <c r="E2196" s="19"/>
      <c r="F2196" s="19">
        <v>20.43</v>
      </c>
    </row>
    <row r="2197" spans="1:6" x14ac:dyDescent="0.25">
      <c r="A2197" s="33">
        <v>45291</v>
      </c>
      <c r="B2197" s="19">
        <v>9.8800000000000008</v>
      </c>
      <c r="C2197" s="19"/>
      <c r="D2197" s="19">
        <v>12.11</v>
      </c>
      <c r="E2197" s="19"/>
      <c r="F2197" s="19">
        <v>18.52</v>
      </c>
    </row>
    <row r="2198" spans="1:6" x14ac:dyDescent="0.25">
      <c r="A2198" s="33">
        <v>45292</v>
      </c>
      <c r="B2198" s="19">
        <v>9.91</v>
      </c>
      <c r="C2198" s="19"/>
      <c r="D2198" s="19">
        <v>15.36</v>
      </c>
      <c r="E2198" s="19"/>
      <c r="F2198" s="19">
        <v>18.52</v>
      </c>
    </row>
    <row r="2199" spans="1:6" x14ac:dyDescent="0.25">
      <c r="A2199" s="33">
        <v>45293</v>
      </c>
      <c r="B2199" s="19">
        <v>10.085000000000001</v>
      </c>
      <c r="C2199" s="19"/>
      <c r="D2199" s="19">
        <v>15.36</v>
      </c>
      <c r="E2199" s="19"/>
      <c r="F2199" s="19">
        <v>18.52</v>
      </c>
    </row>
    <row r="2200" spans="1:6" x14ac:dyDescent="0.25">
      <c r="A2200" s="33">
        <v>45294</v>
      </c>
      <c r="B2200" s="19">
        <v>10.435</v>
      </c>
      <c r="C2200" s="19"/>
      <c r="D2200" s="19">
        <v>15.36</v>
      </c>
      <c r="E2200" s="19"/>
      <c r="F2200" s="19">
        <v>18.52</v>
      </c>
    </row>
    <row r="2201" spans="1:6" x14ac:dyDescent="0.25">
      <c r="A2201" s="33">
        <v>45295</v>
      </c>
      <c r="B2201" s="19">
        <v>10.74</v>
      </c>
      <c r="C2201" s="19"/>
      <c r="D2201" s="19">
        <v>15.36</v>
      </c>
      <c r="E2201" s="19"/>
      <c r="F2201" s="19">
        <v>18.52</v>
      </c>
    </row>
    <row r="2202" spans="1:6" x14ac:dyDescent="0.25">
      <c r="A2202" s="33">
        <v>45296</v>
      </c>
      <c r="B2202" s="19">
        <v>10.81</v>
      </c>
      <c r="C2202" s="19"/>
      <c r="D2202" s="19">
        <v>15.36</v>
      </c>
      <c r="E2202" s="19"/>
      <c r="F2202" s="19">
        <v>18.52</v>
      </c>
    </row>
    <row r="2203" spans="1:6" x14ac:dyDescent="0.25">
      <c r="A2203" s="33">
        <v>45297</v>
      </c>
      <c r="B2203" s="19">
        <v>11.3475</v>
      </c>
      <c r="C2203" s="19"/>
      <c r="D2203" s="19">
        <v>15.36</v>
      </c>
      <c r="E2203" s="19"/>
      <c r="F2203" s="19">
        <v>18.52</v>
      </c>
    </row>
    <row r="2204" spans="1:6" x14ac:dyDescent="0.25">
      <c r="A2204" s="33">
        <v>45298</v>
      </c>
      <c r="B2204" s="19">
        <v>11.172499999999999</v>
      </c>
      <c r="C2204" s="19"/>
      <c r="D2204" s="19">
        <v>15.36</v>
      </c>
      <c r="E2204" s="19"/>
      <c r="F2204" s="19">
        <v>18.52</v>
      </c>
    </row>
    <row r="2205" spans="1:6" x14ac:dyDescent="0.25">
      <c r="A2205" s="33">
        <v>45299</v>
      </c>
      <c r="B2205" s="19">
        <v>11.272500000000001</v>
      </c>
      <c r="C2205" s="19"/>
      <c r="D2205" s="19">
        <v>15.36</v>
      </c>
      <c r="E2205" s="19"/>
      <c r="F2205" s="19">
        <v>18.52</v>
      </c>
    </row>
    <row r="2206" spans="1:6" x14ac:dyDescent="0.25">
      <c r="A2206" s="33">
        <v>45300</v>
      </c>
      <c r="B2206" s="19">
        <v>11.55</v>
      </c>
      <c r="C2206" s="19"/>
      <c r="D2206" s="19">
        <v>15.36</v>
      </c>
      <c r="E2206" s="19"/>
      <c r="F2206" s="19">
        <v>18.52</v>
      </c>
    </row>
    <row r="2207" spans="1:6" x14ac:dyDescent="0.25">
      <c r="A2207" s="33">
        <v>45301</v>
      </c>
      <c r="B2207" s="19">
        <v>11.315</v>
      </c>
      <c r="C2207" s="19"/>
      <c r="D2207" s="19">
        <v>15.36</v>
      </c>
      <c r="E2207" s="19"/>
      <c r="F2207" s="19">
        <v>18.52</v>
      </c>
    </row>
    <row r="2208" spans="1:6" x14ac:dyDescent="0.25">
      <c r="A2208" s="33">
        <v>45302</v>
      </c>
      <c r="B2208" s="19">
        <v>11.1625</v>
      </c>
      <c r="C2208" s="19"/>
      <c r="D2208" s="19">
        <v>15.36</v>
      </c>
      <c r="E2208" s="19"/>
      <c r="F2208" s="19">
        <v>18.52</v>
      </c>
    </row>
    <row r="2209" spans="1:6" x14ac:dyDescent="0.25">
      <c r="A2209" s="33">
        <v>45303</v>
      </c>
      <c r="B2209" s="19">
        <v>10.584999999999999</v>
      </c>
      <c r="C2209" s="19"/>
      <c r="D2209" s="19">
        <v>15.36</v>
      </c>
      <c r="E2209" s="19"/>
      <c r="F2209" s="19">
        <v>18.52</v>
      </c>
    </row>
    <row r="2210" spans="1:6" x14ac:dyDescent="0.25">
      <c r="A2210" s="33">
        <v>45304</v>
      </c>
      <c r="B2210" s="19">
        <v>9.9474999999999998</v>
      </c>
      <c r="C2210" s="19"/>
      <c r="D2210" s="19">
        <v>15.36</v>
      </c>
      <c r="E2210" s="19"/>
      <c r="F2210" s="19">
        <v>18.52</v>
      </c>
    </row>
    <row r="2211" spans="1:6" x14ac:dyDescent="0.25">
      <c r="A2211" s="33">
        <v>45305</v>
      </c>
      <c r="B2211" s="19">
        <v>8.9600000000000009</v>
      </c>
      <c r="C2211" s="19"/>
      <c r="D2211" s="19">
        <v>15.36</v>
      </c>
      <c r="E2211" s="19"/>
      <c r="F2211" s="19">
        <v>18.52</v>
      </c>
    </row>
    <row r="2212" spans="1:6" x14ac:dyDescent="0.25">
      <c r="A2212" s="33">
        <v>45306</v>
      </c>
      <c r="B2212" s="19">
        <v>9.6950000000000003</v>
      </c>
      <c r="C2212" s="19"/>
      <c r="D2212" s="19">
        <v>15.36</v>
      </c>
      <c r="E2212" s="19"/>
      <c r="F2212" s="19">
        <v>18.52</v>
      </c>
    </row>
    <row r="2213" spans="1:6" x14ac:dyDescent="0.25">
      <c r="A2213" s="33">
        <v>45307</v>
      </c>
      <c r="B2213" s="19">
        <v>10.4175</v>
      </c>
      <c r="C2213" s="19"/>
      <c r="D2213" s="19">
        <v>15.36</v>
      </c>
      <c r="E2213" s="19"/>
      <c r="F2213" s="19">
        <v>18.52</v>
      </c>
    </row>
    <row r="2214" spans="1:6" x14ac:dyDescent="0.25">
      <c r="A2214" s="33">
        <v>45308</v>
      </c>
      <c r="B2214" s="19">
        <v>10.732499999999998</v>
      </c>
      <c r="C2214" s="19"/>
      <c r="D2214" s="19">
        <v>15.36</v>
      </c>
      <c r="E2214" s="19"/>
      <c r="F2214" s="19">
        <v>18.52</v>
      </c>
    </row>
    <row r="2215" spans="1:6" x14ac:dyDescent="0.25">
      <c r="A2215" s="33">
        <v>45309</v>
      </c>
      <c r="B2215" s="19">
        <v>11.4025</v>
      </c>
      <c r="C2215" s="19"/>
      <c r="D2215" s="19">
        <v>15.36</v>
      </c>
      <c r="E2215" s="19"/>
      <c r="F2215" s="19">
        <v>18.52</v>
      </c>
    </row>
    <row r="2216" spans="1:6" x14ac:dyDescent="0.25">
      <c r="A2216" s="33">
        <v>45310</v>
      </c>
      <c r="B2216" s="19">
        <v>11.8025</v>
      </c>
      <c r="C2216" s="19"/>
      <c r="D2216" s="19">
        <v>15.36</v>
      </c>
      <c r="E2216" s="19"/>
      <c r="F2216" s="19">
        <v>18.52</v>
      </c>
    </row>
    <row r="2217" spans="1:6" x14ac:dyDescent="0.25">
      <c r="A2217" s="33">
        <v>45311</v>
      </c>
      <c r="B2217" s="19">
        <v>11.4625</v>
      </c>
      <c r="C2217" s="19"/>
      <c r="D2217" s="19">
        <v>15.36</v>
      </c>
      <c r="E2217" s="19"/>
      <c r="F2217" s="19">
        <v>18.52</v>
      </c>
    </row>
    <row r="2218" spans="1:6" x14ac:dyDescent="0.25">
      <c r="A2218" s="33">
        <v>45312</v>
      </c>
      <c r="B2218" s="19">
        <v>11.5725</v>
      </c>
      <c r="C2218" s="19"/>
      <c r="D2218" s="19">
        <v>15.36</v>
      </c>
      <c r="E2218" s="19"/>
      <c r="F2218" s="19">
        <v>18.52</v>
      </c>
    </row>
    <row r="2219" spans="1:6" x14ac:dyDescent="0.25">
      <c r="A2219" s="33">
        <v>45313</v>
      </c>
      <c r="B2219" s="19">
        <v>12.137499999999999</v>
      </c>
      <c r="C2219" s="19"/>
      <c r="D2219" s="19">
        <v>15.36</v>
      </c>
      <c r="E2219" s="19"/>
      <c r="F2219" s="19">
        <v>18.52</v>
      </c>
    </row>
    <row r="2220" spans="1:6" x14ac:dyDescent="0.25">
      <c r="A2220" s="33">
        <v>45314</v>
      </c>
      <c r="B2220" s="19">
        <v>12.61</v>
      </c>
      <c r="C2220" s="19"/>
      <c r="D2220" s="19">
        <v>15.36</v>
      </c>
      <c r="E2220" s="19"/>
      <c r="F2220" s="19">
        <v>18.52</v>
      </c>
    </row>
    <row r="2221" spans="1:6" x14ac:dyDescent="0.25">
      <c r="A2221" s="33">
        <v>45315</v>
      </c>
      <c r="B2221" s="19">
        <v>12.25</v>
      </c>
      <c r="C2221" s="19"/>
      <c r="D2221" s="19">
        <v>15.36</v>
      </c>
      <c r="E2221" s="19"/>
      <c r="F2221" s="19">
        <v>18.52</v>
      </c>
    </row>
    <row r="2222" spans="1:6" x14ac:dyDescent="0.25">
      <c r="A2222" s="33">
        <v>45316</v>
      </c>
      <c r="B2222" s="19">
        <v>11.83</v>
      </c>
      <c r="C2222" s="19"/>
      <c r="D2222" s="19">
        <v>15.36</v>
      </c>
      <c r="E2222" s="19"/>
      <c r="F2222" s="19">
        <v>18.52</v>
      </c>
    </row>
    <row r="2223" spans="1:6" x14ac:dyDescent="0.25">
      <c r="A2223" s="33">
        <v>45317</v>
      </c>
      <c r="B2223" s="19">
        <v>11.862499999999999</v>
      </c>
      <c r="C2223" s="19"/>
      <c r="D2223" s="19">
        <v>15.36</v>
      </c>
      <c r="E2223" s="19"/>
      <c r="F2223" s="19">
        <v>18.52</v>
      </c>
    </row>
    <row r="2224" spans="1:6" x14ac:dyDescent="0.25">
      <c r="A2224" s="33">
        <v>45318</v>
      </c>
      <c r="B2224" s="19">
        <v>11.834999999999999</v>
      </c>
      <c r="C2224" s="19"/>
      <c r="D2224" s="19">
        <v>15.36</v>
      </c>
      <c r="E2224" s="19"/>
      <c r="F2224" s="19">
        <v>18.52</v>
      </c>
    </row>
    <row r="2225" spans="1:6" x14ac:dyDescent="0.25">
      <c r="A2225" s="33">
        <v>45319</v>
      </c>
      <c r="B2225" s="19">
        <v>11.43</v>
      </c>
      <c r="C2225" s="19"/>
      <c r="D2225" s="19">
        <v>15.36</v>
      </c>
      <c r="E2225" s="19"/>
      <c r="F2225" s="19">
        <v>18.52</v>
      </c>
    </row>
    <row r="2226" spans="1:6" x14ac:dyDescent="0.25">
      <c r="A2226" s="33">
        <v>45320</v>
      </c>
      <c r="B2226" s="19">
        <v>11.6675</v>
      </c>
      <c r="C2226" s="19"/>
      <c r="D2226" s="19">
        <v>15.36</v>
      </c>
      <c r="E2226" s="19"/>
      <c r="F2226" s="19">
        <v>18.52</v>
      </c>
    </row>
    <row r="2227" spans="1:6" x14ac:dyDescent="0.25">
      <c r="A2227" s="33">
        <v>45321</v>
      </c>
      <c r="B2227" s="19">
        <v>11.91</v>
      </c>
      <c r="C2227" s="19"/>
      <c r="D2227" s="19">
        <v>15.36</v>
      </c>
      <c r="E2227" s="19"/>
      <c r="F2227" s="19">
        <v>18.52</v>
      </c>
    </row>
    <row r="2228" spans="1:6" x14ac:dyDescent="0.25">
      <c r="A2228" s="33">
        <v>45322</v>
      </c>
      <c r="B2228" s="19">
        <v>12.350000000000001</v>
      </c>
      <c r="C2228" s="19"/>
      <c r="D2228" s="19">
        <v>15.36</v>
      </c>
      <c r="E2228" s="19"/>
      <c r="F2228" s="19">
        <v>18.52</v>
      </c>
    </row>
    <row r="2229" spans="1:6" x14ac:dyDescent="0.25">
      <c r="A2229" s="33">
        <v>45323</v>
      </c>
      <c r="B2229" s="19">
        <v>12.495000000000001</v>
      </c>
      <c r="C2229" s="19"/>
      <c r="D2229" s="19">
        <v>15.36</v>
      </c>
      <c r="E2229" s="19"/>
      <c r="F2229" s="19">
        <v>18.52</v>
      </c>
    </row>
    <row r="2230" spans="1:6" x14ac:dyDescent="0.25">
      <c r="A2230" s="33">
        <v>45324</v>
      </c>
      <c r="B2230" s="19">
        <v>12.3825</v>
      </c>
      <c r="C2230" s="19"/>
      <c r="D2230" s="19">
        <v>15.36</v>
      </c>
      <c r="E2230" s="19"/>
      <c r="F2230" s="19">
        <v>18.52</v>
      </c>
    </row>
    <row r="2231" spans="1:6" x14ac:dyDescent="0.25">
      <c r="A2231" s="33">
        <v>45325</v>
      </c>
      <c r="B2231" s="19">
        <v>12.2875</v>
      </c>
      <c r="C2231" s="19"/>
      <c r="D2231" s="19">
        <v>15.36</v>
      </c>
      <c r="E2231" s="19"/>
      <c r="F2231" s="19">
        <v>18.52</v>
      </c>
    </row>
    <row r="2232" spans="1:6" x14ac:dyDescent="0.25">
      <c r="A2232" s="33">
        <v>45326</v>
      </c>
      <c r="B2232" s="19">
        <v>12.18</v>
      </c>
      <c r="C2232" s="19"/>
      <c r="D2232" s="19">
        <v>15.36</v>
      </c>
      <c r="E2232" s="19"/>
      <c r="F2232" s="19">
        <v>18.52</v>
      </c>
    </row>
    <row r="2233" spans="1:6" x14ac:dyDescent="0.25">
      <c r="A2233" s="33">
        <v>45327</v>
      </c>
      <c r="B2233" s="19">
        <v>12.424999999999999</v>
      </c>
      <c r="C2233" s="19"/>
      <c r="D2233" s="19">
        <v>15.36</v>
      </c>
      <c r="E2233" s="19"/>
      <c r="F2233" s="19">
        <v>18.52</v>
      </c>
    </row>
    <row r="2234" spans="1:6" x14ac:dyDescent="0.25">
      <c r="A2234" s="33">
        <v>45328</v>
      </c>
      <c r="B2234" s="19">
        <v>12.5</v>
      </c>
      <c r="C2234" s="19"/>
      <c r="D2234" s="19">
        <v>15.36</v>
      </c>
      <c r="E2234" s="19"/>
      <c r="F2234" s="19">
        <v>18.52</v>
      </c>
    </row>
    <row r="2235" spans="1:6" x14ac:dyDescent="0.25">
      <c r="A2235" s="33">
        <v>45329</v>
      </c>
      <c r="B2235" s="19">
        <v>12.174999999999999</v>
      </c>
      <c r="C2235" s="19"/>
      <c r="D2235" s="19">
        <v>15.36</v>
      </c>
      <c r="E2235" s="19"/>
      <c r="F2235" s="19">
        <v>18.52</v>
      </c>
    </row>
    <row r="2236" spans="1:6" x14ac:dyDescent="0.25">
      <c r="A2236" s="33">
        <v>45330</v>
      </c>
      <c r="B2236" s="19">
        <v>12.200000000000001</v>
      </c>
      <c r="C2236" s="19"/>
      <c r="D2236" s="19">
        <v>15.36</v>
      </c>
      <c r="E2236" s="19"/>
      <c r="F2236" s="19">
        <v>18.52</v>
      </c>
    </row>
    <row r="2237" spans="1:6" x14ac:dyDescent="0.25">
      <c r="A2237" s="33">
        <v>45331</v>
      </c>
      <c r="B2237" s="19">
        <v>12.077499999999999</v>
      </c>
      <c r="C2237" s="19"/>
      <c r="D2237" s="19">
        <v>15.36</v>
      </c>
      <c r="E2237" s="19"/>
      <c r="F2237" s="19">
        <v>18.52</v>
      </c>
    </row>
    <row r="2238" spans="1:6" x14ac:dyDescent="0.25">
      <c r="A2238" s="33">
        <v>45332</v>
      </c>
      <c r="B2238" s="19">
        <v>11.5275</v>
      </c>
      <c r="C2238" s="19"/>
      <c r="D2238" s="19">
        <v>15.36</v>
      </c>
      <c r="E2238" s="19"/>
      <c r="F2238" s="19">
        <v>18.52</v>
      </c>
    </row>
    <row r="2239" spans="1:6" x14ac:dyDescent="0.25">
      <c r="A2239" s="33">
        <v>45333</v>
      </c>
      <c r="B2239" s="19">
        <v>11.495000000000001</v>
      </c>
      <c r="C2239" s="19"/>
      <c r="D2239" s="19">
        <v>15.36</v>
      </c>
      <c r="E2239" s="19"/>
      <c r="F2239" s="19">
        <v>18.52</v>
      </c>
    </row>
    <row r="2240" spans="1:6" x14ac:dyDescent="0.25">
      <c r="A2240" s="33">
        <v>45334</v>
      </c>
      <c r="B2240" s="19">
        <v>11.940000000000001</v>
      </c>
      <c r="C2240" s="19"/>
      <c r="D2240" s="19">
        <v>15.36</v>
      </c>
      <c r="E2240" s="19"/>
      <c r="F2240" s="19">
        <v>18.52</v>
      </c>
    </row>
    <row r="2241" spans="1:6" x14ac:dyDescent="0.25">
      <c r="A2241" s="33">
        <v>45335</v>
      </c>
      <c r="B2241" s="19">
        <v>12.385</v>
      </c>
      <c r="C2241" s="19"/>
      <c r="D2241" s="19">
        <v>15.36</v>
      </c>
      <c r="E2241" s="19"/>
      <c r="F2241" s="19">
        <v>18.52</v>
      </c>
    </row>
    <row r="2242" spans="1:6" x14ac:dyDescent="0.25">
      <c r="A2242" s="33">
        <v>45336</v>
      </c>
      <c r="B2242" s="19">
        <v>12.295</v>
      </c>
      <c r="C2242" s="19"/>
      <c r="D2242" s="19">
        <v>15.36</v>
      </c>
      <c r="E2242" s="19"/>
      <c r="F2242" s="19">
        <v>18.52</v>
      </c>
    </row>
    <row r="2243" spans="1:6" x14ac:dyDescent="0.25">
      <c r="A2243" s="33">
        <v>45337</v>
      </c>
      <c r="B2243" s="19">
        <v>12.157500000000001</v>
      </c>
      <c r="C2243" s="19"/>
      <c r="D2243" s="19">
        <v>15.36</v>
      </c>
      <c r="E2243" s="19"/>
      <c r="F2243" s="19">
        <v>18.52</v>
      </c>
    </row>
    <row r="2244" spans="1:6" x14ac:dyDescent="0.25">
      <c r="A2244" s="33">
        <v>45338</v>
      </c>
      <c r="B2244" s="19">
        <v>12.04</v>
      </c>
      <c r="C2244" s="19"/>
      <c r="D2244" s="19">
        <v>15.36</v>
      </c>
      <c r="E2244" s="19"/>
      <c r="F2244" s="19">
        <v>18.52</v>
      </c>
    </row>
    <row r="2245" spans="1:6" x14ac:dyDescent="0.25">
      <c r="A2245" s="33">
        <v>45339</v>
      </c>
      <c r="B2245" s="19">
        <v>11.7775</v>
      </c>
      <c r="C2245" s="19"/>
      <c r="D2245" s="19">
        <v>15.36</v>
      </c>
      <c r="E2245" s="19"/>
      <c r="F2245" s="19">
        <v>18.52</v>
      </c>
    </row>
    <row r="2246" spans="1:6" x14ac:dyDescent="0.25">
      <c r="A2246" s="33">
        <v>45340</v>
      </c>
      <c r="B2246" s="19">
        <v>11.4275</v>
      </c>
      <c r="C2246" s="19"/>
      <c r="D2246" s="19">
        <v>15.36</v>
      </c>
      <c r="E2246" s="19"/>
      <c r="F2246" s="19">
        <v>18.52</v>
      </c>
    </row>
    <row r="2247" spans="1:6" x14ac:dyDescent="0.25">
      <c r="A2247" s="33">
        <v>45341</v>
      </c>
      <c r="B2247" s="19">
        <v>11.78</v>
      </c>
      <c r="C2247" s="19"/>
      <c r="D2247" s="19">
        <v>15.36</v>
      </c>
      <c r="E2247" s="19"/>
      <c r="F2247" s="19">
        <v>18.52</v>
      </c>
    </row>
    <row r="2248" spans="1:6" x14ac:dyDescent="0.25">
      <c r="A2248" s="33">
        <v>45342</v>
      </c>
      <c r="B2248" s="19">
        <v>11.4725</v>
      </c>
      <c r="C2248" s="19"/>
      <c r="D2248" s="19">
        <v>15.36</v>
      </c>
      <c r="E2248" s="19"/>
      <c r="F2248" s="19">
        <v>18.52</v>
      </c>
    </row>
    <row r="2249" spans="1:6" x14ac:dyDescent="0.25">
      <c r="A2249" s="33">
        <v>45343</v>
      </c>
      <c r="B2249" s="19">
        <v>11.565000000000001</v>
      </c>
      <c r="C2249" s="19"/>
      <c r="D2249" s="19">
        <v>15.36</v>
      </c>
      <c r="E2249" s="19"/>
      <c r="F2249" s="19">
        <v>18.52</v>
      </c>
    </row>
    <row r="2250" spans="1:6" x14ac:dyDescent="0.25">
      <c r="A2250" s="33">
        <v>45344</v>
      </c>
      <c r="B2250" s="19">
        <v>11.75</v>
      </c>
      <c r="C2250" s="19"/>
      <c r="D2250" s="19">
        <v>15.36</v>
      </c>
      <c r="E2250" s="19"/>
      <c r="F2250" s="19">
        <v>18.52</v>
      </c>
    </row>
    <row r="2251" spans="1:6" x14ac:dyDescent="0.25">
      <c r="A2251" s="33">
        <v>45345</v>
      </c>
      <c r="B2251" s="19">
        <v>11.702500000000001</v>
      </c>
      <c r="C2251" s="19"/>
      <c r="D2251" s="19">
        <v>15.36</v>
      </c>
      <c r="E2251" s="19"/>
      <c r="F2251" s="19">
        <v>18.52</v>
      </c>
    </row>
    <row r="2252" spans="1:6" x14ac:dyDescent="0.25">
      <c r="A2252" s="33">
        <v>45346</v>
      </c>
      <c r="B2252" s="19">
        <v>11.239999999999998</v>
      </c>
      <c r="C2252" s="19"/>
      <c r="D2252" s="19">
        <v>15.36</v>
      </c>
      <c r="E2252" s="19"/>
      <c r="F2252" s="19">
        <v>18.52</v>
      </c>
    </row>
    <row r="2253" spans="1:6" x14ac:dyDescent="0.25">
      <c r="A2253" s="33">
        <v>45347</v>
      </c>
      <c r="B2253" s="19">
        <v>11.0025</v>
      </c>
      <c r="C2253" s="19"/>
      <c r="D2253" s="19">
        <v>15.36</v>
      </c>
      <c r="E2253" s="19"/>
      <c r="F2253" s="19">
        <v>18.52</v>
      </c>
    </row>
    <row r="2254" spans="1:6" x14ac:dyDescent="0.25">
      <c r="A2254" s="33">
        <v>45348</v>
      </c>
      <c r="B2254" s="19">
        <v>11.46</v>
      </c>
      <c r="C2254" s="19"/>
      <c r="D2254" s="19">
        <v>15.36</v>
      </c>
      <c r="E2254" s="19"/>
      <c r="F2254" s="19">
        <v>18.52</v>
      </c>
    </row>
    <row r="2255" spans="1:6" x14ac:dyDescent="0.25">
      <c r="A2255" s="33">
        <v>45349</v>
      </c>
      <c r="B2255" s="19">
        <v>11.512499999999999</v>
      </c>
      <c r="C2255" s="19"/>
      <c r="D2255" s="19">
        <v>15.36</v>
      </c>
      <c r="E2255" s="19"/>
      <c r="F2255" s="19">
        <v>18.52</v>
      </c>
    </row>
    <row r="2256" spans="1:6" x14ac:dyDescent="0.25">
      <c r="A2256" s="33">
        <v>45350</v>
      </c>
      <c r="B2256" s="19">
        <v>11.442499999999999</v>
      </c>
      <c r="C2256" s="19"/>
      <c r="D2256" s="19">
        <v>15.36</v>
      </c>
      <c r="E2256" s="19"/>
      <c r="F2256" s="19">
        <v>18.52</v>
      </c>
    </row>
    <row r="2257" spans="1:6" x14ac:dyDescent="0.25">
      <c r="A2257" s="33">
        <v>45351</v>
      </c>
      <c r="B2257" s="19">
        <v>11.487499999999999</v>
      </c>
      <c r="C2257" s="19"/>
      <c r="D2257" s="19">
        <v>15.36</v>
      </c>
      <c r="E2257" s="19"/>
      <c r="F2257" s="19">
        <v>18.52</v>
      </c>
    </row>
    <row r="2258" spans="1:6" x14ac:dyDescent="0.25">
      <c r="A2258" s="33">
        <v>45352</v>
      </c>
      <c r="B2258" s="19">
        <v>11.23</v>
      </c>
      <c r="C2258" s="19"/>
      <c r="D2258" s="19">
        <v>15.36</v>
      </c>
      <c r="E2258" s="19"/>
      <c r="F2258" s="19">
        <v>18.52</v>
      </c>
    </row>
    <row r="2259" spans="1:6" x14ac:dyDescent="0.25">
      <c r="A2259" s="33">
        <v>45353</v>
      </c>
      <c r="B2259" s="19">
        <v>11.0425</v>
      </c>
      <c r="C2259" s="19"/>
      <c r="D2259" s="19">
        <v>15.36</v>
      </c>
      <c r="E2259" s="19"/>
      <c r="F2259" s="19">
        <v>18.52</v>
      </c>
    </row>
    <row r="2260" spans="1:6" x14ac:dyDescent="0.25">
      <c r="A2260" s="33">
        <v>45354</v>
      </c>
      <c r="B2260" s="19">
        <v>10.655000000000001</v>
      </c>
      <c r="C2260" s="19"/>
      <c r="D2260" s="19">
        <v>15.36</v>
      </c>
      <c r="E2260" s="19"/>
      <c r="F2260" s="19">
        <v>18.52</v>
      </c>
    </row>
    <row r="2261" spans="1:6" x14ac:dyDescent="0.25">
      <c r="A2261" s="33">
        <v>45355</v>
      </c>
      <c r="B2261" s="19">
        <v>11.252500000000001</v>
      </c>
      <c r="C2261" s="19"/>
      <c r="D2261" s="19">
        <v>15.36</v>
      </c>
      <c r="E2261" s="19"/>
      <c r="F2261" s="19">
        <v>18.52</v>
      </c>
    </row>
    <row r="2262" spans="1:6" x14ac:dyDescent="0.25">
      <c r="A2262" s="33">
        <v>45356</v>
      </c>
      <c r="B2262" s="19">
        <v>11.79</v>
      </c>
      <c r="C2262" s="19"/>
      <c r="D2262" s="19">
        <v>15.36</v>
      </c>
      <c r="E2262" s="19"/>
      <c r="F2262" s="19">
        <v>18.52</v>
      </c>
    </row>
    <row r="2263" spans="1:6" x14ac:dyDescent="0.25">
      <c r="A2263" s="33">
        <v>45357</v>
      </c>
      <c r="B2263" s="19">
        <v>11.99</v>
      </c>
      <c r="C2263" s="19"/>
      <c r="D2263" s="19">
        <v>15.36</v>
      </c>
      <c r="E2263" s="19"/>
      <c r="F2263" s="19">
        <v>18.52</v>
      </c>
    </row>
    <row r="2264" spans="1:6" x14ac:dyDescent="0.25">
      <c r="A2264" s="33">
        <v>45358</v>
      </c>
      <c r="B2264" s="19">
        <v>12.0525</v>
      </c>
      <c r="C2264" s="19"/>
      <c r="D2264" s="19">
        <v>15.36</v>
      </c>
      <c r="E2264" s="19"/>
      <c r="F2264" s="19">
        <v>18.52</v>
      </c>
    </row>
    <row r="2265" spans="1:6" x14ac:dyDescent="0.25">
      <c r="A2265" s="33">
        <v>45359</v>
      </c>
      <c r="B2265" s="19">
        <v>11.7525</v>
      </c>
      <c r="C2265" s="19"/>
      <c r="D2265" s="19">
        <v>15.36</v>
      </c>
      <c r="E2265" s="19"/>
      <c r="F2265" s="19">
        <v>18.52</v>
      </c>
    </row>
    <row r="2266" spans="1:6" x14ac:dyDescent="0.25">
      <c r="A2266" s="33">
        <v>45360</v>
      </c>
      <c r="B2266" s="19">
        <v>11.82</v>
      </c>
      <c r="C2266" s="19"/>
      <c r="D2266" s="19">
        <v>15.36</v>
      </c>
      <c r="E2266" s="19"/>
      <c r="F2266" s="19">
        <v>18.52</v>
      </c>
    </row>
    <row r="2267" spans="1:6" x14ac:dyDescent="0.25">
      <c r="A2267" s="33">
        <v>45361</v>
      </c>
      <c r="B2267" s="19">
        <v>12.02</v>
      </c>
      <c r="C2267" s="19"/>
      <c r="D2267" s="19">
        <v>15.36</v>
      </c>
      <c r="E2267" s="19"/>
      <c r="F2267" s="19">
        <v>18.52</v>
      </c>
    </row>
    <row r="2268" spans="1:6" x14ac:dyDescent="0.25">
      <c r="A2268" s="33">
        <v>45362</v>
      </c>
      <c r="B2268" s="19">
        <v>12.08</v>
      </c>
      <c r="C2268" s="19"/>
      <c r="D2268" s="19">
        <v>15.36</v>
      </c>
      <c r="E2268" s="19"/>
      <c r="F2268" s="19">
        <v>18.52</v>
      </c>
    </row>
    <row r="2269" spans="1:6" x14ac:dyDescent="0.25">
      <c r="A2269" s="33">
        <v>45363</v>
      </c>
      <c r="B2269" s="19">
        <v>12.164999999999999</v>
      </c>
      <c r="C2269" s="19"/>
      <c r="D2269" s="19">
        <v>15.36</v>
      </c>
      <c r="E2269" s="19"/>
      <c r="F2269" s="19">
        <v>18.52</v>
      </c>
    </row>
    <row r="2270" spans="1:6" x14ac:dyDescent="0.25">
      <c r="A2270" s="33">
        <v>45364</v>
      </c>
      <c r="B2270" s="19">
        <v>12.005000000000001</v>
      </c>
      <c r="C2270" s="19"/>
      <c r="D2270" s="19">
        <v>15.36</v>
      </c>
      <c r="E2270" s="19"/>
      <c r="F2270" s="19">
        <v>18.52</v>
      </c>
    </row>
    <row r="2271" spans="1:6" x14ac:dyDescent="0.25">
      <c r="A2271" s="33">
        <v>45365</v>
      </c>
      <c r="B2271" s="19">
        <v>11.795</v>
      </c>
      <c r="C2271" s="19"/>
      <c r="D2271" s="19">
        <v>15.36</v>
      </c>
      <c r="E2271" s="19"/>
      <c r="F2271" s="19">
        <v>18.52</v>
      </c>
    </row>
    <row r="2272" spans="1:6" x14ac:dyDescent="0.25">
      <c r="A2272" s="33">
        <v>45366</v>
      </c>
      <c r="B2272" s="19">
        <v>11.430000000000001</v>
      </c>
      <c r="C2272" s="19"/>
      <c r="D2272" s="19">
        <v>15.36</v>
      </c>
      <c r="E2272" s="19"/>
      <c r="F2272" s="19">
        <v>18.52</v>
      </c>
    </row>
    <row r="2273" spans="1:6" x14ac:dyDescent="0.25">
      <c r="A2273" s="33">
        <v>45367</v>
      </c>
      <c r="B2273" s="19">
        <v>11.195</v>
      </c>
      <c r="C2273" s="19"/>
      <c r="D2273" s="19">
        <v>15.36</v>
      </c>
      <c r="E2273" s="19"/>
      <c r="F2273" s="19">
        <v>18.52</v>
      </c>
    </row>
    <row r="2274" spans="1:6" x14ac:dyDescent="0.25">
      <c r="A2274" s="33">
        <v>45368</v>
      </c>
      <c r="B2274" s="19">
        <v>11.385</v>
      </c>
      <c r="C2274" s="19"/>
      <c r="D2274" s="19">
        <v>15.36</v>
      </c>
      <c r="E2274" s="19"/>
      <c r="F2274" s="19">
        <v>18.52</v>
      </c>
    </row>
    <row r="2275" spans="1:6" x14ac:dyDescent="0.25">
      <c r="A2275" s="33">
        <v>45369</v>
      </c>
      <c r="B2275" s="19">
        <v>11.805</v>
      </c>
      <c r="C2275" s="19"/>
      <c r="D2275" s="19">
        <v>15.36</v>
      </c>
      <c r="E2275" s="19"/>
      <c r="F2275" s="19">
        <v>18.52</v>
      </c>
    </row>
    <row r="2276" spans="1:6" x14ac:dyDescent="0.25">
      <c r="A2276" s="33">
        <v>45370</v>
      </c>
      <c r="B2276" s="19">
        <v>11.602499999999999</v>
      </c>
      <c r="C2276" s="19"/>
      <c r="D2276" s="19">
        <v>15.36</v>
      </c>
      <c r="E2276" s="19"/>
      <c r="F2276" s="19">
        <v>18.52</v>
      </c>
    </row>
    <row r="2277" spans="1:6" x14ac:dyDescent="0.25">
      <c r="A2277" s="33">
        <v>45371</v>
      </c>
      <c r="B2277" s="19">
        <v>11.8575</v>
      </c>
      <c r="C2277" s="19"/>
      <c r="D2277" s="19">
        <v>15.36</v>
      </c>
      <c r="E2277" s="19"/>
      <c r="F2277" s="19">
        <v>18.52</v>
      </c>
    </row>
    <row r="2278" spans="1:6" x14ac:dyDescent="0.25">
      <c r="A2278" s="33">
        <v>45372</v>
      </c>
      <c r="B2278" s="19">
        <v>12.057499999999999</v>
      </c>
      <c r="C2278" s="19"/>
      <c r="D2278" s="19">
        <v>15.36</v>
      </c>
      <c r="E2278" s="19"/>
      <c r="F2278" s="19">
        <v>18.52</v>
      </c>
    </row>
    <row r="2279" spans="1:6" x14ac:dyDescent="0.25">
      <c r="A2279" s="33">
        <v>45373</v>
      </c>
      <c r="B2279" s="19">
        <v>11.93</v>
      </c>
      <c r="C2279" s="19"/>
      <c r="D2279" s="19">
        <v>15.36</v>
      </c>
      <c r="E2279" s="19"/>
      <c r="F2279" s="19">
        <v>18.52</v>
      </c>
    </row>
    <row r="2280" spans="1:6" x14ac:dyDescent="0.25">
      <c r="A2280" s="33">
        <v>45374</v>
      </c>
      <c r="B2280" s="19">
        <v>11.834999999999999</v>
      </c>
      <c r="C2280" s="19"/>
      <c r="D2280" s="19">
        <v>15.36</v>
      </c>
      <c r="E2280" s="19"/>
      <c r="F2280" s="19">
        <v>18.52</v>
      </c>
    </row>
    <row r="2281" spans="1:6" x14ac:dyDescent="0.25">
      <c r="A2281" s="33">
        <v>45375</v>
      </c>
      <c r="B2281" s="19">
        <v>11.684999999999999</v>
      </c>
      <c r="C2281" s="19"/>
      <c r="D2281" s="19">
        <v>15.36</v>
      </c>
      <c r="E2281" s="19"/>
      <c r="F2281" s="19">
        <v>18.52</v>
      </c>
    </row>
    <row r="2282" spans="1:6" x14ac:dyDescent="0.25">
      <c r="A2282" s="33">
        <v>45376</v>
      </c>
      <c r="B2282" s="19">
        <v>12.219999999999999</v>
      </c>
      <c r="C2282" s="19"/>
      <c r="D2282" s="19">
        <v>15.36</v>
      </c>
      <c r="E2282" s="19"/>
      <c r="F2282" s="19">
        <v>18.52</v>
      </c>
    </row>
    <row r="2283" spans="1:6" x14ac:dyDescent="0.25">
      <c r="A2283" s="33">
        <v>45377</v>
      </c>
      <c r="B2283" s="19">
        <v>12.422499999999999</v>
      </c>
      <c r="C2283" s="19"/>
      <c r="D2283" s="19">
        <v>15.36</v>
      </c>
      <c r="E2283" s="19"/>
      <c r="F2283" s="19">
        <v>18.52</v>
      </c>
    </row>
    <row r="2284" spans="1:6" x14ac:dyDescent="0.25">
      <c r="A2284" s="33">
        <v>45378</v>
      </c>
      <c r="B2284" s="19">
        <v>12.2875</v>
      </c>
      <c r="C2284" s="19"/>
      <c r="D2284" s="19">
        <v>15.36</v>
      </c>
      <c r="E2284" s="19"/>
      <c r="F2284" s="19">
        <v>18.52</v>
      </c>
    </row>
    <row r="2285" spans="1:6" x14ac:dyDescent="0.25">
      <c r="A2285" s="33">
        <v>45379</v>
      </c>
      <c r="B2285" s="19">
        <v>12.244999999999999</v>
      </c>
      <c r="C2285" s="19"/>
      <c r="D2285" s="19">
        <v>15.36</v>
      </c>
      <c r="E2285" s="19"/>
      <c r="F2285" s="19">
        <v>18.52</v>
      </c>
    </row>
    <row r="2286" spans="1:6" x14ac:dyDescent="0.25">
      <c r="A2286" s="33">
        <v>45380</v>
      </c>
      <c r="B2286" s="19">
        <v>11.46</v>
      </c>
      <c r="C2286" s="19"/>
      <c r="D2286" s="19">
        <v>15.36</v>
      </c>
      <c r="E2286" s="19"/>
      <c r="F2286" s="19">
        <v>18.52</v>
      </c>
    </row>
    <row r="2287" spans="1:6" x14ac:dyDescent="0.25">
      <c r="A2287" s="33">
        <v>45381</v>
      </c>
      <c r="B2287" s="19">
        <v>11.142499999999998</v>
      </c>
      <c r="C2287" s="19"/>
      <c r="D2287" s="19">
        <v>15.36</v>
      </c>
      <c r="E2287" s="19"/>
      <c r="F2287" s="19">
        <v>18.52</v>
      </c>
    </row>
    <row r="2288" spans="1:6" x14ac:dyDescent="0.25">
      <c r="A2288" s="33">
        <v>45382</v>
      </c>
      <c r="B2288" s="19">
        <v>11.39</v>
      </c>
      <c r="C2288" s="19"/>
      <c r="D2288" s="19">
        <v>15.36</v>
      </c>
      <c r="E2288" s="19"/>
      <c r="F2288" s="19">
        <v>18.52</v>
      </c>
    </row>
    <row r="2289" spans="1:6" x14ac:dyDescent="0.25">
      <c r="A2289" s="33">
        <v>45383</v>
      </c>
      <c r="B2289" s="19">
        <v>11.049999999999999</v>
      </c>
      <c r="C2289" s="19"/>
      <c r="D2289" s="19">
        <v>15.36</v>
      </c>
      <c r="E2289" s="19"/>
      <c r="F2289" s="19">
        <v>18.52</v>
      </c>
    </row>
    <row r="2290" spans="1:6" x14ac:dyDescent="0.25">
      <c r="A2290" s="33">
        <v>45384</v>
      </c>
      <c r="B2290" s="19">
        <v>11.3225</v>
      </c>
      <c r="C2290" s="19"/>
      <c r="D2290" s="19">
        <v>15.36</v>
      </c>
      <c r="E2290" s="19"/>
      <c r="F2290" s="19">
        <v>18.52</v>
      </c>
    </row>
    <row r="2291" spans="1:6" x14ac:dyDescent="0.25">
      <c r="A2291" s="33">
        <v>45385</v>
      </c>
      <c r="B2291" s="19">
        <v>11.484999999999999</v>
      </c>
      <c r="C2291" s="19"/>
      <c r="D2291" s="19">
        <v>15.36</v>
      </c>
      <c r="E2291" s="19"/>
      <c r="F2291" s="19">
        <v>18.52</v>
      </c>
    </row>
    <row r="2292" spans="1:6" x14ac:dyDescent="0.25">
      <c r="A2292" s="33">
        <v>45386</v>
      </c>
      <c r="B2292" s="19">
        <v>11.71</v>
      </c>
      <c r="C2292" s="19"/>
      <c r="D2292" s="19">
        <v>15.36</v>
      </c>
      <c r="E2292" s="19"/>
      <c r="F2292" s="19">
        <v>18.52</v>
      </c>
    </row>
    <row r="2293" spans="1:6" x14ac:dyDescent="0.25">
      <c r="A2293" s="33">
        <v>45387</v>
      </c>
      <c r="B2293" s="19">
        <v>11.530000000000001</v>
      </c>
      <c r="C2293" s="19"/>
      <c r="D2293" s="19">
        <v>15.36</v>
      </c>
      <c r="E2293" s="19"/>
      <c r="F2293" s="19">
        <v>18.52</v>
      </c>
    </row>
    <row r="2294" spans="1:6" x14ac:dyDescent="0.25">
      <c r="A2294" s="33">
        <v>45388</v>
      </c>
      <c r="B2294" s="19">
        <v>10.8475</v>
      </c>
      <c r="C2294" s="19"/>
      <c r="D2294" s="19">
        <v>15.36</v>
      </c>
      <c r="E2294" s="19"/>
      <c r="F2294" s="19">
        <v>18.52</v>
      </c>
    </row>
    <row r="2295" spans="1:6" x14ac:dyDescent="0.25">
      <c r="A2295" s="33">
        <v>45389</v>
      </c>
      <c r="B2295" s="19">
        <v>10.112499999999999</v>
      </c>
      <c r="C2295" s="19"/>
      <c r="D2295" s="19">
        <v>15.36</v>
      </c>
      <c r="E2295" s="19"/>
      <c r="F2295" s="19">
        <v>18.52</v>
      </c>
    </row>
    <row r="2296" spans="1:6" x14ac:dyDescent="0.25">
      <c r="A2296" s="33">
        <v>45390</v>
      </c>
      <c r="B2296" s="19">
        <v>10.5625</v>
      </c>
      <c r="C2296" s="19"/>
      <c r="D2296" s="19">
        <v>15.36</v>
      </c>
      <c r="E2296" s="19"/>
      <c r="F2296" s="19">
        <v>18.52</v>
      </c>
    </row>
    <row r="2297" spans="1:6" x14ac:dyDescent="0.25">
      <c r="A2297" s="33">
        <v>45391</v>
      </c>
      <c r="B2297" s="19">
        <v>11.154999999999999</v>
      </c>
      <c r="C2297" s="19"/>
      <c r="D2297" s="19">
        <v>15.36</v>
      </c>
      <c r="E2297" s="19"/>
      <c r="F2297" s="19">
        <v>18.52</v>
      </c>
    </row>
    <row r="2298" spans="1:6" x14ac:dyDescent="0.25">
      <c r="A2298" s="33">
        <v>45392</v>
      </c>
      <c r="B2298" s="19">
        <v>10.9975</v>
      </c>
      <c r="C2298" s="19"/>
      <c r="D2298" s="19">
        <v>15.36</v>
      </c>
      <c r="E2298" s="19"/>
      <c r="F2298" s="19">
        <v>18.52</v>
      </c>
    </row>
    <row r="2299" spans="1:6" x14ac:dyDescent="0.25">
      <c r="A2299" s="33">
        <v>45393</v>
      </c>
      <c r="B2299" s="19">
        <v>11.24</v>
      </c>
      <c r="C2299" s="19"/>
      <c r="D2299" s="19">
        <v>15.36</v>
      </c>
      <c r="E2299" s="19"/>
      <c r="F2299" s="19">
        <v>18.52</v>
      </c>
    </row>
    <row r="2300" spans="1:6" x14ac:dyDescent="0.25">
      <c r="A2300" s="33">
        <v>45394</v>
      </c>
      <c r="B2300" s="19">
        <v>11.4725</v>
      </c>
      <c r="C2300" s="19"/>
      <c r="D2300" s="19">
        <v>15.36</v>
      </c>
      <c r="E2300" s="19"/>
      <c r="F2300" s="19">
        <v>18.52</v>
      </c>
    </row>
    <row r="2301" spans="1:6" x14ac:dyDescent="0.25">
      <c r="A2301" s="33">
        <v>45395</v>
      </c>
      <c r="B2301" s="19">
        <v>11.635</v>
      </c>
      <c r="C2301" s="19"/>
      <c r="D2301" s="19">
        <v>15.36</v>
      </c>
      <c r="E2301" s="19"/>
      <c r="F2301" s="19">
        <v>18.52</v>
      </c>
    </row>
    <row r="2302" spans="1:6" x14ac:dyDescent="0.25">
      <c r="A2302" s="33">
        <v>45396</v>
      </c>
      <c r="B2302" s="19">
        <v>11.785</v>
      </c>
      <c r="C2302" s="19"/>
      <c r="D2302" s="19">
        <v>15.36</v>
      </c>
      <c r="E2302" s="19"/>
      <c r="F2302" s="19">
        <v>18.52</v>
      </c>
    </row>
    <row r="2303" spans="1:6" x14ac:dyDescent="0.25">
      <c r="A2303" s="33">
        <v>45397</v>
      </c>
      <c r="B2303" s="19">
        <v>12.407500000000001</v>
      </c>
      <c r="C2303" s="19"/>
      <c r="D2303" s="19">
        <v>15.36</v>
      </c>
      <c r="E2303" s="19"/>
      <c r="F2303" s="19">
        <v>18.52</v>
      </c>
    </row>
    <row r="2304" spans="1:6" x14ac:dyDescent="0.25">
      <c r="A2304" s="33">
        <v>45398</v>
      </c>
      <c r="B2304" s="19">
        <v>12.9925</v>
      </c>
      <c r="C2304" s="19"/>
      <c r="D2304" s="19">
        <v>15.36</v>
      </c>
      <c r="E2304" s="19"/>
      <c r="F2304" s="19">
        <v>18.52</v>
      </c>
    </row>
    <row r="2305" spans="1:6" x14ac:dyDescent="0.25">
      <c r="A2305" s="33">
        <v>45399</v>
      </c>
      <c r="B2305" s="19">
        <v>13.154999999999999</v>
      </c>
      <c r="C2305" s="19"/>
      <c r="D2305" s="19">
        <v>15.36</v>
      </c>
      <c r="E2305" s="19"/>
      <c r="F2305" s="19">
        <v>18.52</v>
      </c>
    </row>
    <row r="2306" spans="1:6" x14ac:dyDescent="0.25">
      <c r="A2306" s="33">
        <v>45400</v>
      </c>
      <c r="B2306" s="19">
        <v>12.93</v>
      </c>
      <c r="C2306" s="19"/>
      <c r="D2306" s="19">
        <v>15.36</v>
      </c>
      <c r="E2306" s="19"/>
      <c r="F2306" s="19">
        <v>18.52</v>
      </c>
    </row>
    <row r="2307" spans="1:6" x14ac:dyDescent="0.25">
      <c r="A2307" s="33">
        <v>45401</v>
      </c>
      <c r="B2307" s="19">
        <v>12.4175</v>
      </c>
      <c r="C2307" s="19"/>
      <c r="D2307" s="19">
        <v>15.36</v>
      </c>
      <c r="E2307" s="19"/>
      <c r="F2307" s="19">
        <v>18.52</v>
      </c>
    </row>
    <row r="2308" spans="1:6" x14ac:dyDescent="0.25">
      <c r="A2308" s="33">
        <v>45402</v>
      </c>
      <c r="B2308" s="19">
        <v>12.389999999999999</v>
      </c>
      <c r="C2308" s="19"/>
      <c r="D2308" s="19">
        <v>15.36</v>
      </c>
      <c r="E2308" s="19"/>
      <c r="F2308" s="19">
        <v>18.52</v>
      </c>
    </row>
    <row r="2309" spans="1:6" x14ac:dyDescent="0.25">
      <c r="A2309" s="33">
        <v>45403</v>
      </c>
      <c r="B2309" s="19">
        <v>12.41</v>
      </c>
      <c r="C2309" s="19"/>
      <c r="D2309" s="19">
        <v>15.36</v>
      </c>
      <c r="E2309" s="19"/>
      <c r="F2309" s="19">
        <v>18.52</v>
      </c>
    </row>
    <row r="2310" spans="1:6" x14ac:dyDescent="0.25">
      <c r="A2310" s="33">
        <v>45404</v>
      </c>
      <c r="B2310" s="19">
        <v>12.477499999999999</v>
      </c>
      <c r="C2310" s="19"/>
      <c r="D2310" s="19">
        <v>15.36</v>
      </c>
      <c r="E2310" s="19"/>
      <c r="F2310" s="19">
        <v>18.52</v>
      </c>
    </row>
    <row r="2311" spans="1:6" x14ac:dyDescent="0.25">
      <c r="A2311" s="33">
        <v>45405</v>
      </c>
      <c r="B2311" s="19">
        <v>12.344999999999999</v>
      </c>
      <c r="C2311" s="19"/>
      <c r="D2311" s="19">
        <v>15.36</v>
      </c>
      <c r="E2311" s="19"/>
      <c r="F2311" s="19">
        <v>18.52</v>
      </c>
    </row>
    <row r="2312" spans="1:6" x14ac:dyDescent="0.25">
      <c r="A2312" s="33">
        <v>45406</v>
      </c>
      <c r="B2312" s="19">
        <v>12.5425</v>
      </c>
      <c r="C2312" s="19"/>
      <c r="D2312" s="19">
        <v>15.36</v>
      </c>
      <c r="E2312" s="19"/>
      <c r="F2312" s="19">
        <v>18.52</v>
      </c>
    </row>
    <row r="2313" spans="1:6" x14ac:dyDescent="0.25">
      <c r="A2313" s="33">
        <v>45407</v>
      </c>
      <c r="B2313" s="19">
        <v>12.224999999999998</v>
      </c>
      <c r="C2313" s="19"/>
      <c r="D2313" s="19">
        <v>15.36</v>
      </c>
      <c r="E2313" s="19"/>
      <c r="F2313" s="19">
        <v>18.52</v>
      </c>
    </row>
    <row r="2314" spans="1:6" x14ac:dyDescent="0.25">
      <c r="A2314" s="33">
        <v>45408</v>
      </c>
      <c r="B2314" s="19">
        <v>12.002500000000001</v>
      </c>
      <c r="C2314" s="19"/>
      <c r="D2314" s="19">
        <v>15.36</v>
      </c>
      <c r="E2314" s="19"/>
      <c r="F2314" s="19">
        <v>18.52</v>
      </c>
    </row>
    <row r="2315" spans="1:6" x14ac:dyDescent="0.25">
      <c r="A2315" s="33">
        <v>45409</v>
      </c>
      <c r="B2315" s="19">
        <v>11.89</v>
      </c>
      <c r="C2315" s="19"/>
      <c r="D2315" s="19">
        <v>15.36</v>
      </c>
      <c r="E2315" s="19"/>
      <c r="F2315" s="19">
        <v>18.52</v>
      </c>
    </row>
    <row r="2316" spans="1:6" x14ac:dyDescent="0.25">
      <c r="A2316" s="33">
        <v>45410</v>
      </c>
      <c r="B2316" s="19">
        <v>11.955000000000002</v>
      </c>
      <c r="C2316" s="19"/>
      <c r="D2316" s="19">
        <v>15.36</v>
      </c>
      <c r="E2316" s="19"/>
      <c r="F2316" s="19">
        <v>18.52</v>
      </c>
    </row>
    <row r="2317" spans="1:6" x14ac:dyDescent="0.25">
      <c r="A2317" s="33">
        <v>45411</v>
      </c>
      <c r="B2317" s="19">
        <v>12.205</v>
      </c>
      <c r="C2317" s="19"/>
      <c r="D2317" s="19">
        <v>15.36</v>
      </c>
      <c r="E2317" s="19"/>
      <c r="F2317" s="19">
        <v>18.52</v>
      </c>
    </row>
    <row r="2318" spans="1:6" x14ac:dyDescent="0.25">
      <c r="A2318" s="33">
        <v>45412</v>
      </c>
      <c r="B2318" s="19">
        <v>12.602500000000001</v>
      </c>
      <c r="C2318" s="19"/>
      <c r="D2318" s="19">
        <v>15.36</v>
      </c>
      <c r="E2318" s="19"/>
      <c r="F2318" s="19">
        <v>18.52</v>
      </c>
    </row>
    <row r="2319" spans="1:6" x14ac:dyDescent="0.25">
      <c r="A2319" s="33">
        <v>45413</v>
      </c>
      <c r="B2319" s="19">
        <v>12.704999999999998</v>
      </c>
      <c r="C2319" s="19"/>
      <c r="D2319" s="19">
        <v>15.36</v>
      </c>
      <c r="E2319" s="19"/>
      <c r="F2319" s="19">
        <v>18.52</v>
      </c>
    </row>
    <row r="2320" spans="1:6" x14ac:dyDescent="0.25">
      <c r="A2320" s="33">
        <v>45414</v>
      </c>
      <c r="B2320" s="19">
        <v>12.3825</v>
      </c>
      <c r="C2320" s="19"/>
      <c r="D2320" s="19">
        <v>15.36</v>
      </c>
      <c r="E2320" s="19"/>
      <c r="F2320" s="19">
        <v>18.52</v>
      </c>
    </row>
    <row r="2321" spans="1:6" x14ac:dyDescent="0.25">
      <c r="A2321" s="33">
        <v>45415</v>
      </c>
      <c r="B2321" s="19">
        <v>12.34</v>
      </c>
      <c r="C2321" s="19"/>
      <c r="D2321" s="19">
        <v>15.36</v>
      </c>
      <c r="E2321" s="19"/>
      <c r="F2321" s="19">
        <v>18.52</v>
      </c>
    </row>
    <row r="2322" spans="1:6" x14ac:dyDescent="0.25">
      <c r="A2322" s="33">
        <v>45416</v>
      </c>
      <c r="B2322" s="19">
        <v>12.664999999999999</v>
      </c>
      <c r="C2322" s="19"/>
      <c r="D2322" s="19">
        <v>15.36</v>
      </c>
      <c r="E2322" s="19"/>
      <c r="F2322" s="19">
        <v>18.52</v>
      </c>
    </row>
    <row r="2323" spans="1:6" x14ac:dyDescent="0.25">
      <c r="A2323" s="33">
        <v>45417</v>
      </c>
      <c r="B2323" s="19">
        <v>12.305</v>
      </c>
      <c r="C2323" s="19"/>
      <c r="D2323" s="19">
        <v>15.36</v>
      </c>
      <c r="E2323" s="19"/>
      <c r="F2323" s="19">
        <v>18.52</v>
      </c>
    </row>
    <row r="2324" spans="1:6" x14ac:dyDescent="0.25">
      <c r="A2324" s="33">
        <v>45418</v>
      </c>
      <c r="B2324" s="19">
        <v>12.237500000000001</v>
      </c>
      <c r="C2324" s="19"/>
      <c r="D2324" s="19">
        <v>15.36</v>
      </c>
      <c r="E2324" s="19"/>
      <c r="F2324" s="19">
        <v>18.52</v>
      </c>
    </row>
    <row r="2325" spans="1:6" x14ac:dyDescent="0.25">
      <c r="A2325" s="33">
        <v>45419</v>
      </c>
      <c r="B2325" s="19">
        <v>12.43</v>
      </c>
      <c r="C2325" s="19"/>
      <c r="D2325" s="19">
        <v>15.36</v>
      </c>
      <c r="E2325" s="19"/>
      <c r="F2325" s="19">
        <v>18.52</v>
      </c>
    </row>
    <row r="2326" spans="1:6" x14ac:dyDescent="0.25">
      <c r="A2326" s="33">
        <v>45420</v>
      </c>
      <c r="B2326" s="19">
        <v>12.435</v>
      </c>
      <c r="C2326" s="19"/>
      <c r="D2326" s="19">
        <v>15.36</v>
      </c>
      <c r="E2326" s="19"/>
      <c r="F2326" s="19">
        <v>18.52</v>
      </c>
    </row>
    <row r="2327" spans="1:6" x14ac:dyDescent="0.25">
      <c r="A2327" s="33">
        <v>45421</v>
      </c>
      <c r="B2327" s="19">
        <v>12.672499999999999</v>
      </c>
      <c r="C2327" s="19"/>
      <c r="D2327" s="19">
        <v>15.36</v>
      </c>
      <c r="E2327" s="19"/>
      <c r="F2327" s="19">
        <v>18.52</v>
      </c>
    </row>
    <row r="2328" spans="1:6" x14ac:dyDescent="0.25">
      <c r="A2328" s="33">
        <v>45422</v>
      </c>
      <c r="B2328" s="19">
        <v>12.695</v>
      </c>
      <c r="C2328" s="19"/>
      <c r="D2328" s="19">
        <v>15.36</v>
      </c>
      <c r="E2328" s="19"/>
      <c r="F2328" s="19">
        <v>18.52</v>
      </c>
    </row>
    <row r="2329" spans="1:6" x14ac:dyDescent="0.25">
      <c r="A2329" s="33">
        <v>45423</v>
      </c>
      <c r="B2329" s="19">
        <v>12.4625</v>
      </c>
      <c r="C2329" s="19"/>
      <c r="D2329" s="19">
        <v>15.36</v>
      </c>
      <c r="E2329" s="19"/>
      <c r="F2329" s="19">
        <v>18.52</v>
      </c>
    </row>
    <row r="2330" spans="1:6" x14ac:dyDescent="0.25">
      <c r="A2330" s="33">
        <v>45424</v>
      </c>
      <c r="B2330" s="19">
        <v>12.37</v>
      </c>
      <c r="C2330" s="19"/>
      <c r="D2330" s="19">
        <v>15.36</v>
      </c>
      <c r="E2330" s="19"/>
      <c r="F2330" s="19">
        <v>18.52</v>
      </c>
    </row>
    <row r="2331" spans="1:6" x14ac:dyDescent="0.25">
      <c r="A2331" s="33">
        <v>45425</v>
      </c>
      <c r="B2331" s="19">
        <v>12.407499999999999</v>
      </c>
      <c r="C2331" s="19"/>
      <c r="D2331" s="19">
        <v>15.36</v>
      </c>
      <c r="E2331" s="19"/>
      <c r="F2331" s="19">
        <v>18.52</v>
      </c>
    </row>
    <row r="2332" spans="1:6" x14ac:dyDescent="0.25">
      <c r="A2332" s="33">
        <v>45426</v>
      </c>
      <c r="B2332" s="19">
        <v>12.53</v>
      </c>
      <c r="C2332" s="19"/>
      <c r="D2332" s="19">
        <v>15.36</v>
      </c>
      <c r="E2332" s="19"/>
      <c r="F2332" s="19">
        <v>18.52</v>
      </c>
    </row>
    <row r="2333" spans="1:6" x14ac:dyDescent="0.25">
      <c r="A2333" s="33">
        <v>45427</v>
      </c>
      <c r="B2333" s="19">
        <v>12.76</v>
      </c>
      <c r="C2333" s="19"/>
      <c r="D2333" s="19">
        <v>15.36</v>
      </c>
      <c r="E2333" s="19"/>
      <c r="F2333" s="19">
        <v>18.52</v>
      </c>
    </row>
    <row r="2334" spans="1:6" x14ac:dyDescent="0.25">
      <c r="A2334" s="33">
        <v>45428</v>
      </c>
      <c r="B2334" s="19">
        <v>12.997499999999999</v>
      </c>
      <c r="C2334" s="19"/>
      <c r="D2334" s="19">
        <v>15.36</v>
      </c>
      <c r="E2334" s="19"/>
      <c r="F2334" s="19">
        <v>18.52</v>
      </c>
    </row>
    <row r="2335" spans="1:6" x14ac:dyDescent="0.25">
      <c r="A2335" s="33">
        <v>45429</v>
      </c>
      <c r="B2335" s="19">
        <v>12.975</v>
      </c>
      <c r="C2335" s="19"/>
      <c r="D2335" s="19">
        <v>15.36</v>
      </c>
      <c r="E2335" s="19"/>
      <c r="F2335" s="19">
        <v>18.52</v>
      </c>
    </row>
    <row r="2336" spans="1:6" x14ac:dyDescent="0.25">
      <c r="A2336" s="33">
        <v>45430</v>
      </c>
      <c r="B2336" s="19">
        <v>12.879999999999999</v>
      </c>
      <c r="C2336" s="19"/>
      <c r="D2336" s="19">
        <v>15.36</v>
      </c>
      <c r="E2336" s="19"/>
      <c r="F2336" s="19">
        <v>18.52</v>
      </c>
    </row>
    <row r="2337" spans="1:6" x14ac:dyDescent="0.25">
      <c r="A2337" s="33">
        <v>45431</v>
      </c>
      <c r="B2337" s="19">
        <v>13.12</v>
      </c>
      <c r="C2337" s="19"/>
      <c r="D2337" s="19">
        <v>15.36</v>
      </c>
      <c r="E2337" s="19"/>
      <c r="F2337" s="19">
        <v>18.52</v>
      </c>
    </row>
    <row r="2338" spans="1:6" x14ac:dyDescent="0.25">
      <c r="A2338" s="33">
        <v>45432</v>
      </c>
      <c r="B2338" s="19">
        <v>13.645</v>
      </c>
      <c r="C2338" s="19"/>
      <c r="D2338" s="19">
        <v>15.36</v>
      </c>
      <c r="E2338" s="19"/>
      <c r="F2338" s="19">
        <v>18.52</v>
      </c>
    </row>
    <row r="2339" spans="1:6" x14ac:dyDescent="0.25">
      <c r="A2339" s="33">
        <v>45433</v>
      </c>
      <c r="B2339" s="19">
        <v>15.092500000000001</v>
      </c>
      <c r="C2339" s="19"/>
      <c r="D2339" s="19">
        <v>15.36</v>
      </c>
      <c r="E2339" s="19"/>
      <c r="F2339" s="19">
        <v>18.52</v>
      </c>
    </row>
    <row r="2340" spans="1:6" x14ac:dyDescent="0.25">
      <c r="A2340" s="33">
        <v>45434</v>
      </c>
      <c r="B2340" s="19">
        <v>16.997499999999999</v>
      </c>
      <c r="C2340" s="19"/>
      <c r="D2340" s="19">
        <v>15.36</v>
      </c>
      <c r="E2340" s="19"/>
      <c r="F2340" s="19">
        <v>18.52</v>
      </c>
    </row>
    <row r="2341" spans="1:6" x14ac:dyDescent="0.25">
      <c r="A2341" s="33">
        <v>45435</v>
      </c>
      <c r="B2341" s="19">
        <v>16.752499999999998</v>
      </c>
      <c r="C2341" s="19"/>
      <c r="D2341" s="19">
        <v>15.36</v>
      </c>
      <c r="E2341" s="19"/>
      <c r="F2341" s="19">
        <v>18.52</v>
      </c>
    </row>
    <row r="2342" spans="1:6" x14ac:dyDescent="0.25">
      <c r="A2342" s="33">
        <v>45436</v>
      </c>
      <c r="B2342" s="19">
        <v>15.202500000000001</v>
      </c>
      <c r="C2342" s="19"/>
      <c r="D2342" s="19">
        <v>15.36</v>
      </c>
      <c r="E2342" s="19"/>
      <c r="F2342" s="19">
        <v>18.52</v>
      </c>
    </row>
    <row r="2343" spans="1:6" x14ac:dyDescent="0.25">
      <c r="A2343" s="33">
        <v>45437</v>
      </c>
      <c r="B2343" s="19">
        <v>15.02</v>
      </c>
      <c r="C2343" s="19"/>
      <c r="D2343" s="19">
        <v>15.36</v>
      </c>
      <c r="E2343" s="19"/>
      <c r="F2343" s="19">
        <v>18.52</v>
      </c>
    </row>
    <row r="2344" spans="1:6" x14ac:dyDescent="0.25">
      <c r="A2344" s="33">
        <v>45438</v>
      </c>
      <c r="B2344" s="19">
        <v>14.567499999999999</v>
      </c>
      <c r="C2344" s="19"/>
      <c r="D2344" s="19">
        <v>15.36</v>
      </c>
      <c r="E2344" s="19"/>
      <c r="F2344" s="19">
        <v>18.52</v>
      </c>
    </row>
    <row r="2345" spans="1:6" x14ac:dyDescent="0.25">
      <c r="A2345" s="33">
        <v>45439</v>
      </c>
      <c r="B2345" s="19">
        <v>14.397500000000001</v>
      </c>
      <c r="C2345" s="19"/>
      <c r="D2345" s="19">
        <v>15.36</v>
      </c>
      <c r="E2345" s="19"/>
      <c r="F2345" s="19">
        <v>18.52</v>
      </c>
    </row>
    <row r="2346" spans="1:6" x14ac:dyDescent="0.25">
      <c r="A2346" s="33">
        <v>45440</v>
      </c>
      <c r="B2346" s="19">
        <v>14.335000000000001</v>
      </c>
      <c r="C2346" s="19"/>
      <c r="D2346" s="19">
        <v>15.36</v>
      </c>
      <c r="E2346" s="19"/>
      <c r="F2346" s="19">
        <v>18.52</v>
      </c>
    </row>
    <row r="2347" spans="1:6" x14ac:dyDescent="0.25">
      <c r="A2347" s="33">
        <v>45441</v>
      </c>
      <c r="B2347" s="19">
        <v>13.395000000000001</v>
      </c>
      <c r="C2347" s="19"/>
      <c r="D2347" s="19">
        <v>15.36</v>
      </c>
      <c r="E2347" s="19"/>
      <c r="F2347" s="19">
        <v>18.52</v>
      </c>
    </row>
    <row r="2348" spans="1:6" x14ac:dyDescent="0.25">
      <c r="A2348" s="33">
        <v>45442</v>
      </c>
      <c r="B2348" s="19">
        <v>13.032500000000001</v>
      </c>
      <c r="C2348" s="19"/>
      <c r="D2348" s="19">
        <v>15.36</v>
      </c>
      <c r="E2348" s="19"/>
      <c r="F2348" s="19">
        <v>18.52</v>
      </c>
    </row>
    <row r="2349" spans="1:6" x14ac:dyDescent="0.25">
      <c r="A2349" s="33">
        <v>45443</v>
      </c>
      <c r="B2349" s="19">
        <v>12.39</v>
      </c>
      <c r="C2349" s="19"/>
      <c r="D2349" s="19">
        <v>15.36</v>
      </c>
      <c r="E2349" s="19"/>
      <c r="F2349" s="19">
        <v>18.52</v>
      </c>
    </row>
    <row r="2350" spans="1:6" x14ac:dyDescent="0.25">
      <c r="A2350" s="33">
        <v>45444</v>
      </c>
      <c r="B2350" s="19">
        <v>12.16</v>
      </c>
      <c r="C2350" s="19"/>
      <c r="D2350" s="19">
        <v>15.36</v>
      </c>
      <c r="E2350" s="19"/>
      <c r="F2350" s="19">
        <v>18.52</v>
      </c>
    </row>
    <row r="2351" spans="1:6" x14ac:dyDescent="0.25">
      <c r="A2351" s="33">
        <v>45445</v>
      </c>
      <c r="B2351" s="19">
        <v>12.35</v>
      </c>
      <c r="C2351" s="19"/>
      <c r="D2351" s="19">
        <v>15.36</v>
      </c>
      <c r="E2351" s="19"/>
      <c r="F2351" s="19">
        <v>18.52</v>
      </c>
    </row>
    <row r="2352" spans="1:6" x14ac:dyDescent="0.25">
      <c r="A2352" s="33">
        <v>45446</v>
      </c>
      <c r="B2352" s="19">
        <v>13.32</v>
      </c>
      <c r="C2352" s="19"/>
      <c r="D2352" s="19">
        <v>15.36</v>
      </c>
      <c r="E2352" s="19"/>
      <c r="F2352" s="19">
        <v>18.52</v>
      </c>
    </row>
    <row r="2353" spans="1:6" x14ac:dyDescent="0.25">
      <c r="A2353" s="33">
        <v>45447</v>
      </c>
      <c r="B2353" s="19">
        <v>15.404999999999999</v>
      </c>
      <c r="C2353" s="19"/>
      <c r="D2353" s="19">
        <v>15.36</v>
      </c>
      <c r="E2353" s="19"/>
      <c r="F2353" s="19">
        <v>18.52</v>
      </c>
    </row>
    <row r="2354" spans="1:6" x14ac:dyDescent="0.25">
      <c r="A2354" s="33">
        <v>45448</v>
      </c>
      <c r="B2354" s="19">
        <v>16.897500000000001</v>
      </c>
      <c r="C2354" s="19"/>
      <c r="D2354" s="19">
        <v>15.36</v>
      </c>
      <c r="E2354" s="19"/>
      <c r="F2354" s="19">
        <v>18.52</v>
      </c>
    </row>
    <row r="2355" spans="1:6" x14ac:dyDescent="0.25">
      <c r="A2355" s="33">
        <v>45449</v>
      </c>
      <c r="B2355" s="19">
        <v>15.62</v>
      </c>
      <c r="C2355" s="19"/>
      <c r="D2355" s="19">
        <v>15.36</v>
      </c>
      <c r="E2355" s="19"/>
      <c r="F2355" s="19">
        <v>18.52</v>
      </c>
    </row>
    <row r="2356" spans="1:6" x14ac:dyDescent="0.25">
      <c r="A2356" s="33">
        <v>45450</v>
      </c>
      <c r="B2356" s="19">
        <v>13.92</v>
      </c>
      <c r="C2356" s="19"/>
      <c r="D2356" s="19">
        <v>15.36</v>
      </c>
      <c r="E2356" s="19"/>
      <c r="F2356" s="19">
        <v>18.52</v>
      </c>
    </row>
    <row r="2357" spans="1:6" x14ac:dyDescent="0.25">
      <c r="A2357" s="33">
        <v>45451</v>
      </c>
      <c r="B2357" s="19">
        <v>13.7925</v>
      </c>
      <c r="C2357" s="19"/>
      <c r="D2357" s="19">
        <v>15.36</v>
      </c>
      <c r="E2357" s="19"/>
      <c r="F2357" s="19">
        <v>18.52</v>
      </c>
    </row>
    <row r="2358" spans="1:6" x14ac:dyDescent="0.25">
      <c r="A2358" s="33">
        <v>45452</v>
      </c>
      <c r="B2358" s="19">
        <v>13.747499999999999</v>
      </c>
      <c r="C2358" s="19"/>
      <c r="D2358" s="19">
        <v>15.36</v>
      </c>
      <c r="E2358" s="19"/>
      <c r="F2358" s="19">
        <v>18.52</v>
      </c>
    </row>
    <row r="2359" spans="1:6" x14ac:dyDescent="0.25">
      <c r="A2359" s="33">
        <v>45453</v>
      </c>
      <c r="B2359" s="19">
        <v>13.305</v>
      </c>
      <c r="C2359" s="19"/>
      <c r="D2359" s="19">
        <v>15.36</v>
      </c>
      <c r="E2359" s="19"/>
      <c r="F2359" s="19">
        <v>18.52</v>
      </c>
    </row>
    <row r="2360" spans="1:6" x14ac:dyDescent="0.25">
      <c r="A2360" s="33">
        <v>45454</v>
      </c>
      <c r="B2360" s="19">
        <v>13.4375</v>
      </c>
      <c r="C2360" s="19"/>
      <c r="D2360" s="19">
        <v>15.36</v>
      </c>
      <c r="E2360" s="19"/>
      <c r="F2360" s="19">
        <v>18.52</v>
      </c>
    </row>
    <row r="2361" spans="1:6" x14ac:dyDescent="0.25">
      <c r="A2361" s="33">
        <v>45455</v>
      </c>
      <c r="B2361" s="19">
        <v>13.9725</v>
      </c>
      <c r="C2361" s="19"/>
      <c r="D2361" s="19">
        <v>15.36</v>
      </c>
      <c r="E2361" s="19"/>
      <c r="F2361" s="19">
        <v>18.52</v>
      </c>
    </row>
    <row r="2362" spans="1:6" x14ac:dyDescent="0.25">
      <c r="A2362" s="33">
        <v>45456</v>
      </c>
      <c r="B2362" s="19">
        <v>15.4175</v>
      </c>
      <c r="C2362" s="19"/>
      <c r="D2362" s="19">
        <v>15.36</v>
      </c>
      <c r="E2362" s="19"/>
      <c r="F2362" s="19">
        <v>18.52</v>
      </c>
    </row>
    <row r="2363" spans="1:6" x14ac:dyDescent="0.25">
      <c r="A2363" s="33">
        <v>45457</v>
      </c>
      <c r="B2363" s="19">
        <v>17.04</v>
      </c>
      <c r="C2363" s="19"/>
      <c r="D2363" s="19">
        <v>15.36</v>
      </c>
      <c r="E2363" s="19"/>
      <c r="F2363" s="19">
        <v>18.52</v>
      </c>
    </row>
    <row r="2364" spans="1:6" x14ac:dyDescent="0.25">
      <c r="A2364" s="33">
        <v>45458</v>
      </c>
      <c r="B2364" s="19">
        <v>17.125</v>
      </c>
      <c r="C2364" s="19"/>
      <c r="D2364" s="19">
        <v>15.36</v>
      </c>
      <c r="E2364" s="19"/>
      <c r="F2364" s="19">
        <v>18.52</v>
      </c>
    </row>
    <row r="2365" spans="1:6" x14ac:dyDescent="0.25">
      <c r="A2365" s="33">
        <v>45459</v>
      </c>
      <c r="B2365" s="19">
        <v>17.11</v>
      </c>
      <c r="C2365" s="19"/>
      <c r="D2365" s="19">
        <v>15.36</v>
      </c>
      <c r="E2365" s="19"/>
      <c r="F2365" s="19">
        <v>18.52</v>
      </c>
    </row>
    <row r="2366" spans="1:6" x14ac:dyDescent="0.25">
      <c r="A2366" s="33">
        <v>45460</v>
      </c>
      <c r="B2366" s="19">
        <v>17.622500000000002</v>
      </c>
      <c r="C2366" s="19"/>
      <c r="D2366" s="19">
        <v>15.36</v>
      </c>
      <c r="E2366" s="19"/>
      <c r="F2366" s="19">
        <v>18.52</v>
      </c>
    </row>
    <row r="2367" spans="1:6" x14ac:dyDescent="0.25">
      <c r="A2367" s="33">
        <v>45461</v>
      </c>
      <c r="B2367" s="19">
        <v>18.487499999999997</v>
      </c>
      <c r="C2367" s="19"/>
      <c r="D2367" s="19">
        <v>15.36</v>
      </c>
      <c r="E2367" s="19"/>
      <c r="F2367" s="19">
        <v>18.52</v>
      </c>
    </row>
    <row r="2368" spans="1:6" x14ac:dyDescent="0.25">
      <c r="A2368" s="33">
        <v>45462</v>
      </c>
      <c r="B2368" s="19">
        <v>21.004999999999999</v>
      </c>
      <c r="C2368" s="19"/>
      <c r="D2368" s="19">
        <v>15.36</v>
      </c>
      <c r="E2368" s="19"/>
      <c r="F2368" s="19">
        <v>18.52</v>
      </c>
    </row>
    <row r="2369" spans="1:6" x14ac:dyDescent="0.25">
      <c r="A2369" s="33">
        <v>45463</v>
      </c>
      <c r="B2369" s="19">
        <v>23.715</v>
      </c>
      <c r="C2369" s="19"/>
      <c r="D2369" s="19">
        <v>15.36</v>
      </c>
      <c r="E2369" s="19"/>
      <c r="F2369" s="19">
        <v>18.52</v>
      </c>
    </row>
    <row r="2370" spans="1:6" x14ac:dyDescent="0.25">
      <c r="A2370" s="33">
        <v>45464</v>
      </c>
      <c r="B2370" s="19">
        <v>23.362500000000001</v>
      </c>
      <c r="C2370" s="19"/>
      <c r="D2370" s="19">
        <v>15.36</v>
      </c>
      <c r="E2370" s="19"/>
      <c r="F2370" s="19">
        <v>18.52</v>
      </c>
    </row>
    <row r="2371" spans="1:6" x14ac:dyDescent="0.25">
      <c r="A2371" s="33">
        <v>45465</v>
      </c>
      <c r="B2371" s="19">
        <v>19.977499999999999</v>
      </c>
      <c r="C2371" s="19"/>
      <c r="D2371" s="19">
        <v>15.36</v>
      </c>
      <c r="E2371" s="19"/>
      <c r="F2371" s="19">
        <v>18.52</v>
      </c>
    </row>
    <row r="2372" spans="1:6" x14ac:dyDescent="0.25">
      <c r="A2372" s="33">
        <v>45466</v>
      </c>
      <c r="B2372" s="19">
        <v>18.772500000000001</v>
      </c>
      <c r="C2372" s="19"/>
      <c r="D2372" s="19">
        <v>15.36</v>
      </c>
      <c r="E2372" s="19"/>
      <c r="F2372" s="19">
        <v>18.52</v>
      </c>
    </row>
    <row r="2373" spans="1:6" x14ac:dyDescent="0.25">
      <c r="A2373" s="33">
        <v>45467</v>
      </c>
      <c r="B2373" s="19">
        <v>18.787500000000001</v>
      </c>
      <c r="C2373" s="19"/>
      <c r="D2373" s="19">
        <v>15.36</v>
      </c>
      <c r="E2373" s="19"/>
      <c r="F2373" s="19">
        <v>18.52</v>
      </c>
    </row>
    <row r="2374" spans="1:6" x14ac:dyDescent="0.25">
      <c r="A2374" s="33">
        <v>45468</v>
      </c>
      <c r="B2374" s="19">
        <v>17.055</v>
      </c>
      <c r="C2374" s="19"/>
      <c r="D2374" s="19">
        <v>15.36</v>
      </c>
      <c r="E2374" s="19"/>
      <c r="F2374" s="19">
        <v>18.52</v>
      </c>
    </row>
    <row r="2375" spans="1:6" x14ac:dyDescent="0.25">
      <c r="A2375" s="33">
        <v>45469</v>
      </c>
      <c r="B2375" s="19">
        <v>14.295</v>
      </c>
      <c r="C2375" s="19"/>
      <c r="D2375" s="19">
        <v>15.36</v>
      </c>
      <c r="E2375" s="19"/>
      <c r="F2375" s="19">
        <v>18.52</v>
      </c>
    </row>
    <row r="2376" spans="1:6" x14ac:dyDescent="0.25">
      <c r="A2376" s="33">
        <v>45470</v>
      </c>
      <c r="B2376" s="19">
        <v>13.797499999999999</v>
      </c>
      <c r="C2376" s="19"/>
      <c r="D2376" s="19">
        <v>15.36</v>
      </c>
      <c r="E2376" s="19"/>
      <c r="F2376" s="19">
        <v>18.52</v>
      </c>
    </row>
    <row r="2377" spans="1:6" x14ac:dyDescent="0.25">
      <c r="A2377" s="33">
        <v>45471</v>
      </c>
      <c r="B2377" s="19">
        <v>13.7675</v>
      </c>
      <c r="C2377" s="19"/>
      <c r="D2377" s="19">
        <v>15.36</v>
      </c>
      <c r="E2377" s="19"/>
      <c r="F2377" s="19">
        <v>18.52</v>
      </c>
    </row>
    <row r="2378" spans="1:6" x14ac:dyDescent="0.25">
      <c r="A2378" s="33">
        <v>45472</v>
      </c>
      <c r="B2378" s="19">
        <v>13.4025</v>
      </c>
      <c r="C2378" s="19"/>
      <c r="D2378" s="19">
        <v>15.36</v>
      </c>
      <c r="E2378" s="19"/>
      <c r="F2378" s="19">
        <v>18.52</v>
      </c>
    </row>
    <row r="2379" spans="1:6" x14ac:dyDescent="0.25">
      <c r="A2379" s="33">
        <v>45473</v>
      </c>
      <c r="B2379" s="19">
        <v>13.34</v>
      </c>
      <c r="C2379" s="19"/>
      <c r="D2379" s="19">
        <v>15.36</v>
      </c>
      <c r="E2379" s="19"/>
      <c r="F2379" s="19">
        <v>18.52</v>
      </c>
    </row>
    <row r="2380" spans="1:6" x14ac:dyDescent="0.25">
      <c r="A2380" s="33">
        <v>45474</v>
      </c>
      <c r="B2380" s="19">
        <v>15.8725</v>
      </c>
      <c r="C2380" s="19"/>
      <c r="D2380" s="19">
        <v>15.36</v>
      </c>
      <c r="E2380" s="19"/>
      <c r="F2380" s="19">
        <v>18.52</v>
      </c>
    </row>
    <row r="2381" spans="1:6" x14ac:dyDescent="0.25">
      <c r="A2381" s="33">
        <v>45475</v>
      </c>
      <c r="B2381" s="19">
        <v>17.52</v>
      </c>
      <c r="C2381" s="19"/>
      <c r="D2381" s="19">
        <v>15.36</v>
      </c>
      <c r="E2381" s="19"/>
      <c r="F2381" s="19">
        <v>18.52</v>
      </c>
    </row>
    <row r="2382" spans="1:6" x14ac:dyDescent="0.25">
      <c r="A2382" s="33">
        <v>45476</v>
      </c>
      <c r="B2382" s="19">
        <v>15.329999999999998</v>
      </c>
      <c r="C2382" s="19"/>
      <c r="D2382" s="19">
        <v>15.36</v>
      </c>
      <c r="E2382" s="19"/>
      <c r="F2382" s="19">
        <v>18.52</v>
      </c>
    </row>
    <row r="2383" spans="1:6" x14ac:dyDescent="0.25">
      <c r="A2383" s="33">
        <v>45477</v>
      </c>
      <c r="B2383" s="19">
        <v>13.612500000000001</v>
      </c>
      <c r="C2383" s="19"/>
      <c r="D2383" s="19">
        <v>15.36</v>
      </c>
      <c r="E2383" s="19"/>
      <c r="F2383" s="19">
        <v>18.52</v>
      </c>
    </row>
    <row r="2384" spans="1:6" x14ac:dyDescent="0.25">
      <c r="A2384" s="33">
        <v>45478</v>
      </c>
      <c r="B2384" s="19">
        <v>13.234999999999999</v>
      </c>
      <c r="C2384" s="19"/>
      <c r="D2384" s="19">
        <v>15.36</v>
      </c>
      <c r="E2384" s="19"/>
      <c r="F2384" s="19">
        <v>18.52</v>
      </c>
    </row>
    <row r="2385" spans="1:6" x14ac:dyDescent="0.25">
      <c r="A2385" s="33">
        <v>45479</v>
      </c>
      <c r="B2385" s="19">
        <v>13.1775</v>
      </c>
      <c r="C2385" s="19"/>
      <c r="D2385" s="19">
        <v>15.36</v>
      </c>
      <c r="E2385" s="19"/>
      <c r="F2385" s="19">
        <v>18.52</v>
      </c>
    </row>
    <row r="2386" spans="1:6" x14ac:dyDescent="0.25">
      <c r="A2386" s="33">
        <v>45480</v>
      </c>
      <c r="B2386" s="19">
        <v>13.02</v>
      </c>
      <c r="C2386" s="19"/>
      <c r="D2386" s="19">
        <v>15.36</v>
      </c>
      <c r="E2386" s="19"/>
      <c r="F2386" s="19">
        <v>18.52</v>
      </c>
    </row>
    <row r="2387" spans="1:6" x14ac:dyDescent="0.25">
      <c r="A2387" s="33">
        <v>45481</v>
      </c>
      <c r="B2387" s="19">
        <v>13.11</v>
      </c>
      <c r="C2387" s="19"/>
      <c r="D2387" s="19">
        <v>15.36</v>
      </c>
      <c r="E2387" s="19"/>
      <c r="F2387" s="19">
        <v>18.52</v>
      </c>
    </row>
    <row r="2388" spans="1:6" x14ac:dyDescent="0.25">
      <c r="A2388" s="33">
        <v>45482</v>
      </c>
      <c r="B2388" s="19">
        <v>13.815000000000001</v>
      </c>
      <c r="C2388" s="19"/>
      <c r="D2388" s="19">
        <v>15.36</v>
      </c>
      <c r="E2388" s="19"/>
      <c r="F2388" s="19">
        <v>18.52</v>
      </c>
    </row>
    <row r="2389" spans="1:6" x14ac:dyDescent="0.25">
      <c r="A2389" s="33">
        <v>45483</v>
      </c>
      <c r="B2389" s="19">
        <v>13.437500000000002</v>
      </c>
      <c r="C2389" s="19"/>
      <c r="D2389" s="19">
        <v>15.36</v>
      </c>
      <c r="E2389" s="19"/>
      <c r="F2389" s="19">
        <v>18.52</v>
      </c>
    </row>
    <row r="2390" spans="1:6" x14ac:dyDescent="0.25">
      <c r="A2390" s="33">
        <v>45484</v>
      </c>
      <c r="B2390" s="19">
        <v>13.58</v>
      </c>
      <c r="C2390" s="19"/>
      <c r="D2390" s="19">
        <v>15.36</v>
      </c>
      <c r="E2390" s="19"/>
      <c r="F2390" s="19">
        <v>18.52</v>
      </c>
    </row>
    <row r="2391" spans="1:6" x14ac:dyDescent="0.25">
      <c r="A2391" s="33">
        <v>45485</v>
      </c>
      <c r="B2391" s="19">
        <v>13.9925</v>
      </c>
      <c r="C2391" s="19"/>
      <c r="D2391" s="19">
        <v>15.36</v>
      </c>
      <c r="E2391" s="19"/>
      <c r="F2391" s="19">
        <v>18.52</v>
      </c>
    </row>
    <row r="2392" spans="1:6" x14ac:dyDescent="0.25">
      <c r="A2392" s="33">
        <v>45486</v>
      </c>
      <c r="B2392" s="19">
        <v>14.047500000000001</v>
      </c>
      <c r="C2392" s="19"/>
      <c r="D2392" s="19">
        <v>15.36</v>
      </c>
      <c r="E2392" s="19"/>
      <c r="F2392" s="19">
        <v>18.52</v>
      </c>
    </row>
    <row r="2393" spans="1:6" x14ac:dyDescent="0.25">
      <c r="A2393" s="33">
        <v>45487</v>
      </c>
      <c r="B2393" s="19">
        <v>14.0275</v>
      </c>
      <c r="C2393" s="19"/>
      <c r="D2393" s="19">
        <v>15.36</v>
      </c>
      <c r="E2393" s="19"/>
      <c r="F2393" s="19">
        <v>18.52</v>
      </c>
    </row>
    <row r="2394" spans="1:6" x14ac:dyDescent="0.25">
      <c r="A2394" s="33">
        <v>45488</v>
      </c>
      <c r="B2394" s="19">
        <v>13.922499999999999</v>
      </c>
      <c r="C2394" s="19"/>
      <c r="D2394" s="19">
        <v>15.36</v>
      </c>
      <c r="E2394" s="19"/>
      <c r="F2394" s="19">
        <v>18.52</v>
      </c>
    </row>
    <row r="2395" spans="1:6" x14ac:dyDescent="0.25">
      <c r="A2395" s="33">
        <v>45489</v>
      </c>
      <c r="B2395" s="19">
        <v>13.1975</v>
      </c>
      <c r="C2395" s="19"/>
      <c r="D2395" s="19">
        <v>15.36</v>
      </c>
      <c r="E2395" s="19"/>
      <c r="F2395" s="19">
        <v>18.52</v>
      </c>
    </row>
    <row r="2396" spans="1:6" x14ac:dyDescent="0.25">
      <c r="A2396" s="33">
        <v>45490</v>
      </c>
      <c r="B2396" s="19">
        <v>12.85</v>
      </c>
      <c r="C2396" s="19"/>
      <c r="D2396" s="19">
        <v>15.36</v>
      </c>
      <c r="E2396" s="19"/>
      <c r="F2396" s="19">
        <v>18.52</v>
      </c>
    </row>
    <row r="2397" spans="1:6" x14ac:dyDescent="0.25">
      <c r="A2397" s="33">
        <v>45491</v>
      </c>
      <c r="B2397" s="19">
        <v>12.7225</v>
      </c>
      <c r="C2397" s="19"/>
      <c r="D2397" s="19">
        <v>15.36</v>
      </c>
      <c r="E2397" s="19"/>
      <c r="F2397" s="19">
        <v>18.52</v>
      </c>
    </row>
    <row r="2398" spans="1:6" x14ac:dyDescent="0.25">
      <c r="A2398" s="33">
        <v>45492</v>
      </c>
      <c r="B2398" s="19">
        <v>12.7875</v>
      </c>
      <c r="C2398" s="19"/>
      <c r="D2398" s="19">
        <v>15.36</v>
      </c>
      <c r="E2398" s="19"/>
      <c r="F2398" s="19">
        <v>18.52</v>
      </c>
    </row>
    <row r="2399" spans="1:6" x14ac:dyDescent="0.25">
      <c r="A2399" s="33">
        <v>45493</v>
      </c>
      <c r="B2399" s="19">
        <v>12.2675</v>
      </c>
      <c r="C2399" s="19"/>
      <c r="D2399" s="19">
        <v>15.36</v>
      </c>
      <c r="E2399" s="19"/>
      <c r="F2399" s="19">
        <v>18.52</v>
      </c>
    </row>
    <row r="2400" spans="1:6" x14ac:dyDescent="0.25">
      <c r="A2400" s="33">
        <v>45494</v>
      </c>
      <c r="B2400" s="19">
        <v>11.397500000000001</v>
      </c>
      <c r="C2400" s="19"/>
      <c r="D2400" s="19">
        <v>15.36</v>
      </c>
      <c r="E2400" s="19"/>
      <c r="F2400" s="19">
        <v>18.52</v>
      </c>
    </row>
    <row r="2401" spans="1:6" x14ac:dyDescent="0.25">
      <c r="A2401" s="33">
        <v>45495</v>
      </c>
      <c r="B2401" s="19">
        <v>11.047499999999999</v>
      </c>
      <c r="C2401" s="19"/>
      <c r="D2401" s="19">
        <v>15.36</v>
      </c>
      <c r="E2401" s="19"/>
      <c r="F2401" s="19">
        <v>18.52</v>
      </c>
    </row>
    <row r="2402" spans="1:6" x14ac:dyDescent="0.25">
      <c r="A2402" s="33">
        <v>45496</v>
      </c>
      <c r="B2402" s="19">
        <v>11.07</v>
      </c>
      <c r="C2402" s="19"/>
      <c r="D2402" s="19">
        <v>15.36</v>
      </c>
      <c r="E2402" s="19"/>
      <c r="F2402" s="19">
        <v>18.52</v>
      </c>
    </row>
    <row r="2403" spans="1:6" x14ac:dyDescent="0.25">
      <c r="A2403" s="33">
        <v>45497</v>
      </c>
      <c r="B2403" s="19">
        <v>11.524999999999999</v>
      </c>
      <c r="C2403" s="19"/>
      <c r="D2403" s="19">
        <v>15.36</v>
      </c>
      <c r="E2403" s="19"/>
      <c r="F2403" s="19">
        <v>18.52</v>
      </c>
    </row>
    <row r="2404" spans="1:6" x14ac:dyDescent="0.25">
      <c r="A2404" s="33">
        <v>45498</v>
      </c>
      <c r="B2404" s="19">
        <v>11.5825</v>
      </c>
      <c r="C2404" s="19"/>
      <c r="D2404" s="19">
        <v>15.36</v>
      </c>
      <c r="E2404" s="19"/>
      <c r="F2404" s="19">
        <v>18.52</v>
      </c>
    </row>
    <row r="2405" spans="1:6" x14ac:dyDescent="0.25">
      <c r="A2405" s="33">
        <v>45499</v>
      </c>
      <c r="B2405" s="19">
        <v>11.842500000000001</v>
      </c>
      <c r="C2405" s="19"/>
      <c r="D2405" s="19">
        <v>15.36</v>
      </c>
      <c r="E2405" s="19"/>
      <c r="F2405" s="19">
        <v>18.52</v>
      </c>
    </row>
    <row r="2406" spans="1:6" x14ac:dyDescent="0.25">
      <c r="A2406" s="33">
        <v>45500</v>
      </c>
      <c r="B2406" s="19">
        <v>11.920000000000002</v>
      </c>
      <c r="C2406" s="19"/>
      <c r="D2406" s="19">
        <v>15.36</v>
      </c>
      <c r="E2406" s="19"/>
      <c r="F2406" s="19">
        <v>18.52</v>
      </c>
    </row>
    <row r="2407" spans="1:6" x14ac:dyDescent="0.25">
      <c r="A2407" s="33">
        <v>45501</v>
      </c>
      <c r="B2407" s="19">
        <v>12.467500000000001</v>
      </c>
      <c r="C2407" s="19"/>
      <c r="D2407" s="19">
        <v>15.36</v>
      </c>
      <c r="E2407" s="19"/>
      <c r="F2407" s="19">
        <v>18.52</v>
      </c>
    </row>
    <row r="2408" spans="1:6" x14ac:dyDescent="0.25">
      <c r="A2408" s="33">
        <v>45502</v>
      </c>
      <c r="B2408" s="19">
        <v>13.095000000000001</v>
      </c>
      <c r="C2408" s="19"/>
      <c r="D2408" s="19">
        <v>15.36</v>
      </c>
      <c r="E2408" s="19"/>
      <c r="F2408" s="19">
        <v>18.52</v>
      </c>
    </row>
    <row r="2409" spans="1:6" x14ac:dyDescent="0.25">
      <c r="A2409" s="33">
        <v>45503</v>
      </c>
      <c r="B2409" s="19">
        <v>14.26</v>
      </c>
      <c r="C2409" s="19"/>
      <c r="D2409" s="19">
        <v>15.36</v>
      </c>
      <c r="E2409" s="19"/>
      <c r="F2409" s="19">
        <v>18.52</v>
      </c>
    </row>
    <row r="2410" spans="1:6" x14ac:dyDescent="0.25">
      <c r="A2410" s="33">
        <v>45504</v>
      </c>
      <c r="B2410" s="19">
        <v>14.32</v>
      </c>
      <c r="C2410" s="19"/>
      <c r="D2410" s="19">
        <v>15.36</v>
      </c>
      <c r="E2410" s="19"/>
      <c r="F2410" s="19">
        <v>18.52</v>
      </c>
    </row>
    <row r="2411" spans="1:6" x14ac:dyDescent="0.25">
      <c r="A2411" s="33">
        <v>45505</v>
      </c>
      <c r="B2411" s="19">
        <v>13.835000000000001</v>
      </c>
      <c r="C2411" s="19"/>
      <c r="D2411" s="19">
        <v>15.36</v>
      </c>
      <c r="E2411" s="19"/>
      <c r="F2411" s="19">
        <v>18.52</v>
      </c>
    </row>
    <row r="2412" spans="1:6" x14ac:dyDescent="0.25">
      <c r="A2412" s="33">
        <v>45506</v>
      </c>
      <c r="B2412" s="19">
        <v>13.66</v>
      </c>
      <c r="C2412" s="19"/>
      <c r="D2412" s="19">
        <v>15.36</v>
      </c>
      <c r="E2412" s="19"/>
      <c r="F2412" s="19">
        <v>18.52</v>
      </c>
    </row>
    <row r="2413" spans="1:6" x14ac:dyDescent="0.25">
      <c r="A2413" s="33">
        <v>45507</v>
      </c>
      <c r="B2413" s="19">
        <v>13.389999999999999</v>
      </c>
      <c r="C2413" s="19"/>
      <c r="D2413" s="19">
        <v>15.36</v>
      </c>
      <c r="E2413" s="19"/>
      <c r="F2413" s="19">
        <v>18.52</v>
      </c>
    </row>
    <row r="2414" spans="1:6" x14ac:dyDescent="0.25">
      <c r="A2414" s="33">
        <v>45508</v>
      </c>
      <c r="B2414" s="19">
        <v>13.522500000000001</v>
      </c>
      <c r="C2414" s="19"/>
      <c r="D2414" s="19">
        <v>15.36</v>
      </c>
      <c r="E2414" s="19"/>
      <c r="F2414" s="19">
        <v>18.52</v>
      </c>
    </row>
    <row r="2415" spans="1:6" x14ac:dyDescent="0.25">
      <c r="A2415" s="33">
        <v>45509</v>
      </c>
      <c r="B2415" s="19">
        <v>13.629999999999999</v>
      </c>
      <c r="C2415" s="19"/>
      <c r="D2415" s="19">
        <v>15.36</v>
      </c>
      <c r="E2415" s="19"/>
      <c r="F2415" s="19">
        <v>18.52</v>
      </c>
    </row>
    <row r="2416" spans="1:6" x14ac:dyDescent="0.25">
      <c r="A2416" s="33">
        <v>45510</v>
      </c>
      <c r="B2416" s="19">
        <v>14.417499999999999</v>
      </c>
      <c r="C2416" s="19"/>
      <c r="D2416" s="19">
        <v>15.36</v>
      </c>
      <c r="E2416" s="19"/>
      <c r="F2416" s="19">
        <v>18.52</v>
      </c>
    </row>
    <row r="2417" spans="1:6" x14ac:dyDescent="0.25">
      <c r="A2417" s="33">
        <v>45511</v>
      </c>
      <c r="B2417" s="19">
        <v>14.147500000000001</v>
      </c>
      <c r="C2417" s="19"/>
      <c r="D2417" s="19">
        <v>15.36</v>
      </c>
      <c r="E2417" s="19"/>
      <c r="F2417" s="19">
        <v>18.52</v>
      </c>
    </row>
    <row r="2418" spans="1:6" x14ac:dyDescent="0.25">
      <c r="A2418" s="33">
        <v>45512</v>
      </c>
      <c r="B2418" s="19">
        <v>13.6325</v>
      </c>
      <c r="C2418" s="19"/>
      <c r="D2418" s="19">
        <v>15.36</v>
      </c>
      <c r="E2418" s="19"/>
      <c r="F2418" s="19">
        <v>18.52</v>
      </c>
    </row>
    <row r="2419" spans="1:6" x14ac:dyDescent="0.25">
      <c r="A2419" s="33">
        <v>45513</v>
      </c>
      <c r="B2419" s="19">
        <v>13.080000000000002</v>
      </c>
      <c r="C2419" s="19"/>
      <c r="D2419" s="19">
        <v>15.36</v>
      </c>
      <c r="E2419" s="19"/>
      <c r="F2419" s="19">
        <v>18.52</v>
      </c>
    </row>
    <row r="2420" spans="1:6" x14ac:dyDescent="0.25">
      <c r="A2420" s="33">
        <v>45514</v>
      </c>
      <c r="B2420" s="19">
        <v>12.967499999999999</v>
      </c>
      <c r="C2420" s="19"/>
      <c r="D2420" s="19">
        <v>15.36</v>
      </c>
      <c r="E2420" s="19"/>
      <c r="F2420" s="19">
        <v>18.52</v>
      </c>
    </row>
    <row r="2421" spans="1:6" x14ac:dyDescent="0.25">
      <c r="A2421" s="33">
        <v>45515</v>
      </c>
      <c r="B2421" s="19">
        <v>12.655000000000001</v>
      </c>
      <c r="C2421" s="19"/>
      <c r="D2421" s="19">
        <v>15.36</v>
      </c>
      <c r="E2421" s="19"/>
      <c r="F2421" s="19">
        <v>18.52</v>
      </c>
    </row>
    <row r="2422" spans="1:6" x14ac:dyDescent="0.25">
      <c r="A2422" s="33">
        <v>45516</v>
      </c>
      <c r="B2422" s="19">
        <v>12.302500000000002</v>
      </c>
      <c r="C2422" s="19"/>
      <c r="D2422" s="19">
        <v>15.36</v>
      </c>
      <c r="E2422" s="19"/>
      <c r="F2422" s="19">
        <v>18.52</v>
      </c>
    </row>
    <row r="2423" spans="1:6" x14ac:dyDescent="0.25">
      <c r="A2423" s="33">
        <v>45517</v>
      </c>
      <c r="B2423" s="19">
        <v>12.18</v>
      </c>
      <c r="C2423" s="19"/>
      <c r="D2423" s="19">
        <v>15.36</v>
      </c>
      <c r="E2423" s="19"/>
      <c r="F2423" s="19">
        <v>18.52</v>
      </c>
    </row>
    <row r="2424" spans="1:6" x14ac:dyDescent="0.25">
      <c r="A2424" s="33">
        <v>45518</v>
      </c>
      <c r="B2424" s="19">
        <v>11.957500000000001</v>
      </c>
      <c r="C2424" s="19"/>
      <c r="D2424" s="19">
        <v>15.36</v>
      </c>
      <c r="E2424" s="19"/>
      <c r="F2424" s="19">
        <v>18.52</v>
      </c>
    </row>
    <row r="2425" spans="1:6" x14ac:dyDescent="0.25">
      <c r="A2425" s="33">
        <v>45519</v>
      </c>
      <c r="B2425" s="19">
        <v>11.829999999999998</v>
      </c>
      <c r="C2425" s="19"/>
      <c r="D2425" s="19">
        <v>15.36</v>
      </c>
      <c r="E2425" s="19"/>
      <c r="F2425" s="19">
        <v>18.52</v>
      </c>
    </row>
    <row r="2426" spans="1:6" x14ac:dyDescent="0.25">
      <c r="A2426" s="33">
        <v>45520</v>
      </c>
      <c r="B2426" s="19">
        <v>12.0725</v>
      </c>
      <c r="C2426" s="19"/>
      <c r="D2426" s="19">
        <v>15.36</v>
      </c>
      <c r="E2426" s="19"/>
      <c r="F2426" s="19">
        <v>18.52</v>
      </c>
    </row>
    <row r="2427" spans="1:6" x14ac:dyDescent="0.25">
      <c r="A2427" s="33">
        <v>45521</v>
      </c>
      <c r="B2427" s="19">
        <v>12.065000000000001</v>
      </c>
      <c r="C2427" s="19"/>
      <c r="D2427" s="19">
        <v>15.36</v>
      </c>
      <c r="E2427" s="19"/>
      <c r="F2427" s="19">
        <v>18.52</v>
      </c>
    </row>
    <row r="2428" spans="1:6" x14ac:dyDescent="0.25">
      <c r="A2428" s="33">
        <v>45522</v>
      </c>
      <c r="B2428" s="19">
        <v>12.209999999999999</v>
      </c>
      <c r="C2428" s="19"/>
      <c r="D2428" s="19">
        <v>15.36</v>
      </c>
      <c r="E2428" s="19"/>
      <c r="F2428" s="19">
        <v>18.52</v>
      </c>
    </row>
    <row r="2429" spans="1:6" x14ac:dyDescent="0.25">
      <c r="A2429" s="33">
        <v>45523</v>
      </c>
      <c r="B2429" s="19">
        <v>12.154999999999999</v>
      </c>
      <c r="C2429" s="19"/>
      <c r="D2429" s="19">
        <v>15.36</v>
      </c>
      <c r="E2429" s="19"/>
      <c r="F2429" s="19">
        <v>18.52</v>
      </c>
    </row>
    <row r="2430" spans="1:6" x14ac:dyDescent="0.25">
      <c r="A2430" s="33">
        <v>45524</v>
      </c>
      <c r="B2430" s="19">
        <v>11.549999999999999</v>
      </c>
      <c r="C2430" s="19"/>
      <c r="D2430" s="19">
        <v>15.36</v>
      </c>
      <c r="E2430" s="19"/>
      <c r="F2430" s="19">
        <v>18.52</v>
      </c>
    </row>
    <row r="2431" spans="1:6" x14ac:dyDescent="0.25">
      <c r="A2431" s="33">
        <v>45525</v>
      </c>
      <c r="B2431" s="19">
        <v>11.9125</v>
      </c>
      <c r="C2431" s="19"/>
      <c r="D2431" s="19">
        <v>15.36</v>
      </c>
      <c r="E2431" s="19"/>
      <c r="F2431" s="19">
        <v>18.52</v>
      </c>
    </row>
    <row r="2432" spans="1:6" x14ac:dyDescent="0.25">
      <c r="A2432" s="33">
        <v>45526</v>
      </c>
      <c r="B2432" s="19">
        <v>12.167499999999999</v>
      </c>
      <c r="C2432" s="19"/>
      <c r="D2432" s="19">
        <v>15.36</v>
      </c>
      <c r="E2432" s="19"/>
      <c r="F2432" s="19">
        <v>18.52</v>
      </c>
    </row>
    <row r="2433" spans="1:6" x14ac:dyDescent="0.25">
      <c r="A2433" s="33">
        <v>45527</v>
      </c>
      <c r="B2433" s="19">
        <v>11.67</v>
      </c>
      <c r="C2433" s="19"/>
      <c r="D2433" s="19">
        <v>15.36</v>
      </c>
      <c r="E2433" s="19"/>
      <c r="F2433" s="19">
        <v>18.52</v>
      </c>
    </row>
    <row r="2434" spans="1:6" x14ac:dyDescent="0.25">
      <c r="A2434" s="33">
        <v>45528</v>
      </c>
      <c r="B2434" s="19">
        <v>11.15</v>
      </c>
      <c r="C2434" s="19"/>
      <c r="D2434" s="19">
        <v>15.36</v>
      </c>
      <c r="E2434" s="19"/>
      <c r="F2434" s="19">
        <v>18.52</v>
      </c>
    </row>
    <row r="2435" spans="1:6" x14ac:dyDescent="0.25">
      <c r="A2435" s="33">
        <v>45529</v>
      </c>
      <c r="B2435" s="19">
        <v>10.995000000000001</v>
      </c>
      <c r="C2435" s="19"/>
      <c r="D2435" s="19">
        <v>15.36</v>
      </c>
      <c r="E2435" s="19"/>
      <c r="F2435" s="19">
        <v>18.52</v>
      </c>
    </row>
    <row r="2436" spans="1:6" x14ac:dyDescent="0.25">
      <c r="A2436" s="33">
        <v>45530</v>
      </c>
      <c r="B2436" s="19">
        <v>11.355</v>
      </c>
      <c r="C2436" s="19"/>
      <c r="D2436" s="19">
        <v>15.36</v>
      </c>
      <c r="E2436" s="19"/>
      <c r="F2436" s="19">
        <v>18.52</v>
      </c>
    </row>
    <row r="2437" spans="1:6" x14ac:dyDescent="0.25">
      <c r="A2437" s="33">
        <v>45531</v>
      </c>
      <c r="B2437" s="19">
        <v>11.552499999999998</v>
      </c>
      <c r="C2437" s="19"/>
      <c r="D2437" s="19">
        <v>15.36</v>
      </c>
      <c r="E2437" s="19"/>
      <c r="F2437" s="19">
        <v>18.52</v>
      </c>
    </row>
    <row r="2438" spans="1:6" x14ac:dyDescent="0.25">
      <c r="A2438" s="33">
        <v>45532</v>
      </c>
      <c r="B2438" s="19">
        <v>11.592499999999998</v>
      </c>
      <c r="C2438" s="19"/>
      <c r="D2438" s="19">
        <v>15.36</v>
      </c>
      <c r="E2438" s="19"/>
      <c r="F2438" s="19">
        <v>18.52</v>
      </c>
    </row>
    <row r="2439" spans="1:6" x14ac:dyDescent="0.25">
      <c r="A2439" s="33">
        <v>45533</v>
      </c>
      <c r="B2439" s="19">
        <v>11.625</v>
      </c>
      <c r="C2439" s="19"/>
      <c r="D2439" s="19">
        <v>15.36</v>
      </c>
      <c r="E2439" s="19"/>
      <c r="F2439" s="19">
        <v>18.52</v>
      </c>
    </row>
    <row r="2440" spans="1:6" x14ac:dyDescent="0.25">
      <c r="A2440" s="33">
        <v>45534</v>
      </c>
      <c r="B2440" s="19">
        <v>11.51</v>
      </c>
      <c r="C2440" s="19"/>
      <c r="D2440" s="19">
        <v>15.36</v>
      </c>
      <c r="E2440" s="19"/>
      <c r="F2440" s="19">
        <v>18.52</v>
      </c>
    </row>
    <row r="2441" spans="1:6" x14ac:dyDescent="0.25">
      <c r="A2441" s="33">
        <v>45535</v>
      </c>
      <c r="B2441" s="19">
        <v>11.542499999999999</v>
      </c>
      <c r="C2441" s="19"/>
      <c r="D2441" s="19">
        <v>15.36</v>
      </c>
      <c r="E2441" s="19"/>
      <c r="F2441" s="19">
        <v>18.52</v>
      </c>
    </row>
    <row r="2442" spans="1:6" x14ac:dyDescent="0.25">
      <c r="A2442" s="33">
        <v>45536</v>
      </c>
      <c r="B2442" s="19">
        <v>11.59</v>
      </c>
      <c r="C2442" s="19"/>
      <c r="D2442" s="19">
        <v>15.36</v>
      </c>
      <c r="E2442" s="19"/>
      <c r="F2442" s="19">
        <v>18.52</v>
      </c>
    </row>
    <row r="2443" spans="1:6" x14ac:dyDescent="0.25">
      <c r="A2443" s="33">
        <v>45537</v>
      </c>
      <c r="B2443" s="19">
        <v>12.239999999999998</v>
      </c>
      <c r="C2443" s="19"/>
      <c r="D2443" s="19">
        <v>15.36</v>
      </c>
      <c r="E2443" s="19"/>
      <c r="F2443" s="19">
        <v>18.52</v>
      </c>
    </row>
    <row r="2444" spans="1:6" x14ac:dyDescent="0.25">
      <c r="A2444" s="33">
        <v>45538</v>
      </c>
      <c r="B2444" s="19">
        <v>12.342499999999999</v>
      </c>
      <c r="C2444" s="19"/>
      <c r="D2444" s="19">
        <v>15.36</v>
      </c>
      <c r="E2444" s="19"/>
      <c r="F2444" s="19">
        <v>18.52</v>
      </c>
    </row>
    <row r="2445" spans="1:6" x14ac:dyDescent="0.25">
      <c r="A2445" s="33">
        <v>45539</v>
      </c>
      <c r="B2445" s="19">
        <v>11.745000000000001</v>
      </c>
      <c r="C2445" s="19"/>
      <c r="D2445" s="19">
        <v>15.36</v>
      </c>
      <c r="E2445" s="19"/>
      <c r="F2445" s="19">
        <v>18.52</v>
      </c>
    </row>
    <row r="2446" spans="1:6" x14ac:dyDescent="0.25">
      <c r="A2446" s="33">
        <v>45540</v>
      </c>
      <c r="B2446" s="19">
        <v>10.8925</v>
      </c>
      <c r="C2446" s="19"/>
      <c r="D2446" s="19">
        <v>15.36</v>
      </c>
      <c r="E2446" s="19"/>
      <c r="F2446" s="19">
        <v>18.52</v>
      </c>
    </row>
    <row r="2447" spans="1:6" x14ac:dyDescent="0.25">
      <c r="A2447" s="33">
        <v>45541</v>
      </c>
      <c r="B2447" s="19">
        <v>10.379999999999999</v>
      </c>
      <c r="C2447" s="19"/>
      <c r="D2447" s="19">
        <v>15.36</v>
      </c>
      <c r="E2447" s="19"/>
      <c r="F2447" s="19">
        <v>18.52</v>
      </c>
    </row>
    <row r="2448" spans="1:6" x14ac:dyDescent="0.25">
      <c r="A2448" s="33">
        <v>45542</v>
      </c>
      <c r="B2448" s="19">
        <v>10.34</v>
      </c>
      <c r="C2448" s="19"/>
      <c r="D2448" s="19">
        <v>15.36</v>
      </c>
      <c r="E2448" s="19"/>
      <c r="F2448" s="19">
        <v>18.52</v>
      </c>
    </row>
    <row r="2449" spans="1:6" x14ac:dyDescent="0.25">
      <c r="A2449" s="33">
        <v>45543</v>
      </c>
      <c r="B2449" s="19">
        <v>10.39</v>
      </c>
      <c r="C2449" s="19"/>
      <c r="D2449" s="19">
        <v>15.36</v>
      </c>
      <c r="E2449" s="19"/>
      <c r="F2449" s="19">
        <v>18.52</v>
      </c>
    </row>
    <row r="2450" spans="1:6" x14ac:dyDescent="0.25">
      <c r="A2450" s="33">
        <v>45544</v>
      </c>
      <c r="B2450" s="19">
        <v>10.99</v>
      </c>
      <c r="C2450" s="19"/>
      <c r="D2450" s="19">
        <v>15.36</v>
      </c>
      <c r="E2450" s="19"/>
      <c r="F2450" s="19">
        <v>18.52</v>
      </c>
    </row>
    <row r="2451" spans="1:6" x14ac:dyDescent="0.25">
      <c r="A2451" s="33">
        <v>45545</v>
      </c>
      <c r="B2451" s="19">
        <v>11.597499999999998</v>
      </c>
      <c r="C2451" s="19"/>
      <c r="D2451" s="19">
        <v>15.36</v>
      </c>
      <c r="E2451" s="19"/>
      <c r="F2451" s="19">
        <v>18.52</v>
      </c>
    </row>
    <row r="2452" spans="1:6" x14ac:dyDescent="0.25">
      <c r="A2452" s="33">
        <v>45546</v>
      </c>
      <c r="B2452" s="19">
        <v>11.897500000000001</v>
      </c>
      <c r="C2452" s="19"/>
      <c r="D2452" s="19">
        <v>15.36</v>
      </c>
      <c r="E2452" s="19"/>
      <c r="F2452" s="19">
        <v>18.52</v>
      </c>
    </row>
    <row r="2453" spans="1:6" x14ac:dyDescent="0.25">
      <c r="A2453" s="33">
        <v>45547</v>
      </c>
      <c r="B2453" s="19">
        <v>11.952500000000001</v>
      </c>
      <c r="C2453" s="19"/>
      <c r="D2453" s="19">
        <v>15.36</v>
      </c>
      <c r="E2453" s="19"/>
      <c r="F2453" s="19">
        <v>18.52</v>
      </c>
    </row>
    <row r="2454" spans="1:6" x14ac:dyDescent="0.25">
      <c r="A2454" s="33">
        <v>45548</v>
      </c>
      <c r="B2454" s="19">
        <v>11.762499999999999</v>
      </c>
      <c r="C2454" s="19"/>
      <c r="D2454" s="19">
        <v>15.36</v>
      </c>
      <c r="E2454" s="19"/>
      <c r="F2454" s="19">
        <v>18.52</v>
      </c>
    </row>
    <row r="2455" spans="1:6" x14ac:dyDescent="0.25">
      <c r="A2455" s="33">
        <v>45549</v>
      </c>
      <c r="B2455" s="19">
        <v>11.962499999999999</v>
      </c>
      <c r="C2455" s="19"/>
      <c r="D2455" s="19">
        <v>15.36</v>
      </c>
      <c r="E2455" s="19"/>
      <c r="F2455" s="19">
        <v>18.52</v>
      </c>
    </row>
    <row r="2456" spans="1:6" x14ac:dyDescent="0.25">
      <c r="A2456" s="33">
        <v>45550</v>
      </c>
      <c r="B2456" s="19">
        <v>12.045000000000002</v>
      </c>
      <c r="C2456" s="19"/>
      <c r="D2456" s="19">
        <v>15.36</v>
      </c>
      <c r="E2456" s="19"/>
      <c r="F2456" s="19">
        <v>18.52</v>
      </c>
    </row>
    <row r="2457" spans="1:6" x14ac:dyDescent="0.25">
      <c r="A2457" s="33">
        <v>45551</v>
      </c>
      <c r="B2457" s="19">
        <v>12.319999999999999</v>
      </c>
      <c r="C2457" s="19"/>
      <c r="D2457" s="19">
        <v>15.36</v>
      </c>
      <c r="E2457" s="19"/>
      <c r="F2457" s="19">
        <v>18.52</v>
      </c>
    </row>
    <row r="2458" spans="1:6" x14ac:dyDescent="0.25">
      <c r="A2458" s="33">
        <v>45552</v>
      </c>
      <c r="B2458" s="19">
        <v>12.3125</v>
      </c>
      <c r="C2458" s="19"/>
      <c r="D2458" s="19">
        <v>15.36</v>
      </c>
      <c r="E2458" s="19"/>
      <c r="F2458" s="19">
        <v>18.52</v>
      </c>
    </row>
    <row r="2459" spans="1:6" x14ac:dyDescent="0.25">
      <c r="A2459" s="33">
        <v>45553</v>
      </c>
      <c r="B2459" s="19">
        <v>12.23</v>
      </c>
      <c r="C2459" s="19"/>
      <c r="D2459" s="19">
        <v>15.36</v>
      </c>
      <c r="E2459" s="19"/>
      <c r="F2459" s="19">
        <v>18.52</v>
      </c>
    </row>
    <row r="2460" spans="1:6" x14ac:dyDescent="0.25">
      <c r="A2460" s="33">
        <v>45554</v>
      </c>
      <c r="B2460" s="19">
        <v>12.192499999999999</v>
      </c>
      <c r="C2460" s="19"/>
      <c r="D2460" s="19">
        <v>15.36</v>
      </c>
      <c r="E2460" s="19"/>
      <c r="F2460" s="19">
        <v>18.52</v>
      </c>
    </row>
    <row r="2461" spans="1:6" x14ac:dyDescent="0.25">
      <c r="A2461" s="33">
        <v>45555</v>
      </c>
      <c r="B2461" s="19">
        <v>12.46</v>
      </c>
      <c r="C2461" s="19"/>
      <c r="D2461" s="19">
        <v>15.36</v>
      </c>
      <c r="E2461" s="19"/>
      <c r="F2461" s="19">
        <v>18.52</v>
      </c>
    </row>
    <row r="2462" spans="1:6" x14ac:dyDescent="0.25">
      <c r="A2462" s="33">
        <v>45556</v>
      </c>
      <c r="B2462" s="19">
        <v>12.285</v>
      </c>
      <c r="C2462" s="19"/>
      <c r="D2462" s="19">
        <v>15.36</v>
      </c>
      <c r="E2462" s="19"/>
      <c r="F2462" s="19">
        <v>18.52</v>
      </c>
    </row>
    <row r="2463" spans="1:6" x14ac:dyDescent="0.25">
      <c r="A2463" s="33">
        <v>45557</v>
      </c>
      <c r="B2463" s="19">
        <v>12.055</v>
      </c>
      <c r="C2463" s="19"/>
      <c r="D2463" s="19">
        <v>15.36</v>
      </c>
      <c r="E2463" s="19"/>
      <c r="F2463" s="19">
        <v>18.52</v>
      </c>
    </row>
    <row r="2464" spans="1:6" x14ac:dyDescent="0.25">
      <c r="A2464" s="33">
        <v>45558</v>
      </c>
      <c r="B2464" s="19">
        <v>12.352499999999999</v>
      </c>
      <c r="C2464" s="19"/>
      <c r="D2464" s="19">
        <v>15.36</v>
      </c>
      <c r="E2464" s="19"/>
      <c r="F2464" s="19">
        <v>18.52</v>
      </c>
    </row>
    <row r="2465" spans="1:6" x14ac:dyDescent="0.25">
      <c r="A2465" s="33">
        <v>45559</v>
      </c>
      <c r="B2465" s="19">
        <v>12.68</v>
      </c>
      <c r="C2465" s="19"/>
      <c r="D2465" s="19">
        <v>15.36</v>
      </c>
      <c r="E2465" s="19"/>
      <c r="F2465" s="19">
        <v>18.52</v>
      </c>
    </row>
    <row r="2466" spans="1:6" x14ac:dyDescent="0.25">
      <c r="A2466" s="33">
        <v>45560</v>
      </c>
      <c r="B2466" s="19">
        <v>12.6075</v>
      </c>
      <c r="C2466" s="19"/>
      <c r="D2466" s="19">
        <v>15.36</v>
      </c>
      <c r="E2466" s="19"/>
      <c r="F2466" s="19">
        <v>18.52</v>
      </c>
    </row>
    <row r="2467" spans="1:6" x14ac:dyDescent="0.25">
      <c r="A2467" s="33">
        <v>45561</v>
      </c>
      <c r="B2467" s="19">
        <v>12.582500000000001</v>
      </c>
      <c r="C2467" s="19"/>
      <c r="D2467" s="19">
        <v>15.36</v>
      </c>
      <c r="E2467" s="19"/>
      <c r="F2467" s="19">
        <v>18.52</v>
      </c>
    </row>
    <row r="2468" spans="1:6" x14ac:dyDescent="0.25">
      <c r="A2468" s="33">
        <v>45562</v>
      </c>
      <c r="B2468" s="19">
        <v>12.452499999999999</v>
      </c>
      <c r="C2468" s="19"/>
      <c r="D2468" s="19">
        <v>15.36</v>
      </c>
      <c r="E2468" s="19"/>
      <c r="F2468" s="19">
        <v>18.52</v>
      </c>
    </row>
    <row r="2469" spans="1:6" x14ac:dyDescent="0.25">
      <c r="A2469" s="33">
        <v>45563</v>
      </c>
      <c r="B2469" s="19">
        <v>12.055</v>
      </c>
      <c r="C2469" s="19"/>
      <c r="D2469" s="19">
        <v>15.36</v>
      </c>
      <c r="E2469" s="19"/>
      <c r="F2469" s="19">
        <v>18.52</v>
      </c>
    </row>
    <row r="2470" spans="1:6" x14ac:dyDescent="0.25">
      <c r="A2470" s="33">
        <v>45564</v>
      </c>
      <c r="B2470" s="19">
        <v>11.8775</v>
      </c>
      <c r="C2470" s="19"/>
      <c r="D2470" s="19">
        <v>15.36</v>
      </c>
      <c r="E2470" s="19"/>
      <c r="F2470" s="19">
        <v>18.52</v>
      </c>
    </row>
    <row r="2471" spans="1:6" x14ac:dyDescent="0.25">
      <c r="A2471" s="33">
        <v>45565</v>
      </c>
      <c r="B2471" s="19">
        <v>12.137499999999999</v>
      </c>
      <c r="C2471" s="19"/>
      <c r="D2471" s="19">
        <v>15.36</v>
      </c>
      <c r="E2471" s="19"/>
      <c r="F2471" s="19">
        <v>18.52</v>
      </c>
    </row>
    <row r="2472" spans="1:6" x14ac:dyDescent="0.25">
      <c r="A2472" s="33">
        <v>45566</v>
      </c>
      <c r="B2472" s="19">
        <v>12.85</v>
      </c>
      <c r="C2472" s="19"/>
      <c r="D2472" s="19">
        <v>15.36</v>
      </c>
      <c r="E2472" s="19"/>
      <c r="F2472" s="19">
        <v>18.52</v>
      </c>
    </row>
    <row r="2473" spans="1:6" x14ac:dyDescent="0.25">
      <c r="A2473" s="33">
        <v>45567</v>
      </c>
      <c r="B2473" s="19">
        <v>12.827500000000001</v>
      </c>
      <c r="C2473" s="19"/>
      <c r="D2473" s="19">
        <v>15.36</v>
      </c>
      <c r="E2473" s="19"/>
      <c r="F2473" s="19">
        <v>18.52</v>
      </c>
    </row>
    <row r="2474" spans="1:6" x14ac:dyDescent="0.25">
      <c r="A2474" s="33">
        <v>45568</v>
      </c>
      <c r="B2474" s="19">
        <v>12.452500000000001</v>
      </c>
      <c r="C2474" s="19"/>
      <c r="D2474" s="19">
        <v>15.36</v>
      </c>
      <c r="E2474" s="19"/>
      <c r="F2474" s="19">
        <v>18.52</v>
      </c>
    </row>
    <row r="2475" spans="1:6" x14ac:dyDescent="0.25">
      <c r="A2475" s="33">
        <v>45569</v>
      </c>
      <c r="B2475" s="19">
        <v>12.327500000000001</v>
      </c>
      <c r="C2475" s="19"/>
      <c r="D2475" s="19">
        <v>15.36</v>
      </c>
      <c r="E2475" s="19"/>
      <c r="F2475" s="19">
        <v>18.52</v>
      </c>
    </row>
    <row r="2476" spans="1:6" x14ac:dyDescent="0.25">
      <c r="A2476" s="33">
        <v>45570</v>
      </c>
      <c r="B2476" s="19">
        <v>12.457500000000001</v>
      </c>
      <c r="C2476" s="19"/>
      <c r="D2476" s="19">
        <v>15.36</v>
      </c>
      <c r="E2476" s="19"/>
      <c r="F2476" s="19">
        <v>18.52</v>
      </c>
    </row>
    <row r="2477" spans="1:6" x14ac:dyDescent="0.25">
      <c r="A2477" s="33">
        <v>45571</v>
      </c>
      <c r="B2477" s="19">
        <v>12.5175</v>
      </c>
      <c r="C2477" s="19"/>
      <c r="D2477" s="19">
        <v>15.36</v>
      </c>
      <c r="E2477" s="19"/>
      <c r="F2477" s="19">
        <v>18.52</v>
      </c>
    </row>
    <row r="2478" spans="1:6" x14ac:dyDescent="0.25">
      <c r="A2478" s="33">
        <v>45572</v>
      </c>
      <c r="B2478" s="19">
        <v>12.615</v>
      </c>
      <c r="C2478" s="19"/>
      <c r="D2478" s="19">
        <v>15.36</v>
      </c>
      <c r="E2478" s="19"/>
      <c r="F2478" s="19">
        <v>18.52</v>
      </c>
    </row>
    <row r="2479" spans="1:6" x14ac:dyDescent="0.25">
      <c r="A2479" s="33">
        <v>45573</v>
      </c>
      <c r="B2479" s="19">
        <v>12.899999999999999</v>
      </c>
      <c r="C2479" s="19"/>
      <c r="D2479" s="19">
        <v>15.36</v>
      </c>
      <c r="E2479" s="19"/>
      <c r="F2479" s="19">
        <v>18.52</v>
      </c>
    </row>
    <row r="2480" spans="1:6" x14ac:dyDescent="0.25">
      <c r="A2480" s="33">
        <v>45574</v>
      </c>
      <c r="B2480" s="19">
        <v>12.8575</v>
      </c>
      <c r="C2480" s="19"/>
      <c r="D2480" s="19">
        <v>15.36</v>
      </c>
      <c r="E2480" s="19"/>
      <c r="F2480" s="19">
        <v>18.52</v>
      </c>
    </row>
    <row r="2481" spans="1:6" x14ac:dyDescent="0.25">
      <c r="A2481" s="33">
        <v>45575</v>
      </c>
      <c r="B2481" s="19">
        <v>12.955</v>
      </c>
      <c r="C2481" s="19"/>
      <c r="D2481" s="19">
        <v>15.36</v>
      </c>
      <c r="E2481" s="19"/>
      <c r="F2481" s="19">
        <v>18.52</v>
      </c>
    </row>
    <row r="2482" spans="1:6" x14ac:dyDescent="0.25">
      <c r="A2482" s="33">
        <v>45576</v>
      </c>
      <c r="B2482" s="19">
        <v>13.0625</v>
      </c>
      <c r="C2482" s="19"/>
      <c r="D2482" s="19">
        <v>15.36</v>
      </c>
      <c r="E2482" s="19"/>
      <c r="F2482" s="19">
        <v>18.52</v>
      </c>
    </row>
    <row r="2483" spans="1:6" x14ac:dyDescent="0.25">
      <c r="A2483" s="33">
        <v>45577</v>
      </c>
      <c r="B2483" s="19">
        <v>12.802499999999998</v>
      </c>
      <c r="C2483" s="19"/>
      <c r="D2483" s="19">
        <v>15.36</v>
      </c>
      <c r="E2483" s="19"/>
      <c r="F2483" s="19">
        <v>18.52</v>
      </c>
    </row>
    <row r="2484" spans="1:6" x14ac:dyDescent="0.25">
      <c r="A2484" s="33">
        <v>45578</v>
      </c>
      <c r="B2484" s="19">
        <v>12.477499999999999</v>
      </c>
      <c r="C2484" s="19"/>
      <c r="D2484" s="19">
        <v>15.36</v>
      </c>
      <c r="E2484" s="19"/>
      <c r="F2484" s="19">
        <v>18.52</v>
      </c>
    </row>
    <row r="2485" spans="1:6" x14ac:dyDescent="0.25">
      <c r="A2485" s="33">
        <v>45579</v>
      </c>
      <c r="B2485" s="19">
        <v>12.7925</v>
      </c>
      <c r="C2485" s="19"/>
      <c r="D2485" s="19">
        <v>15.36</v>
      </c>
      <c r="E2485" s="19"/>
      <c r="F2485" s="19">
        <v>18.52</v>
      </c>
    </row>
    <row r="2486" spans="1:6" x14ac:dyDescent="0.25">
      <c r="A2486" s="33">
        <v>45580</v>
      </c>
      <c r="B2486" s="19">
        <v>12.84</v>
      </c>
      <c r="C2486" s="19"/>
      <c r="D2486" s="19">
        <v>15.36</v>
      </c>
      <c r="E2486" s="19"/>
      <c r="F2486" s="19">
        <v>18.52</v>
      </c>
    </row>
    <row r="2487" spans="1:6" x14ac:dyDescent="0.25">
      <c r="A2487" s="33">
        <v>45581</v>
      </c>
      <c r="B2487" s="19">
        <v>12.93</v>
      </c>
      <c r="C2487" s="19"/>
      <c r="D2487" s="19">
        <v>15.36</v>
      </c>
      <c r="E2487" s="19"/>
      <c r="F2487" s="19">
        <v>18.52</v>
      </c>
    </row>
    <row r="2488" spans="1:6" x14ac:dyDescent="0.25">
      <c r="A2488" s="33">
        <v>45582</v>
      </c>
      <c r="B2488" s="19">
        <v>13.084999999999999</v>
      </c>
      <c r="C2488" s="19"/>
      <c r="D2488" s="19">
        <v>15.36</v>
      </c>
      <c r="E2488" s="19"/>
      <c r="F2488" s="19">
        <v>18.52</v>
      </c>
    </row>
    <row r="2489" spans="1:6" x14ac:dyDescent="0.25">
      <c r="A2489" s="33">
        <v>45583</v>
      </c>
      <c r="B2489" s="19">
        <v>12.849999999999998</v>
      </c>
      <c r="C2489" s="19"/>
      <c r="D2489" s="19">
        <v>15.36</v>
      </c>
      <c r="E2489" s="19"/>
      <c r="F2489" s="19">
        <v>18.52</v>
      </c>
    </row>
    <row r="2490" spans="1:6" x14ac:dyDescent="0.25">
      <c r="A2490" s="33">
        <v>45584</v>
      </c>
      <c r="B2490" s="19">
        <v>12.7575</v>
      </c>
      <c r="C2490" s="19"/>
      <c r="D2490" s="19">
        <v>15.36</v>
      </c>
      <c r="E2490" s="19"/>
      <c r="F2490" s="19">
        <v>18.52</v>
      </c>
    </row>
    <row r="2491" spans="1:6" x14ac:dyDescent="0.25">
      <c r="A2491" s="33">
        <v>45585</v>
      </c>
      <c r="B2491" s="19">
        <v>12.67</v>
      </c>
      <c r="C2491" s="19"/>
      <c r="D2491" s="19">
        <v>15.36</v>
      </c>
      <c r="E2491" s="19"/>
      <c r="F2491" s="19">
        <v>18.52</v>
      </c>
    </row>
    <row r="2492" spans="1:6" x14ac:dyDescent="0.25">
      <c r="A2492" s="33">
        <v>45586</v>
      </c>
      <c r="B2492" s="19">
        <v>12.669999999999998</v>
      </c>
      <c r="C2492" s="19"/>
      <c r="D2492" s="19">
        <v>15.36</v>
      </c>
      <c r="E2492" s="19"/>
      <c r="F2492" s="19">
        <v>18.52</v>
      </c>
    </row>
    <row r="2493" spans="1:6" x14ac:dyDescent="0.25">
      <c r="A2493" s="33">
        <v>45587</v>
      </c>
      <c r="B2493" s="19">
        <v>12.717500000000001</v>
      </c>
      <c r="C2493" s="19"/>
      <c r="D2493" s="19">
        <v>15.36</v>
      </c>
      <c r="E2493" s="19"/>
      <c r="F2493" s="19">
        <v>18.52</v>
      </c>
    </row>
    <row r="2494" spans="1:6" x14ac:dyDescent="0.25">
      <c r="A2494" s="33">
        <v>45588</v>
      </c>
      <c r="B2494" s="19">
        <v>12.67</v>
      </c>
      <c r="C2494" s="19"/>
      <c r="D2494" s="19">
        <v>15.36</v>
      </c>
      <c r="E2494" s="19"/>
      <c r="F2494" s="19">
        <v>18.52</v>
      </c>
    </row>
    <row r="2495" spans="1:6" x14ac:dyDescent="0.25">
      <c r="A2495" s="33">
        <v>45589</v>
      </c>
      <c r="B2495" s="19">
        <v>12.677500000000002</v>
      </c>
      <c r="C2495" s="19"/>
      <c r="D2495" s="19">
        <v>15.36</v>
      </c>
      <c r="E2495" s="19"/>
      <c r="F2495" s="19">
        <v>18.52</v>
      </c>
    </row>
    <row r="2496" spans="1:6" x14ac:dyDescent="0.25">
      <c r="A2496" s="33">
        <v>45590</v>
      </c>
      <c r="B2496" s="19">
        <v>12.594999999999999</v>
      </c>
      <c r="C2496" s="19"/>
      <c r="D2496" s="19">
        <v>15.36</v>
      </c>
      <c r="E2496" s="19"/>
      <c r="F2496" s="19">
        <v>18.52</v>
      </c>
    </row>
    <row r="2497" spans="1:6" x14ac:dyDescent="0.25">
      <c r="A2497" s="33">
        <v>45591</v>
      </c>
      <c r="B2497" s="19">
        <v>12.1325</v>
      </c>
      <c r="C2497" s="19"/>
      <c r="D2497" s="19">
        <v>15.36</v>
      </c>
      <c r="E2497" s="19"/>
      <c r="F2497" s="19">
        <v>18.52</v>
      </c>
    </row>
    <row r="2498" spans="1:6" x14ac:dyDescent="0.25">
      <c r="A2498" s="33">
        <v>45592</v>
      </c>
      <c r="B2498" s="19">
        <v>11.932500000000001</v>
      </c>
      <c r="C2498" s="19"/>
      <c r="D2498" s="19">
        <v>15.36</v>
      </c>
      <c r="E2498" s="19"/>
      <c r="F2498" s="19">
        <v>18.52</v>
      </c>
    </row>
    <row r="2499" spans="1:6" x14ac:dyDescent="0.25">
      <c r="A2499" s="33">
        <v>45593</v>
      </c>
      <c r="B2499" s="19">
        <v>12.202500000000001</v>
      </c>
      <c r="C2499" s="19"/>
      <c r="D2499" s="19">
        <v>15.36</v>
      </c>
      <c r="E2499" s="19"/>
      <c r="F2499" s="19">
        <v>18.52</v>
      </c>
    </row>
    <row r="2500" spans="1:6" x14ac:dyDescent="0.25">
      <c r="A2500" s="33">
        <v>45594</v>
      </c>
      <c r="B2500" s="19">
        <v>12.422499999999999</v>
      </c>
      <c r="C2500" s="19"/>
      <c r="D2500" s="19">
        <v>15.36</v>
      </c>
      <c r="E2500" s="19"/>
      <c r="F2500" s="19">
        <v>18.52</v>
      </c>
    </row>
    <row r="2501" spans="1:6" x14ac:dyDescent="0.25">
      <c r="A2501" s="33">
        <v>45595</v>
      </c>
      <c r="B2501" s="19">
        <v>12.54</v>
      </c>
      <c r="C2501" s="19"/>
      <c r="D2501" s="19">
        <v>15.36</v>
      </c>
      <c r="E2501" s="19"/>
      <c r="F2501" s="19">
        <v>18.52</v>
      </c>
    </row>
    <row r="2502" spans="1:6" x14ac:dyDescent="0.25">
      <c r="A2502" s="33">
        <v>45596</v>
      </c>
      <c r="B2502" s="19">
        <v>12.4825</v>
      </c>
      <c r="C2502" s="19"/>
      <c r="D2502" s="19">
        <v>15.36</v>
      </c>
      <c r="E2502" s="19"/>
      <c r="F2502" s="19">
        <v>18.52</v>
      </c>
    </row>
    <row r="2503" spans="1:6" x14ac:dyDescent="0.25">
      <c r="A2503" s="33">
        <v>45597</v>
      </c>
      <c r="B2503" s="19">
        <v>12.6075</v>
      </c>
      <c r="C2503" s="19"/>
      <c r="D2503" s="19">
        <v>15.36</v>
      </c>
      <c r="E2503" s="19"/>
      <c r="F2503" s="19">
        <v>18.52</v>
      </c>
    </row>
    <row r="2504" spans="1:6" x14ac:dyDescent="0.25">
      <c r="A2504" s="33">
        <v>45598</v>
      </c>
      <c r="B2504" s="19">
        <v>12.255000000000001</v>
      </c>
      <c r="C2504" s="19"/>
      <c r="D2504" s="19">
        <v>15.36</v>
      </c>
      <c r="E2504" s="19"/>
      <c r="F2504" s="19">
        <v>18.52</v>
      </c>
    </row>
    <row r="2505" spans="1:6" x14ac:dyDescent="0.25">
      <c r="A2505" s="33">
        <v>45599</v>
      </c>
      <c r="B2505" s="19">
        <v>12.252500000000001</v>
      </c>
      <c r="C2505" s="19"/>
      <c r="D2505" s="19">
        <v>15.36</v>
      </c>
      <c r="E2505" s="19"/>
      <c r="F2505" s="19">
        <v>18.52</v>
      </c>
    </row>
    <row r="2506" spans="1:6" x14ac:dyDescent="0.25">
      <c r="A2506" s="33">
        <v>45600</v>
      </c>
      <c r="B2506" s="19">
        <v>12.6675</v>
      </c>
      <c r="C2506" s="19"/>
      <c r="D2506" s="19">
        <v>15.36</v>
      </c>
      <c r="E2506" s="19"/>
      <c r="F2506" s="19">
        <v>18.52</v>
      </c>
    </row>
    <row r="2507" spans="1:6" x14ac:dyDescent="0.25">
      <c r="A2507" s="33">
        <v>45601</v>
      </c>
      <c r="B2507" s="19">
        <v>12.7225</v>
      </c>
      <c r="C2507" s="19"/>
      <c r="D2507" s="19">
        <v>15.36</v>
      </c>
      <c r="E2507" s="19"/>
      <c r="F2507" s="19">
        <v>18.52</v>
      </c>
    </row>
    <row r="2508" spans="1:6" x14ac:dyDescent="0.25">
      <c r="A2508" s="33">
        <v>45602</v>
      </c>
      <c r="B2508" s="19">
        <v>12.59</v>
      </c>
      <c r="C2508" s="19"/>
      <c r="D2508" s="19">
        <v>15.36</v>
      </c>
      <c r="E2508" s="19"/>
      <c r="F2508" s="19">
        <v>18.52</v>
      </c>
    </row>
    <row r="2509" spans="1:6" x14ac:dyDescent="0.25">
      <c r="A2509" s="33">
        <v>45603</v>
      </c>
      <c r="B2509" s="19">
        <v>12.6625</v>
      </c>
      <c r="C2509" s="19"/>
      <c r="D2509" s="19">
        <v>15.36</v>
      </c>
      <c r="E2509" s="19"/>
      <c r="F2509" s="19">
        <v>18.52</v>
      </c>
    </row>
    <row r="2510" spans="1:6" x14ac:dyDescent="0.25">
      <c r="A2510" s="33">
        <v>45604</v>
      </c>
      <c r="B2510" s="19">
        <v>12.7125</v>
      </c>
      <c r="C2510" s="19"/>
      <c r="D2510" s="19">
        <v>15.36</v>
      </c>
      <c r="E2510" s="19"/>
      <c r="F2510" s="19">
        <v>18.52</v>
      </c>
    </row>
    <row r="2511" spans="1:6" x14ac:dyDescent="0.25">
      <c r="A2511" s="33">
        <v>45605</v>
      </c>
      <c r="B2511" s="19">
        <v>12.672499999999999</v>
      </c>
      <c r="C2511" s="19"/>
      <c r="D2511" s="19">
        <v>15.36</v>
      </c>
      <c r="E2511" s="19"/>
      <c r="F2511" s="19">
        <v>18.52</v>
      </c>
    </row>
    <row r="2512" spans="1:6" x14ac:dyDescent="0.25">
      <c r="A2512" s="33">
        <v>45606</v>
      </c>
      <c r="B2512" s="19">
        <v>12.5975</v>
      </c>
      <c r="C2512" s="19"/>
      <c r="D2512" s="19">
        <v>15.36</v>
      </c>
      <c r="E2512" s="19"/>
      <c r="F2512" s="19">
        <v>18.52</v>
      </c>
    </row>
    <row r="2513" spans="1:6" x14ac:dyDescent="0.25">
      <c r="A2513" s="33">
        <v>45607</v>
      </c>
      <c r="B2513" s="19">
        <v>12.805</v>
      </c>
      <c r="C2513" s="19"/>
      <c r="D2513" s="19">
        <v>15.36</v>
      </c>
      <c r="E2513" s="19"/>
      <c r="F2513" s="19">
        <v>18.52</v>
      </c>
    </row>
    <row r="2514" spans="1:6" x14ac:dyDescent="0.25">
      <c r="A2514" s="33">
        <v>45608</v>
      </c>
      <c r="B2514" s="19">
        <v>13.26</v>
      </c>
      <c r="C2514" s="19"/>
      <c r="D2514" s="19">
        <v>15.36</v>
      </c>
      <c r="E2514" s="19"/>
      <c r="F2514" s="19">
        <v>18.52</v>
      </c>
    </row>
    <row r="2515" spans="1:6" x14ac:dyDescent="0.25">
      <c r="A2515" s="33">
        <v>45609</v>
      </c>
      <c r="B2515" s="19">
        <v>13.574999999999999</v>
      </c>
      <c r="C2515" s="19"/>
      <c r="D2515" s="19">
        <v>15.36</v>
      </c>
      <c r="E2515" s="19"/>
      <c r="F2515" s="19">
        <v>18.52</v>
      </c>
    </row>
    <row r="2516" spans="1:6" x14ac:dyDescent="0.25">
      <c r="A2516" s="33">
        <v>45610</v>
      </c>
      <c r="B2516" s="19">
        <v>13.274999999999999</v>
      </c>
      <c r="C2516" s="19"/>
      <c r="D2516" s="19">
        <v>15.36</v>
      </c>
      <c r="E2516" s="19"/>
      <c r="F2516" s="19">
        <v>18.52</v>
      </c>
    </row>
    <row r="2517" spans="1:6" x14ac:dyDescent="0.25">
      <c r="A2517" s="33">
        <v>45611</v>
      </c>
      <c r="B2517" s="19">
        <v>13.2525</v>
      </c>
      <c r="C2517" s="19"/>
      <c r="D2517" s="19">
        <v>15.36</v>
      </c>
      <c r="E2517" s="19"/>
      <c r="F2517" s="19">
        <v>18.52</v>
      </c>
    </row>
    <row r="2518" spans="1:6" x14ac:dyDescent="0.25">
      <c r="A2518" s="33">
        <v>45612</v>
      </c>
      <c r="B2518" s="19">
        <v>13.2075</v>
      </c>
      <c r="C2518" s="19"/>
      <c r="D2518" s="19">
        <v>15.36</v>
      </c>
      <c r="E2518" s="19"/>
      <c r="F2518" s="19">
        <v>18.52</v>
      </c>
    </row>
    <row r="2519" spans="1:6" x14ac:dyDescent="0.25">
      <c r="A2519" s="33">
        <v>45613</v>
      </c>
      <c r="B2519" s="19">
        <v>13.7225</v>
      </c>
      <c r="C2519" s="19"/>
      <c r="D2519" s="19">
        <v>15.36</v>
      </c>
      <c r="E2519" s="19"/>
      <c r="F2519" s="19">
        <v>18.52</v>
      </c>
    </row>
    <row r="2520" spans="1:6" x14ac:dyDescent="0.25">
      <c r="A2520" s="33">
        <v>45614</v>
      </c>
      <c r="B2520" s="19">
        <v>14.172499999999999</v>
      </c>
      <c r="C2520" s="19"/>
      <c r="D2520" s="19">
        <v>15.36</v>
      </c>
      <c r="E2520" s="19"/>
      <c r="F2520" s="19">
        <v>18.52</v>
      </c>
    </row>
    <row r="2521" spans="1:6" x14ac:dyDescent="0.25">
      <c r="A2521" s="33">
        <v>45615</v>
      </c>
      <c r="B2521" s="19">
        <v>14.815</v>
      </c>
      <c r="C2521" s="19"/>
      <c r="D2521" s="19">
        <v>15.36</v>
      </c>
      <c r="E2521" s="19"/>
      <c r="F2521" s="19">
        <v>18.52</v>
      </c>
    </row>
    <row r="2522" spans="1:6" x14ac:dyDescent="0.25">
      <c r="A2522" s="33">
        <v>45616</v>
      </c>
      <c r="B2522" s="19">
        <v>14.3325</v>
      </c>
      <c r="C2522" s="19"/>
      <c r="D2522" s="19">
        <v>15.36</v>
      </c>
      <c r="E2522" s="19"/>
      <c r="F2522" s="19">
        <v>18.52</v>
      </c>
    </row>
    <row r="2523" spans="1:6" x14ac:dyDescent="0.25">
      <c r="A2523" s="33">
        <v>45617</v>
      </c>
      <c r="B2523" s="19">
        <v>14.227500000000001</v>
      </c>
      <c r="C2523" s="19"/>
      <c r="D2523" s="19">
        <v>15.36</v>
      </c>
      <c r="E2523" s="19"/>
      <c r="F2523" s="19">
        <v>18.52</v>
      </c>
    </row>
    <row r="2524" spans="1:6" x14ac:dyDescent="0.25">
      <c r="A2524" s="33">
        <v>45618</v>
      </c>
      <c r="B2524" s="19">
        <v>14.037500000000001</v>
      </c>
      <c r="C2524" s="19"/>
      <c r="D2524" s="19">
        <v>15.36</v>
      </c>
      <c r="E2524" s="19"/>
      <c r="F2524" s="19">
        <v>18.52</v>
      </c>
    </row>
    <row r="2525" spans="1:6" x14ac:dyDescent="0.25">
      <c r="A2525" s="33">
        <v>45619</v>
      </c>
      <c r="B2525" s="19">
        <v>13.7675</v>
      </c>
      <c r="C2525" s="19"/>
      <c r="D2525" s="19">
        <v>15.36</v>
      </c>
      <c r="E2525" s="19"/>
      <c r="F2525" s="19">
        <v>18.52</v>
      </c>
    </row>
    <row r="2526" spans="1:6" x14ac:dyDescent="0.25">
      <c r="A2526" s="33">
        <v>45620</v>
      </c>
      <c r="B2526" s="19">
        <v>14.1225</v>
      </c>
      <c r="C2526" s="19"/>
      <c r="D2526" s="19">
        <v>15.36</v>
      </c>
      <c r="E2526" s="19"/>
      <c r="F2526" s="19">
        <v>18.52</v>
      </c>
    </row>
    <row r="2527" spans="1:6" x14ac:dyDescent="0.25">
      <c r="A2527" s="33">
        <v>45621</v>
      </c>
      <c r="B2527" s="19">
        <v>14.734999999999999</v>
      </c>
      <c r="C2527" s="19"/>
      <c r="D2527" s="19">
        <v>15.36</v>
      </c>
      <c r="E2527" s="19"/>
      <c r="F2527" s="19">
        <v>18.52</v>
      </c>
    </row>
    <row r="2528" spans="1:6" x14ac:dyDescent="0.25">
      <c r="A2528" s="33">
        <v>45622</v>
      </c>
      <c r="B2528" s="19">
        <v>14.870000000000001</v>
      </c>
      <c r="C2528" s="19"/>
      <c r="D2528" s="19">
        <v>15.36</v>
      </c>
      <c r="E2528" s="19"/>
      <c r="F2528" s="19">
        <v>18.52</v>
      </c>
    </row>
    <row r="2529" spans="1:6" x14ac:dyDescent="0.25">
      <c r="A2529" s="33">
        <v>45623</v>
      </c>
      <c r="B2529" s="19">
        <v>14.377500000000001</v>
      </c>
      <c r="C2529" s="19"/>
      <c r="D2529" s="19">
        <v>15.36</v>
      </c>
      <c r="E2529" s="19"/>
      <c r="F2529" s="19">
        <v>18.52</v>
      </c>
    </row>
    <row r="2530" spans="1:6" x14ac:dyDescent="0.25">
      <c r="A2530" s="33">
        <v>45624</v>
      </c>
      <c r="B2530" s="19">
        <v>14.112500000000001</v>
      </c>
      <c r="C2530" s="19"/>
      <c r="D2530" s="19">
        <v>15.36</v>
      </c>
      <c r="E2530" s="19"/>
      <c r="F2530" s="19">
        <v>18.52</v>
      </c>
    </row>
    <row r="2531" spans="1:6" x14ac:dyDescent="0.25">
      <c r="A2531" s="33">
        <v>45625</v>
      </c>
      <c r="B2531" s="19">
        <v>13.915000000000001</v>
      </c>
      <c r="C2531" s="19"/>
      <c r="D2531" s="19">
        <v>15.36</v>
      </c>
      <c r="E2531" s="19"/>
      <c r="F2531" s="19">
        <v>18.52</v>
      </c>
    </row>
    <row r="2532" spans="1:6" x14ac:dyDescent="0.25">
      <c r="A2532" s="33">
        <v>45626</v>
      </c>
      <c r="B2532" s="19">
        <v>13.657500000000001</v>
      </c>
      <c r="C2532" s="19"/>
      <c r="D2532" s="19">
        <v>15.36</v>
      </c>
      <c r="E2532" s="19"/>
      <c r="F2532" s="19">
        <v>18.52</v>
      </c>
    </row>
    <row r="2533" spans="1:6" x14ac:dyDescent="0.25">
      <c r="A2533" s="33">
        <v>45627</v>
      </c>
      <c r="B2533" s="19">
        <v>13.5875</v>
      </c>
      <c r="C2533" s="19"/>
      <c r="D2533" s="19">
        <v>15.36</v>
      </c>
      <c r="E2533" s="19"/>
      <c r="F2533" s="19">
        <v>18.52</v>
      </c>
    </row>
    <row r="2534" spans="1:6" x14ac:dyDescent="0.25">
      <c r="A2534" s="33">
        <v>45628</v>
      </c>
      <c r="B2534" s="19">
        <v>14.0175</v>
      </c>
      <c r="C2534" s="19"/>
      <c r="D2534" s="19">
        <v>15.36</v>
      </c>
      <c r="E2534" s="19"/>
      <c r="F2534" s="19">
        <v>18.52</v>
      </c>
    </row>
    <row r="2535" spans="1:6" x14ac:dyDescent="0.25">
      <c r="A2535" s="33">
        <v>45629</v>
      </c>
      <c r="B2535" s="19">
        <v>14.105</v>
      </c>
      <c r="C2535" s="19"/>
      <c r="D2535" s="19">
        <v>15.36</v>
      </c>
      <c r="E2535" s="19"/>
      <c r="F2535" s="19">
        <v>18.52</v>
      </c>
    </row>
    <row r="2536" spans="1:6" x14ac:dyDescent="0.25">
      <c r="A2536" s="33">
        <v>45630</v>
      </c>
      <c r="B2536" s="19">
        <v>14.16</v>
      </c>
      <c r="C2536" s="19"/>
      <c r="D2536" s="19">
        <v>15.36</v>
      </c>
      <c r="E2536" s="19"/>
      <c r="F2536" s="19">
        <v>18.52</v>
      </c>
    </row>
    <row r="2537" spans="1:6" x14ac:dyDescent="0.25">
      <c r="A2537" s="33">
        <v>45631</v>
      </c>
      <c r="B2537" s="19">
        <v>14.647499999999999</v>
      </c>
      <c r="C2537" s="19"/>
      <c r="D2537" s="19">
        <v>15.36</v>
      </c>
      <c r="E2537" s="19"/>
      <c r="F2537" s="19">
        <v>18.52</v>
      </c>
    </row>
    <row r="2538" spans="1:6" x14ac:dyDescent="0.25">
      <c r="A2538" s="33">
        <v>45632</v>
      </c>
      <c r="B2538" s="19">
        <v>14.6525</v>
      </c>
      <c r="C2538" s="19"/>
      <c r="D2538" s="19">
        <v>15.36</v>
      </c>
      <c r="E2538" s="19"/>
      <c r="F2538" s="19">
        <v>18.52</v>
      </c>
    </row>
    <row r="2539" spans="1:6" x14ac:dyDescent="0.25">
      <c r="A2539" s="33">
        <v>45633</v>
      </c>
      <c r="B2539" s="19">
        <v>14.530000000000001</v>
      </c>
      <c r="C2539" s="19"/>
      <c r="D2539" s="19">
        <v>15.36</v>
      </c>
      <c r="E2539" s="19"/>
      <c r="F2539" s="19">
        <v>18.52</v>
      </c>
    </row>
    <row r="2540" spans="1:6" x14ac:dyDescent="0.25">
      <c r="A2540" s="33">
        <v>45634</v>
      </c>
      <c r="B2540" s="19">
        <v>14.2575</v>
      </c>
      <c r="C2540" s="19"/>
      <c r="D2540" s="19">
        <v>15.36</v>
      </c>
      <c r="E2540" s="19"/>
      <c r="F2540" s="19">
        <v>18.52</v>
      </c>
    </row>
    <row r="2541" spans="1:6" x14ac:dyDescent="0.25">
      <c r="A2541" s="33">
        <v>45635</v>
      </c>
      <c r="B2541" s="19">
        <v>14.3475</v>
      </c>
      <c r="C2541" s="19"/>
      <c r="D2541" s="19">
        <v>15.36</v>
      </c>
      <c r="E2541" s="19"/>
      <c r="F2541" s="19">
        <v>18.52</v>
      </c>
    </row>
    <row r="2542" spans="1:6" x14ac:dyDescent="0.25">
      <c r="A2542" s="33">
        <v>45636</v>
      </c>
      <c r="B2542" s="19">
        <v>14.9025</v>
      </c>
      <c r="C2542" s="19"/>
      <c r="D2542" s="19">
        <v>15.36</v>
      </c>
      <c r="E2542" s="19"/>
      <c r="F2542" s="19">
        <v>18.52</v>
      </c>
    </row>
    <row r="2543" spans="1:6" x14ac:dyDescent="0.25">
      <c r="A2543" s="33">
        <v>45637</v>
      </c>
      <c r="B2543" s="19">
        <v>16.267500000000002</v>
      </c>
      <c r="C2543" s="19"/>
      <c r="D2543" s="19">
        <v>15.36</v>
      </c>
      <c r="E2543" s="19"/>
      <c r="F2543" s="19">
        <v>18.52</v>
      </c>
    </row>
    <row r="2544" spans="1:6" x14ac:dyDescent="0.25">
      <c r="A2544" s="33">
        <v>45638</v>
      </c>
      <c r="B2544" s="19">
        <v>16.580000000000002</v>
      </c>
      <c r="C2544" s="19"/>
      <c r="D2544" s="19">
        <v>15.36</v>
      </c>
      <c r="E2544" s="19"/>
      <c r="F2544" s="19">
        <v>18.52</v>
      </c>
    </row>
    <row r="2545" spans="1:6" x14ac:dyDescent="0.25">
      <c r="A2545" s="33">
        <v>45639</v>
      </c>
      <c r="B2545" s="19">
        <v>16.697500000000002</v>
      </c>
      <c r="C2545" s="19"/>
      <c r="D2545" s="19">
        <v>15.36</v>
      </c>
      <c r="E2545" s="19"/>
      <c r="F2545" s="19">
        <v>18.52</v>
      </c>
    </row>
    <row r="2546" spans="1:6" x14ac:dyDescent="0.25">
      <c r="A2546" s="33">
        <v>45640</v>
      </c>
      <c r="B2546" s="19">
        <v>16.600000000000001</v>
      </c>
      <c r="C2546" s="19"/>
      <c r="D2546" s="19">
        <v>15.36</v>
      </c>
      <c r="E2546" s="19"/>
      <c r="F2546" s="19">
        <v>18.52</v>
      </c>
    </row>
    <row r="2547" spans="1:6" x14ac:dyDescent="0.25">
      <c r="A2547" s="33">
        <v>45641</v>
      </c>
      <c r="B2547" s="19">
        <v>17.487500000000001</v>
      </c>
      <c r="C2547" s="19"/>
      <c r="D2547" s="19">
        <v>15.36</v>
      </c>
      <c r="E2547" s="19"/>
      <c r="F2547" s="19">
        <v>18.52</v>
      </c>
    </row>
    <row r="2548" spans="1:6" x14ac:dyDescent="0.25">
      <c r="A2548" s="33">
        <v>45642</v>
      </c>
      <c r="B2548" s="19">
        <v>17.934999999999999</v>
      </c>
      <c r="C2548" s="19"/>
      <c r="D2548" s="19">
        <v>15.36</v>
      </c>
      <c r="E2548" s="19"/>
      <c r="F2548" s="19">
        <v>18.52</v>
      </c>
    </row>
    <row r="2549" spans="1:6" x14ac:dyDescent="0.25">
      <c r="A2549" s="33">
        <v>45643</v>
      </c>
      <c r="B2549" s="19">
        <v>17.172499999999999</v>
      </c>
      <c r="C2549" s="19"/>
      <c r="D2549" s="19">
        <v>15.36</v>
      </c>
      <c r="E2549" s="19"/>
      <c r="F2549" s="19">
        <v>18.52</v>
      </c>
    </row>
    <row r="2550" spans="1:6" x14ac:dyDescent="0.25">
      <c r="A2550" s="33">
        <v>45644</v>
      </c>
      <c r="B2550" s="19">
        <v>15.937500000000002</v>
      </c>
      <c r="C2550" s="19"/>
      <c r="D2550" s="19">
        <v>15.36</v>
      </c>
      <c r="E2550" s="19"/>
      <c r="F2550" s="19">
        <v>18.52</v>
      </c>
    </row>
    <row r="2551" spans="1:6" x14ac:dyDescent="0.25">
      <c r="A2551" s="33">
        <v>45645</v>
      </c>
      <c r="B2551" s="19">
        <v>14.962499999999999</v>
      </c>
      <c r="C2551" s="19"/>
      <c r="D2551" s="19">
        <v>15.36</v>
      </c>
      <c r="E2551" s="19"/>
      <c r="F2551" s="19">
        <v>18.52</v>
      </c>
    </row>
    <row r="2552" spans="1:6" x14ac:dyDescent="0.25">
      <c r="A2552" s="33">
        <v>45646</v>
      </c>
      <c r="B2552" s="19">
        <v>13.8575</v>
      </c>
      <c r="C2552" s="19"/>
      <c r="D2552" s="19">
        <v>15.36</v>
      </c>
      <c r="E2552" s="19"/>
      <c r="F2552" s="19">
        <v>18.52</v>
      </c>
    </row>
    <row r="2553" spans="1:6" x14ac:dyDescent="0.25">
      <c r="A2553" s="33">
        <v>45647</v>
      </c>
      <c r="B2553" s="19">
        <v>13.062500000000002</v>
      </c>
      <c r="C2553" s="19"/>
      <c r="D2553" s="19">
        <v>15.36</v>
      </c>
      <c r="E2553" s="19"/>
      <c r="F2553" s="19">
        <v>18.52</v>
      </c>
    </row>
    <row r="2554" spans="1:6" x14ac:dyDescent="0.25">
      <c r="A2554" s="33">
        <v>45648</v>
      </c>
      <c r="B2554" s="19">
        <v>12.84</v>
      </c>
      <c r="C2554" s="19"/>
      <c r="D2554" s="19">
        <v>15.36</v>
      </c>
      <c r="E2554" s="19"/>
      <c r="F2554" s="19">
        <v>18.52</v>
      </c>
    </row>
    <row r="2555" spans="1:6" x14ac:dyDescent="0.25">
      <c r="A2555" s="33">
        <v>45649</v>
      </c>
      <c r="B2555" s="19">
        <v>13.157499999999999</v>
      </c>
      <c r="C2555" s="19"/>
      <c r="D2555" s="19">
        <v>15.36</v>
      </c>
      <c r="E2555" s="19"/>
      <c r="F2555" s="19">
        <v>18.52</v>
      </c>
    </row>
    <row r="2556" spans="1:6" x14ac:dyDescent="0.25">
      <c r="A2556" s="33">
        <v>45650</v>
      </c>
      <c r="B2556" s="19">
        <v>13.102499999999999</v>
      </c>
      <c r="C2556" s="19"/>
      <c r="D2556" s="19">
        <v>15.36</v>
      </c>
      <c r="E2556" s="19"/>
      <c r="F2556" s="19">
        <v>18.52</v>
      </c>
    </row>
    <row r="2557" spans="1:6" x14ac:dyDescent="0.25">
      <c r="A2557" s="33">
        <v>45651</v>
      </c>
      <c r="B2557" s="19">
        <v>13.095000000000001</v>
      </c>
      <c r="C2557" s="19"/>
      <c r="D2557" s="19">
        <v>15.36</v>
      </c>
      <c r="E2557" s="19"/>
      <c r="F2557" s="19">
        <v>18.52</v>
      </c>
    </row>
    <row r="2558" spans="1:6" x14ac:dyDescent="0.25">
      <c r="A2558" s="33">
        <v>45652</v>
      </c>
      <c r="B2558" s="19">
        <v>12.997499999999999</v>
      </c>
      <c r="C2558" s="19"/>
      <c r="D2558" s="19">
        <v>15.36</v>
      </c>
      <c r="E2558" s="19"/>
      <c r="F2558" s="19">
        <v>18.52</v>
      </c>
    </row>
    <row r="2559" spans="1:6" x14ac:dyDescent="0.25">
      <c r="A2559" s="33">
        <v>45653</v>
      </c>
      <c r="B2559" s="19">
        <v>12.717500000000001</v>
      </c>
      <c r="C2559" s="19"/>
      <c r="D2559" s="19">
        <v>15.36</v>
      </c>
      <c r="E2559" s="19"/>
      <c r="F2559" s="19">
        <v>18.52</v>
      </c>
    </row>
    <row r="2560" spans="1:6" x14ac:dyDescent="0.25">
      <c r="A2560" s="33">
        <v>45654</v>
      </c>
      <c r="B2560" s="19">
        <v>12.755000000000001</v>
      </c>
      <c r="C2560" s="19"/>
      <c r="D2560" s="19">
        <v>15.36</v>
      </c>
      <c r="E2560" s="19"/>
      <c r="F2560" s="19">
        <v>18.52</v>
      </c>
    </row>
    <row r="2561" spans="1:6" x14ac:dyDescent="0.25">
      <c r="A2561" s="33">
        <v>45655</v>
      </c>
      <c r="B2561" s="19">
        <v>12.924999999999999</v>
      </c>
      <c r="C2561" s="19"/>
      <c r="D2561" s="19">
        <v>15.36</v>
      </c>
      <c r="E2561" s="19"/>
      <c r="F2561" s="19">
        <v>18.52</v>
      </c>
    </row>
    <row r="2562" spans="1:6" x14ac:dyDescent="0.25">
      <c r="A2562" s="33">
        <v>45656</v>
      </c>
      <c r="B2562" s="19">
        <v>13.232500000000002</v>
      </c>
      <c r="C2562" s="19"/>
      <c r="D2562" s="19">
        <v>15.36</v>
      </c>
      <c r="E2562" s="19"/>
      <c r="F2562" s="19">
        <v>18.52</v>
      </c>
    </row>
    <row r="2563" spans="1:6" x14ac:dyDescent="0.25">
      <c r="A2563" s="33">
        <v>45657</v>
      </c>
      <c r="B2563" s="19">
        <v>13.422499999999999</v>
      </c>
      <c r="C2563" s="19"/>
      <c r="D2563" s="19">
        <v>15.36</v>
      </c>
      <c r="E2563" s="19"/>
      <c r="F2563" s="19">
        <v>14.7</v>
      </c>
    </row>
    <row r="2564" spans="1:6" x14ac:dyDescent="0.25">
      <c r="A2564" s="33">
        <v>45658</v>
      </c>
      <c r="B2564" s="19">
        <v>13.397500000000001</v>
      </c>
      <c r="C2564" s="19"/>
      <c r="D2564" s="19">
        <v>14.72</v>
      </c>
      <c r="E2564" s="19"/>
      <c r="F2564" s="19">
        <v>14.7</v>
      </c>
    </row>
    <row r="2565" spans="1:6" x14ac:dyDescent="0.25">
      <c r="A2565" s="33">
        <v>45659</v>
      </c>
      <c r="B2565" s="19">
        <v>13.57</v>
      </c>
      <c r="C2565" s="19"/>
      <c r="D2565" s="19">
        <v>14.72</v>
      </c>
      <c r="E2565" s="19"/>
      <c r="F2565" s="19">
        <v>14.7</v>
      </c>
    </row>
    <row r="2566" spans="1:6" x14ac:dyDescent="0.25">
      <c r="A2566" s="33">
        <v>45660</v>
      </c>
      <c r="B2566" s="19">
        <v>13.342499999999999</v>
      </c>
      <c r="C2566" s="19"/>
      <c r="D2566" s="19">
        <v>14.72</v>
      </c>
      <c r="E2566" s="19"/>
      <c r="F2566" s="19">
        <v>14.7</v>
      </c>
    </row>
    <row r="2567" spans="1:6" x14ac:dyDescent="0.25">
      <c r="A2567" s="33">
        <v>45661</v>
      </c>
      <c r="B2567" s="19">
        <v>12.81</v>
      </c>
      <c r="C2567" s="19"/>
      <c r="D2567" s="19">
        <v>14.72</v>
      </c>
      <c r="E2567" s="19"/>
      <c r="F2567" s="19">
        <v>14.7</v>
      </c>
    </row>
    <row r="2568" spans="1:6" x14ac:dyDescent="0.25">
      <c r="A2568" s="33">
        <v>45662</v>
      </c>
      <c r="B2568" s="19">
        <v>12.745000000000001</v>
      </c>
      <c r="C2568" s="19"/>
      <c r="D2568" s="19">
        <v>14.72</v>
      </c>
      <c r="E2568" s="19"/>
      <c r="F2568" s="19">
        <v>14.7</v>
      </c>
    </row>
    <row r="2569" spans="1:6" x14ac:dyDescent="0.25">
      <c r="A2569" s="33">
        <v>45663</v>
      </c>
      <c r="B2569" s="19">
        <v>12.807500000000001</v>
      </c>
      <c r="C2569" s="19"/>
      <c r="D2569" s="19">
        <v>14.72</v>
      </c>
      <c r="E2569" s="19"/>
      <c r="F2569" s="19">
        <v>14.7</v>
      </c>
    </row>
    <row r="2570" spans="1:6" x14ac:dyDescent="0.25">
      <c r="A2570" s="33">
        <v>45664</v>
      </c>
      <c r="B2570" s="19">
        <v>12.952500000000001</v>
      </c>
      <c r="C2570" s="19"/>
      <c r="D2570" s="19">
        <v>14.72</v>
      </c>
      <c r="E2570" s="19"/>
      <c r="F2570" s="19">
        <v>14.7</v>
      </c>
    </row>
    <row r="2571" spans="1:6" x14ac:dyDescent="0.25">
      <c r="A2571" s="33">
        <v>45665</v>
      </c>
      <c r="B2571" s="19">
        <v>12.805</v>
      </c>
      <c r="C2571" s="19"/>
      <c r="D2571" s="19">
        <v>14.72</v>
      </c>
      <c r="E2571" s="19"/>
      <c r="F2571" s="19">
        <v>14.7</v>
      </c>
    </row>
    <row r="2572" spans="1:6" x14ac:dyDescent="0.25">
      <c r="A2572" s="33">
        <v>45666</v>
      </c>
      <c r="B2572" s="19">
        <v>12.5275</v>
      </c>
      <c r="C2572" s="19"/>
      <c r="D2572" s="19">
        <v>14.72</v>
      </c>
      <c r="E2572" s="19"/>
      <c r="F2572" s="19">
        <v>14.7</v>
      </c>
    </row>
    <row r="2573" spans="1:6" x14ac:dyDescent="0.25">
      <c r="A2573" s="33">
        <v>45667</v>
      </c>
      <c r="B2573" s="19">
        <v>12.695</v>
      </c>
      <c r="C2573" s="19"/>
      <c r="D2573" s="19">
        <v>14.72</v>
      </c>
      <c r="E2573" s="19"/>
      <c r="F2573" s="19">
        <v>14.7</v>
      </c>
    </row>
    <row r="2574" spans="1:6" x14ac:dyDescent="0.25">
      <c r="A2574" s="33">
        <v>45668</v>
      </c>
      <c r="B2574" s="19">
        <v>12.664999999999999</v>
      </c>
      <c r="C2574" s="19"/>
      <c r="D2574" s="19">
        <v>14.72</v>
      </c>
      <c r="E2574" s="19"/>
      <c r="F2574" s="19">
        <v>14.7</v>
      </c>
    </row>
    <row r="2575" spans="1:6" x14ac:dyDescent="0.25">
      <c r="A2575" s="33">
        <v>45669</v>
      </c>
      <c r="B2575" s="19">
        <v>12.7775</v>
      </c>
      <c r="C2575" s="19"/>
      <c r="D2575" s="19">
        <v>14.72</v>
      </c>
      <c r="E2575" s="19"/>
      <c r="F2575" s="19">
        <v>14.7</v>
      </c>
    </row>
    <row r="2576" spans="1:6" x14ac:dyDescent="0.25">
      <c r="A2576" s="33">
        <v>45670</v>
      </c>
      <c r="B2576" s="19">
        <v>13.035</v>
      </c>
      <c r="C2576" s="19"/>
      <c r="D2576" s="19">
        <v>14.72</v>
      </c>
      <c r="E2576" s="19"/>
      <c r="F2576" s="19">
        <v>14.7</v>
      </c>
    </row>
    <row r="2577" spans="1:6" x14ac:dyDescent="0.25">
      <c r="A2577" s="33">
        <v>45671</v>
      </c>
      <c r="B2577" s="19">
        <v>13.400000000000002</v>
      </c>
      <c r="C2577" s="19"/>
      <c r="D2577" s="19">
        <v>14.72</v>
      </c>
      <c r="E2577" s="19"/>
      <c r="F2577" s="19">
        <v>14.7</v>
      </c>
    </row>
    <row r="2578" spans="1:6" x14ac:dyDescent="0.25">
      <c r="A2578" s="33">
        <v>45672</v>
      </c>
      <c r="B2578" s="19">
        <v>13.592499999999999</v>
      </c>
      <c r="C2578" s="19"/>
      <c r="D2578" s="19">
        <v>14.72</v>
      </c>
      <c r="E2578" s="19"/>
      <c r="F2578" s="19">
        <v>14.7</v>
      </c>
    </row>
    <row r="2579" spans="1:6" x14ac:dyDescent="0.25">
      <c r="A2579" s="33">
        <v>45673</v>
      </c>
      <c r="B2579" s="19">
        <v>14.102499999999999</v>
      </c>
      <c r="C2579" s="19"/>
      <c r="D2579" s="19">
        <v>14.72</v>
      </c>
      <c r="E2579" s="19"/>
      <c r="F2579" s="19">
        <v>14.7</v>
      </c>
    </row>
    <row r="2580" spans="1:6" x14ac:dyDescent="0.25">
      <c r="A2580" s="33">
        <v>45674</v>
      </c>
      <c r="B2580" s="19">
        <v>13.669999999999998</v>
      </c>
      <c r="C2580" s="19"/>
      <c r="D2580" s="19">
        <v>14.72</v>
      </c>
      <c r="E2580" s="19"/>
      <c r="F2580" s="19">
        <v>14.7</v>
      </c>
    </row>
    <row r="2581" spans="1:6" x14ac:dyDescent="0.25">
      <c r="A2581" s="33">
        <v>45675</v>
      </c>
      <c r="B2581" s="19">
        <v>13.219999999999999</v>
      </c>
      <c r="C2581" s="19"/>
      <c r="D2581" s="19">
        <v>14.72</v>
      </c>
      <c r="E2581" s="19"/>
      <c r="F2581" s="19">
        <v>14.7</v>
      </c>
    </row>
    <row r="2582" spans="1:6" x14ac:dyDescent="0.25">
      <c r="A2582" s="33">
        <v>45676</v>
      </c>
      <c r="B2582" s="19">
        <v>13.290000000000001</v>
      </c>
      <c r="C2582" s="19"/>
      <c r="D2582" s="19">
        <v>14.72</v>
      </c>
      <c r="E2582" s="19"/>
      <c r="F2582" s="19">
        <v>14.7</v>
      </c>
    </row>
    <row r="2583" spans="1:6" x14ac:dyDescent="0.25">
      <c r="A2583" s="33">
        <v>45677</v>
      </c>
      <c r="B2583" s="19">
        <v>13.5075</v>
      </c>
      <c r="C2583" s="19"/>
      <c r="D2583" s="19">
        <v>14.72</v>
      </c>
      <c r="E2583" s="19"/>
      <c r="F2583" s="19">
        <v>14.7</v>
      </c>
    </row>
    <row r="2584" spans="1:6" x14ac:dyDescent="0.25">
      <c r="A2584" s="33">
        <v>45678</v>
      </c>
      <c r="B2584" s="19">
        <v>13.754999999999999</v>
      </c>
      <c r="C2584" s="19"/>
      <c r="D2584" s="19">
        <v>14.72</v>
      </c>
      <c r="E2584" s="19"/>
      <c r="F2584" s="19">
        <v>14.7</v>
      </c>
    </row>
    <row r="2585" spans="1:6" x14ac:dyDescent="0.25">
      <c r="A2585" s="33">
        <v>45679</v>
      </c>
      <c r="B2585" s="19">
        <v>13.805000000000001</v>
      </c>
      <c r="C2585" s="19"/>
      <c r="D2585" s="19">
        <v>14.72</v>
      </c>
      <c r="E2585" s="19"/>
      <c r="F2585" s="19">
        <v>14.7</v>
      </c>
    </row>
    <row r="2586" spans="1:6" x14ac:dyDescent="0.25">
      <c r="A2586" s="33">
        <v>45680</v>
      </c>
      <c r="B2586" s="19">
        <v>13.797500000000001</v>
      </c>
      <c r="C2586" s="19"/>
      <c r="D2586" s="19">
        <v>14.72</v>
      </c>
      <c r="E2586" s="19"/>
      <c r="F2586" s="19">
        <v>14.7</v>
      </c>
    </row>
    <row r="2587" spans="1:6" x14ac:dyDescent="0.25">
      <c r="A2587" s="33">
        <v>45681</v>
      </c>
      <c r="B2587" s="19">
        <v>13.637499999999999</v>
      </c>
      <c r="C2587" s="19"/>
      <c r="D2587" s="19">
        <v>14.72</v>
      </c>
      <c r="E2587" s="19"/>
      <c r="F2587" s="19">
        <v>14.7</v>
      </c>
    </row>
    <row r="2588" spans="1:6" x14ac:dyDescent="0.25">
      <c r="A2588" s="33">
        <v>45682</v>
      </c>
      <c r="B2588" s="19">
        <v>13.225</v>
      </c>
      <c r="C2588" s="19"/>
      <c r="D2588" s="19">
        <v>14.72</v>
      </c>
      <c r="E2588" s="19"/>
      <c r="F2588" s="19">
        <v>14.7</v>
      </c>
    </row>
    <row r="2589" spans="1:6" x14ac:dyDescent="0.25">
      <c r="A2589" s="33">
        <v>45683</v>
      </c>
      <c r="B2589" s="19">
        <v>12.924999999999999</v>
      </c>
      <c r="C2589" s="19"/>
      <c r="D2589" s="19">
        <v>14.72</v>
      </c>
      <c r="E2589" s="19"/>
      <c r="F2589" s="19">
        <v>14.7</v>
      </c>
    </row>
    <row r="2590" spans="1:6" x14ac:dyDescent="0.25">
      <c r="A2590" s="33">
        <v>45684</v>
      </c>
      <c r="B2590" s="19">
        <v>13.027500000000002</v>
      </c>
      <c r="C2590" s="19"/>
      <c r="D2590" s="19">
        <v>14.72</v>
      </c>
      <c r="E2590" s="19"/>
      <c r="F2590" s="19">
        <v>14.7</v>
      </c>
    </row>
    <row r="2591" spans="1:6" x14ac:dyDescent="0.25">
      <c r="A2591" s="33">
        <v>45685</v>
      </c>
      <c r="B2591" s="19">
        <v>13.227499999999999</v>
      </c>
      <c r="C2591" s="19"/>
      <c r="D2591" s="19">
        <v>14.72</v>
      </c>
      <c r="E2591" s="19"/>
      <c r="F2591" s="19">
        <v>14.7</v>
      </c>
    </row>
    <row r="2592" spans="1:6" x14ac:dyDescent="0.25">
      <c r="A2592" s="33">
        <v>45686</v>
      </c>
      <c r="B2592" s="19">
        <v>13.2425</v>
      </c>
      <c r="C2592" s="19"/>
      <c r="D2592" s="19">
        <v>14.72</v>
      </c>
      <c r="E2592" s="19"/>
      <c r="F2592" s="19">
        <v>14.7</v>
      </c>
    </row>
    <row r="2593" spans="1:6" x14ac:dyDescent="0.25">
      <c r="A2593" s="33">
        <v>45687</v>
      </c>
      <c r="B2593" s="19">
        <v>13.195</v>
      </c>
      <c r="C2593" s="19"/>
      <c r="D2593" s="19">
        <v>14.72</v>
      </c>
      <c r="E2593" s="19"/>
      <c r="F2593" s="19">
        <v>14.7</v>
      </c>
    </row>
    <row r="2594" spans="1:6" x14ac:dyDescent="0.25">
      <c r="A2594" s="33">
        <v>45688</v>
      </c>
      <c r="B2594" s="19">
        <v>13.237499999999999</v>
      </c>
      <c r="C2594" s="19"/>
      <c r="D2594" s="19">
        <v>14.72</v>
      </c>
      <c r="E2594" s="19"/>
      <c r="F2594" s="19">
        <v>14.7</v>
      </c>
    </row>
    <row r="2595" spans="1:6" x14ac:dyDescent="0.25">
      <c r="A2595" s="33">
        <v>45689</v>
      </c>
      <c r="B2595" s="19">
        <v>13.2</v>
      </c>
      <c r="C2595" s="19"/>
      <c r="D2595" s="19">
        <v>14.72</v>
      </c>
      <c r="E2595" s="19"/>
      <c r="F2595" s="19">
        <v>14.7</v>
      </c>
    </row>
    <row r="2596" spans="1:6" x14ac:dyDescent="0.25">
      <c r="A2596" s="33">
        <v>45690</v>
      </c>
      <c r="B2596" s="19">
        <v>13.162499999999998</v>
      </c>
      <c r="C2596" s="19"/>
      <c r="D2596" s="19">
        <v>14.72</v>
      </c>
      <c r="E2596" s="19"/>
      <c r="F2596" s="19">
        <v>14.7</v>
      </c>
    </row>
    <row r="2597" spans="1:6" x14ac:dyDescent="0.25">
      <c r="A2597" s="33">
        <v>45691</v>
      </c>
      <c r="B2597" s="19">
        <v>13.407499999999999</v>
      </c>
      <c r="C2597" s="19"/>
      <c r="D2597" s="19">
        <v>14.72</v>
      </c>
      <c r="E2597" s="19"/>
      <c r="F2597" s="19">
        <v>14.7</v>
      </c>
    </row>
    <row r="2598" spans="1:6" x14ac:dyDescent="0.25">
      <c r="A2598" s="33">
        <v>45692</v>
      </c>
      <c r="B2598" s="19">
        <v>13.385</v>
      </c>
      <c r="C2598" s="19"/>
      <c r="D2598" s="19">
        <v>14.72</v>
      </c>
      <c r="E2598" s="19"/>
      <c r="F2598" s="19">
        <v>14.7</v>
      </c>
    </row>
    <row r="2599" spans="1:6" x14ac:dyDescent="0.25">
      <c r="A2599" s="33">
        <v>45693</v>
      </c>
      <c r="B2599" s="19">
        <v>13.85</v>
      </c>
      <c r="C2599" s="19"/>
      <c r="D2599" s="19">
        <v>14.72</v>
      </c>
      <c r="E2599" s="19"/>
      <c r="F2599" s="19">
        <v>14.7</v>
      </c>
    </row>
    <row r="2600" spans="1:6" x14ac:dyDescent="0.25">
      <c r="A2600" s="33">
        <v>45694</v>
      </c>
      <c r="B2600" s="19">
        <v>14.065</v>
      </c>
      <c r="C2600" s="19"/>
      <c r="D2600" s="19">
        <v>14.72</v>
      </c>
      <c r="E2600" s="19"/>
      <c r="F2600" s="19">
        <v>14.7</v>
      </c>
    </row>
    <row r="2601" spans="1:6" x14ac:dyDescent="0.25">
      <c r="A2601" s="33">
        <v>45695</v>
      </c>
      <c r="B2601" s="19">
        <v>14.0175</v>
      </c>
      <c r="C2601" s="19"/>
      <c r="D2601" s="19">
        <v>14.72</v>
      </c>
      <c r="E2601" s="19"/>
      <c r="F2601" s="19">
        <v>14.7</v>
      </c>
    </row>
    <row r="2602" spans="1:6" x14ac:dyDescent="0.25">
      <c r="A2602" s="33">
        <v>45696</v>
      </c>
      <c r="B2602" s="19">
        <v>13.52</v>
      </c>
      <c r="C2602" s="19"/>
      <c r="D2602" s="19">
        <v>14.72</v>
      </c>
      <c r="E2602" s="19"/>
      <c r="F2602" s="19">
        <v>14.7</v>
      </c>
    </row>
    <row r="2603" spans="1:6" x14ac:dyDescent="0.25">
      <c r="A2603" s="33">
        <v>45697</v>
      </c>
      <c r="B2603" s="19">
        <v>13.2225</v>
      </c>
      <c r="C2603" s="19"/>
      <c r="D2603" s="19">
        <v>14.72</v>
      </c>
      <c r="E2603" s="19"/>
      <c r="F2603" s="19">
        <v>14.7</v>
      </c>
    </row>
    <row r="2604" spans="1:6" x14ac:dyDescent="0.25">
      <c r="A2604" s="33">
        <v>45698</v>
      </c>
      <c r="B2604" s="19">
        <v>13.077500000000001</v>
      </c>
      <c r="C2604" s="19"/>
      <c r="D2604" s="19">
        <v>14.72</v>
      </c>
      <c r="E2604" s="19"/>
      <c r="F2604" s="19">
        <v>14.7</v>
      </c>
    </row>
    <row r="2605" spans="1:6" x14ac:dyDescent="0.25">
      <c r="A2605" s="33">
        <v>45699</v>
      </c>
      <c r="B2605" s="19">
        <v>13.004999999999999</v>
      </c>
      <c r="C2605" s="19"/>
      <c r="D2605" s="19">
        <v>14.72</v>
      </c>
      <c r="E2605" s="19"/>
      <c r="F2605" s="19">
        <v>14.7</v>
      </c>
    </row>
    <row r="2606" spans="1:6" x14ac:dyDescent="0.25">
      <c r="A2606" s="33">
        <v>45700</v>
      </c>
      <c r="B2606" s="19">
        <v>13.6075</v>
      </c>
      <c r="C2606" s="19"/>
      <c r="D2606" s="19">
        <v>14.72</v>
      </c>
      <c r="E2606" s="19"/>
      <c r="F2606" s="19">
        <v>14.7</v>
      </c>
    </row>
    <row r="2607" spans="1:6" x14ac:dyDescent="0.25">
      <c r="A2607" s="33">
        <v>45701</v>
      </c>
      <c r="B2607" s="19">
        <v>13.432500000000001</v>
      </c>
      <c r="C2607" s="19"/>
      <c r="D2607" s="19">
        <v>14.72</v>
      </c>
      <c r="E2607" s="19"/>
      <c r="F2607" s="19">
        <v>14.7</v>
      </c>
    </row>
    <row r="2608" spans="1:6" x14ac:dyDescent="0.25">
      <c r="A2608" s="33">
        <v>45702</v>
      </c>
      <c r="B2608" s="19">
        <v>13.502500000000001</v>
      </c>
      <c r="C2608" s="19"/>
      <c r="D2608" s="19">
        <v>14.72</v>
      </c>
      <c r="E2608" s="19"/>
      <c r="F2608" s="19">
        <v>14.7</v>
      </c>
    </row>
    <row r="2609" spans="1:6" x14ac:dyDescent="0.25">
      <c r="A2609" s="33">
        <v>45703</v>
      </c>
      <c r="B2609" s="19">
        <v>13.204999999999998</v>
      </c>
      <c r="C2609" s="19"/>
      <c r="D2609" s="19">
        <v>14.72</v>
      </c>
      <c r="E2609" s="19"/>
      <c r="F2609" s="19">
        <v>14.7</v>
      </c>
    </row>
    <row r="2610" spans="1:6" x14ac:dyDescent="0.25">
      <c r="A2610" s="33">
        <v>45704</v>
      </c>
      <c r="B2610" s="19">
        <v>13.114999999999998</v>
      </c>
      <c r="C2610" s="19"/>
      <c r="D2610" s="19">
        <v>14.72</v>
      </c>
      <c r="E2610" s="19"/>
      <c r="F2610" s="19">
        <v>14.7</v>
      </c>
    </row>
    <row r="2611" spans="1:6" x14ac:dyDescent="0.25">
      <c r="A2611" s="33">
        <v>45705</v>
      </c>
      <c r="B2611" s="19">
        <v>13.345000000000001</v>
      </c>
      <c r="C2611" s="19"/>
      <c r="D2611" s="19">
        <v>14.72</v>
      </c>
      <c r="E2611" s="19"/>
      <c r="F2611" s="19">
        <v>14.7</v>
      </c>
    </row>
    <row r="2612" spans="1:6" x14ac:dyDescent="0.25">
      <c r="A2612" s="33">
        <v>45706</v>
      </c>
      <c r="B2612" s="19">
        <v>13.3675</v>
      </c>
      <c r="C2612" s="19"/>
      <c r="D2612" s="19">
        <v>14.72</v>
      </c>
      <c r="E2612" s="19"/>
      <c r="F2612" s="19">
        <v>14.7</v>
      </c>
    </row>
    <row r="2613" spans="1:6" x14ac:dyDescent="0.25">
      <c r="A2613" s="33">
        <v>45707</v>
      </c>
      <c r="B2613" s="19">
        <v>13.239999999999998</v>
      </c>
      <c r="C2613" s="19"/>
      <c r="D2613" s="19">
        <v>14.72</v>
      </c>
      <c r="E2613" s="19"/>
      <c r="F2613" s="19">
        <v>14.7</v>
      </c>
    </row>
    <row r="2614" spans="1:6" x14ac:dyDescent="0.25">
      <c r="A2614" s="33">
        <v>45708</v>
      </c>
      <c r="B2614" s="19">
        <v>13.332500000000001</v>
      </c>
      <c r="C2614" s="19"/>
      <c r="D2614" s="19">
        <v>14.72</v>
      </c>
      <c r="E2614" s="19"/>
      <c r="F2614" s="19">
        <v>14.7</v>
      </c>
    </row>
    <row r="2615" spans="1:6" x14ac:dyDescent="0.25">
      <c r="A2615" s="33">
        <v>45709</v>
      </c>
      <c r="B2615" s="19">
        <v>13.512499999999999</v>
      </c>
      <c r="C2615" s="19"/>
      <c r="D2615" s="19">
        <v>14.72</v>
      </c>
      <c r="E2615" s="19"/>
      <c r="F2615" s="19">
        <v>14.7</v>
      </c>
    </row>
    <row r="2616" spans="1:6" x14ac:dyDescent="0.25">
      <c r="A2616" s="33">
        <v>45710</v>
      </c>
      <c r="B2616" s="19">
        <v>13.2775</v>
      </c>
      <c r="C2616" s="19"/>
      <c r="D2616" s="19">
        <v>14.72</v>
      </c>
      <c r="E2616" s="19"/>
      <c r="F2616" s="19">
        <v>14.7</v>
      </c>
    </row>
    <row r="2617" spans="1:6" x14ac:dyDescent="0.25">
      <c r="A2617" s="33">
        <v>45711</v>
      </c>
      <c r="B2617" s="19">
        <v>13.23</v>
      </c>
      <c r="C2617" s="19"/>
      <c r="D2617" s="19">
        <v>14.72</v>
      </c>
      <c r="E2617" s="19"/>
      <c r="F2617" s="19">
        <v>14.7</v>
      </c>
    </row>
    <row r="2618" spans="1:6" x14ac:dyDescent="0.25">
      <c r="A2618" s="33">
        <v>45712</v>
      </c>
      <c r="B2618" s="19">
        <v>13.362500000000001</v>
      </c>
      <c r="C2618" s="19"/>
      <c r="D2618" s="19">
        <v>14.72</v>
      </c>
      <c r="E2618" s="19"/>
      <c r="F2618" s="19">
        <v>14.7</v>
      </c>
    </row>
    <row r="2619" spans="1:6" x14ac:dyDescent="0.25">
      <c r="A2619" s="33">
        <v>45713</v>
      </c>
      <c r="B2619" s="19">
        <v>13.3725</v>
      </c>
      <c r="C2619" s="19"/>
      <c r="D2619" s="19">
        <v>14.72</v>
      </c>
      <c r="E2619" s="19"/>
      <c r="F2619" s="19">
        <v>14.7</v>
      </c>
    </row>
    <row r="2620" spans="1:6" x14ac:dyDescent="0.25">
      <c r="A2620" s="33">
        <v>45714</v>
      </c>
      <c r="B2620" s="19">
        <v>13</v>
      </c>
      <c r="C2620" s="19"/>
      <c r="D2620" s="19">
        <v>14.72</v>
      </c>
      <c r="E2620" s="19"/>
      <c r="F2620" s="19">
        <v>14.7</v>
      </c>
    </row>
    <row r="2621" spans="1:6" x14ac:dyDescent="0.25">
      <c r="A2621" s="33">
        <v>45715</v>
      </c>
      <c r="B2621" s="19">
        <v>12.3825</v>
      </c>
      <c r="C2621" s="19"/>
      <c r="D2621" s="19">
        <v>14.72</v>
      </c>
      <c r="E2621" s="19"/>
      <c r="F2621" s="19">
        <v>14.7</v>
      </c>
    </row>
    <row r="2622" spans="1:6" x14ac:dyDescent="0.25">
      <c r="A2622" s="33">
        <v>45716</v>
      </c>
      <c r="B2622" s="19">
        <v>11.69</v>
      </c>
      <c r="C2622" s="19"/>
      <c r="D2622" s="19">
        <v>14.72</v>
      </c>
      <c r="E2622" s="19"/>
      <c r="F2622" s="19">
        <v>14.7</v>
      </c>
    </row>
    <row r="2623" spans="1:6" x14ac:dyDescent="0.25">
      <c r="A2623" s="33">
        <v>45717</v>
      </c>
      <c r="B2623" s="19">
        <v>11.1</v>
      </c>
      <c r="C2623" s="19"/>
      <c r="D2623" s="19">
        <v>14.72</v>
      </c>
      <c r="E2623" s="19"/>
      <c r="F2623" s="19">
        <v>14.7</v>
      </c>
    </row>
    <row r="2624" spans="1:6" x14ac:dyDescent="0.25">
      <c r="A2624" s="33">
        <v>45718</v>
      </c>
      <c r="B2624" s="19">
        <v>10.9</v>
      </c>
      <c r="C2624" s="19"/>
      <c r="D2624" s="19">
        <v>14.72</v>
      </c>
      <c r="E2624" s="19"/>
      <c r="F2624" s="19">
        <v>14.7</v>
      </c>
    </row>
    <row r="2625" spans="1:6" x14ac:dyDescent="0.25">
      <c r="A2625" s="33">
        <v>45719</v>
      </c>
      <c r="B2625" s="19">
        <v>11.475000000000001</v>
      </c>
      <c r="C2625" s="19"/>
      <c r="D2625" s="19">
        <v>14.72</v>
      </c>
      <c r="E2625" s="19"/>
      <c r="F2625" s="19">
        <v>14.7</v>
      </c>
    </row>
    <row r="2626" spans="1:6" x14ac:dyDescent="0.25">
      <c r="A2626" s="33">
        <v>45720</v>
      </c>
      <c r="B2626" s="19">
        <v>12.134999999999998</v>
      </c>
      <c r="C2626" s="19"/>
      <c r="D2626" s="19">
        <v>14.72</v>
      </c>
      <c r="E2626" s="19"/>
      <c r="F2626" s="19">
        <v>14.7</v>
      </c>
    </row>
    <row r="2627" spans="1:6" x14ac:dyDescent="0.25">
      <c r="A2627" s="33">
        <v>45721</v>
      </c>
      <c r="B2627" s="19">
        <v>13.2575</v>
      </c>
      <c r="C2627" s="19"/>
      <c r="D2627" s="19">
        <v>14.72</v>
      </c>
      <c r="E2627" s="19"/>
      <c r="F2627" s="19">
        <v>14.7</v>
      </c>
    </row>
    <row r="2628" spans="1:6" x14ac:dyDescent="0.25">
      <c r="A2628" s="33">
        <v>45722</v>
      </c>
      <c r="B2628" s="19">
        <v>13.19</v>
      </c>
      <c r="C2628" s="19"/>
      <c r="D2628" s="19">
        <v>14.72</v>
      </c>
      <c r="E2628" s="19"/>
      <c r="F2628" s="19">
        <v>14.7</v>
      </c>
    </row>
    <row r="2629" spans="1:6" x14ac:dyDescent="0.25">
      <c r="A2629" s="33">
        <v>45723</v>
      </c>
      <c r="B2629" s="19">
        <v>13.180000000000001</v>
      </c>
      <c r="C2629" s="19"/>
      <c r="D2629" s="19">
        <v>14.72</v>
      </c>
      <c r="E2629" s="19"/>
      <c r="F2629" s="19">
        <v>14.7</v>
      </c>
    </row>
    <row r="2630" spans="1:6" x14ac:dyDescent="0.25">
      <c r="A2630" s="33">
        <v>45724</v>
      </c>
      <c r="B2630" s="19">
        <v>12.425000000000001</v>
      </c>
      <c r="C2630" s="19"/>
      <c r="D2630" s="19">
        <v>14.72</v>
      </c>
      <c r="E2630" s="19"/>
      <c r="F2630" s="19">
        <v>14.7</v>
      </c>
    </row>
    <row r="2631" spans="1:6" x14ac:dyDescent="0.25">
      <c r="A2631" s="33">
        <v>45725</v>
      </c>
      <c r="B2631" s="19">
        <v>12.262499999999999</v>
      </c>
      <c r="C2631" s="19"/>
      <c r="D2631" s="19">
        <v>14.72</v>
      </c>
      <c r="E2631" s="19"/>
      <c r="F2631" s="19">
        <v>14.7</v>
      </c>
    </row>
    <row r="2632" spans="1:6" x14ac:dyDescent="0.25">
      <c r="A2632" s="33">
        <v>45726</v>
      </c>
      <c r="B2632" s="19">
        <v>12.577500000000001</v>
      </c>
      <c r="C2632" s="19"/>
      <c r="D2632" s="19">
        <v>14.72</v>
      </c>
      <c r="E2632" s="19"/>
      <c r="F2632" s="19">
        <v>14.7</v>
      </c>
    </row>
    <row r="2633" spans="1:6" x14ac:dyDescent="0.25">
      <c r="A2633" s="33">
        <v>45727</v>
      </c>
      <c r="B2633" s="19">
        <v>12.8775</v>
      </c>
      <c r="C2633" s="19"/>
      <c r="D2633" s="19">
        <v>14.72</v>
      </c>
      <c r="E2633" s="19"/>
      <c r="F2633" s="19">
        <v>14.7</v>
      </c>
    </row>
    <row r="2634" spans="1:6" x14ac:dyDescent="0.25">
      <c r="A2634" s="33">
        <v>45728</v>
      </c>
      <c r="B2634" s="19">
        <v>13.154999999999999</v>
      </c>
      <c r="C2634" s="19"/>
      <c r="D2634" s="19">
        <v>14.72</v>
      </c>
      <c r="E2634" s="19"/>
      <c r="F2634" s="19">
        <v>14.7</v>
      </c>
    </row>
    <row r="2635" spans="1:6" x14ac:dyDescent="0.25">
      <c r="A2635" s="33">
        <v>45729</v>
      </c>
      <c r="B2635" s="19">
        <v>13.299999999999999</v>
      </c>
      <c r="C2635" s="19"/>
      <c r="D2635" s="19">
        <v>14.72</v>
      </c>
      <c r="E2635" s="19"/>
      <c r="F2635" s="19">
        <v>14.7</v>
      </c>
    </row>
    <row r="2636" spans="1:6" x14ac:dyDescent="0.25">
      <c r="A2636" s="33">
        <v>45730</v>
      </c>
      <c r="B2636" s="19">
        <v>13.425000000000001</v>
      </c>
      <c r="C2636" s="19"/>
      <c r="D2636" s="19">
        <v>14.72</v>
      </c>
      <c r="E2636" s="19"/>
      <c r="F2636" s="19">
        <v>14.7</v>
      </c>
    </row>
    <row r="2637" spans="1:6" x14ac:dyDescent="0.25">
      <c r="A2637" s="33">
        <v>45731</v>
      </c>
      <c r="B2637" s="19">
        <v>13.657500000000001</v>
      </c>
      <c r="C2637" s="19"/>
      <c r="D2637" s="19">
        <v>14.72</v>
      </c>
      <c r="E2637" s="19"/>
      <c r="F2637" s="19">
        <v>14.7</v>
      </c>
    </row>
    <row r="2638" spans="1:6" x14ac:dyDescent="0.25">
      <c r="A2638" s="33">
        <v>45732</v>
      </c>
      <c r="B2638" s="19">
        <v>13.7075</v>
      </c>
      <c r="C2638" s="19"/>
      <c r="D2638" s="19">
        <v>14.72</v>
      </c>
      <c r="E2638" s="19"/>
      <c r="F2638" s="19">
        <v>14.7</v>
      </c>
    </row>
    <row r="2639" spans="1:6" x14ac:dyDescent="0.25">
      <c r="A2639" s="33">
        <v>45733</v>
      </c>
      <c r="B2639" s="19">
        <v>14.307500000000001</v>
      </c>
      <c r="C2639" s="19"/>
      <c r="D2639" s="19">
        <v>14.72</v>
      </c>
      <c r="E2639" s="19"/>
      <c r="F2639" s="19">
        <v>14.7</v>
      </c>
    </row>
    <row r="2640" spans="1:6" x14ac:dyDescent="0.25">
      <c r="A2640" s="33">
        <v>45734</v>
      </c>
      <c r="B2640" s="19">
        <v>14.1775</v>
      </c>
      <c r="C2640" s="19"/>
      <c r="D2640" s="19">
        <v>14.72</v>
      </c>
      <c r="E2640" s="19"/>
      <c r="F2640" s="19">
        <v>14.7</v>
      </c>
    </row>
    <row r="2641" spans="1:6" x14ac:dyDescent="0.25">
      <c r="A2641" s="33">
        <v>45735</v>
      </c>
      <c r="B2641" s="19">
        <v>13.9475</v>
      </c>
      <c r="C2641" s="19"/>
      <c r="D2641" s="19">
        <v>14.72</v>
      </c>
      <c r="E2641" s="19"/>
      <c r="F2641" s="19">
        <v>14.7</v>
      </c>
    </row>
    <row r="2642" spans="1:6" x14ac:dyDescent="0.25">
      <c r="A2642" s="33">
        <v>45736</v>
      </c>
      <c r="B2642" s="19">
        <v>13.962499999999999</v>
      </c>
      <c r="C2642" s="19"/>
      <c r="D2642" s="19">
        <v>14.72</v>
      </c>
      <c r="E2642" s="19"/>
      <c r="F2642" s="19">
        <v>14.7</v>
      </c>
    </row>
    <row r="2643" spans="1:6" x14ac:dyDescent="0.25">
      <c r="A2643" s="33">
        <v>45737</v>
      </c>
      <c r="B2643" s="19">
        <v>13.88</v>
      </c>
      <c r="C2643" s="19"/>
      <c r="D2643" s="19">
        <v>14.72</v>
      </c>
      <c r="E2643" s="19"/>
      <c r="F2643" s="19">
        <v>14.7</v>
      </c>
    </row>
    <row r="2644" spans="1:6" x14ac:dyDescent="0.25">
      <c r="A2644" s="33">
        <v>45738</v>
      </c>
      <c r="B2644" s="19">
        <v>13.715</v>
      </c>
      <c r="C2644" s="19"/>
      <c r="D2644" s="19">
        <v>14.72</v>
      </c>
      <c r="E2644" s="19"/>
      <c r="F2644" s="19">
        <v>14.7</v>
      </c>
    </row>
    <row r="2645" spans="1:6" x14ac:dyDescent="0.25">
      <c r="A2645" s="33">
        <v>45739</v>
      </c>
      <c r="B2645" s="19">
        <v>13.702499999999999</v>
      </c>
      <c r="C2645" s="19"/>
      <c r="D2645" s="19">
        <v>14.72</v>
      </c>
      <c r="E2645" s="19"/>
      <c r="F2645" s="19">
        <v>14.7</v>
      </c>
    </row>
    <row r="2646" spans="1:6" x14ac:dyDescent="0.25">
      <c r="A2646" s="33">
        <v>45740</v>
      </c>
      <c r="B2646" s="19">
        <v>13.684999999999999</v>
      </c>
      <c r="C2646" s="19"/>
      <c r="D2646" s="19">
        <v>14.72</v>
      </c>
      <c r="E2646" s="19"/>
      <c r="F2646" s="19">
        <v>14.7</v>
      </c>
    </row>
    <row r="2647" spans="1:6" x14ac:dyDescent="0.25">
      <c r="A2647" s="33">
        <v>45741</v>
      </c>
      <c r="B2647" s="19">
        <v>13.42</v>
      </c>
      <c r="C2647" s="19"/>
      <c r="D2647" s="19">
        <v>14.72</v>
      </c>
      <c r="E2647" s="19"/>
      <c r="F2647" s="19">
        <v>14.7</v>
      </c>
    </row>
    <row r="2648" spans="1:6" x14ac:dyDescent="0.25">
      <c r="A2648" s="33">
        <v>45742</v>
      </c>
      <c r="B2648" s="19">
        <v>12.8125</v>
      </c>
      <c r="C2648" s="19"/>
      <c r="D2648" s="19">
        <v>14.72</v>
      </c>
      <c r="E2648" s="19"/>
      <c r="F2648" s="19">
        <v>14.7</v>
      </c>
    </row>
    <row r="2649" spans="1:6" x14ac:dyDescent="0.25">
      <c r="A2649" s="33">
        <v>45743</v>
      </c>
      <c r="B2649" s="19">
        <v>12.6525</v>
      </c>
      <c r="C2649" s="19"/>
      <c r="D2649" s="19">
        <v>14.72</v>
      </c>
      <c r="E2649" s="19"/>
      <c r="F2649" s="19">
        <v>14.7</v>
      </c>
    </row>
    <row r="2650" spans="1:6" x14ac:dyDescent="0.25">
      <c r="A2650" s="33">
        <v>45744</v>
      </c>
      <c r="B2650" s="19">
        <v>12.989999999999998</v>
      </c>
      <c r="C2650" s="19"/>
      <c r="D2650" s="19">
        <v>14.72</v>
      </c>
      <c r="E2650" s="19"/>
      <c r="F2650" s="19">
        <v>14.7</v>
      </c>
    </row>
    <row r="2651" spans="1:6" x14ac:dyDescent="0.25">
      <c r="A2651" s="33">
        <v>45745</v>
      </c>
      <c r="B2651" s="19">
        <v>12.465</v>
      </c>
      <c r="C2651" s="19"/>
      <c r="D2651" s="19">
        <v>14.72</v>
      </c>
      <c r="E2651" s="19"/>
      <c r="F2651" s="19">
        <v>14.7</v>
      </c>
    </row>
    <row r="2652" spans="1:6" x14ac:dyDescent="0.25">
      <c r="A2652" s="33">
        <v>45746</v>
      </c>
      <c r="B2652" s="19">
        <v>12.204999999999998</v>
      </c>
      <c r="C2652" s="19"/>
      <c r="D2652" s="19">
        <v>14.72</v>
      </c>
      <c r="E2652" s="19"/>
      <c r="F2652" s="19">
        <v>14.7</v>
      </c>
    </row>
    <row r="2653" spans="1:6" x14ac:dyDescent="0.25">
      <c r="A2653" s="33">
        <v>45747</v>
      </c>
      <c r="B2653" s="19">
        <v>12.54</v>
      </c>
      <c r="C2653" s="19"/>
      <c r="D2653" s="19">
        <v>14.72</v>
      </c>
      <c r="E2653" s="19"/>
      <c r="F2653" s="19">
        <v>14.7</v>
      </c>
    </row>
    <row r="2654" spans="1:6" x14ac:dyDescent="0.25">
      <c r="A2654" s="33">
        <v>45748</v>
      </c>
      <c r="B2654" s="19">
        <v>12.907499999999999</v>
      </c>
      <c r="C2654" s="19"/>
      <c r="D2654" s="19">
        <v>14.72</v>
      </c>
      <c r="E2654" s="19"/>
      <c r="F2654" s="19">
        <v>14.7</v>
      </c>
    </row>
    <row r="2655" spans="1:6" x14ac:dyDescent="0.25">
      <c r="A2655" s="33">
        <v>45749</v>
      </c>
      <c r="B2655" s="19">
        <v>12.655000000000001</v>
      </c>
      <c r="C2655" s="19"/>
      <c r="D2655" s="19">
        <v>14.72</v>
      </c>
      <c r="E2655" s="19"/>
      <c r="F2655" s="19">
        <v>14.7</v>
      </c>
    </row>
    <row r="2656" spans="1:6" x14ac:dyDescent="0.25">
      <c r="A2656" s="33">
        <v>45750</v>
      </c>
      <c r="B2656" s="19">
        <v>12.872499999999999</v>
      </c>
      <c r="C2656" s="19"/>
      <c r="D2656" s="19">
        <v>14.72</v>
      </c>
      <c r="E2656" s="19"/>
      <c r="F2656" s="19">
        <v>14.7</v>
      </c>
    </row>
    <row r="2657" spans="1:6" x14ac:dyDescent="0.25">
      <c r="A2657" s="33">
        <v>45751</v>
      </c>
      <c r="B2657" s="19">
        <v>13.7575</v>
      </c>
      <c r="C2657" s="19"/>
      <c r="D2657" s="19">
        <v>14.72</v>
      </c>
      <c r="E2657" s="19"/>
      <c r="F2657" s="19">
        <v>14.7</v>
      </c>
    </row>
    <row r="2658" spans="1:6" x14ac:dyDescent="0.25">
      <c r="A2658" s="33">
        <v>45752</v>
      </c>
      <c r="B2658" s="19">
        <v>13.89</v>
      </c>
      <c r="C2658" s="19"/>
      <c r="D2658" s="19">
        <v>14.72</v>
      </c>
      <c r="E2658" s="19"/>
      <c r="F2658" s="19">
        <v>14.7</v>
      </c>
    </row>
    <row r="2659" spans="1:6" x14ac:dyDescent="0.25">
      <c r="A2659" s="33">
        <v>45753</v>
      </c>
      <c r="B2659" s="19">
        <v>13.912500000000001</v>
      </c>
      <c r="C2659" s="19"/>
      <c r="D2659" s="19">
        <v>14.72</v>
      </c>
      <c r="E2659" s="19"/>
      <c r="F2659" s="19">
        <v>14.7</v>
      </c>
    </row>
    <row r="2660" spans="1:6" x14ac:dyDescent="0.25">
      <c r="A2660" s="33">
        <v>45754</v>
      </c>
      <c r="B2660" s="19">
        <v>14.997499999999999</v>
      </c>
      <c r="C2660" s="19"/>
      <c r="D2660" s="19">
        <v>14.72</v>
      </c>
      <c r="E2660" s="19"/>
      <c r="F2660" s="19">
        <v>14.7</v>
      </c>
    </row>
    <row r="2661" spans="1:6" x14ac:dyDescent="0.25">
      <c r="A2661" s="33">
        <v>45755</v>
      </c>
      <c r="B2661" s="19">
        <v>15.327500000000001</v>
      </c>
      <c r="C2661" s="19"/>
      <c r="D2661" s="19">
        <v>14.72</v>
      </c>
      <c r="E2661" s="19"/>
      <c r="F2661" s="19">
        <v>14.7</v>
      </c>
    </row>
    <row r="2662" spans="1:6" x14ac:dyDescent="0.25">
      <c r="A2662" s="33">
        <v>45756</v>
      </c>
      <c r="B2662" s="19">
        <v>15.790000000000003</v>
      </c>
      <c r="C2662" s="19"/>
      <c r="D2662" s="19">
        <v>14.72</v>
      </c>
      <c r="E2662" s="19"/>
      <c r="F2662" s="19">
        <v>14.7</v>
      </c>
    </row>
    <row r="2663" spans="1:6" x14ac:dyDescent="0.25">
      <c r="A2663" s="33">
        <v>45757</v>
      </c>
      <c r="B2663" s="19">
        <v>15.765000000000001</v>
      </c>
      <c r="C2663" s="19"/>
      <c r="D2663" s="19">
        <v>14.72</v>
      </c>
      <c r="E2663" s="19"/>
      <c r="F2663" s="19">
        <v>14.7</v>
      </c>
    </row>
    <row r="2664" spans="1:6" x14ac:dyDescent="0.25">
      <c r="A2664" s="33">
        <v>45758</v>
      </c>
      <c r="B2664" s="19">
        <v>15.5175</v>
      </c>
      <c r="C2664" s="19"/>
      <c r="D2664" s="19">
        <v>14.72</v>
      </c>
      <c r="E2664" s="19"/>
      <c r="F2664" s="19">
        <v>14.7</v>
      </c>
    </row>
    <row r="2665" spans="1:6" x14ac:dyDescent="0.25">
      <c r="A2665" s="33">
        <v>45759</v>
      </c>
      <c r="B2665" s="19">
        <v>13.9825</v>
      </c>
      <c r="C2665" s="19"/>
      <c r="D2665" s="19">
        <v>14.72</v>
      </c>
      <c r="E2665" s="19"/>
      <c r="F2665" s="19">
        <v>14.7</v>
      </c>
    </row>
    <row r="2666" spans="1:6" x14ac:dyDescent="0.25">
      <c r="A2666" s="33">
        <v>45760</v>
      </c>
      <c r="B2666" s="19">
        <v>13.317499999999999</v>
      </c>
      <c r="C2666" s="19"/>
      <c r="D2666" s="19">
        <v>14.72</v>
      </c>
      <c r="E2666" s="19"/>
      <c r="F2666" s="19">
        <v>14.7</v>
      </c>
    </row>
    <row r="2667" spans="1:6" x14ac:dyDescent="0.25">
      <c r="A2667" s="33">
        <v>45761</v>
      </c>
      <c r="B2667" s="19">
        <v>13.200000000000001</v>
      </c>
      <c r="C2667" s="19"/>
      <c r="D2667" s="19">
        <v>14.72</v>
      </c>
      <c r="E2667" s="19"/>
      <c r="F2667" s="19">
        <v>14.7</v>
      </c>
    </row>
    <row r="2668" spans="1:6" x14ac:dyDescent="0.25">
      <c r="A2668" s="33">
        <v>45762</v>
      </c>
      <c r="B2668" s="19">
        <v>13.162500000000001</v>
      </c>
      <c r="C2668" s="19"/>
      <c r="D2668" s="19">
        <v>14.72</v>
      </c>
      <c r="E2668" s="19"/>
      <c r="F2668" s="19">
        <v>14.7</v>
      </c>
    </row>
    <row r="2669" spans="1:6" x14ac:dyDescent="0.25">
      <c r="A2669" s="33">
        <v>45763</v>
      </c>
      <c r="B2669" s="19">
        <v>13.2925</v>
      </c>
      <c r="C2669" s="19"/>
      <c r="D2669" s="19">
        <v>14.72</v>
      </c>
      <c r="E2669" s="19"/>
      <c r="F2669" s="19">
        <v>14.7</v>
      </c>
    </row>
    <row r="2670" spans="1:6" x14ac:dyDescent="0.25">
      <c r="A2670" s="33">
        <v>45764</v>
      </c>
      <c r="B2670" s="19">
        <v>13.2075</v>
      </c>
      <c r="C2670" s="19"/>
      <c r="D2670" s="19">
        <v>14.72</v>
      </c>
      <c r="E2670" s="19"/>
      <c r="F2670" s="19">
        <v>14.7</v>
      </c>
    </row>
    <row r="2671" spans="1:6" x14ac:dyDescent="0.25">
      <c r="A2671" s="33">
        <v>45765</v>
      </c>
      <c r="B2671" s="19">
        <v>12.74</v>
      </c>
      <c r="C2671" s="19"/>
      <c r="D2671" s="19">
        <v>14.72</v>
      </c>
      <c r="E2671" s="19"/>
      <c r="F2671" s="19">
        <v>14.7</v>
      </c>
    </row>
    <row r="2672" spans="1:6" x14ac:dyDescent="0.25">
      <c r="A2672" s="33">
        <v>45766</v>
      </c>
      <c r="B2672" s="19">
        <v>12.145</v>
      </c>
      <c r="C2672" s="19"/>
      <c r="D2672" s="19">
        <v>14.72</v>
      </c>
      <c r="E2672" s="19"/>
      <c r="F2672" s="19">
        <v>14.7</v>
      </c>
    </row>
    <row r="2673" spans="1:6" x14ac:dyDescent="0.25">
      <c r="A2673" s="33">
        <v>45767</v>
      </c>
      <c r="B2673" s="19">
        <v>11.335000000000001</v>
      </c>
      <c r="C2673" s="19"/>
      <c r="D2673" s="19">
        <v>14.72</v>
      </c>
      <c r="E2673" s="19"/>
      <c r="F2673" s="19">
        <v>14.7</v>
      </c>
    </row>
    <row r="2674" spans="1:6" x14ac:dyDescent="0.25">
      <c r="A2674" s="33">
        <v>45768</v>
      </c>
      <c r="B2674" s="19">
        <v>11.057499999999999</v>
      </c>
      <c r="C2674" s="19"/>
      <c r="D2674" s="19">
        <v>14.72</v>
      </c>
      <c r="E2674" s="19"/>
      <c r="F2674" s="19">
        <v>14.7</v>
      </c>
    </row>
    <row r="2675" spans="1:6" x14ac:dyDescent="0.25">
      <c r="A2675" s="33">
        <v>45769</v>
      </c>
      <c r="B2675" s="19">
        <v>11.567499999999999</v>
      </c>
      <c r="C2675" s="19"/>
      <c r="D2675" s="19">
        <v>14.72</v>
      </c>
      <c r="E2675" s="19"/>
      <c r="F2675" s="19">
        <v>14.7</v>
      </c>
    </row>
    <row r="2676" spans="1:6" x14ac:dyDescent="0.25">
      <c r="A2676" s="33">
        <v>45770</v>
      </c>
      <c r="B2676" s="19">
        <v>11.7225</v>
      </c>
      <c r="C2676" s="19"/>
      <c r="D2676" s="19">
        <v>14.72</v>
      </c>
      <c r="E2676" s="19"/>
      <c r="F2676" s="19">
        <v>14.7</v>
      </c>
    </row>
    <row r="2677" spans="1:6" x14ac:dyDescent="0.25">
      <c r="A2677" s="33">
        <v>45771</v>
      </c>
      <c r="B2677" s="19">
        <v>11.462499999999999</v>
      </c>
      <c r="C2677" s="19"/>
      <c r="D2677" s="19">
        <v>14.72</v>
      </c>
      <c r="E2677" s="19"/>
      <c r="F2677" s="19">
        <v>14.7</v>
      </c>
    </row>
    <row r="2678" spans="1:6" x14ac:dyDescent="0.25">
      <c r="A2678" s="33">
        <v>45772</v>
      </c>
      <c r="B2678" s="19">
        <v>11.51</v>
      </c>
      <c r="C2678" s="19"/>
      <c r="D2678" s="19">
        <v>14.72</v>
      </c>
      <c r="E2678" s="19"/>
      <c r="F2678" s="19">
        <v>14.7</v>
      </c>
    </row>
    <row r="2679" spans="1:6" x14ac:dyDescent="0.25">
      <c r="A2679" s="33">
        <v>45773</v>
      </c>
      <c r="B2679" s="19">
        <v>11.264999999999999</v>
      </c>
      <c r="C2679" s="19"/>
      <c r="D2679" s="19">
        <v>14.72</v>
      </c>
      <c r="E2679" s="19"/>
      <c r="F2679" s="19">
        <v>14.7</v>
      </c>
    </row>
    <row r="2680" spans="1:6" x14ac:dyDescent="0.25">
      <c r="A2680" s="33">
        <v>45774</v>
      </c>
      <c r="B2680" s="19">
        <v>11.35</v>
      </c>
      <c r="C2680" s="19"/>
      <c r="D2680" s="19">
        <v>14.72</v>
      </c>
      <c r="E2680" s="19"/>
      <c r="F2680" s="19">
        <v>14.7</v>
      </c>
    </row>
    <row r="2681" spans="1:6" x14ac:dyDescent="0.25">
      <c r="A2681" s="33">
        <v>45775</v>
      </c>
      <c r="B2681" s="19">
        <v>12.2075</v>
      </c>
      <c r="C2681" s="19"/>
      <c r="D2681" s="19">
        <v>14.72</v>
      </c>
      <c r="E2681" s="19"/>
      <c r="F2681" s="19">
        <v>14.7</v>
      </c>
    </row>
    <row r="2682" spans="1:6" x14ac:dyDescent="0.25">
      <c r="A2682" s="33">
        <v>45776</v>
      </c>
      <c r="B2682" s="19">
        <v>12.754999999999999</v>
      </c>
      <c r="C2682" s="19"/>
      <c r="D2682" s="19">
        <v>14.72</v>
      </c>
      <c r="E2682" s="19"/>
      <c r="F2682" s="19">
        <v>14.7</v>
      </c>
    </row>
    <row r="2683" spans="1:6" x14ac:dyDescent="0.25">
      <c r="A2683" s="33">
        <v>45777</v>
      </c>
      <c r="B2683" s="19">
        <v>13.0425</v>
      </c>
      <c r="C2683" s="19"/>
      <c r="D2683" s="19">
        <v>14.72</v>
      </c>
      <c r="E2683" s="19"/>
      <c r="F2683" s="19">
        <v>14.7</v>
      </c>
    </row>
    <row r="2684" spans="1:6" x14ac:dyDescent="0.25">
      <c r="A2684" s="33">
        <v>45778</v>
      </c>
      <c r="B2684" s="19">
        <v>13.147500000000001</v>
      </c>
      <c r="C2684" s="19"/>
      <c r="D2684" s="19">
        <v>14.72</v>
      </c>
      <c r="E2684" s="19"/>
      <c r="F2684" s="19">
        <v>14.7</v>
      </c>
    </row>
    <row r="2685" spans="1:6" x14ac:dyDescent="0.25">
      <c r="A2685" s="33">
        <v>45779</v>
      </c>
      <c r="B2685" s="19">
        <v>12.9025</v>
      </c>
      <c r="C2685" s="19"/>
      <c r="D2685" s="19">
        <v>14.72</v>
      </c>
      <c r="E2685" s="19"/>
      <c r="F2685" s="19">
        <v>14.7</v>
      </c>
    </row>
    <row r="2686" spans="1:6" x14ac:dyDescent="0.25">
      <c r="A2686" s="33">
        <v>45780</v>
      </c>
      <c r="B2686" s="19">
        <v>12.397500000000001</v>
      </c>
      <c r="C2686" s="19"/>
      <c r="D2686" s="19">
        <v>14.72</v>
      </c>
      <c r="E2686" s="19"/>
      <c r="F2686" s="19">
        <v>14.7</v>
      </c>
    </row>
    <row r="2687" spans="1:6" x14ac:dyDescent="0.25">
      <c r="A2687" s="33">
        <v>45781</v>
      </c>
      <c r="B2687" s="19">
        <v>11.612499999999999</v>
      </c>
      <c r="C2687" s="19"/>
      <c r="D2687" s="19">
        <v>14.72</v>
      </c>
      <c r="E2687" s="19"/>
      <c r="F2687" s="19">
        <v>14.7</v>
      </c>
    </row>
    <row r="2688" spans="1:6" x14ac:dyDescent="0.25">
      <c r="A2688" s="33">
        <v>45782</v>
      </c>
      <c r="B2688" s="19">
        <v>11.477500000000001</v>
      </c>
      <c r="C2688" s="19"/>
      <c r="D2688" s="19">
        <v>14.72</v>
      </c>
      <c r="E2688" s="19"/>
      <c r="F2688" s="19">
        <v>14.7</v>
      </c>
    </row>
    <row r="2689" spans="1:6" x14ac:dyDescent="0.25">
      <c r="A2689" s="33">
        <v>45783</v>
      </c>
      <c r="B2689" s="19">
        <v>10.475</v>
      </c>
      <c r="C2689" s="19"/>
      <c r="D2689" s="19">
        <v>14.72</v>
      </c>
      <c r="E2689" s="19"/>
      <c r="F2689" s="19">
        <v>14.7</v>
      </c>
    </row>
    <row r="2690" spans="1:6" x14ac:dyDescent="0.25">
      <c r="A2690" s="33">
        <v>45784</v>
      </c>
      <c r="B2690" s="19">
        <v>9.2550000000000008</v>
      </c>
      <c r="C2690" s="19"/>
      <c r="D2690" s="19">
        <v>14.72</v>
      </c>
      <c r="E2690" s="19"/>
      <c r="F2690" s="19">
        <v>14.7</v>
      </c>
    </row>
    <row r="2691" spans="1:6" x14ac:dyDescent="0.25">
      <c r="A2691" s="33">
        <v>45785</v>
      </c>
      <c r="B2691" s="19">
        <v>8.7374999999999989</v>
      </c>
      <c r="C2691" s="19"/>
      <c r="D2691" s="19">
        <v>14.72</v>
      </c>
      <c r="E2691" s="19"/>
      <c r="F2691" s="19">
        <v>14.7</v>
      </c>
    </row>
    <row r="2692" spans="1:6" x14ac:dyDescent="0.25">
      <c r="A2692" s="33">
        <v>45786</v>
      </c>
      <c r="B2692" s="19">
        <v>9.0850000000000009</v>
      </c>
      <c r="C2692" s="19"/>
      <c r="D2692" s="19">
        <v>14.72</v>
      </c>
      <c r="E2692" s="19"/>
      <c r="F2692" s="19">
        <v>14.7</v>
      </c>
    </row>
    <row r="2693" spans="1:6" x14ac:dyDescent="0.25">
      <c r="A2693" s="33">
        <v>45787</v>
      </c>
      <c r="B2693" s="19">
        <v>8.7174999999999994</v>
      </c>
      <c r="C2693" s="19"/>
      <c r="D2693" s="19">
        <v>14.72</v>
      </c>
      <c r="E2693" s="19"/>
      <c r="F2693" s="19">
        <v>14.7</v>
      </c>
    </row>
    <row r="2694" spans="1:6" x14ac:dyDescent="0.25">
      <c r="A2694" s="33">
        <v>45788</v>
      </c>
      <c r="B2694" s="19">
        <v>8.8774999999999995</v>
      </c>
      <c r="C2694" s="19"/>
      <c r="D2694" s="19">
        <v>14.72</v>
      </c>
      <c r="E2694" s="19"/>
      <c r="F2694" s="19">
        <v>14.7</v>
      </c>
    </row>
    <row r="2695" spans="1:6" x14ac:dyDescent="0.25">
      <c r="A2695" s="33">
        <v>45789</v>
      </c>
      <c r="B2695" s="19">
        <v>9.2249999999999996</v>
      </c>
      <c r="C2695" s="19"/>
      <c r="D2695" s="19">
        <v>14.72</v>
      </c>
      <c r="E2695" s="19"/>
      <c r="F2695" s="19">
        <v>14.7</v>
      </c>
    </row>
    <row r="2696" spans="1:6" x14ac:dyDescent="0.25">
      <c r="A2696" s="33">
        <v>45790</v>
      </c>
      <c r="B2696" s="19">
        <v>9.7825000000000006</v>
      </c>
      <c r="C2696" s="19"/>
      <c r="D2696" s="19">
        <v>14.72</v>
      </c>
      <c r="E2696" s="19"/>
      <c r="F2696" s="19">
        <v>14.7</v>
      </c>
    </row>
    <row r="2697" spans="1:6" x14ac:dyDescent="0.25">
      <c r="A2697" s="33">
        <v>45791</v>
      </c>
      <c r="B2697" s="19">
        <v>10.574999999999999</v>
      </c>
      <c r="C2697" s="19"/>
      <c r="D2697" s="19">
        <v>14.72</v>
      </c>
      <c r="E2697" s="19"/>
      <c r="F2697" s="19">
        <v>14.7</v>
      </c>
    </row>
    <row r="2698" spans="1:6" x14ac:dyDescent="0.25">
      <c r="A2698" s="33">
        <v>45792</v>
      </c>
      <c r="B2698" s="19">
        <v>12.137499999999999</v>
      </c>
      <c r="C2698" s="19"/>
      <c r="D2698" s="19">
        <v>14.72</v>
      </c>
      <c r="E2698" s="19"/>
      <c r="F2698" s="19">
        <v>14.7</v>
      </c>
    </row>
    <row r="2699" spans="1:6" x14ac:dyDescent="0.25">
      <c r="A2699" s="33">
        <v>45793</v>
      </c>
      <c r="B2699" s="19">
        <v>12.4825</v>
      </c>
      <c r="C2699" s="19"/>
      <c r="D2699" s="19">
        <v>14.72</v>
      </c>
      <c r="E2699" s="19"/>
      <c r="F2699" s="19">
        <v>14.7</v>
      </c>
    </row>
    <row r="2700" spans="1:6" x14ac:dyDescent="0.25">
      <c r="A2700" s="33">
        <v>45794</v>
      </c>
      <c r="B2700" s="19">
        <v>12.112500000000001</v>
      </c>
      <c r="C2700" s="19"/>
      <c r="D2700" s="19">
        <v>14.72</v>
      </c>
      <c r="E2700" s="19"/>
      <c r="F2700" s="19">
        <v>14.7</v>
      </c>
    </row>
    <row r="2701" spans="1:6" x14ac:dyDescent="0.25">
      <c r="A2701" s="33">
        <v>45795</v>
      </c>
      <c r="B2701" s="19">
        <v>11.520000000000001</v>
      </c>
      <c r="C2701" s="19"/>
      <c r="D2701" s="19">
        <v>14.72</v>
      </c>
      <c r="E2701" s="19"/>
      <c r="F2701" s="19">
        <v>14.7</v>
      </c>
    </row>
    <row r="2702" spans="1:6" x14ac:dyDescent="0.25">
      <c r="A2702" s="33">
        <v>45796</v>
      </c>
      <c r="B2702" s="19">
        <v>11.49</v>
      </c>
      <c r="C2702" s="19"/>
      <c r="D2702" s="19">
        <v>14.72</v>
      </c>
      <c r="E2702" s="19"/>
      <c r="F2702" s="19">
        <v>14.7</v>
      </c>
    </row>
    <row r="2703" spans="1:6" x14ac:dyDescent="0.25">
      <c r="A2703" s="33">
        <v>45797</v>
      </c>
      <c r="B2703" s="19">
        <v>11.022500000000001</v>
      </c>
      <c r="C2703" s="19"/>
      <c r="D2703" s="19">
        <v>14.72</v>
      </c>
      <c r="E2703" s="19"/>
      <c r="F2703" s="19">
        <v>14.7</v>
      </c>
    </row>
    <row r="2704" spans="1:6" x14ac:dyDescent="0.25">
      <c r="A2704" s="33">
        <v>45798</v>
      </c>
      <c r="B2704" s="19">
        <v>10.827500000000001</v>
      </c>
      <c r="C2704" s="19"/>
      <c r="D2704" s="19">
        <v>14.72</v>
      </c>
      <c r="E2704" s="19"/>
      <c r="F2704" s="19">
        <v>14.7</v>
      </c>
    </row>
    <row r="2705" spans="1:6" x14ac:dyDescent="0.25">
      <c r="A2705" s="33">
        <v>45799</v>
      </c>
      <c r="B2705" s="19">
        <v>11.344999999999999</v>
      </c>
      <c r="C2705" s="19"/>
      <c r="D2705" s="19">
        <v>14.72</v>
      </c>
      <c r="E2705" s="19"/>
      <c r="F2705" s="19">
        <v>14.7</v>
      </c>
    </row>
    <row r="2706" spans="1:6" x14ac:dyDescent="0.25">
      <c r="A2706" s="33">
        <v>45800</v>
      </c>
      <c r="B2706" s="19">
        <v>11.639999999999999</v>
      </c>
      <c r="C2706" s="19"/>
      <c r="D2706" s="19">
        <v>14.72</v>
      </c>
      <c r="E2706" s="19"/>
      <c r="F2706" s="19">
        <v>14.7</v>
      </c>
    </row>
    <row r="2707" spans="1:6" x14ac:dyDescent="0.25">
      <c r="A2707" s="33">
        <v>45801</v>
      </c>
      <c r="B2707" s="19">
        <v>10.885000000000002</v>
      </c>
      <c r="C2707" s="19"/>
      <c r="D2707" s="19">
        <v>14.72</v>
      </c>
      <c r="E2707" s="19"/>
      <c r="F2707" s="19">
        <v>14.7</v>
      </c>
    </row>
    <row r="2708" spans="1:6" x14ac:dyDescent="0.25">
      <c r="A2708" s="33">
        <v>45802</v>
      </c>
      <c r="B2708" s="19">
        <v>10.28</v>
      </c>
      <c r="C2708" s="19"/>
      <c r="D2708" s="19">
        <v>14.72</v>
      </c>
      <c r="E2708" s="19"/>
      <c r="F2708" s="19">
        <v>14.7</v>
      </c>
    </row>
    <row r="2709" spans="1:6" x14ac:dyDescent="0.25">
      <c r="A2709" s="33">
        <v>45803</v>
      </c>
      <c r="B2709" s="19">
        <v>10.4975</v>
      </c>
      <c r="C2709" s="19"/>
      <c r="D2709" s="19">
        <v>14.72</v>
      </c>
      <c r="E2709" s="19"/>
      <c r="F2709" s="19">
        <v>14.7</v>
      </c>
    </row>
    <row r="2710" spans="1:6" x14ac:dyDescent="0.25">
      <c r="A2710" s="33">
        <v>45804</v>
      </c>
      <c r="B2710" s="19">
        <v>10.565</v>
      </c>
      <c r="C2710" s="19"/>
      <c r="D2710" s="19">
        <v>14.72</v>
      </c>
      <c r="E2710" s="19"/>
      <c r="F2710" s="19">
        <v>14.7</v>
      </c>
    </row>
    <row r="2711" spans="1:6" x14ac:dyDescent="0.25">
      <c r="A2711" s="33">
        <v>45805</v>
      </c>
      <c r="B2711" s="19">
        <v>9.7774999999999999</v>
      </c>
      <c r="C2711" s="19"/>
      <c r="D2711" s="19">
        <v>14.72</v>
      </c>
      <c r="E2711" s="19"/>
      <c r="F2711" s="19">
        <v>14.7</v>
      </c>
    </row>
    <row r="2712" spans="1:6" x14ac:dyDescent="0.25">
      <c r="A2712" s="33">
        <v>45806</v>
      </c>
      <c r="B2712" s="19">
        <v>9.3475000000000001</v>
      </c>
      <c r="C2712" s="19"/>
      <c r="D2712" s="19">
        <v>14.72</v>
      </c>
      <c r="E2712" s="19"/>
      <c r="F2712" s="19">
        <v>14.7</v>
      </c>
    </row>
    <row r="2713" spans="1:6" x14ac:dyDescent="0.25">
      <c r="A2713" s="33">
        <v>45807</v>
      </c>
      <c r="B2713" s="19">
        <v>9.66</v>
      </c>
      <c r="C2713" s="19"/>
      <c r="D2713" s="19">
        <v>14.72</v>
      </c>
      <c r="E2713" s="19"/>
      <c r="F2713" s="19">
        <v>14.7</v>
      </c>
    </row>
    <row r="2714" spans="1:6" x14ac:dyDescent="0.25">
      <c r="A2714" s="33">
        <v>45808</v>
      </c>
      <c r="B2714" s="19">
        <v>9.692499999999999</v>
      </c>
      <c r="C2714" s="19"/>
      <c r="D2714" s="19">
        <v>14.72</v>
      </c>
      <c r="E2714" s="19"/>
      <c r="F2714" s="19">
        <v>14.7</v>
      </c>
    </row>
    <row r="2715" spans="1:6" x14ac:dyDescent="0.25">
      <c r="A2715" s="33">
        <v>45809</v>
      </c>
      <c r="B2715" s="19">
        <v>9.5849999999999991</v>
      </c>
      <c r="C2715" s="19"/>
      <c r="D2715" s="19">
        <v>14.72</v>
      </c>
      <c r="E2715" s="19"/>
      <c r="F2715" s="19">
        <v>14.7</v>
      </c>
    </row>
    <row r="2716" spans="1:6" x14ac:dyDescent="0.25">
      <c r="A2716" s="33">
        <v>45810</v>
      </c>
      <c r="B2716" s="19">
        <v>10.029999999999999</v>
      </c>
      <c r="C2716" s="19"/>
      <c r="D2716" s="19">
        <v>14.72</v>
      </c>
      <c r="E2716" s="19"/>
      <c r="F2716" s="19">
        <v>14.7</v>
      </c>
    </row>
    <row r="2717" spans="1:6" x14ac:dyDescent="0.25">
      <c r="A2717" s="33">
        <v>45811</v>
      </c>
      <c r="B2717" s="19">
        <v>11.012499999999999</v>
      </c>
      <c r="C2717" s="19"/>
      <c r="D2717" s="19">
        <v>14.72</v>
      </c>
      <c r="E2717" s="19"/>
      <c r="F2717" s="19">
        <v>14.7</v>
      </c>
    </row>
    <row r="2718" spans="1:6" x14ac:dyDescent="0.25">
      <c r="A2718" s="33">
        <v>45812</v>
      </c>
      <c r="B2718" s="19">
        <v>11.684999999999999</v>
      </c>
      <c r="C2718" s="19"/>
      <c r="D2718" s="19">
        <v>14.72</v>
      </c>
      <c r="E2718" s="19"/>
      <c r="F2718" s="19">
        <v>14.7</v>
      </c>
    </row>
    <row r="2719" spans="1:6" x14ac:dyDescent="0.25">
      <c r="A2719" s="33">
        <v>45813</v>
      </c>
      <c r="B2719" s="19">
        <v>12.0075</v>
      </c>
      <c r="C2719" s="19"/>
      <c r="D2719" s="19">
        <v>14.72</v>
      </c>
      <c r="E2719" s="19"/>
      <c r="F2719" s="19">
        <v>14.7</v>
      </c>
    </row>
    <row r="2720" spans="1:6" x14ac:dyDescent="0.25">
      <c r="A2720" s="33">
        <v>45814</v>
      </c>
      <c r="B2720" s="19">
        <v>11.6875</v>
      </c>
      <c r="C2720" s="19"/>
      <c r="D2720" s="19">
        <v>14.72</v>
      </c>
      <c r="E2720" s="19"/>
      <c r="F2720" s="19">
        <v>14.7</v>
      </c>
    </row>
    <row r="2721" spans="1:6" x14ac:dyDescent="0.25">
      <c r="A2721" s="33">
        <v>45815</v>
      </c>
      <c r="B2721" s="19">
        <v>10.475</v>
      </c>
      <c r="C2721" s="19"/>
      <c r="D2721" s="19">
        <v>14.72</v>
      </c>
      <c r="E2721" s="19"/>
      <c r="F2721" s="19">
        <v>14.7</v>
      </c>
    </row>
    <row r="2722" spans="1:6" x14ac:dyDescent="0.25">
      <c r="A2722" s="33">
        <v>45816</v>
      </c>
      <c r="B2722" s="19">
        <v>9.9749999999999996</v>
      </c>
      <c r="C2722" s="19"/>
      <c r="D2722" s="19">
        <v>14.72</v>
      </c>
      <c r="E2722" s="19"/>
      <c r="F2722" s="19">
        <v>14.7</v>
      </c>
    </row>
    <row r="2723" spans="1:6" x14ac:dyDescent="0.25">
      <c r="A2723" s="33">
        <v>45817</v>
      </c>
      <c r="B2723" s="19">
        <v>9.64</v>
      </c>
      <c r="C2723" s="19"/>
      <c r="D2723" s="19">
        <v>14.72</v>
      </c>
      <c r="E2723" s="19"/>
      <c r="F2723" s="19">
        <v>14.7</v>
      </c>
    </row>
    <row r="2724" spans="1:6" x14ac:dyDescent="0.25">
      <c r="A2724" s="33">
        <v>45818</v>
      </c>
      <c r="B2724" s="19">
        <v>10.467500000000001</v>
      </c>
      <c r="C2724" s="19"/>
      <c r="D2724" s="19">
        <v>14.72</v>
      </c>
      <c r="E2724" s="19"/>
      <c r="F2724" s="19">
        <v>14.7</v>
      </c>
    </row>
    <row r="2725" spans="1:6" x14ac:dyDescent="0.25">
      <c r="A2725" s="33">
        <v>45819</v>
      </c>
      <c r="B2725" s="19">
        <v>11.9125</v>
      </c>
      <c r="C2725" s="19"/>
      <c r="D2725" s="19">
        <v>14.72</v>
      </c>
      <c r="E2725" s="19"/>
      <c r="F2725" s="19">
        <v>14.7</v>
      </c>
    </row>
    <row r="2726" spans="1:6" x14ac:dyDescent="0.25">
      <c r="A2726" s="33">
        <v>45820</v>
      </c>
      <c r="B2726" s="19">
        <v>14.59</v>
      </c>
      <c r="C2726" s="19"/>
      <c r="D2726" s="19">
        <v>14.72</v>
      </c>
      <c r="E2726" s="19"/>
      <c r="F2726" s="19">
        <v>14.7</v>
      </c>
    </row>
    <row r="2727" spans="1:6" x14ac:dyDescent="0.25">
      <c r="A2727" s="33">
        <v>45821</v>
      </c>
      <c r="B2727" s="19">
        <v>17.412500000000001</v>
      </c>
      <c r="C2727" s="19"/>
      <c r="D2727" s="19">
        <v>14.72</v>
      </c>
      <c r="E2727" s="19"/>
      <c r="F2727" s="19">
        <v>14.7</v>
      </c>
    </row>
    <row r="2728" spans="1:6" x14ac:dyDescent="0.25">
      <c r="A2728" s="33">
        <v>45822</v>
      </c>
      <c r="B2728" s="19">
        <v>13.797499999999999</v>
      </c>
      <c r="C2728" s="19"/>
      <c r="D2728" s="19">
        <v>14.72</v>
      </c>
      <c r="E2728" s="19"/>
      <c r="F2728" s="19">
        <v>14.7</v>
      </c>
    </row>
    <row r="2729" spans="1:6" x14ac:dyDescent="0.25">
      <c r="A2729" s="33">
        <v>45823</v>
      </c>
      <c r="B2729" s="19">
        <v>12.395</v>
      </c>
      <c r="C2729" s="19"/>
      <c r="D2729" s="19">
        <v>14.72</v>
      </c>
      <c r="E2729" s="19"/>
      <c r="F2729" s="19">
        <v>14.7</v>
      </c>
    </row>
    <row r="2730" spans="1:6" x14ac:dyDescent="0.25">
      <c r="A2730" s="33">
        <v>45824</v>
      </c>
      <c r="B2730" s="19">
        <v>13.2475</v>
      </c>
      <c r="C2730" s="19"/>
      <c r="D2730" s="19">
        <v>14.72</v>
      </c>
      <c r="E2730" s="19"/>
      <c r="F2730" s="19">
        <v>14.7</v>
      </c>
    </row>
    <row r="2731" spans="1:6" x14ac:dyDescent="0.25">
      <c r="A2731" s="33">
        <v>45825</v>
      </c>
      <c r="B2731" s="19">
        <v>13.9925</v>
      </c>
      <c r="C2731" s="19"/>
      <c r="D2731" s="19">
        <v>14.72</v>
      </c>
      <c r="E2731" s="19"/>
      <c r="F2731" s="19">
        <v>14.7</v>
      </c>
    </row>
    <row r="2732" spans="1:6" x14ac:dyDescent="0.25">
      <c r="A2732" s="33">
        <v>45826</v>
      </c>
      <c r="B2732" s="19">
        <v>17.365000000000002</v>
      </c>
      <c r="C2732" s="19"/>
      <c r="D2732" s="19">
        <v>14.72</v>
      </c>
      <c r="E2732" s="19"/>
      <c r="F2732" s="19">
        <v>14.7</v>
      </c>
    </row>
    <row r="2733" spans="1:6" x14ac:dyDescent="0.25">
      <c r="A2733" s="33">
        <v>45827</v>
      </c>
      <c r="B2733" s="19">
        <v>17.2</v>
      </c>
      <c r="C2733" s="19"/>
      <c r="D2733" s="19">
        <v>14.72</v>
      </c>
      <c r="E2733" s="19"/>
      <c r="F2733" s="19">
        <v>14.7</v>
      </c>
    </row>
    <row r="2734" spans="1:6" x14ac:dyDescent="0.25">
      <c r="A2734" s="33">
        <v>45828</v>
      </c>
      <c r="B2734" s="19">
        <v>14.592499999999999</v>
      </c>
      <c r="C2734" s="19"/>
      <c r="D2734" s="19">
        <v>14.72</v>
      </c>
      <c r="E2734" s="19"/>
      <c r="F2734" s="19">
        <v>14.7</v>
      </c>
    </row>
    <row r="2735" spans="1:6" x14ac:dyDescent="0.25">
      <c r="A2735" s="33">
        <v>45829</v>
      </c>
      <c r="B2735" s="19">
        <v>12.7425</v>
      </c>
      <c r="C2735" s="19"/>
      <c r="D2735" s="19">
        <v>14.72</v>
      </c>
      <c r="E2735" s="19"/>
      <c r="F2735" s="19">
        <v>14.7</v>
      </c>
    </row>
    <row r="2736" spans="1:6" x14ac:dyDescent="0.25">
      <c r="A2736" s="33">
        <v>45830</v>
      </c>
      <c r="B2736" s="19">
        <v>12.897499999999999</v>
      </c>
      <c r="C2736" s="19"/>
      <c r="D2736" s="19">
        <v>14.72</v>
      </c>
      <c r="E2736" s="19"/>
      <c r="F2736" s="19">
        <v>14.7</v>
      </c>
    </row>
    <row r="2737" spans="1:6" x14ac:dyDescent="0.25">
      <c r="A2737" s="33">
        <v>45831</v>
      </c>
      <c r="B2737" s="19">
        <v>12.887499999999999</v>
      </c>
      <c r="C2737" s="19"/>
      <c r="D2737" s="19">
        <v>14.72</v>
      </c>
      <c r="E2737" s="19"/>
      <c r="F2737" s="19">
        <v>14.7</v>
      </c>
    </row>
    <row r="2738" spans="1:6" x14ac:dyDescent="0.25">
      <c r="A2738" s="33">
        <v>45832</v>
      </c>
      <c r="B2738" s="19">
        <v>13.065</v>
      </c>
      <c r="C2738" s="19"/>
      <c r="D2738" s="19">
        <v>14.72</v>
      </c>
      <c r="E2738" s="19"/>
      <c r="F2738" s="19">
        <v>14.7</v>
      </c>
    </row>
    <row r="2739" spans="1:6" x14ac:dyDescent="0.25">
      <c r="A2739" s="33">
        <v>45833</v>
      </c>
      <c r="B2739" s="19">
        <v>13.922500000000001</v>
      </c>
      <c r="C2739" s="19"/>
      <c r="D2739" s="19">
        <v>14.72</v>
      </c>
      <c r="E2739" s="19"/>
      <c r="F2739" s="19">
        <v>14.7</v>
      </c>
    </row>
    <row r="2740" spans="1:6" x14ac:dyDescent="0.25">
      <c r="A2740" s="33">
        <v>45834</v>
      </c>
      <c r="B2740" s="19">
        <v>15.782499999999999</v>
      </c>
      <c r="C2740" s="19"/>
      <c r="D2740" s="19">
        <v>14.72</v>
      </c>
      <c r="E2740" s="19"/>
      <c r="F2740" s="19">
        <v>14.7</v>
      </c>
    </row>
    <row r="2741" spans="1:6" x14ac:dyDescent="0.25">
      <c r="A2741" s="33">
        <v>45835</v>
      </c>
      <c r="B2741" s="19">
        <v>17.689999999999998</v>
      </c>
      <c r="C2741" s="19"/>
      <c r="D2741" s="19">
        <v>14.72</v>
      </c>
      <c r="E2741" s="19"/>
      <c r="F2741" s="19">
        <v>14.7</v>
      </c>
    </row>
    <row r="2742" spans="1:6" x14ac:dyDescent="0.25">
      <c r="A2742" s="33">
        <v>45836</v>
      </c>
      <c r="B2742" s="19">
        <v>15.422500000000001</v>
      </c>
      <c r="C2742" s="19"/>
      <c r="D2742" s="19">
        <v>14.72</v>
      </c>
      <c r="E2742" s="19"/>
      <c r="F2742" s="19">
        <v>14.7</v>
      </c>
    </row>
    <row r="2743" spans="1:6" x14ac:dyDescent="0.25">
      <c r="A2743" s="33">
        <v>45837</v>
      </c>
      <c r="B2743" s="19">
        <v>16.395</v>
      </c>
      <c r="C2743" s="19"/>
      <c r="D2743" s="19">
        <v>14.72</v>
      </c>
      <c r="E2743" s="19"/>
      <c r="F2743" s="19">
        <v>14.7</v>
      </c>
    </row>
    <row r="2744" spans="1:6" x14ac:dyDescent="0.25">
      <c r="A2744" s="33">
        <v>45838</v>
      </c>
      <c r="B2744" s="19">
        <v>18.649999999999999</v>
      </c>
      <c r="C2744" s="19"/>
      <c r="D2744" s="19">
        <v>14.72</v>
      </c>
      <c r="E2744" s="19"/>
      <c r="F2744" s="19">
        <v>14.7</v>
      </c>
    </row>
    <row r="2745" spans="1:6" x14ac:dyDescent="0.25">
      <c r="A2745" s="33">
        <v>45839</v>
      </c>
      <c r="B2745" s="19">
        <v>19.274999999999999</v>
      </c>
      <c r="C2745" s="19"/>
      <c r="D2745" s="19">
        <v>14.72</v>
      </c>
      <c r="E2745" s="19"/>
      <c r="F2745" s="19">
        <v>14.7</v>
      </c>
    </row>
    <row r="2746" spans="1:6" x14ac:dyDescent="0.25">
      <c r="A2746" s="33">
        <v>45840</v>
      </c>
      <c r="B2746" s="19">
        <v>15.6525</v>
      </c>
      <c r="C2746" s="19"/>
      <c r="D2746" s="19">
        <v>14.72</v>
      </c>
      <c r="E2746" s="19"/>
      <c r="F2746" s="19">
        <v>14.7</v>
      </c>
    </row>
    <row r="2747" spans="1:6" x14ac:dyDescent="0.25">
      <c r="A2747" s="33">
        <v>45841</v>
      </c>
      <c r="B2747" s="19">
        <v>14.577500000000001</v>
      </c>
      <c r="C2747" s="19"/>
      <c r="D2747" s="19">
        <v>14.72</v>
      </c>
      <c r="E2747" s="19"/>
      <c r="F2747" s="19">
        <v>14.7</v>
      </c>
    </row>
    <row r="2748" spans="1:6" x14ac:dyDescent="0.25">
      <c r="A2748" s="33">
        <v>45842</v>
      </c>
      <c r="B2748" s="19">
        <v>14.037499999999998</v>
      </c>
      <c r="C2748" s="19"/>
      <c r="D2748" s="19">
        <v>14.72</v>
      </c>
      <c r="E2748" s="19"/>
      <c r="F2748" s="19">
        <v>14.7</v>
      </c>
    </row>
    <row r="2749" spans="1:6" x14ac:dyDescent="0.25">
      <c r="A2749" s="33">
        <v>45843</v>
      </c>
      <c r="B2749" s="19">
        <v>13.07</v>
      </c>
      <c r="C2749" s="19"/>
      <c r="D2749" s="19">
        <v>14.72</v>
      </c>
      <c r="E2749" s="19"/>
      <c r="F2749" s="19">
        <v>14.7</v>
      </c>
    </row>
    <row r="2750" spans="1:6" x14ac:dyDescent="0.25">
      <c r="A2750" s="33">
        <v>45844</v>
      </c>
      <c r="B2750" s="19">
        <v>12.752500000000001</v>
      </c>
      <c r="C2750" s="19"/>
      <c r="D2750" s="19">
        <v>14.72</v>
      </c>
      <c r="E2750" s="19"/>
      <c r="F2750" s="19">
        <v>14.7</v>
      </c>
    </row>
    <row r="2751" spans="1:6" x14ac:dyDescent="0.25">
      <c r="A2751" s="33">
        <v>45845</v>
      </c>
      <c r="B2751" s="19">
        <v>13.11</v>
      </c>
      <c r="C2751" s="19"/>
      <c r="D2751" s="19">
        <v>14.72</v>
      </c>
      <c r="E2751" s="19"/>
      <c r="F2751" s="19">
        <v>14.7</v>
      </c>
    </row>
    <row r="2752" spans="1:6" x14ac:dyDescent="0.25">
      <c r="A2752" s="33">
        <v>45846</v>
      </c>
      <c r="B2752" s="19">
        <v>13.074999999999999</v>
      </c>
      <c r="C2752" s="19"/>
      <c r="D2752" s="19">
        <v>14.72</v>
      </c>
      <c r="E2752" s="19"/>
      <c r="F2752" s="19">
        <v>14.7</v>
      </c>
    </row>
    <row r="2753" spans="1:6" x14ac:dyDescent="0.25">
      <c r="A2753" s="33">
        <v>45847</v>
      </c>
      <c r="B2753" s="19">
        <v>13.047499999999999</v>
      </c>
      <c r="C2753" s="19"/>
      <c r="D2753" s="19">
        <v>14.72</v>
      </c>
      <c r="E2753" s="19"/>
      <c r="F2753" s="19">
        <v>14.7</v>
      </c>
    </row>
    <row r="2754" spans="1:6" x14ac:dyDescent="0.25">
      <c r="A2754" s="33">
        <v>45848</v>
      </c>
      <c r="B2754" s="19">
        <v>12.805</v>
      </c>
      <c r="C2754" s="19"/>
      <c r="D2754" s="19">
        <v>14.72</v>
      </c>
      <c r="E2754" s="19"/>
      <c r="F2754" s="19">
        <v>14.7</v>
      </c>
    </row>
    <row r="2755" spans="1:6" x14ac:dyDescent="0.25">
      <c r="A2755" s="33">
        <v>45849</v>
      </c>
      <c r="B2755" s="19">
        <v>12.5</v>
      </c>
      <c r="C2755" s="19"/>
      <c r="D2755" s="19">
        <v>14.72</v>
      </c>
      <c r="E2755" s="19"/>
      <c r="F2755" s="19">
        <v>14.7</v>
      </c>
    </row>
    <row r="2756" spans="1:6" x14ac:dyDescent="0.25">
      <c r="A2756" s="33">
        <v>45850</v>
      </c>
      <c r="B2756" s="19">
        <v>11.74</v>
      </c>
      <c r="C2756" s="19"/>
      <c r="D2756" s="19">
        <v>14.72</v>
      </c>
      <c r="E2756" s="19"/>
      <c r="F2756" s="19">
        <v>14.7</v>
      </c>
    </row>
    <row r="2757" spans="1:6" x14ac:dyDescent="0.25">
      <c r="A2757" s="33">
        <v>45851</v>
      </c>
      <c r="B2757" s="19">
        <v>11.9925</v>
      </c>
      <c r="C2757" s="19"/>
      <c r="D2757" s="19">
        <v>14.72</v>
      </c>
      <c r="E2757" s="19"/>
      <c r="F2757" s="19">
        <v>14.7</v>
      </c>
    </row>
    <row r="2758" spans="1:6" x14ac:dyDescent="0.25">
      <c r="A2758" s="33">
        <v>45852</v>
      </c>
      <c r="B2758" s="19">
        <v>12.33</v>
      </c>
      <c r="C2758" s="19"/>
      <c r="D2758" s="19">
        <v>14.72</v>
      </c>
      <c r="E2758" s="19"/>
      <c r="F2758" s="19">
        <v>14.7</v>
      </c>
    </row>
    <row r="2759" spans="1:6" x14ac:dyDescent="0.25">
      <c r="A2759" s="33">
        <v>45853</v>
      </c>
      <c r="B2759" s="19">
        <v>12.267499999999998</v>
      </c>
      <c r="C2759" s="19"/>
      <c r="D2759" s="19">
        <v>14.72</v>
      </c>
      <c r="E2759" s="19"/>
      <c r="F2759" s="19">
        <v>14.7</v>
      </c>
    </row>
    <row r="2760" spans="1:6" x14ac:dyDescent="0.25">
      <c r="A2760" s="33">
        <v>45854</v>
      </c>
      <c r="B2760" s="19">
        <v>12.0025</v>
      </c>
      <c r="C2760" s="19"/>
      <c r="D2760" s="19">
        <v>14.72</v>
      </c>
      <c r="E2760" s="19"/>
      <c r="F2760" s="19">
        <v>14.7</v>
      </c>
    </row>
    <row r="2761" spans="1:6" x14ac:dyDescent="0.25">
      <c r="A2761" s="33">
        <v>45855</v>
      </c>
      <c r="B2761" s="19">
        <v>12.447500000000002</v>
      </c>
      <c r="C2761" s="19"/>
      <c r="D2761" s="19">
        <v>14.72</v>
      </c>
      <c r="E2761" s="19"/>
      <c r="F2761" s="19">
        <v>14.7</v>
      </c>
    </row>
    <row r="2762" spans="1:6" x14ac:dyDescent="0.25">
      <c r="A2762" s="33">
        <v>45856</v>
      </c>
      <c r="B2762" s="19">
        <v>12.315</v>
      </c>
      <c r="C2762" s="19"/>
      <c r="D2762" s="19">
        <v>14.72</v>
      </c>
      <c r="E2762" s="19"/>
      <c r="F2762" s="19">
        <v>14.7</v>
      </c>
    </row>
    <row r="2763" spans="1:6" x14ac:dyDescent="0.25">
      <c r="A2763" s="33">
        <v>45857</v>
      </c>
      <c r="B2763" s="19">
        <v>12.059999999999999</v>
      </c>
      <c r="C2763" s="19"/>
      <c r="D2763" s="19">
        <v>14.72</v>
      </c>
      <c r="E2763" s="19"/>
      <c r="F2763" s="19">
        <v>14.7</v>
      </c>
    </row>
    <row r="2764" spans="1:6" x14ac:dyDescent="0.25">
      <c r="A2764" s="33">
        <v>45858</v>
      </c>
      <c r="B2764" s="19">
        <v>12.0425</v>
      </c>
      <c r="C2764" s="19"/>
      <c r="D2764" s="19">
        <v>14.72</v>
      </c>
      <c r="E2764" s="19"/>
      <c r="F2764" s="19">
        <v>14.7</v>
      </c>
    </row>
    <row r="2765" spans="1:6" x14ac:dyDescent="0.25">
      <c r="A2765" s="33">
        <v>45859</v>
      </c>
      <c r="B2765" s="19">
        <v>12.0275</v>
      </c>
      <c r="C2765" s="19"/>
      <c r="D2765" s="19">
        <v>14.72</v>
      </c>
      <c r="E2765" s="19"/>
      <c r="F2765" s="19">
        <v>14.7</v>
      </c>
    </row>
    <row r="2766" spans="1:6" x14ac:dyDescent="0.25">
      <c r="A2766" s="33">
        <v>45860</v>
      </c>
      <c r="B2766" s="19">
        <v>11.96</v>
      </c>
      <c r="C2766" s="19"/>
      <c r="D2766" s="19">
        <v>14.72</v>
      </c>
      <c r="E2766" s="19"/>
      <c r="F2766" s="19">
        <v>14.7</v>
      </c>
    </row>
    <row r="2767" spans="1:6" x14ac:dyDescent="0.25">
      <c r="A2767" s="33">
        <v>45861</v>
      </c>
      <c r="B2767" s="19">
        <v>12.035000000000002</v>
      </c>
      <c r="C2767" s="19"/>
      <c r="D2767" s="19">
        <v>14.72</v>
      </c>
      <c r="E2767" s="19"/>
      <c r="F2767" s="19">
        <v>14.7</v>
      </c>
    </row>
    <row r="2768" spans="1:6" x14ac:dyDescent="0.25">
      <c r="A2768" s="33">
        <v>45862</v>
      </c>
      <c r="B2768" s="19">
        <v>12.3825</v>
      </c>
      <c r="C2768" s="19"/>
      <c r="D2768" s="19">
        <v>14.72</v>
      </c>
      <c r="E2768" s="19"/>
      <c r="F2768" s="19">
        <v>14.7</v>
      </c>
    </row>
    <row r="2769" spans="1:6" x14ac:dyDescent="0.25">
      <c r="A2769" s="33">
        <v>45863</v>
      </c>
      <c r="B2769" s="19">
        <v>12.540000000000001</v>
      </c>
      <c r="C2769" s="19"/>
      <c r="D2769" s="19">
        <v>14.72</v>
      </c>
      <c r="E2769" s="19"/>
      <c r="F2769" s="19">
        <v>14.7</v>
      </c>
    </row>
    <row r="2770" spans="1:6" x14ac:dyDescent="0.25">
      <c r="A2770" s="33">
        <v>45864</v>
      </c>
      <c r="B2770" s="19">
        <v>11.9925</v>
      </c>
      <c r="C2770" s="19"/>
      <c r="D2770" s="19">
        <v>14.72</v>
      </c>
      <c r="E2770" s="19"/>
      <c r="F2770" s="19">
        <v>14.7</v>
      </c>
    </row>
    <row r="2771" spans="1:6" x14ac:dyDescent="0.25">
      <c r="A2771" s="33">
        <v>45865</v>
      </c>
      <c r="B2771" s="19">
        <v>12.17</v>
      </c>
      <c r="C2771" s="19"/>
      <c r="D2771" s="19">
        <v>14.72</v>
      </c>
      <c r="E2771" s="19"/>
      <c r="F2771" s="19">
        <v>14.7</v>
      </c>
    </row>
    <row r="2772" spans="1:6" x14ac:dyDescent="0.25">
      <c r="A2772" s="33">
        <v>45866</v>
      </c>
      <c r="B2772" s="19">
        <v>12.51</v>
      </c>
      <c r="C2772" s="19"/>
      <c r="D2772" s="19">
        <v>14.72</v>
      </c>
      <c r="E2772" s="19"/>
      <c r="F2772" s="19">
        <v>14.7</v>
      </c>
    </row>
    <row r="2773" spans="1:6" x14ac:dyDescent="0.25">
      <c r="A2773" s="33">
        <v>45867</v>
      </c>
      <c r="B2773" s="19">
        <v>12.954999999999998</v>
      </c>
      <c r="C2773" s="19"/>
      <c r="D2773" s="19">
        <v>14.72</v>
      </c>
      <c r="E2773" s="19"/>
      <c r="F2773" s="19">
        <v>14.7</v>
      </c>
    </row>
    <row r="2774" spans="1:6" x14ac:dyDescent="0.25">
      <c r="A2774" s="33">
        <v>45868</v>
      </c>
      <c r="B2774" s="19">
        <v>13.592499999999999</v>
      </c>
      <c r="C2774" s="19"/>
      <c r="D2774" s="19">
        <v>14.72</v>
      </c>
      <c r="E2774" s="19"/>
      <c r="F2774" s="19">
        <v>14.7</v>
      </c>
    </row>
    <row r="2775" spans="1:6" x14ac:dyDescent="0.25">
      <c r="A2775" s="33">
        <v>45869</v>
      </c>
      <c r="B2775" s="19">
        <v>13.675000000000001</v>
      </c>
      <c r="C2775" s="19"/>
      <c r="D2775" s="19">
        <v>14.72</v>
      </c>
      <c r="E2775" s="19"/>
      <c r="F2775" s="19">
        <v>14.7</v>
      </c>
    </row>
    <row r="2776" spans="1:6" x14ac:dyDescent="0.25">
      <c r="A2776" s="33">
        <v>45870</v>
      </c>
      <c r="B2776" s="19">
        <v>13.432500000000001</v>
      </c>
      <c r="C2776" s="19"/>
      <c r="D2776" s="19">
        <v>14.72</v>
      </c>
      <c r="E2776" s="19"/>
      <c r="F2776" s="19">
        <v>14.7</v>
      </c>
    </row>
    <row r="2777" spans="1:6" x14ac:dyDescent="0.25">
      <c r="A2777" s="33">
        <v>45871</v>
      </c>
      <c r="B2777" s="19">
        <v>13.42</v>
      </c>
      <c r="C2777" s="19"/>
      <c r="D2777" s="19">
        <v>14.72</v>
      </c>
      <c r="E2777" s="19"/>
      <c r="F2777" s="19">
        <v>14.7</v>
      </c>
    </row>
    <row r="2778" spans="1:6" x14ac:dyDescent="0.25">
      <c r="A2778" s="33">
        <v>45872</v>
      </c>
      <c r="B2778" s="19">
        <v>13.1675</v>
      </c>
      <c r="C2778" s="19"/>
      <c r="D2778" s="19">
        <v>14.72</v>
      </c>
      <c r="E2778" s="19"/>
      <c r="F2778" s="19">
        <v>14.7</v>
      </c>
    </row>
    <row r="2779" spans="1:6" x14ac:dyDescent="0.25">
      <c r="A2779" s="33">
        <v>45873</v>
      </c>
      <c r="B2779" s="19">
        <v>13.272500000000001</v>
      </c>
      <c r="C2779" s="19"/>
      <c r="D2779" s="19">
        <v>14.72</v>
      </c>
      <c r="E2779" s="19"/>
      <c r="F2779" s="19">
        <v>14.7</v>
      </c>
    </row>
    <row r="2780" spans="1:6" x14ac:dyDescent="0.25">
      <c r="A2780" s="33">
        <v>45874</v>
      </c>
      <c r="B2780" s="19">
        <v>12.7</v>
      </c>
      <c r="C2780" s="19"/>
      <c r="D2780" s="19">
        <v>14.72</v>
      </c>
      <c r="E2780" s="19"/>
      <c r="F2780" s="19">
        <v>14.7</v>
      </c>
    </row>
    <row r="2781" spans="1:6" x14ac:dyDescent="0.25">
      <c r="A2781" s="33">
        <v>45875</v>
      </c>
      <c r="B2781" s="19">
        <v>12.82</v>
      </c>
      <c r="C2781" s="19"/>
      <c r="D2781" s="19">
        <v>14.72</v>
      </c>
      <c r="E2781" s="19"/>
      <c r="F2781" s="19">
        <v>14.7</v>
      </c>
    </row>
    <row r="2782" spans="1:6" x14ac:dyDescent="0.25">
      <c r="A2782" s="33">
        <v>45876</v>
      </c>
      <c r="B2782" s="19">
        <v>13.127500000000001</v>
      </c>
      <c r="C2782" s="19"/>
      <c r="D2782" s="19">
        <v>14.72</v>
      </c>
      <c r="E2782" s="19"/>
      <c r="F2782" s="19">
        <v>14.7</v>
      </c>
    </row>
    <row r="2783" spans="1:6" x14ac:dyDescent="0.25">
      <c r="A2783" s="33">
        <v>45877</v>
      </c>
      <c r="B2783" s="19">
        <v>13.272500000000001</v>
      </c>
      <c r="C2783" s="19"/>
      <c r="D2783" s="19">
        <v>14.72</v>
      </c>
      <c r="E2783" s="19"/>
      <c r="F2783" s="19">
        <v>14.7</v>
      </c>
    </row>
    <row r="2784" spans="1:6" x14ac:dyDescent="0.25">
      <c r="A2784" s="33">
        <v>45878</v>
      </c>
      <c r="B2784" s="19">
        <v>12.904999999999999</v>
      </c>
      <c r="C2784" s="19"/>
      <c r="D2784" s="19">
        <v>14.72</v>
      </c>
      <c r="E2784" s="19"/>
      <c r="F2784" s="19">
        <v>14.7</v>
      </c>
    </row>
    <row r="2785" spans="1:6" x14ac:dyDescent="0.25">
      <c r="A2785" s="33">
        <v>45879</v>
      </c>
      <c r="B2785" s="19">
        <v>12.62</v>
      </c>
      <c r="C2785" s="19"/>
      <c r="D2785" s="19">
        <v>14.72</v>
      </c>
      <c r="E2785" s="19"/>
      <c r="F2785" s="19">
        <v>14.7</v>
      </c>
    </row>
    <row r="2786" spans="1:6" x14ac:dyDescent="0.25">
      <c r="A2786" s="33">
        <v>45880</v>
      </c>
      <c r="B2786" s="19">
        <v>12.790000000000001</v>
      </c>
      <c r="C2786" s="19"/>
      <c r="D2786" s="19">
        <v>14.72</v>
      </c>
      <c r="E2786" s="19"/>
      <c r="F2786" s="19">
        <v>14.7</v>
      </c>
    </row>
    <row r="2787" spans="1:6" x14ac:dyDescent="0.25">
      <c r="A2787" s="33">
        <v>45881</v>
      </c>
      <c r="B2787" s="19">
        <v>12.702500000000001</v>
      </c>
      <c r="C2787" s="19"/>
      <c r="D2787" s="19">
        <v>14.72</v>
      </c>
      <c r="E2787" s="19"/>
      <c r="F2787" s="19">
        <v>14.7</v>
      </c>
    </row>
    <row r="2788" spans="1:6" x14ac:dyDescent="0.25">
      <c r="A2788" s="33">
        <v>45882</v>
      </c>
      <c r="B2788" s="19">
        <v>13.030000000000001</v>
      </c>
      <c r="C2788" s="19"/>
      <c r="D2788" s="19">
        <v>14.72</v>
      </c>
      <c r="E2788" s="19"/>
      <c r="F2788" s="19">
        <v>14.7</v>
      </c>
    </row>
    <row r="2789" spans="1:6" x14ac:dyDescent="0.25">
      <c r="A2789" s="33">
        <v>45883</v>
      </c>
      <c r="B2789" s="19">
        <v>13.1425</v>
      </c>
      <c r="C2789" s="19"/>
      <c r="D2789" s="19">
        <v>14.72</v>
      </c>
      <c r="E2789" s="19"/>
      <c r="F2789" s="19">
        <v>14.7</v>
      </c>
    </row>
    <row r="2790" spans="1:6" x14ac:dyDescent="0.25">
      <c r="A2790" s="33">
        <v>45884</v>
      </c>
      <c r="B2790" s="19">
        <v>13.192500000000001</v>
      </c>
      <c r="C2790" s="19"/>
      <c r="D2790" s="19">
        <v>14.72</v>
      </c>
      <c r="E2790" s="19"/>
      <c r="F2790" s="19">
        <v>14.7</v>
      </c>
    </row>
    <row r="2791" spans="1:6" x14ac:dyDescent="0.25">
      <c r="A2791" s="33">
        <v>45885</v>
      </c>
      <c r="B2791" s="19">
        <v>13.11</v>
      </c>
      <c r="C2791" s="19"/>
      <c r="D2791" s="19">
        <v>14.72</v>
      </c>
      <c r="E2791" s="19"/>
      <c r="F2791" s="19">
        <v>14.7</v>
      </c>
    </row>
    <row r="2792" spans="1:6" x14ac:dyDescent="0.25">
      <c r="A2792" s="33">
        <v>45886</v>
      </c>
      <c r="B2792" s="19">
        <v>12.745000000000001</v>
      </c>
      <c r="C2792" s="19"/>
      <c r="D2792" s="19">
        <v>14.72</v>
      </c>
      <c r="E2792" s="19"/>
      <c r="F2792" s="19">
        <v>14.7</v>
      </c>
    </row>
    <row r="2793" spans="1:6" x14ac:dyDescent="0.25">
      <c r="A2793" s="33">
        <v>45887</v>
      </c>
      <c r="B2793" s="19">
        <v>12.7875</v>
      </c>
      <c r="C2793" s="19"/>
      <c r="D2793" s="19">
        <v>14.72</v>
      </c>
      <c r="E2793" s="19"/>
      <c r="F2793" s="19">
        <v>14.7</v>
      </c>
    </row>
    <row r="2794" spans="1:6" x14ac:dyDescent="0.25">
      <c r="A2794" s="33">
        <v>45888</v>
      </c>
      <c r="B2794" s="19">
        <v>13.13</v>
      </c>
      <c r="C2794" s="19"/>
      <c r="D2794" s="19">
        <v>14.72</v>
      </c>
      <c r="E2794" s="19"/>
      <c r="F2794" s="19">
        <v>14.7</v>
      </c>
    </row>
    <row r="2795" spans="1:6" x14ac:dyDescent="0.25">
      <c r="A2795" s="33">
        <v>45889</v>
      </c>
      <c r="B2795" s="19">
        <v>13.282499999999999</v>
      </c>
      <c r="C2795" s="19"/>
      <c r="D2795" s="19">
        <v>14.72</v>
      </c>
      <c r="E2795" s="19"/>
      <c r="F2795" s="19">
        <v>14.7</v>
      </c>
    </row>
    <row r="2796" spans="1:6" x14ac:dyDescent="0.25">
      <c r="A2796" s="33">
        <v>45890</v>
      </c>
      <c r="B2796" s="19">
        <v>13.397499999999999</v>
      </c>
      <c r="C2796" s="19"/>
      <c r="D2796" s="19">
        <v>14.72</v>
      </c>
      <c r="E2796" s="19"/>
      <c r="F2796" s="19">
        <v>14.7</v>
      </c>
    </row>
    <row r="2797" spans="1:6" x14ac:dyDescent="0.25">
      <c r="A2797" s="33">
        <v>45891</v>
      </c>
      <c r="B2797" s="19">
        <v>13.195</v>
      </c>
      <c r="C2797" s="19"/>
      <c r="D2797" s="19">
        <v>14.72</v>
      </c>
      <c r="E2797" s="19"/>
      <c r="F2797" s="19">
        <v>14.7</v>
      </c>
    </row>
    <row r="2798" spans="1:6" x14ac:dyDescent="0.25">
      <c r="A2798" s="33">
        <v>45892</v>
      </c>
      <c r="B2798" s="19">
        <v>13.057499999999999</v>
      </c>
      <c r="C2798" s="19"/>
      <c r="D2798" s="19">
        <v>14.72</v>
      </c>
      <c r="E2798" s="19"/>
      <c r="F2798" s="19">
        <v>14.7</v>
      </c>
    </row>
    <row r="2799" spans="1:6" x14ac:dyDescent="0.25">
      <c r="A2799" s="33">
        <v>45893</v>
      </c>
      <c r="B2799" s="19">
        <v>12.9175</v>
      </c>
      <c r="C2799" s="19"/>
      <c r="D2799" s="19">
        <v>14.72</v>
      </c>
      <c r="E2799" s="19"/>
      <c r="F2799" s="19">
        <v>14.7</v>
      </c>
    </row>
    <row r="2800" spans="1:6" x14ac:dyDescent="0.25">
      <c r="A2800" s="33">
        <v>45894</v>
      </c>
      <c r="B2800" s="19">
        <v>12.777499999999998</v>
      </c>
      <c r="C2800" s="19"/>
      <c r="D2800" s="19">
        <v>14.72</v>
      </c>
      <c r="E2800" s="19"/>
      <c r="F2800" s="19">
        <v>14.7</v>
      </c>
    </row>
    <row r="2801" spans="1:6" x14ac:dyDescent="0.25">
      <c r="A2801" s="33">
        <v>45895</v>
      </c>
      <c r="B2801" s="19">
        <v>12.32</v>
      </c>
      <c r="C2801" s="19"/>
      <c r="D2801" s="19">
        <v>14.72</v>
      </c>
      <c r="E2801" s="19"/>
      <c r="F2801" s="19">
        <v>14.7</v>
      </c>
    </row>
    <row r="2802" spans="1:6" x14ac:dyDescent="0.25">
      <c r="A2802" s="33">
        <v>45896</v>
      </c>
      <c r="B2802" s="19">
        <v>12.072499999999998</v>
      </c>
      <c r="C2802" s="19"/>
      <c r="D2802" s="19">
        <v>14.72</v>
      </c>
      <c r="E2802" s="19"/>
      <c r="F2802" s="19">
        <v>14.7</v>
      </c>
    </row>
    <row r="2803" spans="1:6" x14ac:dyDescent="0.25">
      <c r="A2803" s="33">
        <v>45897</v>
      </c>
      <c r="B2803" s="19">
        <v>12.120000000000001</v>
      </c>
      <c r="C2803" s="19"/>
      <c r="D2803" s="19">
        <v>14.72</v>
      </c>
      <c r="E2803" s="19"/>
      <c r="F2803" s="19">
        <v>14.7</v>
      </c>
    </row>
    <row r="2804" spans="1:6" x14ac:dyDescent="0.25">
      <c r="A2804" s="33">
        <v>45898</v>
      </c>
      <c r="B2804" s="19">
        <v>12.352499999999999</v>
      </c>
      <c r="C2804" s="19"/>
      <c r="D2804" s="19">
        <v>14.72</v>
      </c>
      <c r="E2804" s="19"/>
      <c r="F2804" s="19">
        <v>14.7</v>
      </c>
    </row>
    <row r="2805" spans="1:6" x14ac:dyDescent="0.25">
      <c r="A2805" s="33">
        <v>45899</v>
      </c>
      <c r="B2805" s="19">
        <v>12.1325</v>
      </c>
      <c r="C2805" s="19"/>
      <c r="D2805" s="19">
        <v>14.72</v>
      </c>
      <c r="E2805" s="19"/>
      <c r="F2805" s="19">
        <v>14.7</v>
      </c>
    </row>
    <row r="2806" spans="1:6" x14ac:dyDescent="0.25">
      <c r="A2806" s="33">
        <v>45900</v>
      </c>
      <c r="B2806" s="19">
        <v>12.145</v>
      </c>
      <c r="C2806" s="19"/>
      <c r="D2806" s="19">
        <v>14.72</v>
      </c>
      <c r="E2806" s="19"/>
      <c r="F2806" s="19">
        <v>14.7</v>
      </c>
    </row>
    <row r="2807" spans="1:6" x14ac:dyDescent="0.25">
      <c r="A2807" s="33">
        <v>45901</v>
      </c>
      <c r="B2807" s="19">
        <v>12.409999999999998</v>
      </c>
      <c r="C2807" s="19"/>
      <c r="D2807" s="19">
        <v>14.72</v>
      </c>
      <c r="E2807" s="19"/>
      <c r="F2807" s="19">
        <v>14.7</v>
      </c>
    </row>
    <row r="2808" spans="1:6" x14ac:dyDescent="0.25">
      <c r="A2808" s="33">
        <v>45902</v>
      </c>
      <c r="B2808" s="19">
        <v>12.67</v>
      </c>
      <c r="C2808" s="19"/>
      <c r="D2808" s="19">
        <v>14.72</v>
      </c>
      <c r="E2808" s="19"/>
      <c r="F2808" s="19">
        <v>14.7</v>
      </c>
    </row>
    <row r="2809" spans="1:6" x14ac:dyDescent="0.25">
      <c r="A2809" s="33">
        <v>45903</v>
      </c>
      <c r="B2809" s="19">
        <v>12.65</v>
      </c>
      <c r="C2809" s="19"/>
      <c r="D2809" s="19">
        <v>14.72</v>
      </c>
      <c r="E2809" s="19"/>
      <c r="F2809" s="19">
        <v>14.7</v>
      </c>
    </row>
    <row r="2810" spans="1:6" x14ac:dyDescent="0.25">
      <c r="A2810" s="33">
        <v>45904</v>
      </c>
      <c r="B2810" s="19">
        <v>12.4</v>
      </c>
      <c r="C2810" s="19"/>
      <c r="D2810" s="19">
        <v>14.72</v>
      </c>
      <c r="E2810" s="19"/>
      <c r="F2810" s="19">
        <v>14.7</v>
      </c>
    </row>
    <row r="2811" spans="1:6" x14ac:dyDescent="0.25">
      <c r="A2811" s="33">
        <v>45905</v>
      </c>
      <c r="B2811" s="19">
        <v>12.2075</v>
      </c>
      <c r="C2811" s="19"/>
      <c r="D2811" s="19">
        <v>14.72</v>
      </c>
      <c r="E2811" s="19"/>
      <c r="F2811" s="19">
        <v>14.7</v>
      </c>
    </row>
    <row r="2812" spans="1:6" x14ac:dyDescent="0.25">
      <c r="A2812" s="33">
        <v>45906</v>
      </c>
      <c r="B2812" s="19">
        <v>11.36</v>
      </c>
      <c r="C2812" s="19"/>
      <c r="D2812" s="19">
        <v>14.72</v>
      </c>
      <c r="E2812" s="19"/>
      <c r="F2812" s="19">
        <v>14.7</v>
      </c>
    </row>
    <row r="2813" spans="1:6" x14ac:dyDescent="0.25">
      <c r="A2813" s="33">
        <v>45907</v>
      </c>
      <c r="B2813" s="19">
        <v>10.96</v>
      </c>
      <c r="C2813" s="19"/>
      <c r="D2813" s="19">
        <v>14.72</v>
      </c>
      <c r="E2813" s="19"/>
      <c r="F2813" s="19">
        <v>14.7</v>
      </c>
    </row>
    <row r="2814" spans="1:6" x14ac:dyDescent="0.25">
      <c r="A2814" s="33">
        <v>45908</v>
      </c>
      <c r="B2814" s="19">
        <v>11.01</v>
      </c>
      <c r="C2814" s="19"/>
      <c r="D2814" s="19">
        <v>14.72</v>
      </c>
      <c r="E2814" s="19"/>
      <c r="F2814" s="19">
        <v>14.7</v>
      </c>
    </row>
    <row r="2815" spans="1:6" x14ac:dyDescent="0.25">
      <c r="A2815" s="33">
        <v>45909</v>
      </c>
      <c r="B2815" s="19">
        <v>11.2475</v>
      </c>
      <c r="C2815" s="19"/>
      <c r="D2815" s="19">
        <v>14.72</v>
      </c>
      <c r="E2815" s="19"/>
      <c r="F2815" s="19">
        <v>14.7</v>
      </c>
    </row>
    <row r="2816" spans="1:6" x14ac:dyDescent="0.25">
      <c r="A2816" s="33">
        <v>45910</v>
      </c>
      <c r="B2816" s="19">
        <v>12.114999999999998</v>
      </c>
      <c r="C2816" s="19"/>
      <c r="D2816" s="19">
        <v>14.72</v>
      </c>
      <c r="E2816" s="19"/>
      <c r="F2816" s="19">
        <v>14.7</v>
      </c>
    </row>
    <row r="2817" spans="1:6" x14ac:dyDescent="0.25">
      <c r="A2817" s="33">
        <v>45911</v>
      </c>
      <c r="B2817" s="19">
        <v>12.175000000000001</v>
      </c>
      <c r="C2817" s="19"/>
      <c r="D2817" s="19">
        <v>14.72</v>
      </c>
      <c r="E2817" s="19"/>
      <c r="F2817" s="19">
        <v>14.7</v>
      </c>
    </row>
    <row r="2818" spans="1:6" x14ac:dyDescent="0.25">
      <c r="A2818" s="33">
        <v>45912</v>
      </c>
      <c r="B2818" s="19">
        <v>11.972499999999998</v>
      </c>
      <c r="C2818" s="19"/>
      <c r="D2818" s="19">
        <v>14.72</v>
      </c>
      <c r="E2818" s="19"/>
      <c r="F2818" s="19">
        <v>14.7</v>
      </c>
    </row>
    <row r="2819" spans="1:6" x14ac:dyDescent="0.25">
      <c r="A2819" s="33">
        <v>45913</v>
      </c>
      <c r="B2819" s="19">
        <v>11.952500000000001</v>
      </c>
      <c r="C2819" s="19"/>
      <c r="D2819" s="19">
        <v>14.72</v>
      </c>
      <c r="E2819" s="19"/>
      <c r="F2819" s="19">
        <v>14.7</v>
      </c>
    </row>
    <row r="2820" spans="1:6" x14ac:dyDescent="0.25">
      <c r="A2820" s="33">
        <v>45914</v>
      </c>
      <c r="B2820" s="19">
        <v>11.717500000000001</v>
      </c>
      <c r="C2820" s="19"/>
      <c r="D2820" s="19">
        <v>14.72</v>
      </c>
      <c r="E2820" s="19"/>
      <c r="F2820" s="19">
        <v>14.7</v>
      </c>
    </row>
    <row r="2821" spans="1:6" x14ac:dyDescent="0.25">
      <c r="A2821" s="33">
        <v>45915</v>
      </c>
      <c r="B2821" s="19">
        <v>11.7425</v>
      </c>
      <c r="C2821" s="19"/>
      <c r="D2821" s="19">
        <v>14.72</v>
      </c>
      <c r="E2821" s="19"/>
      <c r="F2821" s="19">
        <v>14.7</v>
      </c>
    </row>
    <row r="2822" spans="1:6" x14ac:dyDescent="0.25">
      <c r="A2822" s="33">
        <v>45916</v>
      </c>
      <c r="B2822" s="19">
        <v>11.540000000000001</v>
      </c>
      <c r="C2822" s="19"/>
      <c r="D2822" s="19">
        <v>14.72</v>
      </c>
      <c r="E2822" s="19"/>
      <c r="F2822" s="19">
        <v>14.7</v>
      </c>
    </row>
    <row r="2823" spans="1:6" x14ac:dyDescent="0.25">
      <c r="A2823" s="33">
        <v>45917</v>
      </c>
      <c r="B2823" s="19">
        <v>11.682500000000001</v>
      </c>
      <c r="C2823" s="19"/>
      <c r="D2823" s="19">
        <v>14.72</v>
      </c>
      <c r="E2823" s="19"/>
      <c r="F2823" s="19">
        <v>14.7</v>
      </c>
    </row>
    <row r="2824" spans="1:6" x14ac:dyDescent="0.25">
      <c r="A2824" s="33">
        <v>45918</v>
      </c>
      <c r="B2824" s="19">
        <v>11.61</v>
      </c>
      <c r="C2824" s="19"/>
      <c r="D2824" s="19">
        <v>14.72</v>
      </c>
      <c r="E2824" s="19"/>
      <c r="F2824" s="19">
        <v>14.7</v>
      </c>
    </row>
    <row r="2825" spans="1:6" x14ac:dyDescent="0.25">
      <c r="A2825" s="33">
        <v>45919</v>
      </c>
      <c r="B2825" s="19">
        <v>11.572499999999998</v>
      </c>
      <c r="C2825" s="19"/>
      <c r="D2825" s="19">
        <v>14.72</v>
      </c>
      <c r="E2825" s="19"/>
      <c r="F2825" s="19">
        <v>14.7</v>
      </c>
    </row>
    <row r="2826" spans="1:6" x14ac:dyDescent="0.25">
      <c r="A2826" s="33">
        <v>45920</v>
      </c>
      <c r="B2826" s="19">
        <v>11.49</v>
      </c>
      <c r="C2826" s="19"/>
      <c r="D2826" s="19">
        <v>14.72</v>
      </c>
      <c r="E2826" s="19"/>
      <c r="F2826" s="19">
        <v>14.7</v>
      </c>
    </row>
    <row r="2827" spans="1:6" x14ac:dyDescent="0.25">
      <c r="A2827" s="33">
        <v>45921</v>
      </c>
      <c r="B2827" s="19">
        <v>11.5525</v>
      </c>
      <c r="C2827" s="19"/>
      <c r="D2827" s="19">
        <v>14.72</v>
      </c>
      <c r="E2827" s="19"/>
      <c r="F2827" s="19">
        <v>14.7</v>
      </c>
    </row>
    <row r="2828" spans="1:6" x14ac:dyDescent="0.25">
      <c r="A2828" s="33">
        <v>45922</v>
      </c>
      <c r="B2828" s="19">
        <v>12.125</v>
      </c>
      <c r="C2828" s="19"/>
      <c r="D2828" s="19">
        <v>14.72</v>
      </c>
      <c r="E2828" s="19"/>
      <c r="F2828" s="19">
        <v>14.7</v>
      </c>
    </row>
    <row r="2829" spans="1:6" x14ac:dyDescent="0.25">
      <c r="A2829" s="33">
        <v>45923</v>
      </c>
      <c r="B2829" s="19">
        <v>12.237500000000001</v>
      </c>
      <c r="C2829" s="19"/>
      <c r="D2829" s="19">
        <v>14.72</v>
      </c>
      <c r="E2829" s="19"/>
      <c r="F2829" s="19">
        <v>14.7</v>
      </c>
    </row>
    <row r="2830" spans="1:6" x14ac:dyDescent="0.25">
      <c r="A2830" s="33">
        <v>45924</v>
      </c>
      <c r="B2830" s="19">
        <v>12.435</v>
      </c>
      <c r="C2830" s="19"/>
      <c r="D2830" s="19">
        <v>14.72</v>
      </c>
      <c r="E2830" s="19"/>
      <c r="F2830" s="19">
        <v>14.7</v>
      </c>
    </row>
    <row r="2831" spans="1:6" x14ac:dyDescent="0.25">
      <c r="A2831" s="33">
        <v>45925</v>
      </c>
      <c r="B2831" s="19">
        <v>12.61</v>
      </c>
      <c r="C2831" s="19"/>
      <c r="D2831" s="19">
        <v>14.72</v>
      </c>
      <c r="E2831" s="19"/>
      <c r="F2831" s="19">
        <v>14.7</v>
      </c>
    </row>
    <row r="2832" spans="1:6" x14ac:dyDescent="0.25">
      <c r="A2832" s="33">
        <v>45926</v>
      </c>
      <c r="B2832" s="19">
        <v>12.36</v>
      </c>
      <c r="C2832" s="19"/>
      <c r="D2832" s="19">
        <v>14.72</v>
      </c>
      <c r="E2832" s="19"/>
      <c r="F2832" s="19">
        <v>14.7</v>
      </c>
    </row>
    <row r="2833" spans="1:6" x14ac:dyDescent="0.25">
      <c r="A2833" s="33">
        <v>45927</v>
      </c>
      <c r="B2833" s="19">
        <v>12.33</v>
      </c>
      <c r="C2833" s="19"/>
      <c r="D2833" s="19">
        <v>14.72</v>
      </c>
      <c r="E2833" s="19"/>
      <c r="F2833" s="19">
        <v>14.7</v>
      </c>
    </row>
    <row r="2834" spans="1:6" x14ac:dyDescent="0.25">
      <c r="A2834" s="33">
        <v>45928</v>
      </c>
      <c r="B2834" s="19">
        <v>12.462499999999999</v>
      </c>
      <c r="C2834" s="19"/>
      <c r="D2834" s="19">
        <v>14.72</v>
      </c>
      <c r="E2834" s="19"/>
      <c r="F2834" s="19">
        <v>14.7</v>
      </c>
    </row>
    <row r="2835" spans="1:6" x14ac:dyDescent="0.25">
      <c r="A2835" s="33">
        <v>45929</v>
      </c>
      <c r="B2835" s="19">
        <v>12.344999999999999</v>
      </c>
      <c r="C2835" s="19"/>
      <c r="D2835" s="19">
        <v>14.72</v>
      </c>
      <c r="E2835" s="19"/>
      <c r="F2835" s="19">
        <v>14.7</v>
      </c>
    </row>
    <row r="2836" spans="1:6" x14ac:dyDescent="0.25">
      <c r="A2836" s="33">
        <v>45930</v>
      </c>
      <c r="B2836" s="19">
        <v>12.319999999999999</v>
      </c>
      <c r="C2836" s="19"/>
      <c r="D2836" s="19">
        <v>14.72</v>
      </c>
      <c r="E2836" s="19"/>
      <c r="F2836" s="19">
        <v>14.7</v>
      </c>
    </row>
    <row r="2837" spans="1:6" x14ac:dyDescent="0.25">
      <c r="A2837" s="33">
        <v>45931</v>
      </c>
      <c r="B2837" s="19">
        <v>12.695</v>
      </c>
      <c r="C2837" s="19"/>
      <c r="D2837" s="19">
        <v>14.72</v>
      </c>
      <c r="E2837" s="19"/>
      <c r="F2837" s="19">
        <v>14.7</v>
      </c>
    </row>
    <row r="2838" spans="1:6" x14ac:dyDescent="0.25">
      <c r="A2838" s="33">
        <v>45932</v>
      </c>
      <c r="B2838" s="19">
        <v>12.845000000000001</v>
      </c>
      <c r="C2838" s="19"/>
      <c r="D2838" s="19">
        <v>14.72</v>
      </c>
      <c r="E2838" s="19"/>
      <c r="F2838" s="19">
        <v>14.7</v>
      </c>
    </row>
    <row r="2839" spans="1:6" x14ac:dyDescent="0.25">
      <c r="A2839" s="33">
        <v>45933</v>
      </c>
      <c r="B2839" s="19">
        <v>12.975</v>
      </c>
      <c r="C2839" s="19"/>
      <c r="D2839" s="19">
        <v>14.72</v>
      </c>
      <c r="E2839" s="19"/>
      <c r="F2839" s="19">
        <v>14.7</v>
      </c>
    </row>
    <row r="2840" spans="1:6" x14ac:dyDescent="0.25">
      <c r="A2840" s="33">
        <v>45934</v>
      </c>
      <c r="B2840" s="19">
        <v>12.9275</v>
      </c>
      <c r="C2840" s="19"/>
      <c r="D2840" s="19">
        <v>14.72</v>
      </c>
      <c r="E2840" s="19"/>
      <c r="F2840" s="19">
        <v>14.7</v>
      </c>
    </row>
    <row r="2841" spans="1:6" x14ac:dyDescent="0.25">
      <c r="A2841" s="33">
        <v>45935</v>
      </c>
      <c r="B2841" s="19">
        <v>12.6525</v>
      </c>
      <c r="C2841" s="19"/>
      <c r="D2841" s="19">
        <v>14.72</v>
      </c>
      <c r="E2841" s="19"/>
      <c r="F2841" s="19">
        <v>14.7</v>
      </c>
    </row>
    <row r="2842" spans="1:6" x14ac:dyDescent="0.25">
      <c r="A2842" s="33">
        <v>45936</v>
      </c>
      <c r="B2842" s="19">
        <v>12.549999999999999</v>
      </c>
      <c r="C2842" s="19"/>
      <c r="D2842" s="19">
        <v>14.72</v>
      </c>
      <c r="E2842" s="19"/>
      <c r="F2842" s="19">
        <v>14.7</v>
      </c>
    </row>
    <row r="2843" spans="1:6" x14ac:dyDescent="0.25">
      <c r="A2843" s="33">
        <v>45937</v>
      </c>
      <c r="B2843" s="19">
        <v>12.780000000000001</v>
      </c>
      <c r="C2843" s="19"/>
      <c r="D2843" s="19">
        <v>14.72</v>
      </c>
      <c r="E2843" s="19"/>
      <c r="F2843" s="19">
        <v>14.7</v>
      </c>
    </row>
    <row r="2844" spans="1:6" x14ac:dyDescent="0.25">
      <c r="A2844" s="33">
        <v>45938</v>
      </c>
      <c r="B2844" s="19">
        <v>12.61</v>
      </c>
      <c r="C2844" s="19"/>
      <c r="D2844" s="19">
        <v>14.72</v>
      </c>
      <c r="E2844" s="19"/>
      <c r="F2844" s="19">
        <v>14.7</v>
      </c>
    </row>
    <row r="2845" spans="1:6" x14ac:dyDescent="0.25">
      <c r="A2845" s="33">
        <v>45939</v>
      </c>
      <c r="B2845" s="19">
        <v>12.692500000000001</v>
      </c>
      <c r="C2845" s="19"/>
      <c r="D2845" s="19">
        <v>14.72</v>
      </c>
      <c r="E2845" s="19"/>
      <c r="F2845" s="19">
        <v>14.7</v>
      </c>
    </row>
    <row r="2846" spans="1:6" x14ac:dyDescent="0.25">
      <c r="A2846" s="33">
        <v>45940</v>
      </c>
      <c r="B2846" s="19">
        <v>12.692500000000001</v>
      </c>
      <c r="C2846" s="19"/>
      <c r="D2846" s="19">
        <v>14.72</v>
      </c>
      <c r="E2846" s="19"/>
      <c r="F2846" s="19">
        <v>14.7</v>
      </c>
    </row>
    <row r="2847" spans="1:6" x14ac:dyDescent="0.25">
      <c r="A2847" s="33">
        <v>45941</v>
      </c>
      <c r="B2847" s="19">
        <v>12.637499999999999</v>
      </c>
      <c r="C2847" s="19"/>
      <c r="D2847" s="19">
        <v>14.72</v>
      </c>
      <c r="E2847" s="19"/>
      <c r="F2847" s="19">
        <v>14.7</v>
      </c>
    </row>
    <row r="2848" spans="1:6" x14ac:dyDescent="0.25">
      <c r="A2848" s="33">
        <v>45942</v>
      </c>
      <c r="B2848" s="19">
        <v>12.767499999999998</v>
      </c>
      <c r="C2848" s="19"/>
      <c r="D2848" s="19">
        <v>14.72</v>
      </c>
      <c r="E2848" s="19"/>
      <c r="F2848" s="19">
        <v>14.7</v>
      </c>
    </row>
    <row r="2849" spans="1:6" x14ac:dyDescent="0.25">
      <c r="A2849" s="33">
        <v>45943</v>
      </c>
      <c r="B2849" s="19">
        <v>13.02</v>
      </c>
      <c r="C2849" s="19"/>
      <c r="D2849" s="19">
        <v>14.72</v>
      </c>
      <c r="E2849" s="19"/>
      <c r="F2849" s="19">
        <v>14.7</v>
      </c>
    </row>
    <row r="2850" spans="1:6" x14ac:dyDescent="0.25">
      <c r="A2850" s="33">
        <v>45944</v>
      </c>
      <c r="B2850" s="19">
        <v>12.947499999999998</v>
      </c>
      <c r="C2850" s="19"/>
      <c r="D2850" s="19">
        <v>14.72</v>
      </c>
      <c r="E2850" s="19"/>
      <c r="F2850" s="19">
        <v>14.7</v>
      </c>
    </row>
    <row r="2851" spans="1:6" x14ac:dyDescent="0.25">
      <c r="A2851" s="33">
        <v>45945</v>
      </c>
      <c r="B2851" s="19">
        <v>12.865</v>
      </c>
      <c r="C2851" s="19"/>
      <c r="D2851" s="19">
        <v>14.72</v>
      </c>
      <c r="E2851" s="19"/>
      <c r="F2851" s="19">
        <v>14.7</v>
      </c>
    </row>
    <row r="2852" spans="1:6" x14ac:dyDescent="0.25">
      <c r="A2852" s="33">
        <v>45946</v>
      </c>
      <c r="B2852" s="19">
        <v>12.8</v>
      </c>
      <c r="C2852" s="19"/>
      <c r="D2852" s="19">
        <v>14.72</v>
      </c>
      <c r="E2852" s="19"/>
      <c r="F2852" s="19">
        <v>14.7</v>
      </c>
    </row>
    <row r="2853" spans="1:6" x14ac:dyDescent="0.25">
      <c r="A2853" s="33">
        <v>45947</v>
      </c>
      <c r="B2853" s="19">
        <v>12.695</v>
      </c>
      <c r="C2853" s="19"/>
      <c r="D2853" s="19">
        <v>14.72</v>
      </c>
      <c r="E2853" s="19"/>
      <c r="F2853" s="19">
        <v>14.7</v>
      </c>
    </row>
    <row r="2854" spans="1:6" x14ac:dyDescent="0.25">
      <c r="A2854" s="33">
        <v>45948</v>
      </c>
      <c r="B2854" s="19">
        <v>12.5275</v>
      </c>
      <c r="C2854" s="19"/>
      <c r="D2854" s="19">
        <v>14.72</v>
      </c>
      <c r="E2854" s="19"/>
      <c r="F2854" s="19">
        <v>14.7</v>
      </c>
    </row>
    <row r="2855" spans="1:6" x14ac:dyDescent="0.25">
      <c r="A2855" s="33">
        <v>45949</v>
      </c>
      <c r="B2855" s="19">
        <v>12.477500000000001</v>
      </c>
      <c r="C2855" s="19"/>
      <c r="D2855" s="19">
        <v>14.72</v>
      </c>
      <c r="E2855" s="19"/>
      <c r="F2855" s="19">
        <v>14.7</v>
      </c>
    </row>
    <row r="2856" spans="1:6" x14ac:dyDescent="0.25">
      <c r="A2856" s="33">
        <v>45950</v>
      </c>
      <c r="B2856" s="19">
        <v>12.74</v>
      </c>
      <c r="C2856" s="19"/>
      <c r="D2856" s="19">
        <v>14.72</v>
      </c>
      <c r="E2856" s="19"/>
      <c r="F2856" s="19">
        <v>14.7</v>
      </c>
    </row>
    <row r="2857" spans="1:6" x14ac:dyDescent="0.25">
      <c r="A2857" s="33">
        <v>45951</v>
      </c>
      <c r="B2857" s="19">
        <v>12.99</v>
      </c>
      <c r="C2857" s="19"/>
      <c r="D2857" s="19">
        <v>14.72</v>
      </c>
      <c r="E2857" s="19"/>
      <c r="F2857" s="19">
        <v>14.7</v>
      </c>
    </row>
    <row r="2858" spans="1:6" x14ac:dyDescent="0.25">
      <c r="A2858" s="33">
        <v>45952</v>
      </c>
      <c r="B2858" s="19">
        <v>12.945</v>
      </c>
      <c r="C2858" s="19"/>
      <c r="D2858" s="19">
        <v>14.72</v>
      </c>
      <c r="E2858" s="19"/>
      <c r="F2858" s="19">
        <v>14.7</v>
      </c>
    </row>
    <row r="2859" spans="1:6" x14ac:dyDescent="0.25">
      <c r="A2859" s="33">
        <v>45953</v>
      </c>
      <c r="B2859" s="19">
        <v>12.897499999999999</v>
      </c>
      <c r="C2859" s="19"/>
      <c r="D2859" s="19">
        <v>14.72</v>
      </c>
      <c r="E2859" s="19"/>
      <c r="F2859" s="19">
        <v>14.7</v>
      </c>
    </row>
    <row r="2860" spans="1:6" x14ac:dyDescent="0.25">
      <c r="A2860" s="33">
        <v>45954</v>
      </c>
      <c r="B2860" s="19">
        <v>12.987499999999999</v>
      </c>
      <c r="C2860" s="19"/>
      <c r="D2860" s="19">
        <v>14.72</v>
      </c>
      <c r="E2860" s="19"/>
      <c r="F2860" s="19">
        <v>14.7</v>
      </c>
    </row>
    <row r="2861" spans="1:6" x14ac:dyDescent="0.25">
      <c r="A2861" s="33">
        <v>45955</v>
      </c>
      <c r="B2861" s="19">
        <v>13.004999999999999</v>
      </c>
      <c r="C2861" s="19"/>
      <c r="D2861" s="19">
        <v>14.72</v>
      </c>
      <c r="E2861" s="19"/>
      <c r="F2861" s="19">
        <v>14.7</v>
      </c>
    </row>
    <row r="2862" spans="1:6" x14ac:dyDescent="0.25">
      <c r="A2862" s="33">
        <v>45956</v>
      </c>
      <c r="B2862" s="19">
        <v>13.055</v>
      </c>
      <c r="C2862" s="19"/>
      <c r="D2862" s="19">
        <v>14.72</v>
      </c>
      <c r="E2862" s="19"/>
      <c r="F2862" s="19">
        <v>14.7</v>
      </c>
    </row>
    <row r="2863" spans="1:6" x14ac:dyDescent="0.25">
      <c r="A2863" s="33">
        <v>45957</v>
      </c>
      <c r="B2863" s="19">
        <v>13.1625</v>
      </c>
      <c r="C2863" s="19"/>
      <c r="D2863" s="19">
        <v>14.72</v>
      </c>
      <c r="E2863" s="19"/>
      <c r="F2863" s="19">
        <v>14.7</v>
      </c>
    </row>
    <row r="2864" spans="1:6" x14ac:dyDescent="0.25">
      <c r="A2864" s="33">
        <v>45958</v>
      </c>
      <c r="B2864" s="19">
        <v>13.24</v>
      </c>
      <c r="C2864" s="19"/>
      <c r="D2864" s="19">
        <v>14.72</v>
      </c>
      <c r="E2864" s="19"/>
      <c r="F2864" s="19">
        <v>14.7</v>
      </c>
    </row>
    <row r="2865" spans="1:6" x14ac:dyDescent="0.25">
      <c r="A2865" s="33">
        <v>45959</v>
      </c>
      <c r="B2865" s="19">
        <v>13.030000000000001</v>
      </c>
      <c r="C2865" s="19"/>
      <c r="D2865" s="19">
        <v>14.72</v>
      </c>
      <c r="E2865" s="19"/>
      <c r="F2865" s="19">
        <v>14.7</v>
      </c>
    </row>
    <row r="2866" spans="1:6" x14ac:dyDescent="0.25">
      <c r="A2866" s="33">
        <v>45960</v>
      </c>
      <c r="B2866" s="19">
        <v>12.94</v>
      </c>
      <c r="C2866" s="19"/>
      <c r="D2866" s="19">
        <v>14.72</v>
      </c>
      <c r="E2866" s="19"/>
      <c r="F2866" s="19">
        <v>14.7</v>
      </c>
    </row>
    <row r="2867" spans="1:6" x14ac:dyDescent="0.25">
      <c r="A2867" s="33">
        <v>45961</v>
      </c>
      <c r="B2867" s="19">
        <v>12.955</v>
      </c>
      <c r="C2867" s="19"/>
      <c r="D2867" s="19">
        <v>14.72</v>
      </c>
      <c r="E2867" s="19"/>
      <c r="F2867" s="19">
        <v>14.7</v>
      </c>
    </row>
    <row r="2868" spans="1:6" x14ac:dyDescent="0.25">
      <c r="A2868" s="33">
        <v>45962</v>
      </c>
      <c r="B2868" s="19">
        <v>12.717499999999999</v>
      </c>
      <c r="C2868" s="19"/>
      <c r="D2868" s="19">
        <v>14.72</v>
      </c>
      <c r="E2868" s="19"/>
      <c r="F2868" s="19">
        <v>14.7</v>
      </c>
    </row>
    <row r="2869" spans="1:6" x14ac:dyDescent="0.25">
      <c r="A2869" s="33">
        <v>45963</v>
      </c>
      <c r="B2869" s="19">
        <v>12.6525</v>
      </c>
      <c r="C2869" s="19"/>
      <c r="D2869" s="19">
        <v>14.72</v>
      </c>
      <c r="E2869" s="19"/>
      <c r="F2869" s="19">
        <v>14.7</v>
      </c>
    </row>
    <row r="2870" spans="1:6" x14ac:dyDescent="0.25">
      <c r="A2870" s="33">
        <v>45964</v>
      </c>
      <c r="B2870" s="19">
        <v>12.94</v>
      </c>
      <c r="C2870" s="19"/>
      <c r="D2870" s="19">
        <v>14.72</v>
      </c>
      <c r="E2870" s="19"/>
      <c r="F2870" s="19">
        <v>14.7</v>
      </c>
    </row>
    <row r="2871" spans="1:6" x14ac:dyDescent="0.25">
      <c r="A2871" s="33">
        <v>45965</v>
      </c>
      <c r="B2871" s="19">
        <v>12.88</v>
      </c>
      <c r="C2871" s="19"/>
      <c r="D2871" s="19">
        <v>14.72</v>
      </c>
      <c r="E2871" s="19"/>
      <c r="F2871" s="19">
        <v>14.7</v>
      </c>
    </row>
    <row r="2872" spans="1:6" x14ac:dyDescent="0.25">
      <c r="A2872" s="33">
        <v>45966</v>
      </c>
      <c r="B2872" s="19">
        <v>12.9175</v>
      </c>
      <c r="C2872" s="19"/>
      <c r="D2872" s="19">
        <v>14.72</v>
      </c>
      <c r="E2872" s="19"/>
      <c r="F2872" s="19">
        <v>14.7</v>
      </c>
    </row>
    <row r="2873" spans="1:6" x14ac:dyDescent="0.25">
      <c r="A2873" s="33">
        <v>45967</v>
      </c>
      <c r="B2873" s="19">
        <v>12.892499999999998</v>
      </c>
      <c r="C2873" s="19"/>
      <c r="D2873" s="19">
        <v>14.72</v>
      </c>
      <c r="E2873" s="19"/>
      <c r="F2873" s="19">
        <v>14.7</v>
      </c>
    </row>
    <row r="2874" spans="1:6" x14ac:dyDescent="0.25">
      <c r="A2874" s="33">
        <v>45968</v>
      </c>
      <c r="B2874" s="19">
        <v>12.797499999999999</v>
      </c>
      <c r="C2874" s="19"/>
      <c r="D2874" s="19">
        <v>14.72</v>
      </c>
      <c r="E2874" s="19"/>
      <c r="F2874" s="19">
        <v>14.7</v>
      </c>
    </row>
    <row r="2875" spans="1:6" x14ac:dyDescent="0.25">
      <c r="A2875" s="33">
        <v>45969</v>
      </c>
      <c r="B2875" s="19">
        <v>12.75</v>
      </c>
      <c r="C2875" s="19"/>
      <c r="D2875" s="19">
        <v>14.72</v>
      </c>
      <c r="E2875" s="19"/>
      <c r="F2875" s="19">
        <v>14.7</v>
      </c>
    </row>
    <row r="2876" spans="1:6" x14ac:dyDescent="0.25">
      <c r="A2876" s="33">
        <v>45970</v>
      </c>
      <c r="B2876" s="19">
        <v>12.8325</v>
      </c>
      <c r="C2876" s="19"/>
      <c r="D2876" s="19">
        <v>14.72</v>
      </c>
      <c r="E2876" s="19"/>
      <c r="F2876" s="19">
        <v>14.7</v>
      </c>
    </row>
    <row r="2877" spans="1:6" x14ac:dyDescent="0.25">
      <c r="A2877" s="33">
        <v>45971</v>
      </c>
      <c r="B2877" s="19">
        <v>12.994999999999999</v>
      </c>
      <c r="C2877" s="19"/>
      <c r="D2877" s="19">
        <v>14.72</v>
      </c>
      <c r="E2877" s="19"/>
      <c r="F2877" s="19">
        <v>14.7</v>
      </c>
    </row>
    <row r="2878" spans="1:6" x14ac:dyDescent="0.25">
      <c r="A2878" s="33">
        <v>45972</v>
      </c>
      <c r="B2878" s="19">
        <v>13.05</v>
      </c>
      <c r="C2878" s="19"/>
      <c r="D2878" s="19">
        <v>14.72</v>
      </c>
      <c r="E2878" s="19"/>
      <c r="F2878" s="19">
        <v>14.7</v>
      </c>
    </row>
    <row r="2879" spans="1:6" x14ac:dyDescent="0.25">
      <c r="A2879" s="33">
        <v>45973</v>
      </c>
      <c r="B2879" s="19">
        <v>13.094999999999999</v>
      </c>
      <c r="C2879" s="19"/>
      <c r="D2879" s="19">
        <v>14.72</v>
      </c>
      <c r="E2879" s="19"/>
      <c r="F2879" s="19">
        <v>14.7</v>
      </c>
    </row>
    <row r="2880" spans="1:6" x14ac:dyDescent="0.25">
      <c r="A2880" s="33">
        <v>45974</v>
      </c>
      <c r="B2880" s="19">
        <v>12.98</v>
      </c>
      <c r="C2880" s="19"/>
      <c r="D2880" s="19">
        <v>14.72</v>
      </c>
      <c r="E2880" s="19"/>
      <c r="F2880" s="19">
        <v>14.7</v>
      </c>
    </row>
    <row r="2881" spans="1:6" x14ac:dyDescent="0.25">
      <c r="A2881" s="33">
        <v>45975</v>
      </c>
      <c r="B2881" s="19">
        <v>12.95</v>
      </c>
      <c r="C2881" s="19"/>
      <c r="D2881" s="19">
        <v>14.72</v>
      </c>
      <c r="E2881" s="19"/>
      <c r="F2881" s="19">
        <v>14.7</v>
      </c>
    </row>
    <row r="2882" spans="1:6" x14ac:dyDescent="0.25">
      <c r="A2882" s="33">
        <v>45976</v>
      </c>
      <c r="B2882" s="19">
        <v>12.797499999999999</v>
      </c>
      <c r="C2882" s="19"/>
      <c r="D2882" s="19">
        <v>14.72</v>
      </c>
      <c r="E2882" s="19"/>
      <c r="F2882" s="19">
        <v>14.7</v>
      </c>
    </row>
    <row r="2883" spans="1:6" x14ac:dyDescent="0.25">
      <c r="A2883" s="33">
        <v>45977</v>
      </c>
      <c r="B2883" s="19">
        <v>12.75</v>
      </c>
      <c r="C2883" s="19"/>
      <c r="D2883" s="19">
        <v>14.72</v>
      </c>
      <c r="E2883" s="19"/>
      <c r="F2883" s="19">
        <v>14.7</v>
      </c>
    </row>
    <row r="2884" spans="1:6" x14ac:dyDescent="0.25">
      <c r="A2884" s="33">
        <v>45978</v>
      </c>
      <c r="B2884" s="19">
        <v>12.897500000000001</v>
      </c>
      <c r="C2884" s="19"/>
      <c r="D2884" s="19">
        <v>14.72</v>
      </c>
      <c r="E2884" s="19"/>
      <c r="F2884" s="19">
        <v>14.7</v>
      </c>
    </row>
    <row r="2885" spans="1:6" x14ac:dyDescent="0.25">
      <c r="A2885" s="33">
        <v>45979</v>
      </c>
      <c r="B2885" s="19">
        <v>12.787500000000001</v>
      </c>
      <c r="C2885" s="19"/>
      <c r="D2885" s="19">
        <v>14.72</v>
      </c>
      <c r="E2885" s="19"/>
      <c r="F2885" s="19">
        <v>14.7</v>
      </c>
    </row>
    <row r="2886" spans="1:6" x14ac:dyDescent="0.25">
      <c r="A2886" s="33">
        <v>45980</v>
      </c>
      <c r="B2886" s="19">
        <v>12.879999999999999</v>
      </c>
      <c r="C2886" s="19"/>
      <c r="D2886" s="19">
        <v>14.72</v>
      </c>
      <c r="E2886" s="19"/>
      <c r="F2886" s="19">
        <v>14.7</v>
      </c>
    </row>
    <row r="2887" spans="1:6" x14ac:dyDescent="0.25">
      <c r="A2887" s="33">
        <v>45981</v>
      </c>
      <c r="B2887" s="19">
        <v>12.952500000000001</v>
      </c>
      <c r="C2887" s="19"/>
      <c r="D2887" s="19">
        <v>14.72</v>
      </c>
      <c r="E2887" s="19"/>
      <c r="F2887" s="19">
        <v>14.7</v>
      </c>
    </row>
    <row r="2888" spans="1:6" x14ac:dyDescent="0.25">
      <c r="A2888" s="33">
        <v>45982</v>
      </c>
      <c r="B2888" s="19">
        <v>12.822499999999998</v>
      </c>
      <c r="C2888" s="19"/>
      <c r="D2888" s="19">
        <v>14.72</v>
      </c>
      <c r="E2888" s="19"/>
      <c r="F2888" s="19">
        <v>14.7</v>
      </c>
    </row>
    <row r="2889" spans="1:6" x14ac:dyDescent="0.25">
      <c r="A2889" s="33">
        <v>45983</v>
      </c>
      <c r="B2889" s="19">
        <v>12.445</v>
      </c>
      <c r="C2889" s="19"/>
      <c r="D2889" s="19">
        <v>14.72</v>
      </c>
      <c r="E2889" s="19"/>
      <c r="F2889" s="19">
        <v>14.7</v>
      </c>
    </row>
    <row r="2890" spans="1:6" x14ac:dyDescent="0.25">
      <c r="A2890" s="33">
        <v>45984</v>
      </c>
      <c r="B2890" s="19">
        <v>12.439999999999998</v>
      </c>
      <c r="C2890" s="19"/>
      <c r="D2890" s="19">
        <v>14.72</v>
      </c>
      <c r="E2890" s="19"/>
      <c r="F2890" s="19">
        <v>14.7</v>
      </c>
    </row>
    <row r="2891" spans="1:6" x14ac:dyDescent="0.25">
      <c r="A2891" s="33">
        <v>45985</v>
      </c>
      <c r="B2891" s="19">
        <v>12.662500000000001</v>
      </c>
      <c r="C2891" s="19"/>
      <c r="D2891" s="19">
        <v>14.72</v>
      </c>
      <c r="E2891" s="19"/>
      <c r="F2891" s="19">
        <v>14.7</v>
      </c>
    </row>
    <row r="2892" spans="1:6" x14ac:dyDescent="0.25">
      <c r="A2892" s="33">
        <v>45986</v>
      </c>
      <c r="B2892" s="19">
        <v>12.672500000000001</v>
      </c>
      <c r="C2892" s="19"/>
      <c r="D2892" s="19">
        <v>14.72</v>
      </c>
      <c r="E2892" s="19"/>
      <c r="F2892" s="19">
        <v>14.7</v>
      </c>
    </row>
    <row r="2893" spans="1:6" x14ac:dyDescent="0.25">
      <c r="A2893" s="33">
        <v>45987</v>
      </c>
      <c r="B2893" s="19">
        <v>12.8475</v>
      </c>
      <c r="C2893" s="19"/>
      <c r="D2893" s="19">
        <v>14.72</v>
      </c>
      <c r="E2893" s="19"/>
      <c r="F2893" s="19">
        <v>14.7</v>
      </c>
    </row>
    <row r="2894" spans="1:6" x14ac:dyDescent="0.25">
      <c r="A2894" s="33">
        <v>45988</v>
      </c>
      <c r="B2894" s="19">
        <v>12.729999999999999</v>
      </c>
      <c r="C2894" s="19"/>
      <c r="D2894" s="19">
        <v>14.72</v>
      </c>
      <c r="E2894" s="19"/>
      <c r="F2894" s="19">
        <v>14.7</v>
      </c>
    </row>
    <row r="2895" spans="1:6" x14ac:dyDescent="0.25">
      <c r="A2895" s="33">
        <v>45989</v>
      </c>
      <c r="B2895" s="19">
        <v>12.9025</v>
      </c>
      <c r="C2895" s="19"/>
      <c r="D2895" s="19">
        <v>14.72</v>
      </c>
      <c r="E2895" s="19"/>
      <c r="F2895" s="19">
        <v>14.7</v>
      </c>
    </row>
    <row r="2896" spans="1:6" x14ac:dyDescent="0.25">
      <c r="A2896" s="33">
        <v>45990</v>
      </c>
      <c r="B2896" s="19">
        <v>13.074999999999999</v>
      </c>
      <c r="C2896" s="19"/>
      <c r="D2896" s="19">
        <v>14.72</v>
      </c>
      <c r="E2896" s="19"/>
      <c r="F2896" s="19">
        <v>14.7</v>
      </c>
    </row>
    <row r="2897" spans="1:6" x14ac:dyDescent="0.25">
      <c r="A2897" s="33">
        <v>45991</v>
      </c>
      <c r="B2897" s="19">
        <v>13.067499999999999</v>
      </c>
      <c r="C2897" s="19"/>
      <c r="D2897" s="19">
        <v>14.72</v>
      </c>
      <c r="E2897" s="19"/>
      <c r="F2897" s="19">
        <v>14.7</v>
      </c>
    </row>
    <row r="2898" spans="1:6" x14ac:dyDescent="0.25">
      <c r="A2898" s="33">
        <v>45992</v>
      </c>
      <c r="B2898" s="19">
        <v>13.887499999999999</v>
      </c>
      <c r="C2898" s="19"/>
      <c r="D2898" s="19">
        <v>14.72</v>
      </c>
      <c r="E2898" s="19"/>
      <c r="F2898" s="19">
        <v>14.7</v>
      </c>
    </row>
    <row r="2899" spans="1:6" x14ac:dyDescent="0.25">
      <c r="A2899" s="33">
        <v>45993</v>
      </c>
      <c r="B2899" s="19">
        <v>13.805</v>
      </c>
      <c r="C2899" s="19"/>
      <c r="D2899" s="19">
        <v>14.72</v>
      </c>
      <c r="E2899" s="19"/>
      <c r="F2899" s="19">
        <v>14.7</v>
      </c>
    </row>
    <row r="2900" spans="1:6" x14ac:dyDescent="0.25">
      <c r="A2900" s="33">
        <v>45994</v>
      </c>
      <c r="B2900" s="19">
        <v>13.442499999999999</v>
      </c>
      <c r="C2900" s="19"/>
      <c r="D2900" s="19">
        <v>14.72</v>
      </c>
      <c r="E2900" s="19"/>
      <c r="F2900" s="19">
        <v>14.7</v>
      </c>
    </row>
    <row r="2901" spans="1:6" x14ac:dyDescent="0.25">
      <c r="A2901" s="33">
        <v>45995</v>
      </c>
      <c r="B2901" s="19">
        <v>13.125</v>
      </c>
      <c r="C2901" s="19"/>
      <c r="D2901" s="19">
        <v>14.72</v>
      </c>
      <c r="E2901" s="19"/>
      <c r="F2901" s="19">
        <v>14.7</v>
      </c>
    </row>
    <row r="2902" spans="1:6" x14ac:dyDescent="0.25">
      <c r="A2902" s="33">
        <v>45996</v>
      </c>
      <c r="B2902" s="19">
        <v>13.052499999999998</v>
      </c>
      <c r="C2902" s="19"/>
      <c r="D2902" s="19">
        <v>14.72</v>
      </c>
      <c r="E2902" s="19"/>
      <c r="F2902" s="19">
        <v>14.7</v>
      </c>
    </row>
    <row r="2903" spans="1:6" x14ac:dyDescent="0.25">
      <c r="A2903" s="33">
        <v>45997</v>
      </c>
      <c r="B2903" s="19">
        <v>12.87</v>
      </c>
      <c r="C2903" s="19"/>
      <c r="D2903" s="19">
        <v>14.72</v>
      </c>
      <c r="E2903" s="19"/>
      <c r="F2903" s="19">
        <v>14.7</v>
      </c>
    </row>
    <row r="2904" spans="1:6" x14ac:dyDescent="0.25">
      <c r="A2904" s="33">
        <v>45998</v>
      </c>
      <c r="B2904" s="19">
        <v>12.905000000000001</v>
      </c>
      <c r="C2904" s="19"/>
      <c r="D2904" s="19">
        <v>14.72</v>
      </c>
      <c r="E2904" s="19"/>
      <c r="F2904" s="19">
        <v>14.7</v>
      </c>
    </row>
    <row r="2905" spans="1:6" x14ac:dyDescent="0.25">
      <c r="A2905" s="33">
        <v>45999</v>
      </c>
      <c r="B2905" s="19">
        <v>12.9725</v>
      </c>
      <c r="C2905" s="19"/>
      <c r="D2905" s="19">
        <v>14.72</v>
      </c>
      <c r="E2905" s="19"/>
      <c r="F2905" s="19">
        <v>14.7</v>
      </c>
    </row>
    <row r="2906" spans="1:6" x14ac:dyDescent="0.25">
      <c r="A2906" s="33">
        <v>46000</v>
      </c>
      <c r="B2906" s="19">
        <v>12.854999999999999</v>
      </c>
      <c r="C2906" s="19"/>
      <c r="D2906" s="19">
        <v>14.72</v>
      </c>
      <c r="E2906" s="19"/>
      <c r="F2906" s="19">
        <v>14.7</v>
      </c>
    </row>
    <row r="2907" spans="1:6" x14ac:dyDescent="0.25">
      <c r="A2907" s="33">
        <v>46001</v>
      </c>
      <c r="B2907" s="19">
        <v>12.662499999999998</v>
      </c>
      <c r="C2907" s="19"/>
      <c r="D2907" s="19">
        <v>14.72</v>
      </c>
      <c r="E2907" s="19"/>
      <c r="F2907" s="19">
        <v>14.7</v>
      </c>
    </row>
    <row r="2908" spans="1:6" x14ac:dyDescent="0.25">
      <c r="A2908" s="33">
        <v>46002</v>
      </c>
      <c r="B2908" s="19">
        <v>12.489999999999998</v>
      </c>
      <c r="C2908" s="19"/>
      <c r="D2908" s="19">
        <v>14.72</v>
      </c>
      <c r="E2908" s="19"/>
      <c r="F2908" s="19">
        <v>14.7</v>
      </c>
    </row>
    <row r="2909" spans="1:6" x14ac:dyDescent="0.25">
      <c r="A2909" s="33">
        <v>46003</v>
      </c>
      <c r="B2909" s="19">
        <v>12.12</v>
      </c>
      <c r="C2909" s="19"/>
      <c r="D2909" s="19">
        <v>14.72</v>
      </c>
      <c r="E2909" s="19"/>
      <c r="F2909" s="19">
        <v>14.7</v>
      </c>
    </row>
    <row r="2910" spans="1:6" x14ac:dyDescent="0.25">
      <c r="A2910" s="33">
        <v>46004</v>
      </c>
      <c r="B2910" s="19">
        <v>11.9375</v>
      </c>
      <c r="C2910" s="19"/>
      <c r="D2910" s="19">
        <v>14.72</v>
      </c>
      <c r="E2910" s="19"/>
      <c r="F2910" s="19">
        <v>14.7</v>
      </c>
    </row>
    <row r="2911" spans="1:6" x14ac:dyDescent="0.25">
      <c r="A2911" s="33">
        <v>46005</v>
      </c>
      <c r="B2911" s="19">
        <v>11.962499999999999</v>
      </c>
      <c r="C2911" s="19"/>
      <c r="D2911" s="19">
        <v>14.72</v>
      </c>
      <c r="E2911" s="19"/>
      <c r="F2911" s="19">
        <v>14.7</v>
      </c>
    </row>
    <row r="2912" spans="1:6" x14ac:dyDescent="0.25">
      <c r="A2912" s="33">
        <v>46006</v>
      </c>
      <c r="B2912" s="19">
        <v>12.17</v>
      </c>
      <c r="C2912" s="19"/>
      <c r="D2912" s="19">
        <v>14.72</v>
      </c>
      <c r="E2912" s="19"/>
      <c r="F2912" s="19">
        <v>14.7</v>
      </c>
    </row>
    <row r="2913" spans="1:6" x14ac:dyDescent="0.25">
      <c r="A2913" s="33">
        <v>46007</v>
      </c>
      <c r="B2913" s="19">
        <v>12.219999999999999</v>
      </c>
      <c r="C2913" s="19"/>
      <c r="D2913" s="19">
        <v>14.72</v>
      </c>
      <c r="E2913" s="19"/>
      <c r="F2913" s="19">
        <v>14.7</v>
      </c>
    </row>
    <row r="2914" spans="1:6" x14ac:dyDescent="0.25">
      <c r="A2914" s="33">
        <v>46008</v>
      </c>
      <c r="B2914" s="19">
        <v>12.4175</v>
      </c>
      <c r="C2914" s="19"/>
      <c r="D2914" s="19">
        <v>14.72</v>
      </c>
      <c r="E2914" s="19"/>
      <c r="F2914" s="19">
        <v>14.7</v>
      </c>
    </row>
    <row r="2915" spans="1:6" x14ac:dyDescent="0.25">
      <c r="A2915" s="33">
        <v>46009</v>
      </c>
      <c r="B2915" s="19">
        <v>12.477499999999999</v>
      </c>
      <c r="C2915" s="19"/>
      <c r="D2915" s="19">
        <v>14.72</v>
      </c>
      <c r="E2915" s="19"/>
      <c r="F2915" s="19">
        <v>14.7</v>
      </c>
    </row>
    <row r="2916" spans="1:6" x14ac:dyDescent="0.25">
      <c r="A2916" s="33">
        <v>46010</v>
      </c>
      <c r="B2916" s="19">
        <v>12.3125</v>
      </c>
      <c r="C2916" s="19"/>
      <c r="D2916" s="19">
        <v>14.72</v>
      </c>
      <c r="E2916" s="19"/>
      <c r="F2916" s="19">
        <v>14.7</v>
      </c>
    </row>
    <row r="2917" spans="1:6" x14ac:dyDescent="0.25">
      <c r="A2917" s="33">
        <v>46011</v>
      </c>
      <c r="B2917" s="19">
        <v>12.2575</v>
      </c>
      <c r="C2917" s="19"/>
      <c r="D2917" s="19">
        <v>14.72</v>
      </c>
      <c r="E2917" s="19"/>
      <c r="F2917" s="19">
        <v>14.7</v>
      </c>
    </row>
    <row r="2918" spans="1:6" x14ac:dyDescent="0.25">
      <c r="A2918" s="33">
        <v>46012</v>
      </c>
      <c r="B2918" s="19">
        <v>12.065</v>
      </c>
      <c r="C2918" s="19"/>
      <c r="D2918" s="19">
        <v>14.72</v>
      </c>
      <c r="E2918" s="19"/>
      <c r="F2918" s="19">
        <v>14.7</v>
      </c>
    </row>
    <row r="2919" spans="1:6" x14ac:dyDescent="0.25">
      <c r="A2919" s="33">
        <v>46013</v>
      </c>
      <c r="B2919" s="19">
        <v>12.32</v>
      </c>
      <c r="C2919" s="19"/>
      <c r="D2919" s="19">
        <v>14.72</v>
      </c>
      <c r="E2919" s="19"/>
      <c r="F2919" s="19">
        <v>14.7</v>
      </c>
    </row>
    <row r="2920" spans="1:6" x14ac:dyDescent="0.25">
      <c r="A2920" s="33">
        <v>46014</v>
      </c>
      <c r="B2920" s="19">
        <v>12.155000000000001</v>
      </c>
      <c r="C2920" s="19"/>
      <c r="D2920" s="19">
        <v>14.72</v>
      </c>
      <c r="E2920" s="19"/>
      <c r="F2920" s="19">
        <v>14.7</v>
      </c>
    </row>
    <row r="2921" spans="1:6" x14ac:dyDescent="0.25">
      <c r="A2921" s="33">
        <v>46015</v>
      </c>
      <c r="B2921" s="19">
        <v>11.9275</v>
      </c>
      <c r="C2921" s="19"/>
      <c r="D2921" s="19">
        <v>14.72</v>
      </c>
      <c r="E2921" s="19"/>
      <c r="F2921" s="19">
        <v>14.7</v>
      </c>
    </row>
    <row r="2922" spans="1:6" x14ac:dyDescent="0.25">
      <c r="A2922" s="33">
        <v>46016</v>
      </c>
      <c r="B2922" s="19">
        <v>11.494999999999999</v>
      </c>
      <c r="C2922" s="19"/>
      <c r="D2922" s="19">
        <v>14.72</v>
      </c>
      <c r="E2922" s="19"/>
      <c r="F2922" s="19">
        <v>14.7</v>
      </c>
    </row>
    <row r="2923" spans="1:6" x14ac:dyDescent="0.25">
      <c r="A2923" s="33">
        <v>46017</v>
      </c>
      <c r="B2923" s="19">
        <v>11.3925</v>
      </c>
      <c r="C2923" s="19"/>
      <c r="D2923" s="19">
        <v>14.72</v>
      </c>
      <c r="E2923" s="19"/>
      <c r="F2923" s="19">
        <v>14.7</v>
      </c>
    </row>
    <row r="2924" spans="1:6" x14ac:dyDescent="0.25">
      <c r="A2924" s="33">
        <v>46018</v>
      </c>
      <c r="B2924" s="19">
        <v>11.237500000000001</v>
      </c>
      <c r="C2924" s="19"/>
      <c r="D2924" s="19">
        <v>14.72</v>
      </c>
      <c r="E2924" s="19"/>
      <c r="F2924" s="19">
        <v>14.7</v>
      </c>
    </row>
    <row r="2925" spans="1:6" x14ac:dyDescent="0.25">
      <c r="A2925" s="33">
        <v>46019</v>
      </c>
      <c r="B2925" s="19">
        <v>10.927499999999998</v>
      </c>
      <c r="C2925" s="19"/>
      <c r="D2925" s="19">
        <v>14.72</v>
      </c>
      <c r="E2925" s="19"/>
      <c r="F2925" s="19">
        <v>14.7</v>
      </c>
    </row>
    <row r="2926" spans="1:6" x14ac:dyDescent="0.25">
      <c r="A2926" s="33">
        <v>46020</v>
      </c>
      <c r="B2926" s="19">
        <v>11.175000000000001</v>
      </c>
      <c r="C2926" s="19"/>
      <c r="D2926" s="19">
        <v>14.72</v>
      </c>
      <c r="E2926" s="19"/>
      <c r="F2926" s="19">
        <v>14.7</v>
      </c>
    </row>
    <row r="2927" spans="1:6" x14ac:dyDescent="0.25">
      <c r="A2927" s="33">
        <v>46021</v>
      </c>
      <c r="B2927" s="19">
        <v>11.1625</v>
      </c>
      <c r="C2927" s="19"/>
      <c r="D2927" s="19">
        <v>14.72</v>
      </c>
      <c r="E2927" s="19"/>
      <c r="F2927" s="19">
        <v>14.7</v>
      </c>
    </row>
    <row r="2928" spans="1:6" x14ac:dyDescent="0.25">
      <c r="A2928" s="33">
        <v>46022</v>
      </c>
      <c r="B2928" s="19">
        <v>11.22</v>
      </c>
      <c r="C2928" s="19"/>
      <c r="D2928" s="19">
        <v>14.72</v>
      </c>
      <c r="E2928" s="19"/>
      <c r="F2928" s="19"/>
    </row>
  </sheetData>
  <mergeCells count="1">
    <mergeCell ref="A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41A9-469B-4394-8649-35497BE20001}">
  <dimension ref="A1:BS1104"/>
  <sheetViews>
    <sheetView showGridLines="0" zoomScaleNormal="100" workbookViewId="0"/>
  </sheetViews>
  <sheetFormatPr defaultColWidth="8.7109375" defaultRowHeight="15" x14ac:dyDescent="0.25"/>
  <cols>
    <col min="1" max="1" width="18.28515625" customWidth="1"/>
    <col min="2" max="2" width="18.7109375" bestFit="1" customWidth="1"/>
    <col min="3" max="3" width="17" customWidth="1"/>
    <col min="4" max="5" width="19.140625" customWidth="1"/>
    <col min="6" max="6" width="2.7109375" customWidth="1"/>
    <col min="7" max="7" width="18.7109375" bestFit="1" customWidth="1"/>
    <col min="8" max="8" width="17" customWidth="1"/>
    <col min="9" max="10" width="19.140625" customWidth="1"/>
    <col min="11" max="11" width="2.7109375" customWidth="1"/>
    <col min="12" max="12" width="18.7109375" bestFit="1" customWidth="1"/>
    <col min="13" max="13" width="17" customWidth="1"/>
    <col min="14" max="15" width="19.140625" customWidth="1"/>
    <col min="16" max="16" width="2.7109375" customWidth="1"/>
    <col min="17" max="17" width="18.7109375" bestFit="1" customWidth="1"/>
    <col min="18" max="18" width="17" customWidth="1"/>
    <col min="19" max="20" width="19.140625" customWidth="1"/>
    <col min="21" max="25" width="11.140625" bestFit="1" customWidth="1"/>
    <col min="26" max="26" width="14.7109375" customWidth="1"/>
    <col min="27" max="27" width="21" customWidth="1"/>
    <col min="28" max="28" width="26.140625" customWidth="1"/>
    <col min="29" max="29" width="24.85546875" customWidth="1"/>
    <col min="30" max="30" width="24" customWidth="1"/>
    <col min="31" max="31" width="22" customWidth="1"/>
    <col min="32" max="43" width="11.140625" bestFit="1" customWidth="1"/>
    <col min="44" max="44" width="11.28515625" bestFit="1" customWidth="1"/>
    <col min="46" max="46" width="16" customWidth="1"/>
    <col min="47" max="47" width="16.42578125" customWidth="1"/>
    <col min="48" max="48" width="25.140625" customWidth="1"/>
    <col min="49" max="49" width="24.28515625" customWidth="1"/>
    <col min="50" max="50" width="19.5703125" customWidth="1"/>
    <col min="51" max="51" width="22" customWidth="1"/>
    <col min="66" max="66" width="21.140625" customWidth="1"/>
    <col min="67" max="67" width="19" customWidth="1"/>
    <col min="68" max="68" width="26.42578125" customWidth="1"/>
    <col min="69" max="69" width="23.85546875" customWidth="1"/>
    <col min="70" max="70" width="23.140625" customWidth="1"/>
    <col min="71" max="71" width="25.85546875" customWidth="1"/>
  </cols>
  <sheetData>
    <row r="1" spans="1:71" s="3" customFormat="1" ht="18.75" x14ac:dyDescent="0.3">
      <c r="A1" s="17" t="s">
        <v>53</v>
      </c>
      <c r="F1"/>
      <c r="K1"/>
      <c r="P1"/>
    </row>
    <row r="2" spans="1:71" s="3" customFormat="1" ht="15" customHeight="1" x14ac:dyDescent="0.3">
      <c r="A2" s="17"/>
      <c r="F2"/>
      <c r="K2"/>
      <c r="P2"/>
    </row>
    <row r="3" spans="1:71" s="3" customFormat="1" ht="68.25" customHeight="1" x14ac:dyDescent="0.3">
      <c r="A3" s="34" t="s">
        <v>65</v>
      </c>
      <c r="B3" s="34"/>
      <c r="C3" s="34"/>
      <c r="D3" s="34"/>
      <c r="E3" s="34"/>
      <c r="F3" s="34"/>
      <c r="G3" s="34"/>
      <c r="H3" s="34"/>
      <c r="K3"/>
      <c r="P3"/>
    </row>
    <row r="4" spans="1:71" x14ac:dyDescent="0.25">
      <c r="A4" s="21" t="s">
        <v>50</v>
      </c>
    </row>
    <row r="5" spans="1:71" s="2" customFormat="1" x14ac:dyDescent="0.25">
      <c r="F5"/>
      <c r="K5"/>
      <c r="P5"/>
    </row>
    <row r="6" spans="1:71" s="2" customFormat="1" x14ac:dyDescent="0.25">
      <c r="F6"/>
      <c r="K6"/>
      <c r="P6"/>
    </row>
    <row r="7" spans="1:71" s="2" customFormat="1" ht="15" customHeight="1" x14ac:dyDescent="0.25">
      <c r="A7" s="35" t="s">
        <v>45</v>
      </c>
      <c r="B7" s="31" t="s">
        <v>12</v>
      </c>
      <c r="C7" s="31"/>
      <c r="D7" s="31"/>
      <c r="E7" s="31"/>
      <c r="F7" s="36"/>
      <c r="G7" s="31" t="s">
        <v>5</v>
      </c>
      <c r="H7" s="31"/>
      <c r="I7" s="31"/>
      <c r="J7" s="31"/>
      <c r="K7" s="36"/>
      <c r="L7" s="31" t="s">
        <v>6</v>
      </c>
      <c r="M7" s="31"/>
      <c r="N7" s="31"/>
      <c r="O7" s="31"/>
      <c r="P7" s="36"/>
      <c r="Q7" s="31" t="s">
        <v>7</v>
      </c>
      <c r="R7" s="31"/>
      <c r="S7" s="31"/>
      <c r="T7" s="31"/>
    </row>
    <row r="8" spans="1:71" s="14" customFormat="1" ht="45" x14ac:dyDescent="0.25">
      <c r="A8" s="35"/>
      <c r="B8" s="37" t="s">
        <v>42</v>
      </c>
      <c r="C8" s="32" t="s">
        <v>41</v>
      </c>
      <c r="D8" s="32" t="s">
        <v>43</v>
      </c>
      <c r="E8" s="32" t="s">
        <v>44</v>
      </c>
      <c r="F8" s="36"/>
      <c r="G8" s="32" t="s">
        <v>42</v>
      </c>
      <c r="H8" s="32" t="s">
        <v>41</v>
      </c>
      <c r="I8" s="32" t="s">
        <v>43</v>
      </c>
      <c r="J8" s="32" t="s">
        <v>44</v>
      </c>
      <c r="K8" s="36"/>
      <c r="L8" s="32" t="s">
        <v>42</v>
      </c>
      <c r="M8" s="32" t="s">
        <v>41</v>
      </c>
      <c r="N8" s="32" t="s">
        <v>43</v>
      </c>
      <c r="O8" s="32" t="s">
        <v>44</v>
      </c>
      <c r="P8" s="36"/>
      <c r="Q8" s="32" t="s">
        <v>42</v>
      </c>
      <c r="R8" s="32" t="s">
        <v>41</v>
      </c>
      <c r="S8" s="32" t="s">
        <v>43</v>
      </c>
      <c r="T8" s="32" t="s">
        <v>44</v>
      </c>
    </row>
    <row r="9" spans="1:71" s="2" customFormat="1" x14ac:dyDescent="0.25">
      <c r="A9" s="33">
        <v>44927</v>
      </c>
      <c r="B9" s="19">
        <v>9.4</v>
      </c>
      <c r="C9" s="22">
        <v>11.494136986301363</v>
      </c>
      <c r="D9" s="19">
        <v>10.264835616438356</v>
      </c>
      <c r="E9" s="19">
        <v>13.013427397260275</v>
      </c>
      <c r="F9"/>
      <c r="G9" s="19">
        <v>9.65</v>
      </c>
      <c r="H9" s="22">
        <v>11.986082191780827</v>
      </c>
      <c r="I9" s="19">
        <v>10.23</v>
      </c>
      <c r="J9" s="19">
        <v>14.391095890410959</v>
      </c>
      <c r="K9"/>
      <c r="L9" s="19">
        <v>10.119999999999999</v>
      </c>
      <c r="M9" s="22">
        <v>11.85802739726028</v>
      </c>
      <c r="N9" s="19">
        <v>8.9710000000000001</v>
      </c>
      <c r="O9" s="19">
        <v>16.697795890410958</v>
      </c>
      <c r="P9"/>
      <c r="Q9" s="19">
        <v>11</v>
      </c>
      <c r="R9" s="22">
        <v>12.442876712328767</v>
      </c>
      <c r="S9" s="19">
        <v>10.2941</v>
      </c>
      <c r="T9" s="19">
        <v>14.16449589041096</v>
      </c>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row>
    <row r="10" spans="1:71" s="2" customFormat="1" x14ac:dyDescent="0.25">
      <c r="A10" s="33">
        <v>44928</v>
      </c>
      <c r="B10" s="19">
        <v>9.23</v>
      </c>
      <c r="C10" s="22">
        <v>11.494136986301363</v>
      </c>
      <c r="D10" s="19">
        <v>10.264835616438356</v>
      </c>
      <c r="E10" s="19">
        <v>13.013427397260275</v>
      </c>
      <c r="F10"/>
      <c r="G10" s="19">
        <v>10</v>
      </c>
      <c r="H10" s="22">
        <v>11.986082191780827</v>
      </c>
      <c r="I10" s="19">
        <v>10.23</v>
      </c>
      <c r="J10" s="19">
        <v>14.391095890410959</v>
      </c>
      <c r="K10"/>
      <c r="L10" s="19">
        <v>10.77</v>
      </c>
      <c r="M10" s="22">
        <v>11.85802739726028</v>
      </c>
      <c r="N10" s="19">
        <v>8.9710000000000001</v>
      </c>
      <c r="O10" s="19">
        <v>16.697795890410958</v>
      </c>
      <c r="P10"/>
      <c r="Q10" s="19">
        <v>10.65</v>
      </c>
      <c r="R10" s="22">
        <v>12.442876712328767</v>
      </c>
      <c r="S10" s="19">
        <v>10.2941</v>
      </c>
      <c r="T10" s="19">
        <v>14.16449589041096</v>
      </c>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row>
    <row r="11" spans="1:71" s="2" customFormat="1" x14ac:dyDescent="0.25">
      <c r="A11" s="33">
        <v>44929</v>
      </c>
      <c r="B11" s="19">
        <v>11.43</v>
      </c>
      <c r="C11" s="22">
        <v>11.494136986301363</v>
      </c>
      <c r="D11" s="19">
        <v>10.264835616438356</v>
      </c>
      <c r="E11" s="19">
        <v>13.013427397260275</v>
      </c>
      <c r="F11"/>
      <c r="G11" s="19">
        <v>10.19</v>
      </c>
      <c r="H11" s="22">
        <v>11.986082191780827</v>
      </c>
      <c r="I11" s="19">
        <v>10.23</v>
      </c>
      <c r="J11" s="19">
        <v>14.391095890410959</v>
      </c>
      <c r="K11"/>
      <c r="L11" s="19">
        <v>10.58</v>
      </c>
      <c r="M11" s="22">
        <v>11.85802739726028</v>
      </c>
      <c r="N11" s="19">
        <v>8.9710000000000001</v>
      </c>
      <c r="O11" s="19">
        <v>16.697795890410958</v>
      </c>
      <c r="P11"/>
      <c r="Q11" s="19">
        <v>11.01</v>
      </c>
      <c r="R11" s="22">
        <v>12.442876712328767</v>
      </c>
      <c r="S11" s="19">
        <v>10.2941</v>
      </c>
      <c r="T11" s="19">
        <v>14.16449589041096</v>
      </c>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row>
    <row r="12" spans="1:71" s="2" customFormat="1" x14ac:dyDescent="0.25">
      <c r="A12" s="33">
        <v>44930</v>
      </c>
      <c r="B12" s="19">
        <v>11.3</v>
      </c>
      <c r="C12" s="22">
        <v>11.494136986301363</v>
      </c>
      <c r="D12" s="19">
        <v>10.264835616438356</v>
      </c>
      <c r="E12" s="19">
        <v>13.013427397260275</v>
      </c>
      <c r="F12"/>
      <c r="G12" s="19">
        <v>11</v>
      </c>
      <c r="H12" s="22">
        <v>11.986082191780827</v>
      </c>
      <c r="I12" s="19">
        <v>10.23</v>
      </c>
      <c r="J12" s="19">
        <v>14.391095890410959</v>
      </c>
      <c r="K12"/>
      <c r="L12" s="19">
        <v>11.01</v>
      </c>
      <c r="M12" s="22">
        <v>11.85802739726028</v>
      </c>
      <c r="N12" s="19">
        <v>8.9710000000000001</v>
      </c>
      <c r="O12" s="19">
        <v>16.697795890410958</v>
      </c>
      <c r="P12"/>
      <c r="Q12" s="19">
        <v>12.35</v>
      </c>
      <c r="R12" s="22">
        <v>12.442876712328767</v>
      </c>
      <c r="S12" s="19">
        <v>10.2941</v>
      </c>
      <c r="T12" s="19">
        <v>14.16449589041096</v>
      </c>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row>
    <row r="13" spans="1:71" s="2" customFormat="1" x14ac:dyDescent="0.25">
      <c r="A13" s="33">
        <v>44931</v>
      </c>
      <c r="B13" s="19">
        <v>11.7</v>
      </c>
      <c r="C13" s="22">
        <v>11.494136986301363</v>
      </c>
      <c r="D13" s="19">
        <v>10.264835616438356</v>
      </c>
      <c r="E13" s="19">
        <v>13.013427397260275</v>
      </c>
      <c r="F13"/>
      <c r="G13" s="19">
        <v>10.8</v>
      </c>
      <c r="H13" s="22">
        <v>11.986082191780827</v>
      </c>
      <c r="I13" s="19">
        <v>10.23</v>
      </c>
      <c r="J13" s="19">
        <v>14.391095890410959</v>
      </c>
      <c r="K13"/>
      <c r="L13" s="19">
        <v>10.91</v>
      </c>
      <c r="M13" s="22">
        <v>11.85802739726028</v>
      </c>
      <c r="N13" s="19">
        <v>8.9710000000000001</v>
      </c>
      <c r="O13" s="19">
        <v>16.697795890410958</v>
      </c>
      <c r="P13"/>
      <c r="Q13" s="19">
        <v>11.51</v>
      </c>
      <c r="R13" s="22">
        <v>12.442876712328767</v>
      </c>
      <c r="S13" s="19">
        <v>10.2941</v>
      </c>
      <c r="T13" s="19">
        <v>14.16449589041096</v>
      </c>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row>
    <row r="14" spans="1:71" s="2" customFormat="1" x14ac:dyDescent="0.25">
      <c r="A14" s="33">
        <v>44932</v>
      </c>
      <c r="B14" s="19">
        <v>11.49</v>
      </c>
      <c r="C14" s="22">
        <v>11.494136986301363</v>
      </c>
      <c r="D14" s="19">
        <v>10.264835616438356</v>
      </c>
      <c r="E14" s="19">
        <v>13.013427397260275</v>
      </c>
      <c r="F14"/>
      <c r="G14" s="19">
        <v>11.01</v>
      </c>
      <c r="H14" s="22">
        <v>11.986082191780827</v>
      </c>
      <c r="I14" s="19">
        <v>10.23</v>
      </c>
      <c r="J14" s="19">
        <v>14.391095890410959</v>
      </c>
      <c r="K14"/>
      <c r="L14" s="19">
        <v>11.77</v>
      </c>
      <c r="M14" s="22">
        <v>11.85802739726028</v>
      </c>
      <c r="N14" s="19">
        <v>8.9710000000000001</v>
      </c>
      <c r="O14" s="19">
        <v>16.697795890410958</v>
      </c>
      <c r="P14"/>
      <c r="Q14" s="19">
        <v>12.24</v>
      </c>
      <c r="R14" s="22">
        <v>12.442876712328767</v>
      </c>
      <c r="S14" s="19">
        <v>10.2941</v>
      </c>
      <c r="T14" s="19">
        <v>14.16449589041096</v>
      </c>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row>
    <row r="15" spans="1:71" s="2" customFormat="1" x14ac:dyDescent="0.25">
      <c r="A15" s="33">
        <v>44933</v>
      </c>
      <c r="B15" s="19">
        <v>11.5</v>
      </c>
      <c r="C15" s="22">
        <v>11.494136986301363</v>
      </c>
      <c r="D15" s="19">
        <v>10.264835616438356</v>
      </c>
      <c r="E15" s="19">
        <v>13.013427397260275</v>
      </c>
      <c r="F15"/>
      <c r="G15" s="19">
        <v>11</v>
      </c>
      <c r="H15" s="22">
        <v>11.986082191780827</v>
      </c>
      <c r="I15" s="19">
        <v>10.23</v>
      </c>
      <c r="J15" s="19">
        <v>14.391095890410959</v>
      </c>
      <c r="K15"/>
      <c r="L15" s="19">
        <v>11.2</v>
      </c>
      <c r="M15" s="22">
        <v>11.85802739726028</v>
      </c>
      <c r="N15" s="19">
        <v>8.9710000000000001</v>
      </c>
      <c r="O15" s="19">
        <v>16.697795890410958</v>
      </c>
      <c r="P15"/>
      <c r="Q15" s="19">
        <v>12.25</v>
      </c>
      <c r="R15" s="22">
        <v>12.442876712328767</v>
      </c>
      <c r="S15" s="19">
        <v>10.2941</v>
      </c>
      <c r="T15" s="19">
        <v>14.16449589041096</v>
      </c>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row>
    <row r="16" spans="1:71" s="2" customFormat="1" x14ac:dyDescent="0.25">
      <c r="A16" s="33">
        <v>44934</v>
      </c>
      <c r="B16" s="19">
        <v>11.4</v>
      </c>
      <c r="C16" s="22">
        <v>11.494136986301363</v>
      </c>
      <c r="D16" s="19">
        <v>10.264835616438356</v>
      </c>
      <c r="E16" s="19">
        <v>13.013427397260275</v>
      </c>
      <c r="F16"/>
      <c r="G16" s="19">
        <v>11.45</v>
      </c>
      <c r="H16" s="22">
        <v>11.986082191780827</v>
      </c>
      <c r="I16" s="19">
        <v>10.23</v>
      </c>
      <c r="J16" s="19">
        <v>14.391095890410959</v>
      </c>
      <c r="K16"/>
      <c r="L16" s="19">
        <v>11.03</v>
      </c>
      <c r="M16" s="22">
        <v>11.85802739726028</v>
      </c>
      <c r="N16" s="19">
        <v>8.9710000000000001</v>
      </c>
      <c r="O16" s="19">
        <v>16.697795890410958</v>
      </c>
      <c r="P16"/>
      <c r="Q16" s="19">
        <v>11.8</v>
      </c>
      <c r="R16" s="22">
        <v>12.442876712328767</v>
      </c>
      <c r="S16" s="19">
        <v>10.2941</v>
      </c>
      <c r="T16" s="19">
        <v>14.16449589041096</v>
      </c>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row>
    <row r="17" spans="1:71" s="2" customFormat="1" x14ac:dyDescent="0.25">
      <c r="A17" s="33">
        <v>44935</v>
      </c>
      <c r="B17" s="19">
        <v>11.72</v>
      </c>
      <c r="C17" s="22">
        <v>11.494136986301363</v>
      </c>
      <c r="D17" s="19">
        <v>10.264835616438356</v>
      </c>
      <c r="E17" s="19">
        <v>13.013427397260275</v>
      </c>
      <c r="F17"/>
      <c r="G17" s="19">
        <v>11.41</v>
      </c>
      <c r="H17" s="22">
        <v>11.986082191780827</v>
      </c>
      <c r="I17" s="19">
        <v>10.23</v>
      </c>
      <c r="J17" s="19">
        <v>14.391095890410959</v>
      </c>
      <c r="K17"/>
      <c r="L17" s="19">
        <v>11.4</v>
      </c>
      <c r="M17" s="22">
        <v>11.85802739726028</v>
      </c>
      <c r="N17" s="19">
        <v>8.9710000000000001</v>
      </c>
      <c r="O17" s="19">
        <v>16.697795890410958</v>
      </c>
      <c r="P17"/>
      <c r="Q17" s="19">
        <v>12.39</v>
      </c>
      <c r="R17" s="22">
        <v>12.442876712328767</v>
      </c>
      <c r="S17" s="19">
        <v>10.2941</v>
      </c>
      <c r="T17" s="19">
        <v>14.16449589041096</v>
      </c>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row>
    <row r="18" spans="1:71" s="2" customFormat="1" x14ac:dyDescent="0.25">
      <c r="A18" s="33">
        <v>44936</v>
      </c>
      <c r="B18" s="19">
        <v>11.98</v>
      </c>
      <c r="C18" s="22">
        <v>11.494136986301363</v>
      </c>
      <c r="D18" s="19">
        <v>10.264835616438356</v>
      </c>
      <c r="E18" s="19">
        <v>13.013427397260275</v>
      </c>
      <c r="F18"/>
      <c r="G18" s="19">
        <v>11.98</v>
      </c>
      <c r="H18" s="22">
        <v>11.986082191780827</v>
      </c>
      <c r="I18" s="19">
        <v>10.23</v>
      </c>
      <c r="J18" s="19">
        <v>14.391095890410959</v>
      </c>
      <c r="K18"/>
      <c r="L18" s="19">
        <v>11.4</v>
      </c>
      <c r="M18" s="22">
        <v>11.85802739726028</v>
      </c>
      <c r="N18" s="19">
        <v>8.9710000000000001</v>
      </c>
      <c r="O18" s="19">
        <v>16.697795890410958</v>
      </c>
      <c r="P18"/>
      <c r="Q18" s="19">
        <v>12.39</v>
      </c>
      <c r="R18" s="22">
        <v>12.442876712328767</v>
      </c>
      <c r="S18" s="19">
        <v>10.2941</v>
      </c>
      <c r="T18" s="19">
        <v>14.16449589041096</v>
      </c>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row>
    <row r="19" spans="1:71" s="2" customFormat="1" x14ac:dyDescent="0.25">
      <c r="A19" s="33">
        <v>44937</v>
      </c>
      <c r="B19" s="19">
        <v>12.46</v>
      </c>
      <c r="C19" s="22">
        <v>11.494136986301363</v>
      </c>
      <c r="D19" s="19">
        <v>10.264835616438356</v>
      </c>
      <c r="E19" s="19">
        <v>13.013427397260275</v>
      </c>
      <c r="F19"/>
      <c r="G19" s="19">
        <v>11.9</v>
      </c>
      <c r="H19" s="22">
        <v>11.986082191780827</v>
      </c>
      <c r="I19" s="19">
        <v>10.23</v>
      </c>
      <c r="J19" s="19">
        <v>14.391095890410959</v>
      </c>
      <c r="K19"/>
      <c r="L19" s="19">
        <v>11.77</v>
      </c>
      <c r="M19" s="22">
        <v>11.85802739726028</v>
      </c>
      <c r="N19" s="19">
        <v>8.9710000000000001</v>
      </c>
      <c r="O19" s="19">
        <v>16.697795890410958</v>
      </c>
      <c r="P19"/>
      <c r="Q19" s="19">
        <v>12.39</v>
      </c>
      <c r="R19" s="22">
        <v>12.442876712328767</v>
      </c>
      <c r="S19" s="19">
        <v>10.2941</v>
      </c>
      <c r="T19" s="19">
        <v>14.16449589041096</v>
      </c>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row>
    <row r="20" spans="1:71" s="2" customFormat="1" x14ac:dyDescent="0.25">
      <c r="A20" s="33">
        <v>44938</v>
      </c>
      <c r="B20" s="19">
        <v>12.45</v>
      </c>
      <c r="C20" s="22">
        <v>11.494136986301363</v>
      </c>
      <c r="D20" s="19">
        <v>10.264835616438356</v>
      </c>
      <c r="E20" s="19">
        <v>13.013427397260275</v>
      </c>
      <c r="F20"/>
      <c r="G20" s="19">
        <v>12.15</v>
      </c>
      <c r="H20" s="22">
        <v>11.986082191780827</v>
      </c>
      <c r="I20" s="19">
        <v>10.23</v>
      </c>
      <c r="J20" s="19">
        <v>14.391095890410959</v>
      </c>
      <c r="K20"/>
      <c r="L20" s="19">
        <v>11.4</v>
      </c>
      <c r="M20" s="22">
        <v>11.85802739726028</v>
      </c>
      <c r="N20" s="19">
        <v>8.9710000000000001</v>
      </c>
      <c r="O20" s="19">
        <v>16.697795890410958</v>
      </c>
      <c r="P20"/>
      <c r="Q20" s="19">
        <v>12.84</v>
      </c>
      <c r="R20" s="22">
        <v>12.442876712328767</v>
      </c>
      <c r="S20" s="19">
        <v>10.2941</v>
      </c>
      <c r="T20" s="19">
        <v>14.16449589041096</v>
      </c>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row>
    <row r="21" spans="1:71" s="2" customFormat="1" x14ac:dyDescent="0.25">
      <c r="A21" s="33">
        <v>44939</v>
      </c>
      <c r="B21" s="19">
        <v>12.26</v>
      </c>
      <c r="C21" s="22">
        <v>11.494136986301363</v>
      </c>
      <c r="D21" s="19">
        <v>10.264835616438356</v>
      </c>
      <c r="E21" s="19">
        <v>13.013427397260275</v>
      </c>
      <c r="F21"/>
      <c r="G21" s="19">
        <v>11.87</v>
      </c>
      <c r="H21" s="22">
        <v>11.986082191780827</v>
      </c>
      <c r="I21" s="19">
        <v>10.23</v>
      </c>
      <c r="J21" s="19">
        <v>14.391095890410959</v>
      </c>
      <c r="K21"/>
      <c r="L21" s="19">
        <v>11.22</v>
      </c>
      <c r="M21" s="22">
        <v>11.85802739726028</v>
      </c>
      <c r="N21" s="19">
        <v>8.9710000000000001</v>
      </c>
      <c r="O21" s="19">
        <v>16.697795890410958</v>
      </c>
      <c r="P21"/>
      <c r="Q21" s="19">
        <v>12.74</v>
      </c>
      <c r="R21" s="22">
        <v>12.442876712328767</v>
      </c>
      <c r="S21" s="19">
        <v>10.2941</v>
      </c>
      <c r="T21" s="19">
        <v>14.16449589041096</v>
      </c>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row>
    <row r="22" spans="1:71" s="2" customFormat="1" x14ac:dyDescent="0.25">
      <c r="A22" s="33">
        <v>44940</v>
      </c>
      <c r="B22" s="19">
        <v>11.53</v>
      </c>
      <c r="C22" s="22">
        <v>11.494136986301363</v>
      </c>
      <c r="D22" s="19">
        <v>10.264835616438356</v>
      </c>
      <c r="E22" s="19">
        <v>13.013427397260275</v>
      </c>
      <c r="F22"/>
      <c r="G22" s="19">
        <v>11.62</v>
      </c>
      <c r="H22" s="22">
        <v>11.986082191780827</v>
      </c>
      <c r="I22" s="19">
        <v>10.23</v>
      </c>
      <c r="J22" s="19">
        <v>14.391095890410959</v>
      </c>
      <c r="K22"/>
      <c r="L22" s="19">
        <v>11.05</v>
      </c>
      <c r="M22" s="22">
        <v>11.85802739726028</v>
      </c>
      <c r="N22" s="19">
        <v>8.9710000000000001</v>
      </c>
      <c r="O22" s="19">
        <v>16.697795890410958</v>
      </c>
      <c r="P22"/>
      <c r="Q22" s="19">
        <v>12.32</v>
      </c>
      <c r="R22" s="22">
        <v>12.442876712328767</v>
      </c>
      <c r="S22" s="19">
        <v>10.2941</v>
      </c>
      <c r="T22" s="19">
        <v>14.16449589041096</v>
      </c>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row>
    <row r="23" spans="1:71" s="2" customFormat="1" x14ac:dyDescent="0.25">
      <c r="A23" s="33">
        <v>44941</v>
      </c>
      <c r="B23" s="19">
        <v>11.16</v>
      </c>
      <c r="C23" s="22">
        <v>11.494136986301363</v>
      </c>
      <c r="D23" s="19">
        <v>10.264835616438356</v>
      </c>
      <c r="E23" s="19">
        <v>13.013427397260275</v>
      </c>
      <c r="F23"/>
      <c r="G23" s="19">
        <v>11.1</v>
      </c>
      <c r="H23" s="22">
        <v>11.986082191780827</v>
      </c>
      <c r="I23" s="19">
        <v>10.23</v>
      </c>
      <c r="J23" s="19">
        <v>14.391095890410959</v>
      </c>
      <c r="K23"/>
      <c r="L23" s="19">
        <v>10.53</v>
      </c>
      <c r="M23" s="22">
        <v>11.85802739726028</v>
      </c>
      <c r="N23" s="19">
        <v>8.9710000000000001</v>
      </c>
      <c r="O23" s="19">
        <v>16.697795890410958</v>
      </c>
      <c r="P23"/>
      <c r="Q23" s="19">
        <v>12.32</v>
      </c>
      <c r="R23" s="22">
        <v>12.442876712328767</v>
      </c>
      <c r="S23" s="19">
        <v>10.2941</v>
      </c>
      <c r="T23" s="19">
        <v>14.16449589041096</v>
      </c>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row>
    <row r="24" spans="1:71" s="2" customFormat="1" x14ac:dyDescent="0.25">
      <c r="A24" s="33">
        <v>44942</v>
      </c>
      <c r="B24" s="19">
        <v>11.89</v>
      </c>
      <c r="C24" s="22">
        <v>11.494136986301363</v>
      </c>
      <c r="D24" s="19">
        <v>10.264835616438356</v>
      </c>
      <c r="E24" s="19">
        <v>13.013427397260275</v>
      </c>
      <c r="F24"/>
      <c r="G24" s="19">
        <v>11.56</v>
      </c>
      <c r="H24" s="22">
        <v>11.986082191780827</v>
      </c>
      <c r="I24" s="19">
        <v>10.23</v>
      </c>
      <c r="J24" s="19">
        <v>14.391095890410959</v>
      </c>
      <c r="K24"/>
      <c r="L24" s="19">
        <v>11.02</v>
      </c>
      <c r="M24" s="22">
        <v>11.85802739726028</v>
      </c>
      <c r="N24" s="19">
        <v>8.9710000000000001</v>
      </c>
      <c r="O24" s="19">
        <v>16.697795890410958</v>
      </c>
      <c r="P24"/>
      <c r="Q24" s="19">
        <v>12.7</v>
      </c>
      <c r="R24" s="22">
        <v>12.442876712328767</v>
      </c>
      <c r="S24" s="19">
        <v>10.2941</v>
      </c>
      <c r="T24" s="19">
        <v>14.16449589041096</v>
      </c>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row>
    <row r="25" spans="1:71" s="2" customFormat="1" x14ac:dyDescent="0.25">
      <c r="A25" s="33">
        <v>44943</v>
      </c>
      <c r="B25" s="19">
        <v>11.87</v>
      </c>
      <c r="C25" s="22">
        <v>11.494136986301363</v>
      </c>
      <c r="D25" s="19">
        <v>10.264835616438356</v>
      </c>
      <c r="E25" s="19">
        <v>13.013427397260275</v>
      </c>
      <c r="F25"/>
      <c r="G25" s="19">
        <v>11.9</v>
      </c>
      <c r="H25" s="22">
        <v>11.986082191780827</v>
      </c>
      <c r="I25" s="19">
        <v>10.23</v>
      </c>
      <c r="J25" s="19">
        <v>14.391095890410959</v>
      </c>
      <c r="K25"/>
      <c r="L25" s="19">
        <v>11.21</v>
      </c>
      <c r="M25" s="22">
        <v>11.85802739726028</v>
      </c>
      <c r="N25" s="19">
        <v>8.9710000000000001</v>
      </c>
      <c r="O25" s="19">
        <v>16.697795890410958</v>
      </c>
      <c r="P25"/>
      <c r="Q25" s="19">
        <v>12.02</v>
      </c>
      <c r="R25" s="22">
        <v>12.442876712328767</v>
      </c>
      <c r="S25" s="19">
        <v>10.2941</v>
      </c>
      <c r="T25" s="19">
        <v>14.16449589041096</v>
      </c>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row>
    <row r="26" spans="1:71" s="2" customFormat="1" x14ac:dyDescent="0.25">
      <c r="A26" s="33">
        <v>44944</v>
      </c>
      <c r="B26" s="19">
        <v>11.91</v>
      </c>
      <c r="C26" s="22">
        <v>11.494136986301363</v>
      </c>
      <c r="D26" s="19">
        <v>10.264835616438356</v>
      </c>
      <c r="E26" s="19">
        <v>13.013427397260275</v>
      </c>
      <c r="F26"/>
      <c r="G26" s="19">
        <v>11.99</v>
      </c>
      <c r="H26" s="22">
        <v>11.986082191780827</v>
      </c>
      <c r="I26" s="19">
        <v>10.23</v>
      </c>
      <c r="J26" s="19">
        <v>14.391095890410959</v>
      </c>
      <c r="K26"/>
      <c r="L26" s="19">
        <v>11.19</v>
      </c>
      <c r="M26" s="22">
        <v>11.85802739726028</v>
      </c>
      <c r="N26" s="19">
        <v>8.9710000000000001</v>
      </c>
      <c r="O26" s="19">
        <v>16.697795890410958</v>
      </c>
      <c r="P26"/>
      <c r="Q26" s="19">
        <v>11.9</v>
      </c>
      <c r="R26" s="22">
        <v>12.442876712328767</v>
      </c>
      <c r="S26" s="19">
        <v>10.2941</v>
      </c>
      <c r="T26" s="19">
        <v>14.16449589041096</v>
      </c>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row>
    <row r="27" spans="1:71" s="2" customFormat="1" x14ac:dyDescent="0.25">
      <c r="A27" s="33">
        <v>44945</v>
      </c>
      <c r="B27" s="19">
        <v>12.86</v>
      </c>
      <c r="C27" s="22">
        <v>11.494136986301363</v>
      </c>
      <c r="D27" s="19">
        <v>10.264835616438356</v>
      </c>
      <c r="E27" s="19">
        <v>13.013427397260275</v>
      </c>
      <c r="F27"/>
      <c r="G27" s="19">
        <v>12.51</v>
      </c>
      <c r="H27" s="22">
        <v>11.986082191780827</v>
      </c>
      <c r="I27" s="19">
        <v>10.23</v>
      </c>
      <c r="J27" s="19">
        <v>14.391095890410959</v>
      </c>
      <c r="K27"/>
      <c r="L27" s="19">
        <v>12.68</v>
      </c>
      <c r="M27" s="22">
        <v>11.85802739726028</v>
      </c>
      <c r="N27" s="19">
        <v>8.9710000000000001</v>
      </c>
      <c r="O27" s="19">
        <v>16.697795890410958</v>
      </c>
      <c r="P27"/>
      <c r="Q27" s="19">
        <v>12.11</v>
      </c>
      <c r="R27" s="22">
        <v>12.442876712328767</v>
      </c>
      <c r="S27" s="19">
        <v>10.2941</v>
      </c>
      <c r="T27" s="19">
        <v>14.16449589041096</v>
      </c>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row>
    <row r="28" spans="1:71" s="2" customFormat="1" x14ac:dyDescent="0.25">
      <c r="A28" s="33">
        <v>44946</v>
      </c>
      <c r="B28" s="19">
        <v>12.98</v>
      </c>
      <c r="C28" s="22">
        <v>11.494136986301363</v>
      </c>
      <c r="D28" s="19">
        <v>10.264835616438356</v>
      </c>
      <c r="E28" s="19">
        <v>13.013427397260275</v>
      </c>
      <c r="F28"/>
      <c r="G28" s="19">
        <v>14.5</v>
      </c>
      <c r="H28" s="22">
        <v>11.986082191780827</v>
      </c>
      <c r="I28" s="19">
        <v>10.23</v>
      </c>
      <c r="J28" s="19">
        <v>14.391095890410959</v>
      </c>
      <c r="K28"/>
      <c r="L28" s="19">
        <v>13.99</v>
      </c>
      <c r="M28" s="22">
        <v>11.85802739726028</v>
      </c>
      <c r="N28" s="19">
        <v>8.9710000000000001</v>
      </c>
      <c r="O28" s="19">
        <v>16.697795890410958</v>
      </c>
      <c r="P28"/>
      <c r="Q28" s="19">
        <v>13.71</v>
      </c>
      <c r="R28" s="22">
        <v>12.442876712328767</v>
      </c>
      <c r="S28" s="19">
        <v>10.2941</v>
      </c>
      <c r="T28" s="19">
        <v>14.16449589041096</v>
      </c>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row>
    <row r="29" spans="1:71" s="2" customFormat="1" x14ac:dyDescent="0.25">
      <c r="A29" s="33">
        <v>44947</v>
      </c>
      <c r="B29" s="19">
        <v>13.21</v>
      </c>
      <c r="C29" s="22">
        <v>11.494136986301363</v>
      </c>
      <c r="D29" s="19">
        <v>10.264835616438356</v>
      </c>
      <c r="E29" s="19">
        <v>13.013427397260275</v>
      </c>
      <c r="F29"/>
      <c r="G29" s="19">
        <v>13.45</v>
      </c>
      <c r="H29" s="22">
        <v>11.986082191780827</v>
      </c>
      <c r="I29" s="19">
        <v>10.23</v>
      </c>
      <c r="J29" s="19">
        <v>14.391095890410959</v>
      </c>
      <c r="K29"/>
      <c r="L29" s="19">
        <v>13.29</v>
      </c>
      <c r="M29" s="22">
        <v>11.85802739726028</v>
      </c>
      <c r="N29" s="19">
        <v>8.9710000000000001</v>
      </c>
      <c r="O29" s="19">
        <v>16.697795890410958</v>
      </c>
      <c r="P29"/>
      <c r="Q29" s="19">
        <v>13.46</v>
      </c>
      <c r="R29" s="22">
        <v>12.442876712328767</v>
      </c>
      <c r="S29" s="19">
        <v>10.2941</v>
      </c>
      <c r="T29" s="19">
        <v>14.16449589041096</v>
      </c>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row>
    <row r="30" spans="1:71" s="2" customFormat="1" x14ac:dyDescent="0.25">
      <c r="A30" s="33">
        <v>44948</v>
      </c>
      <c r="B30" s="19">
        <v>13.09</v>
      </c>
      <c r="C30" s="22">
        <v>11.494136986301363</v>
      </c>
      <c r="D30" s="19">
        <v>10.264835616438356</v>
      </c>
      <c r="E30" s="19">
        <v>13.013427397260275</v>
      </c>
      <c r="F30"/>
      <c r="G30" s="19">
        <v>13.85</v>
      </c>
      <c r="H30" s="22">
        <v>11.986082191780827</v>
      </c>
      <c r="I30" s="19">
        <v>10.23</v>
      </c>
      <c r="J30" s="19">
        <v>14.391095890410959</v>
      </c>
      <c r="K30"/>
      <c r="L30" s="19">
        <v>14.35</v>
      </c>
      <c r="M30" s="22">
        <v>11.85802739726028</v>
      </c>
      <c r="N30" s="19">
        <v>8.9710000000000001</v>
      </c>
      <c r="O30" s="19">
        <v>16.697795890410958</v>
      </c>
      <c r="P30"/>
      <c r="Q30" s="19">
        <v>14.24</v>
      </c>
      <c r="R30" s="22">
        <v>12.442876712328767</v>
      </c>
      <c r="S30" s="19">
        <v>10.2941</v>
      </c>
      <c r="T30" s="19">
        <v>14.16449589041096</v>
      </c>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row>
    <row r="31" spans="1:71" s="2" customFormat="1" x14ac:dyDescent="0.25">
      <c r="A31" s="33">
        <v>44949</v>
      </c>
      <c r="B31" s="19">
        <v>13.21</v>
      </c>
      <c r="C31" s="22">
        <v>11.494136986301363</v>
      </c>
      <c r="D31" s="19">
        <v>10.264835616438356</v>
      </c>
      <c r="E31" s="19">
        <v>13.013427397260275</v>
      </c>
      <c r="F31"/>
      <c r="G31" s="19">
        <v>14.12</v>
      </c>
      <c r="H31" s="22">
        <v>11.986082191780827</v>
      </c>
      <c r="I31" s="19">
        <v>10.23</v>
      </c>
      <c r="J31" s="19">
        <v>14.391095890410959</v>
      </c>
      <c r="K31"/>
      <c r="L31" s="19">
        <v>14.95</v>
      </c>
      <c r="M31" s="22">
        <v>11.85802739726028</v>
      </c>
      <c r="N31" s="19">
        <v>8.9710000000000001</v>
      </c>
      <c r="O31" s="19">
        <v>16.697795890410958</v>
      </c>
      <c r="P31"/>
      <c r="Q31" s="19">
        <v>14.89</v>
      </c>
      <c r="R31" s="22">
        <v>12.442876712328767</v>
      </c>
      <c r="S31" s="19">
        <v>10.2941</v>
      </c>
      <c r="T31" s="19">
        <v>14.16449589041096</v>
      </c>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row>
    <row r="32" spans="1:71" s="2" customFormat="1" x14ac:dyDescent="0.25">
      <c r="A32" s="33">
        <v>44950</v>
      </c>
      <c r="B32" s="19">
        <v>13.4</v>
      </c>
      <c r="C32" s="22">
        <v>11.494136986301363</v>
      </c>
      <c r="D32" s="19">
        <v>10.264835616438356</v>
      </c>
      <c r="E32" s="19">
        <v>13.013427397260275</v>
      </c>
      <c r="F32"/>
      <c r="G32" s="19">
        <v>14.95</v>
      </c>
      <c r="H32" s="22">
        <v>11.986082191780827</v>
      </c>
      <c r="I32" s="19">
        <v>10.23</v>
      </c>
      <c r="J32" s="19">
        <v>14.391095890410959</v>
      </c>
      <c r="K32"/>
      <c r="L32" s="19">
        <v>15.47</v>
      </c>
      <c r="M32" s="22">
        <v>11.85802739726028</v>
      </c>
      <c r="N32" s="19">
        <v>8.9710000000000001</v>
      </c>
      <c r="O32" s="19">
        <v>16.697795890410958</v>
      </c>
      <c r="P32"/>
      <c r="Q32" s="19">
        <v>15.25</v>
      </c>
      <c r="R32" s="22">
        <v>12.442876712328767</v>
      </c>
      <c r="S32" s="19">
        <v>10.2941</v>
      </c>
      <c r="T32" s="19">
        <v>14.16449589041096</v>
      </c>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row>
    <row r="33" spans="1:71" s="2" customFormat="1" x14ac:dyDescent="0.25">
      <c r="A33" s="33">
        <v>44951</v>
      </c>
      <c r="B33" s="19">
        <v>13.49</v>
      </c>
      <c r="C33" s="22">
        <v>11.494136986301363</v>
      </c>
      <c r="D33" s="19">
        <v>10.264835616438356</v>
      </c>
      <c r="E33" s="19">
        <v>13.013427397260275</v>
      </c>
      <c r="F33"/>
      <c r="G33" s="19">
        <v>15.01</v>
      </c>
      <c r="H33" s="22">
        <v>11.986082191780827</v>
      </c>
      <c r="I33" s="19">
        <v>10.23</v>
      </c>
      <c r="J33" s="19">
        <v>14.391095890410959</v>
      </c>
      <c r="K33"/>
      <c r="L33" s="19">
        <v>15.33</v>
      </c>
      <c r="M33" s="22">
        <v>11.85802739726028</v>
      </c>
      <c r="N33" s="19">
        <v>8.9710000000000001</v>
      </c>
      <c r="O33" s="19">
        <v>16.697795890410958</v>
      </c>
      <c r="P33"/>
      <c r="Q33" s="19">
        <v>15.25</v>
      </c>
      <c r="R33" s="22">
        <v>12.442876712328767</v>
      </c>
      <c r="S33" s="19">
        <v>10.2941</v>
      </c>
      <c r="T33" s="19">
        <v>14.16449589041096</v>
      </c>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row>
    <row r="34" spans="1:71" s="2" customFormat="1" x14ac:dyDescent="0.25">
      <c r="A34" s="33">
        <v>44952</v>
      </c>
      <c r="B34" s="19">
        <v>13.11</v>
      </c>
      <c r="C34" s="22">
        <v>11.494136986301363</v>
      </c>
      <c r="D34" s="19">
        <v>10.264835616438356</v>
      </c>
      <c r="E34" s="19">
        <v>13.013427397260275</v>
      </c>
      <c r="F34"/>
      <c r="G34" s="19">
        <v>14.61</v>
      </c>
      <c r="H34" s="22">
        <v>11.986082191780827</v>
      </c>
      <c r="I34" s="19">
        <v>10.23</v>
      </c>
      <c r="J34" s="19">
        <v>14.391095890410959</v>
      </c>
      <c r="K34"/>
      <c r="L34" s="19">
        <v>15.3</v>
      </c>
      <c r="M34" s="22">
        <v>11.85802739726028</v>
      </c>
      <c r="N34" s="19">
        <v>8.9710000000000001</v>
      </c>
      <c r="O34" s="19">
        <v>16.697795890410958</v>
      </c>
      <c r="P34"/>
      <c r="Q34" s="19">
        <v>15.11</v>
      </c>
      <c r="R34" s="22">
        <v>12.442876712328767</v>
      </c>
      <c r="S34" s="19">
        <v>10.2941</v>
      </c>
      <c r="T34" s="19">
        <v>14.16449589041096</v>
      </c>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row>
    <row r="35" spans="1:71" s="2" customFormat="1" x14ac:dyDescent="0.25">
      <c r="A35" s="33">
        <v>44953</v>
      </c>
      <c r="B35" s="19">
        <v>13.49</v>
      </c>
      <c r="C35" s="22">
        <v>11.494136986301363</v>
      </c>
      <c r="D35" s="19">
        <v>10.264835616438356</v>
      </c>
      <c r="E35" s="19">
        <v>13.013427397260275</v>
      </c>
      <c r="F35"/>
      <c r="G35" s="19">
        <v>15</v>
      </c>
      <c r="H35" s="22">
        <v>11.986082191780827</v>
      </c>
      <c r="I35" s="19">
        <v>10.23</v>
      </c>
      <c r="J35" s="19">
        <v>14.391095890410959</v>
      </c>
      <c r="K35"/>
      <c r="L35" s="19">
        <v>15.04</v>
      </c>
      <c r="M35" s="22">
        <v>11.85802739726028</v>
      </c>
      <c r="N35" s="19">
        <v>8.9710000000000001</v>
      </c>
      <c r="O35" s="19">
        <v>16.697795890410958</v>
      </c>
      <c r="P35"/>
      <c r="Q35" s="19">
        <v>14.52</v>
      </c>
      <c r="R35" s="22">
        <v>12.442876712328767</v>
      </c>
      <c r="S35" s="19">
        <v>10.2941</v>
      </c>
      <c r="T35" s="19">
        <v>14.16449589041096</v>
      </c>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row>
    <row r="36" spans="1:71" s="2" customFormat="1" x14ac:dyDescent="0.25">
      <c r="A36" s="33">
        <v>44954</v>
      </c>
      <c r="B36" s="19">
        <v>13.32</v>
      </c>
      <c r="C36" s="22">
        <v>11.494136986301363</v>
      </c>
      <c r="D36" s="19">
        <v>10.264835616438356</v>
      </c>
      <c r="E36" s="19">
        <v>13.013427397260275</v>
      </c>
      <c r="F36"/>
      <c r="G36" s="19">
        <v>14.26</v>
      </c>
      <c r="H36" s="22">
        <v>11.986082191780827</v>
      </c>
      <c r="I36" s="19">
        <v>10.23</v>
      </c>
      <c r="J36" s="19">
        <v>14.391095890410959</v>
      </c>
      <c r="K36"/>
      <c r="L36" s="19">
        <v>14.99</v>
      </c>
      <c r="M36" s="22">
        <v>11.85802739726028</v>
      </c>
      <c r="N36" s="19">
        <v>8.9710000000000001</v>
      </c>
      <c r="O36" s="19">
        <v>16.697795890410958</v>
      </c>
      <c r="P36"/>
      <c r="Q36" s="19">
        <v>14.99</v>
      </c>
      <c r="R36" s="22">
        <v>12.442876712328767</v>
      </c>
      <c r="S36" s="19">
        <v>10.2941</v>
      </c>
      <c r="T36" s="19">
        <v>14.16449589041096</v>
      </c>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row>
    <row r="37" spans="1:71" s="2" customFormat="1" x14ac:dyDescent="0.25">
      <c r="A37" s="33">
        <v>44955</v>
      </c>
      <c r="B37" s="19">
        <v>13.41</v>
      </c>
      <c r="C37" s="22">
        <v>11.494136986301363</v>
      </c>
      <c r="D37" s="19">
        <v>10.264835616438356</v>
      </c>
      <c r="E37" s="19">
        <v>13.013427397260275</v>
      </c>
      <c r="F37"/>
      <c r="G37" s="19">
        <v>14.35</v>
      </c>
      <c r="H37" s="22">
        <v>11.986082191780827</v>
      </c>
      <c r="I37" s="19">
        <v>10.23</v>
      </c>
      <c r="J37" s="19">
        <v>14.391095890410959</v>
      </c>
      <c r="K37"/>
      <c r="L37" s="19">
        <v>14.99</v>
      </c>
      <c r="M37" s="22">
        <v>11.85802739726028</v>
      </c>
      <c r="N37" s="19">
        <v>8.9710000000000001</v>
      </c>
      <c r="O37" s="19">
        <v>16.697795890410958</v>
      </c>
      <c r="P37"/>
      <c r="Q37" s="19">
        <v>14.49</v>
      </c>
      <c r="R37" s="22">
        <v>12.442876712328767</v>
      </c>
      <c r="S37" s="19">
        <v>10.2941</v>
      </c>
      <c r="T37" s="19">
        <v>14.16449589041096</v>
      </c>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row>
    <row r="38" spans="1:71" s="2" customFormat="1" x14ac:dyDescent="0.25">
      <c r="A38" s="33">
        <v>44956</v>
      </c>
      <c r="B38" s="19">
        <v>13.56</v>
      </c>
      <c r="C38" s="22">
        <v>11.494136986301363</v>
      </c>
      <c r="D38" s="19">
        <v>10.264835616438356</v>
      </c>
      <c r="E38" s="19">
        <v>13.013427397260275</v>
      </c>
      <c r="F38"/>
      <c r="G38" s="19">
        <v>14.72</v>
      </c>
      <c r="H38" s="22">
        <v>11.986082191780827</v>
      </c>
      <c r="I38" s="19">
        <v>10.23</v>
      </c>
      <c r="J38" s="19">
        <v>14.391095890410959</v>
      </c>
      <c r="K38"/>
      <c r="L38" s="19">
        <v>14.82</v>
      </c>
      <c r="M38" s="22">
        <v>11.85802739726028</v>
      </c>
      <c r="N38" s="19">
        <v>8.9710000000000001</v>
      </c>
      <c r="O38" s="19">
        <v>16.697795890410958</v>
      </c>
      <c r="P38"/>
      <c r="Q38" s="19">
        <v>15.22</v>
      </c>
      <c r="R38" s="22">
        <v>12.442876712328767</v>
      </c>
      <c r="S38" s="19">
        <v>10.2941</v>
      </c>
      <c r="T38" s="19">
        <v>14.16449589041096</v>
      </c>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row>
    <row r="39" spans="1:71" s="2" customFormat="1" x14ac:dyDescent="0.25">
      <c r="A39" s="33">
        <v>44957</v>
      </c>
      <c r="B39" s="19">
        <v>13.71</v>
      </c>
      <c r="C39" s="22">
        <v>11.494136986301363</v>
      </c>
      <c r="D39" s="19">
        <v>10.264835616438356</v>
      </c>
      <c r="E39" s="19">
        <v>13.013427397260275</v>
      </c>
      <c r="F39"/>
      <c r="G39" s="19">
        <v>15.92</v>
      </c>
      <c r="H39" s="22">
        <v>11.986082191780827</v>
      </c>
      <c r="I39" s="19">
        <v>10.23</v>
      </c>
      <c r="J39" s="19">
        <v>14.391095890410959</v>
      </c>
      <c r="K39"/>
      <c r="L39" s="19">
        <v>16.260000000000002</v>
      </c>
      <c r="M39" s="22">
        <v>11.85802739726028</v>
      </c>
      <c r="N39" s="19">
        <v>8.9710000000000001</v>
      </c>
      <c r="O39" s="19">
        <v>16.697795890410958</v>
      </c>
      <c r="P39"/>
      <c r="Q39" s="19">
        <v>16</v>
      </c>
      <c r="R39" s="22">
        <v>12.442876712328767</v>
      </c>
      <c r="S39" s="19">
        <v>10.2941</v>
      </c>
      <c r="T39" s="19">
        <v>14.16449589041096</v>
      </c>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row>
    <row r="40" spans="1:71" s="2" customFormat="1" x14ac:dyDescent="0.25">
      <c r="A40" s="33">
        <v>44958</v>
      </c>
      <c r="B40" s="19">
        <v>13.56</v>
      </c>
      <c r="C40" s="22">
        <v>11.494136986301363</v>
      </c>
      <c r="D40" s="19">
        <v>10.264835616438356</v>
      </c>
      <c r="E40" s="19">
        <v>13.013427397260275</v>
      </c>
      <c r="F40"/>
      <c r="G40" s="19">
        <v>16</v>
      </c>
      <c r="H40" s="22">
        <v>11.986082191780827</v>
      </c>
      <c r="I40" s="19">
        <v>10.23</v>
      </c>
      <c r="J40" s="19">
        <v>14.391095890410959</v>
      </c>
      <c r="K40"/>
      <c r="L40" s="19">
        <v>16.899999999999999</v>
      </c>
      <c r="M40" s="22">
        <v>11.85802739726028</v>
      </c>
      <c r="N40" s="19">
        <v>8.9710000000000001</v>
      </c>
      <c r="O40" s="19">
        <v>16.697795890410958</v>
      </c>
      <c r="P40"/>
      <c r="Q40" s="19">
        <v>16.420000000000002</v>
      </c>
      <c r="R40" s="22">
        <v>12.442876712328767</v>
      </c>
      <c r="S40" s="19">
        <v>10.2941</v>
      </c>
      <c r="T40" s="19">
        <v>14.16449589041096</v>
      </c>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row>
    <row r="41" spans="1:71" s="2" customFormat="1" x14ac:dyDescent="0.25">
      <c r="A41" s="33">
        <v>44959</v>
      </c>
      <c r="B41" s="19">
        <v>13.5</v>
      </c>
      <c r="C41" s="22">
        <v>11.494136986301363</v>
      </c>
      <c r="D41" s="19">
        <v>10.264835616438356</v>
      </c>
      <c r="E41" s="19">
        <v>13.013427397260275</v>
      </c>
      <c r="F41"/>
      <c r="G41" s="19">
        <v>15.51</v>
      </c>
      <c r="H41" s="22">
        <v>11.986082191780827</v>
      </c>
      <c r="I41" s="19">
        <v>10.23</v>
      </c>
      <c r="J41" s="19">
        <v>14.391095890410959</v>
      </c>
      <c r="K41"/>
      <c r="L41" s="19">
        <v>16</v>
      </c>
      <c r="M41" s="22">
        <v>11.85802739726028</v>
      </c>
      <c r="N41" s="19">
        <v>8.9710000000000001</v>
      </c>
      <c r="O41" s="19">
        <v>16.697795890410958</v>
      </c>
      <c r="P41"/>
      <c r="Q41" s="19">
        <v>16.22</v>
      </c>
      <c r="R41" s="22">
        <v>12.442876712328767</v>
      </c>
      <c r="S41" s="19">
        <v>10.2941</v>
      </c>
      <c r="T41" s="19">
        <v>14.16449589041096</v>
      </c>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row>
    <row r="42" spans="1:71" s="2" customFormat="1" x14ac:dyDescent="0.25">
      <c r="A42" s="33">
        <v>44960</v>
      </c>
      <c r="B42" s="19">
        <v>13.52</v>
      </c>
      <c r="C42" s="22">
        <v>11.494136986301363</v>
      </c>
      <c r="D42" s="19">
        <v>10.264835616438356</v>
      </c>
      <c r="E42" s="19">
        <v>13.013427397260275</v>
      </c>
      <c r="F42"/>
      <c r="G42" s="19">
        <v>15.1</v>
      </c>
      <c r="H42" s="22">
        <v>11.986082191780827</v>
      </c>
      <c r="I42" s="19">
        <v>10.23</v>
      </c>
      <c r="J42" s="19">
        <v>14.391095890410959</v>
      </c>
      <c r="K42"/>
      <c r="L42" s="19">
        <v>15</v>
      </c>
      <c r="M42" s="22">
        <v>11.85802739726028</v>
      </c>
      <c r="N42" s="19">
        <v>8.9710000000000001</v>
      </c>
      <c r="O42" s="19">
        <v>16.697795890410958</v>
      </c>
      <c r="P42"/>
      <c r="Q42" s="19">
        <v>16.899999999999999</v>
      </c>
      <c r="R42" s="22">
        <v>12.442876712328767</v>
      </c>
      <c r="S42" s="19">
        <v>10.2941</v>
      </c>
      <c r="T42" s="19">
        <v>14.16449589041096</v>
      </c>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row>
    <row r="43" spans="1:71" s="2" customFormat="1" x14ac:dyDescent="0.25">
      <c r="A43" s="33">
        <v>44961</v>
      </c>
      <c r="B43" s="19">
        <v>13.46</v>
      </c>
      <c r="C43" s="22">
        <v>11.494136986301363</v>
      </c>
      <c r="D43" s="19">
        <v>10.264835616438356</v>
      </c>
      <c r="E43" s="19">
        <v>13.013427397260275</v>
      </c>
      <c r="F43"/>
      <c r="G43" s="19">
        <v>14.74</v>
      </c>
      <c r="H43" s="22">
        <v>11.986082191780827</v>
      </c>
      <c r="I43" s="19">
        <v>10.23</v>
      </c>
      <c r="J43" s="19">
        <v>14.391095890410959</v>
      </c>
      <c r="K43"/>
      <c r="L43" s="19">
        <v>14.22</v>
      </c>
      <c r="M43" s="22">
        <v>11.85802739726028</v>
      </c>
      <c r="N43" s="19">
        <v>8.9710000000000001</v>
      </c>
      <c r="O43" s="19">
        <v>16.697795890410958</v>
      </c>
      <c r="P43"/>
      <c r="Q43" s="19">
        <v>16</v>
      </c>
      <c r="R43" s="22">
        <v>12.442876712328767</v>
      </c>
      <c r="S43" s="19">
        <v>10.2941</v>
      </c>
      <c r="T43" s="19">
        <v>14.16449589041096</v>
      </c>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row>
    <row r="44" spans="1:71" s="2" customFormat="1" x14ac:dyDescent="0.25">
      <c r="A44" s="33">
        <v>44962</v>
      </c>
      <c r="B44" s="19">
        <v>13.33</v>
      </c>
      <c r="C44" s="22">
        <v>11.494136986301363</v>
      </c>
      <c r="D44" s="19">
        <v>10.264835616438356</v>
      </c>
      <c r="E44" s="19">
        <v>13.013427397260275</v>
      </c>
      <c r="F44"/>
      <c r="G44" s="19">
        <v>13.92</v>
      </c>
      <c r="H44" s="22">
        <v>11.986082191780827</v>
      </c>
      <c r="I44" s="19">
        <v>10.23</v>
      </c>
      <c r="J44" s="19">
        <v>14.391095890410959</v>
      </c>
      <c r="K44"/>
      <c r="L44" s="19">
        <v>13.94</v>
      </c>
      <c r="M44" s="22">
        <v>11.85802739726028</v>
      </c>
      <c r="N44" s="19">
        <v>8.9710000000000001</v>
      </c>
      <c r="O44" s="19">
        <v>16.697795890410958</v>
      </c>
      <c r="P44"/>
      <c r="Q44" s="19">
        <v>14.7</v>
      </c>
      <c r="R44" s="22">
        <v>12.442876712328767</v>
      </c>
      <c r="S44" s="19">
        <v>10.2941</v>
      </c>
      <c r="T44" s="19">
        <v>14.16449589041096</v>
      </c>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row>
    <row r="45" spans="1:71" s="2" customFormat="1" x14ac:dyDescent="0.25">
      <c r="A45" s="33">
        <v>44963</v>
      </c>
      <c r="B45" s="19">
        <v>13.4</v>
      </c>
      <c r="C45" s="22">
        <v>11.494136986301363</v>
      </c>
      <c r="D45" s="19">
        <v>10.264835616438356</v>
      </c>
      <c r="E45" s="19">
        <v>13.013427397260275</v>
      </c>
      <c r="F45"/>
      <c r="G45" s="19">
        <v>13.98</v>
      </c>
      <c r="H45" s="22">
        <v>11.986082191780827</v>
      </c>
      <c r="I45" s="19">
        <v>10.23</v>
      </c>
      <c r="J45" s="19">
        <v>14.391095890410959</v>
      </c>
      <c r="K45"/>
      <c r="L45" s="19">
        <v>13.87</v>
      </c>
      <c r="M45" s="22">
        <v>11.85802739726028</v>
      </c>
      <c r="N45" s="19">
        <v>8.9710000000000001</v>
      </c>
      <c r="O45" s="19">
        <v>16.697795890410958</v>
      </c>
      <c r="P45"/>
      <c r="Q45" s="19">
        <v>14.7</v>
      </c>
      <c r="R45" s="22">
        <v>12.442876712328767</v>
      </c>
      <c r="S45" s="19">
        <v>10.2941</v>
      </c>
      <c r="T45" s="19">
        <v>14.16449589041096</v>
      </c>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row>
    <row r="46" spans="1:71" s="2" customFormat="1" x14ac:dyDescent="0.25">
      <c r="A46" s="33">
        <v>44964</v>
      </c>
      <c r="B46" s="19">
        <v>13.43</v>
      </c>
      <c r="C46" s="22">
        <v>11.494136986301363</v>
      </c>
      <c r="D46" s="19">
        <v>10.264835616438356</v>
      </c>
      <c r="E46" s="19">
        <v>13.013427397260275</v>
      </c>
      <c r="F46"/>
      <c r="G46" s="19">
        <v>13.86</v>
      </c>
      <c r="H46" s="22">
        <v>11.986082191780827</v>
      </c>
      <c r="I46" s="19">
        <v>10.23</v>
      </c>
      <c r="J46" s="19">
        <v>14.391095890410959</v>
      </c>
      <c r="K46"/>
      <c r="L46" s="19">
        <v>13.86</v>
      </c>
      <c r="M46" s="22">
        <v>11.85802739726028</v>
      </c>
      <c r="N46" s="19">
        <v>8.9710000000000001</v>
      </c>
      <c r="O46" s="19">
        <v>16.697795890410958</v>
      </c>
      <c r="P46"/>
      <c r="Q46" s="19">
        <v>14.94</v>
      </c>
      <c r="R46" s="22">
        <v>12.442876712328767</v>
      </c>
      <c r="S46" s="19">
        <v>10.2941</v>
      </c>
      <c r="T46" s="19">
        <v>14.16449589041096</v>
      </c>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row>
    <row r="47" spans="1:71" s="2" customFormat="1" x14ac:dyDescent="0.25">
      <c r="A47" s="33">
        <v>44965</v>
      </c>
      <c r="B47" s="19">
        <v>13.46</v>
      </c>
      <c r="C47" s="22">
        <v>11.494136986301363</v>
      </c>
      <c r="D47" s="19">
        <v>10.264835616438356</v>
      </c>
      <c r="E47" s="19">
        <v>13.013427397260275</v>
      </c>
      <c r="F47"/>
      <c r="G47" s="19">
        <v>14.48</v>
      </c>
      <c r="H47" s="22">
        <v>11.986082191780827</v>
      </c>
      <c r="I47" s="19">
        <v>10.23</v>
      </c>
      <c r="J47" s="19">
        <v>14.391095890410959</v>
      </c>
      <c r="K47"/>
      <c r="L47" s="19">
        <v>13.8</v>
      </c>
      <c r="M47" s="22">
        <v>11.85802739726028</v>
      </c>
      <c r="N47" s="19">
        <v>8.9710000000000001</v>
      </c>
      <c r="O47" s="19">
        <v>16.697795890410958</v>
      </c>
      <c r="P47"/>
      <c r="Q47" s="19">
        <v>14.45</v>
      </c>
      <c r="R47" s="22">
        <v>12.442876712328767</v>
      </c>
      <c r="S47" s="19">
        <v>10.2941</v>
      </c>
      <c r="T47" s="19">
        <v>14.16449589041096</v>
      </c>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row>
    <row r="48" spans="1:71" s="2" customFormat="1" x14ac:dyDescent="0.25">
      <c r="A48" s="33">
        <v>44966</v>
      </c>
      <c r="B48" s="19">
        <v>13.51</v>
      </c>
      <c r="C48" s="22">
        <v>11.494136986301363</v>
      </c>
      <c r="D48" s="19">
        <v>10.264835616438356</v>
      </c>
      <c r="E48" s="19">
        <v>13.013427397260275</v>
      </c>
      <c r="F48"/>
      <c r="G48" s="19">
        <v>14.34</v>
      </c>
      <c r="H48" s="22">
        <v>11.986082191780827</v>
      </c>
      <c r="I48" s="19">
        <v>10.23</v>
      </c>
      <c r="J48" s="19">
        <v>14.391095890410959</v>
      </c>
      <c r="K48"/>
      <c r="L48" s="19">
        <v>14.36</v>
      </c>
      <c r="M48" s="22">
        <v>11.85802739726028</v>
      </c>
      <c r="N48" s="19">
        <v>8.9710000000000001</v>
      </c>
      <c r="O48" s="19">
        <v>16.697795890410958</v>
      </c>
      <c r="P48"/>
      <c r="Q48" s="19">
        <v>14.51</v>
      </c>
      <c r="R48" s="22">
        <v>12.442876712328767</v>
      </c>
      <c r="S48" s="19">
        <v>10.2941</v>
      </c>
      <c r="T48" s="19">
        <v>14.16449589041096</v>
      </c>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row>
    <row r="49" spans="1:71" s="2" customFormat="1" x14ac:dyDescent="0.25">
      <c r="A49" s="33">
        <v>44967</v>
      </c>
      <c r="B49" s="19">
        <v>13.5</v>
      </c>
      <c r="C49" s="22">
        <v>11.494136986301363</v>
      </c>
      <c r="D49" s="19">
        <v>10.264835616438356</v>
      </c>
      <c r="E49" s="19">
        <v>13.013427397260275</v>
      </c>
      <c r="F49"/>
      <c r="G49" s="19">
        <v>14.38</v>
      </c>
      <c r="H49" s="22">
        <v>11.986082191780827</v>
      </c>
      <c r="I49" s="19">
        <v>10.23</v>
      </c>
      <c r="J49" s="19">
        <v>14.391095890410959</v>
      </c>
      <c r="K49"/>
      <c r="L49" s="19">
        <v>14.45</v>
      </c>
      <c r="M49" s="22">
        <v>11.85802739726028</v>
      </c>
      <c r="N49" s="19">
        <v>8.9710000000000001</v>
      </c>
      <c r="O49" s="19">
        <v>16.697795890410958</v>
      </c>
      <c r="P49"/>
      <c r="Q49" s="19">
        <v>14.37</v>
      </c>
      <c r="R49" s="22">
        <v>12.442876712328767</v>
      </c>
      <c r="S49" s="19">
        <v>10.2941</v>
      </c>
      <c r="T49" s="19">
        <v>14.16449589041096</v>
      </c>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1:71" s="2" customFormat="1" x14ac:dyDescent="0.25">
      <c r="A50" s="33">
        <v>44968</v>
      </c>
      <c r="B50" s="19">
        <v>13.21</v>
      </c>
      <c r="C50" s="22">
        <v>11.494136986301363</v>
      </c>
      <c r="D50" s="19">
        <v>10.264835616438356</v>
      </c>
      <c r="E50" s="19">
        <v>13.013427397260275</v>
      </c>
      <c r="F50"/>
      <c r="G50" s="19">
        <v>14.69</v>
      </c>
      <c r="H50" s="22">
        <v>11.986082191780827</v>
      </c>
      <c r="I50" s="19">
        <v>10.23</v>
      </c>
      <c r="J50" s="19">
        <v>14.391095890410959</v>
      </c>
      <c r="K50"/>
      <c r="L50" s="19">
        <v>15.7</v>
      </c>
      <c r="M50" s="22">
        <v>11.85802739726028</v>
      </c>
      <c r="N50" s="19">
        <v>8.9710000000000001</v>
      </c>
      <c r="O50" s="19">
        <v>16.697795890410958</v>
      </c>
      <c r="P50"/>
      <c r="Q50" s="19">
        <v>14.85</v>
      </c>
      <c r="R50" s="22">
        <v>12.442876712328767</v>
      </c>
      <c r="S50" s="19">
        <v>10.2941</v>
      </c>
      <c r="T50" s="19">
        <v>14.16449589041096</v>
      </c>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row>
    <row r="51" spans="1:71" s="2" customFormat="1" x14ac:dyDescent="0.25">
      <c r="A51" s="33">
        <v>44969</v>
      </c>
      <c r="B51" s="19">
        <v>13.19</v>
      </c>
      <c r="C51" s="22">
        <v>11.494136986301363</v>
      </c>
      <c r="D51" s="19">
        <v>10.264835616438356</v>
      </c>
      <c r="E51" s="19">
        <v>13.013427397260275</v>
      </c>
      <c r="F51"/>
      <c r="G51" s="19">
        <v>14.45</v>
      </c>
      <c r="H51" s="22">
        <v>11.986082191780827</v>
      </c>
      <c r="I51" s="19">
        <v>10.23</v>
      </c>
      <c r="J51" s="19">
        <v>14.391095890410959</v>
      </c>
      <c r="K51"/>
      <c r="L51" s="19">
        <v>14.5</v>
      </c>
      <c r="M51" s="22">
        <v>11.85802739726028</v>
      </c>
      <c r="N51" s="19">
        <v>8.9710000000000001</v>
      </c>
      <c r="O51" s="19">
        <v>16.697795890410958</v>
      </c>
      <c r="P51"/>
      <c r="Q51" s="19">
        <v>14.76</v>
      </c>
      <c r="R51" s="22">
        <v>12.442876712328767</v>
      </c>
      <c r="S51" s="19">
        <v>10.2941</v>
      </c>
      <c r="T51" s="19">
        <v>14.16449589041096</v>
      </c>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row>
    <row r="52" spans="1:71" s="2" customFormat="1" x14ac:dyDescent="0.25">
      <c r="A52" s="33">
        <v>44970</v>
      </c>
      <c r="B52" s="19">
        <v>13.32</v>
      </c>
      <c r="C52" s="22">
        <v>11.494136986301363</v>
      </c>
      <c r="D52" s="19">
        <v>10.264835616438356</v>
      </c>
      <c r="E52" s="19">
        <v>13.013427397260275</v>
      </c>
      <c r="F52"/>
      <c r="G52" s="19">
        <v>14.74</v>
      </c>
      <c r="H52" s="22">
        <v>11.986082191780827</v>
      </c>
      <c r="I52" s="19">
        <v>10.23</v>
      </c>
      <c r="J52" s="19">
        <v>14.391095890410959</v>
      </c>
      <c r="K52"/>
      <c r="L52" s="19">
        <v>14.48</v>
      </c>
      <c r="M52" s="22">
        <v>11.85802739726028</v>
      </c>
      <c r="N52" s="19">
        <v>8.9710000000000001</v>
      </c>
      <c r="O52" s="19">
        <v>16.697795890410958</v>
      </c>
      <c r="P52"/>
      <c r="Q52" s="19">
        <v>15.19</v>
      </c>
      <c r="R52" s="22">
        <v>12.442876712328767</v>
      </c>
      <c r="S52" s="19">
        <v>10.2941</v>
      </c>
      <c r="T52" s="19">
        <v>14.16449589041096</v>
      </c>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row>
    <row r="53" spans="1:71" s="2" customFormat="1" x14ac:dyDescent="0.25">
      <c r="A53" s="33">
        <v>44971</v>
      </c>
      <c r="B53" s="19">
        <v>13.29</v>
      </c>
      <c r="C53" s="22">
        <v>11.494136986301363</v>
      </c>
      <c r="D53" s="19">
        <v>10.264835616438356</v>
      </c>
      <c r="E53" s="19">
        <v>13.013427397260275</v>
      </c>
      <c r="F53"/>
      <c r="G53" s="19">
        <v>14.66</v>
      </c>
      <c r="H53" s="22">
        <v>11.986082191780827</v>
      </c>
      <c r="I53" s="19">
        <v>10.23</v>
      </c>
      <c r="J53" s="19">
        <v>14.391095890410959</v>
      </c>
      <c r="K53"/>
      <c r="L53" s="19">
        <v>13.71</v>
      </c>
      <c r="M53" s="22">
        <v>11.85802739726028</v>
      </c>
      <c r="N53" s="19">
        <v>8.9710000000000001</v>
      </c>
      <c r="O53" s="19">
        <v>16.697795890410958</v>
      </c>
      <c r="P53"/>
      <c r="Q53" s="19">
        <v>15.41</v>
      </c>
      <c r="R53" s="22">
        <v>12.442876712328767</v>
      </c>
      <c r="S53" s="19">
        <v>10.2941</v>
      </c>
      <c r="T53" s="19">
        <v>14.16449589041096</v>
      </c>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row>
    <row r="54" spans="1:71" s="2" customFormat="1" x14ac:dyDescent="0.25">
      <c r="A54" s="33">
        <v>44972</v>
      </c>
      <c r="B54" s="19">
        <v>13.14</v>
      </c>
      <c r="C54" s="22">
        <v>11.494136986301363</v>
      </c>
      <c r="D54" s="19">
        <v>10.264835616438356</v>
      </c>
      <c r="E54" s="19">
        <v>13.013427397260275</v>
      </c>
      <c r="F54"/>
      <c r="G54" s="19">
        <v>14.51</v>
      </c>
      <c r="H54" s="22">
        <v>11.986082191780827</v>
      </c>
      <c r="I54" s="19">
        <v>10.23</v>
      </c>
      <c r="J54" s="19">
        <v>14.391095890410959</v>
      </c>
      <c r="K54"/>
      <c r="L54" s="19">
        <v>14</v>
      </c>
      <c r="M54" s="22">
        <v>11.85802739726028</v>
      </c>
      <c r="N54" s="19">
        <v>8.9710000000000001</v>
      </c>
      <c r="O54" s="19">
        <v>16.697795890410958</v>
      </c>
      <c r="P54"/>
      <c r="Q54" s="19">
        <v>15.24</v>
      </c>
      <c r="R54" s="22">
        <v>12.442876712328767</v>
      </c>
      <c r="S54" s="19">
        <v>10.2941</v>
      </c>
      <c r="T54" s="19">
        <v>14.16449589041096</v>
      </c>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row>
    <row r="55" spans="1:71" s="2" customFormat="1" x14ac:dyDescent="0.25">
      <c r="A55" s="33">
        <v>44973</v>
      </c>
      <c r="B55" s="19">
        <v>14.35</v>
      </c>
      <c r="C55" s="22">
        <v>11.494136986301363</v>
      </c>
      <c r="D55" s="19">
        <v>10.264835616438356</v>
      </c>
      <c r="E55" s="19">
        <v>13.013427397260275</v>
      </c>
      <c r="F55"/>
      <c r="G55" s="19">
        <v>14.2</v>
      </c>
      <c r="H55" s="22">
        <v>11.986082191780827</v>
      </c>
      <c r="I55" s="19">
        <v>10.23</v>
      </c>
      <c r="J55" s="19">
        <v>14.391095890410959</v>
      </c>
      <c r="K55"/>
      <c r="L55" s="19">
        <v>13.11</v>
      </c>
      <c r="M55" s="22">
        <v>11.85802739726028</v>
      </c>
      <c r="N55" s="19">
        <v>8.9710000000000001</v>
      </c>
      <c r="O55" s="19">
        <v>16.697795890410958</v>
      </c>
      <c r="P55"/>
      <c r="Q55" s="19">
        <v>14.01</v>
      </c>
      <c r="R55" s="22">
        <v>12.442876712328767</v>
      </c>
      <c r="S55" s="19">
        <v>10.2941</v>
      </c>
      <c r="T55" s="19">
        <v>14.16449589041096</v>
      </c>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row>
    <row r="56" spans="1:71" s="2" customFormat="1" x14ac:dyDescent="0.25">
      <c r="A56" s="33">
        <v>44974</v>
      </c>
      <c r="B56" s="19">
        <v>14.49</v>
      </c>
      <c r="C56" s="22">
        <v>11.494136986301363</v>
      </c>
      <c r="D56" s="19">
        <v>10.264835616438356</v>
      </c>
      <c r="E56" s="19">
        <v>13.013427397260275</v>
      </c>
      <c r="F56"/>
      <c r="G56" s="19">
        <v>15.09</v>
      </c>
      <c r="H56" s="22">
        <v>11.986082191780827</v>
      </c>
      <c r="I56" s="19">
        <v>10.23</v>
      </c>
      <c r="J56" s="19">
        <v>14.391095890410959</v>
      </c>
      <c r="K56"/>
      <c r="L56" s="19">
        <v>14.5</v>
      </c>
      <c r="M56" s="22">
        <v>11.85802739726028</v>
      </c>
      <c r="N56" s="19">
        <v>8.9710000000000001</v>
      </c>
      <c r="O56" s="19">
        <v>16.697795890410958</v>
      </c>
      <c r="P56"/>
      <c r="Q56" s="19">
        <v>14.81</v>
      </c>
      <c r="R56" s="22">
        <v>12.442876712328767</v>
      </c>
      <c r="S56" s="19">
        <v>10.2941</v>
      </c>
      <c r="T56" s="19">
        <v>14.16449589041096</v>
      </c>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row>
    <row r="57" spans="1:71" s="2" customFormat="1" x14ac:dyDescent="0.25">
      <c r="A57" s="33">
        <v>44975</v>
      </c>
      <c r="B57" s="19">
        <v>14.46</v>
      </c>
      <c r="C57" s="22">
        <v>11.494136986301363</v>
      </c>
      <c r="D57" s="19">
        <v>10.264835616438356</v>
      </c>
      <c r="E57" s="19">
        <v>13.013427397260275</v>
      </c>
      <c r="F57"/>
      <c r="G57" s="19">
        <v>15.85</v>
      </c>
      <c r="H57" s="22">
        <v>11.986082191780827</v>
      </c>
      <c r="I57" s="19">
        <v>10.23</v>
      </c>
      <c r="J57" s="19">
        <v>14.391095890410959</v>
      </c>
      <c r="K57"/>
      <c r="L57" s="19">
        <v>15.48</v>
      </c>
      <c r="M57" s="22">
        <v>11.85802739726028</v>
      </c>
      <c r="N57" s="19">
        <v>8.9710000000000001</v>
      </c>
      <c r="O57" s="19">
        <v>16.697795890410958</v>
      </c>
      <c r="P57"/>
      <c r="Q57" s="19">
        <v>14.98</v>
      </c>
      <c r="R57" s="22">
        <v>12.442876712328767</v>
      </c>
      <c r="S57" s="19">
        <v>10.2941</v>
      </c>
      <c r="T57" s="19">
        <v>14.16449589041096</v>
      </c>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row>
    <row r="58" spans="1:71" s="2" customFormat="1" x14ac:dyDescent="0.25">
      <c r="A58" s="33">
        <v>44976</v>
      </c>
      <c r="B58" s="19">
        <v>14.36</v>
      </c>
      <c r="C58" s="22">
        <v>11.494136986301363</v>
      </c>
      <c r="D58" s="19">
        <v>10.264835616438356</v>
      </c>
      <c r="E58" s="19">
        <v>13.013427397260275</v>
      </c>
      <c r="F58"/>
      <c r="G58" s="19">
        <v>15.01</v>
      </c>
      <c r="H58" s="22">
        <v>11.986082191780827</v>
      </c>
      <c r="I58" s="19">
        <v>10.23</v>
      </c>
      <c r="J58" s="19">
        <v>14.391095890410959</v>
      </c>
      <c r="K58"/>
      <c r="L58" s="19">
        <v>15.12</v>
      </c>
      <c r="M58" s="22">
        <v>11.85802739726028</v>
      </c>
      <c r="N58" s="19">
        <v>8.9710000000000001</v>
      </c>
      <c r="O58" s="19">
        <v>16.697795890410958</v>
      </c>
      <c r="P58"/>
      <c r="Q58" s="19">
        <v>14.61</v>
      </c>
      <c r="R58" s="22">
        <v>12.442876712328767</v>
      </c>
      <c r="S58" s="19">
        <v>10.2941</v>
      </c>
      <c r="T58" s="19">
        <v>14.16449589041096</v>
      </c>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row>
    <row r="59" spans="1:71" s="2" customFormat="1" x14ac:dyDescent="0.25">
      <c r="A59" s="33">
        <v>44977</v>
      </c>
      <c r="B59" s="19">
        <v>14.91</v>
      </c>
      <c r="C59" s="22">
        <v>11.494136986301363</v>
      </c>
      <c r="D59" s="19">
        <v>10.264835616438356</v>
      </c>
      <c r="E59" s="19">
        <v>13.013427397260275</v>
      </c>
      <c r="F59"/>
      <c r="G59" s="19">
        <v>15.17</v>
      </c>
      <c r="H59" s="22">
        <v>11.986082191780827</v>
      </c>
      <c r="I59" s="19">
        <v>10.23</v>
      </c>
      <c r="J59" s="19">
        <v>14.391095890410959</v>
      </c>
      <c r="K59"/>
      <c r="L59" s="19">
        <v>15</v>
      </c>
      <c r="M59" s="22">
        <v>11.85802739726028</v>
      </c>
      <c r="N59" s="19">
        <v>8.9710000000000001</v>
      </c>
      <c r="O59" s="19">
        <v>16.697795890410958</v>
      </c>
      <c r="P59"/>
      <c r="Q59" s="19">
        <v>15.05</v>
      </c>
      <c r="R59" s="22">
        <v>12.442876712328767</v>
      </c>
      <c r="S59" s="19">
        <v>10.2941</v>
      </c>
      <c r="T59" s="19">
        <v>14.16449589041096</v>
      </c>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row>
    <row r="60" spans="1:71" s="2" customFormat="1" x14ac:dyDescent="0.25">
      <c r="A60" s="33">
        <v>44978</v>
      </c>
      <c r="B60" s="19">
        <v>14.97</v>
      </c>
      <c r="C60" s="22">
        <v>11.494136986301363</v>
      </c>
      <c r="D60" s="19">
        <v>10.264835616438356</v>
      </c>
      <c r="E60" s="19">
        <v>13.013427397260275</v>
      </c>
      <c r="F60"/>
      <c r="G60" s="19">
        <v>15.8</v>
      </c>
      <c r="H60" s="22">
        <v>11.986082191780827</v>
      </c>
      <c r="I60" s="19">
        <v>10.23</v>
      </c>
      <c r="J60" s="19">
        <v>14.391095890410959</v>
      </c>
      <c r="K60"/>
      <c r="L60" s="19">
        <v>15.34</v>
      </c>
      <c r="M60" s="22">
        <v>11.85802739726028</v>
      </c>
      <c r="N60" s="19">
        <v>8.9710000000000001</v>
      </c>
      <c r="O60" s="19">
        <v>16.697795890410958</v>
      </c>
      <c r="P60"/>
      <c r="Q60" s="19">
        <v>15.8</v>
      </c>
      <c r="R60" s="22">
        <v>12.442876712328767</v>
      </c>
      <c r="S60" s="19">
        <v>10.2941</v>
      </c>
      <c r="T60" s="19">
        <v>14.16449589041096</v>
      </c>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row>
    <row r="61" spans="1:71" s="2" customFormat="1" x14ac:dyDescent="0.25">
      <c r="A61" s="33">
        <v>44979</v>
      </c>
      <c r="B61" s="19">
        <v>14.84</v>
      </c>
      <c r="C61" s="22">
        <v>11.494136986301363</v>
      </c>
      <c r="D61" s="19">
        <v>10.264835616438356</v>
      </c>
      <c r="E61" s="19">
        <v>13.013427397260275</v>
      </c>
      <c r="F61"/>
      <c r="G61" s="19">
        <v>15.7</v>
      </c>
      <c r="H61" s="22">
        <v>11.986082191780827</v>
      </c>
      <c r="I61" s="19">
        <v>10.23</v>
      </c>
      <c r="J61" s="19">
        <v>14.391095890410959</v>
      </c>
      <c r="K61"/>
      <c r="L61" s="19">
        <v>15.5</v>
      </c>
      <c r="M61" s="22">
        <v>11.85802739726028</v>
      </c>
      <c r="N61" s="19">
        <v>8.9710000000000001</v>
      </c>
      <c r="O61" s="19">
        <v>16.697795890410958</v>
      </c>
      <c r="P61"/>
      <c r="Q61" s="19">
        <v>15.6</v>
      </c>
      <c r="R61" s="22">
        <v>12.442876712328767</v>
      </c>
      <c r="S61" s="19">
        <v>10.2941</v>
      </c>
      <c r="T61" s="19">
        <v>14.16449589041096</v>
      </c>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row>
    <row r="62" spans="1:71" s="2" customFormat="1" x14ac:dyDescent="0.25">
      <c r="A62" s="33">
        <v>44980</v>
      </c>
      <c r="B62" s="19">
        <v>13.35</v>
      </c>
      <c r="C62" s="22">
        <v>11.494136986301363</v>
      </c>
      <c r="D62" s="19">
        <v>10.264835616438356</v>
      </c>
      <c r="E62" s="19">
        <v>13.013427397260275</v>
      </c>
      <c r="F62"/>
      <c r="G62" s="19">
        <v>15.71</v>
      </c>
      <c r="H62" s="22">
        <v>11.986082191780827</v>
      </c>
      <c r="I62" s="19">
        <v>10.23</v>
      </c>
      <c r="J62" s="19">
        <v>14.391095890410959</v>
      </c>
      <c r="K62"/>
      <c r="L62" s="19">
        <v>15.97</v>
      </c>
      <c r="M62" s="22">
        <v>11.85802739726028</v>
      </c>
      <c r="N62" s="19">
        <v>8.9710000000000001</v>
      </c>
      <c r="O62" s="19">
        <v>16.697795890410958</v>
      </c>
      <c r="P62"/>
      <c r="Q62" s="19">
        <v>15.78</v>
      </c>
      <c r="R62" s="22">
        <v>12.442876712328767</v>
      </c>
      <c r="S62" s="19">
        <v>10.2941</v>
      </c>
      <c r="T62" s="19">
        <v>14.16449589041096</v>
      </c>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row>
    <row r="63" spans="1:71" s="2" customFormat="1" x14ac:dyDescent="0.25">
      <c r="A63" s="33">
        <v>44981</v>
      </c>
      <c r="B63" s="19">
        <v>11.67</v>
      </c>
      <c r="C63" s="22">
        <v>11.494136986301363</v>
      </c>
      <c r="D63" s="19">
        <v>10.264835616438356</v>
      </c>
      <c r="E63" s="19">
        <v>13.013427397260275</v>
      </c>
      <c r="F63"/>
      <c r="G63" s="19">
        <v>12.88</v>
      </c>
      <c r="H63" s="22">
        <v>11.986082191780827</v>
      </c>
      <c r="I63" s="19">
        <v>10.23</v>
      </c>
      <c r="J63" s="19">
        <v>14.391095890410959</v>
      </c>
      <c r="K63"/>
      <c r="L63" s="19">
        <v>11.9</v>
      </c>
      <c r="M63" s="22">
        <v>11.85802739726028</v>
      </c>
      <c r="N63" s="19">
        <v>8.9710000000000001</v>
      </c>
      <c r="O63" s="19">
        <v>16.697795890410958</v>
      </c>
      <c r="P63"/>
      <c r="Q63" s="19">
        <v>13.55</v>
      </c>
      <c r="R63" s="22">
        <v>12.442876712328767</v>
      </c>
      <c r="S63" s="19">
        <v>10.2941</v>
      </c>
      <c r="T63" s="19">
        <v>14.16449589041096</v>
      </c>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row>
    <row r="64" spans="1:71" s="2" customFormat="1" x14ac:dyDescent="0.25">
      <c r="A64" s="33">
        <v>44982</v>
      </c>
      <c r="B64" s="19">
        <v>10.24</v>
      </c>
      <c r="C64" s="22">
        <v>11.494136986301363</v>
      </c>
      <c r="D64" s="19">
        <v>10.264835616438356</v>
      </c>
      <c r="E64" s="19">
        <v>13.013427397260275</v>
      </c>
      <c r="F64"/>
      <c r="G64" s="19">
        <v>10.75</v>
      </c>
      <c r="H64" s="22">
        <v>11.986082191780827</v>
      </c>
      <c r="I64" s="19">
        <v>10.23</v>
      </c>
      <c r="J64" s="19">
        <v>14.391095890410959</v>
      </c>
      <c r="K64"/>
      <c r="L64" s="19">
        <v>8.67</v>
      </c>
      <c r="M64" s="22">
        <v>11.85802739726028</v>
      </c>
      <c r="N64" s="19">
        <v>8.9710000000000001</v>
      </c>
      <c r="O64" s="19">
        <v>16.697795890410958</v>
      </c>
      <c r="P64"/>
      <c r="Q64" s="19">
        <v>12.99</v>
      </c>
      <c r="R64" s="22">
        <v>12.442876712328767</v>
      </c>
      <c r="S64" s="19">
        <v>10.2941</v>
      </c>
      <c r="T64" s="19">
        <v>14.16449589041096</v>
      </c>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row>
    <row r="65" spans="1:71" s="2" customFormat="1" x14ac:dyDescent="0.25">
      <c r="A65" s="33">
        <v>44983</v>
      </c>
      <c r="B65" s="19">
        <v>10.52</v>
      </c>
      <c r="C65" s="22">
        <v>11.494136986301363</v>
      </c>
      <c r="D65" s="19">
        <v>10.264835616438356</v>
      </c>
      <c r="E65" s="19">
        <v>13.013427397260275</v>
      </c>
      <c r="F65"/>
      <c r="G65" s="19">
        <v>10.36</v>
      </c>
      <c r="H65" s="22">
        <v>11.986082191780827</v>
      </c>
      <c r="I65" s="19">
        <v>10.23</v>
      </c>
      <c r="J65" s="19">
        <v>14.391095890410959</v>
      </c>
      <c r="K65"/>
      <c r="L65" s="19">
        <v>8.3800000000000008</v>
      </c>
      <c r="M65" s="22">
        <v>11.85802739726028</v>
      </c>
      <c r="N65" s="19">
        <v>8.9710000000000001</v>
      </c>
      <c r="O65" s="19">
        <v>16.697795890410958</v>
      </c>
      <c r="P65"/>
      <c r="Q65" s="19">
        <v>13.25</v>
      </c>
      <c r="R65" s="22">
        <v>12.442876712328767</v>
      </c>
      <c r="S65" s="19">
        <v>10.2941</v>
      </c>
      <c r="T65" s="19">
        <v>14.16449589041096</v>
      </c>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row>
    <row r="66" spans="1:71" s="2" customFormat="1" x14ac:dyDescent="0.25">
      <c r="A66" s="33">
        <v>44984</v>
      </c>
      <c r="B66" s="19">
        <v>10.38</v>
      </c>
      <c r="C66" s="22">
        <v>11.494136986301363</v>
      </c>
      <c r="D66" s="19">
        <v>10.264835616438356</v>
      </c>
      <c r="E66" s="19">
        <v>13.013427397260275</v>
      </c>
      <c r="F66"/>
      <c r="G66" s="19">
        <v>10.96</v>
      </c>
      <c r="H66" s="22">
        <v>11.986082191780827</v>
      </c>
      <c r="I66" s="19">
        <v>10.23</v>
      </c>
      <c r="J66" s="19">
        <v>14.391095890410959</v>
      </c>
      <c r="K66"/>
      <c r="L66" s="19">
        <v>8.76</v>
      </c>
      <c r="M66" s="22">
        <v>11.85802739726028</v>
      </c>
      <c r="N66" s="19">
        <v>8.9710000000000001</v>
      </c>
      <c r="O66" s="19">
        <v>16.697795890410958</v>
      </c>
      <c r="P66"/>
      <c r="Q66" s="19">
        <v>12.49</v>
      </c>
      <c r="R66" s="22">
        <v>12.442876712328767</v>
      </c>
      <c r="S66" s="19">
        <v>10.2941</v>
      </c>
      <c r="T66" s="19">
        <v>14.16449589041096</v>
      </c>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row>
    <row r="67" spans="1:71" s="2" customFormat="1" x14ac:dyDescent="0.25">
      <c r="A67" s="33">
        <v>44985</v>
      </c>
      <c r="B67" s="19">
        <v>10.36</v>
      </c>
      <c r="C67" s="22">
        <v>11.494136986301363</v>
      </c>
      <c r="D67" s="19">
        <v>10.264835616438356</v>
      </c>
      <c r="E67" s="19">
        <v>13.013427397260275</v>
      </c>
      <c r="F67"/>
      <c r="G67" s="19">
        <v>10.73</v>
      </c>
      <c r="H67" s="22">
        <v>11.986082191780827</v>
      </c>
      <c r="I67" s="19">
        <v>10.23</v>
      </c>
      <c r="J67" s="19">
        <v>14.391095890410959</v>
      </c>
      <c r="K67"/>
      <c r="L67" s="19">
        <v>10.029999999999999</v>
      </c>
      <c r="M67" s="22">
        <v>11.85802739726028</v>
      </c>
      <c r="N67" s="19">
        <v>8.9710000000000001</v>
      </c>
      <c r="O67" s="19">
        <v>16.697795890410958</v>
      </c>
      <c r="P67"/>
      <c r="Q67" s="19">
        <v>11.89</v>
      </c>
      <c r="R67" s="22">
        <v>12.442876712328767</v>
      </c>
      <c r="S67" s="19">
        <v>10.2941</v>
      </c>
      <c r="T67" s="19">
        <v>14.16449589041096</v>
      </c>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row>
    <row r="68" spans="1:71" s="2" customFormat="1" x14ac:dyDescent="0.25">
      <c r="A68" s="33">
        <v>44986</v>
      </c>
      <c r="B68" s="19">
        <v>9.9700000000000006</v>
      </c>
      <c r="C68" s="22">
        <v>11.494136986301363</v>
      </c>
      <c r="D68" s="19">
        <v>10.264835616438356</v>
      </c>
      <c r="E68" s="19">
        <v>13.013427397260275</v>
      </c>
      <c r="F68"/>
      <c r="G68" s="19">
        <v>10.31</v>
      </c>
      <c r="H68" s="22">
        <v>11.986082191780827</v>
      </c>
      <c r="I68" s="19">
        <v>10.23</v>
      </c>
      <c r="J68" s="19">
        <v>14.391095890410959</v>
      </c>
      <c r="K68"/>
      <c r="L68" s="19">
        <v>9.83</v>
      </c>
      <c r="M68" s="22">
        <v>11.85802739726028</v>
      </c>
      <c r="N68" s="19">
        <v>8.9710000000000001</v>
      </c>
      <c r="O68" s="19">
        <v>16.697795890410958</v>
      </c>
      <c r="P68"/>
      <c r="Q68" s="19">
        <v>11.21</v>
      </c>
      <c r="R68" s="22">
        <v>12.442876712328767</v>
      </c>
      <c r="S68" s="19">
        <v>10.2941</v>
      </c>
      <c r="T68" s="19">
        <v>14.16449589041096</v>
      </c>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row>
    <row r="69" spans="1:71" s="2" customFormat="1" x14ac:dyDescent="0.25">
      <c r="A69" s="33">
        <v>44987</v>
      </c>
      <c r="B69" s="19">
        <v>9.44</v>
      </c>
      <c r="C69" s="22">
        <v>11.494136986301363</v>
      </c>
      <c r="D69" s="19">
        <v>10.264835616438356</v>
      </c>
      <c r="E69" s="19">
        <v>13.013427397260275</v>
      </c>
      <c r="F69"/>
      <c r="G69" s="19">
        <v>10</v>
      </c>
      <c r="H69" s="22">
        <v>11.986082191780827</v>
      </c>
      <c r="I69" s="19">
        <v>10.23</v>
      </c>
      <c r="J69" s="19">
        <v>14.391095890410959</v>
      </c>
      <c r="K69"/>
      <c r="L69" s="19">
        <v>9.2899999999999991</v>
      </c>
      <c r="M69" s="22">
        <v>11.85802739726028</v>
      </c>
      <c r="N69" s="19">
        <v>8.9710000000000001</v>
      </c>
      <c r="O69" s="19">
        <v>16.697795890410958</v>
      </c>
      <c r="P69"/>
      <c r="Q69" s="19">
        <v>10.050000000000001</v>
      </c>
      <c r="R69" s="22">
        <v>12.442876712328767</v>
      </c>
      <c r="S69" s="19">
        <v>10.2941</v>
      </c>
      <c r="T69" s="19">
        <v>14.16449589041096</v>
      </c>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row>
    <row r="70" spans="1:71" s="2" customFormat="1" x14ac:dyDescent="0.25">
      <c r="A70" s="33">
        <v>44988</v>
      </c>
      <c r="B70" s="19">
        <v>8.39</v>
      </c>
      <c r="C70" s="22">
        <v>11.494136986301363</v>
      </c>
      <c r="D70" s="19">
        <v>10.264835616438356</v>
      </c>
      <c r="E70" s="19">
        <v>13.013427397260275</v>
      </c>
      <c r="F70"/>
      <c r="G70" s="19">
        <v>9.3000000000000007</v>
      </c>
      <c r="H70" s="22">
        <v>11.986082191780827</v>
      </c>
      <c r="I70" s="19">
        <v>10.23</v>
      </c>
      <c r="J70" s="19">
        <v>14.391095890410959</v>
      </c>
      <c r="K70"/>
      <c r="L70" s="19">
        <v>8.75</v>
      </c>
      <c r="M70" s="22">
        <v>11.85802739726028</v>
      </c>
      <c r="N70" s="19">
        <v>8.9710000000000001</v>
      </c>
      <c r="O70" s="19">
        <v>16.697795890410958</v>
      </c>
      <c r="P70"/>
      <c r="Q70" s="19">
        <v>9.76</v>
      </c>
      <c r="R70" s="22">
        <v>12.442876712328767</v>
      </c>
      <c r="S70" s="19">
        <v>10.2941</v>
      </c>
      <c r="T70" s="19">
        <v>14.16449589041096</v>
      </c>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row>
    <row r="71" spans="1:71" s="2" customFormat="1" x14ac:dyDescent="0.25">
      <c r="A71" s="33">
        <v>44989</v>
      </c>
      <c r="B71" s="19">
        <v>7</v>
      </c>
      <c r="C71" s="22">
        <v>11.494136986301363</v>
      </c>
      <c r="D71" s="19">
        <v>10.264835616438356</v>
      </c>
      <c r="E71" s="19">
        <v>13.013427397260275</v>
      </c>
      <c r="F71"/>
      <c r="G71" s="19">
        <v>7.88</v>
      </c>
      <c r="H71" s="22">
        <v>11.986082191780827</v>
      </c>
      <c r="I71" s="19">
        <v>10.23</v>
      </c>
      <c r="J71" s="19">
        <v>14.391095890410959</v>
      </c>
      <c r="K71"/>
      <c r="L71" s="19">
        <v>7.76</v>
      </c>
      <c r="M71" s="22">
        <v>11.85802739726028</v>
      </c>
      <c r="N71" s="19">
        <v>8.9710000000000001</v>
      </c>
      <c r="O71" s="19">
        <v>16.697795890410958</v>
      </c>
      <c r="P71"/>
      <c r="Q71" s="19">
        <v>8.51</v>
      </c>
      <c r="R71" s="22">
        <v>12.442876712328767</v>
      </c>
      <c r="S71" s="19">
        <v>10.2941</v>
      </c>
      <c r="T71" s="19">
        <v>14.16449589041096</v>
      </c>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row>
    <row r="72" spans="1:71" s="2" customFormat="1" x14ac:dyDescent="0.25">
      <c r="A72" s="33">
        <v>44990</v>
      </c>
      <c r="B72" s="19">
        <v>7.38</v>
      </c>
      <c r="C72" s="22">
        <v>11.494136986301363</v>
      </c>
      <c r="D72" s="19">
        <v>10.264835616438356</v>
      </c>
      <c r="E72" s="19">
        <v>13.013427397260275</v>
      </c>
      <c r="F72"/>
      <c r="G72" s="19">
        <v>7.25</v>
      </c>
      <c r="H72" s="22">
        <v>11.986082191780827</v>
      </c>
      <c r="I72" s="19">
        <v>10.23</v>
      </c>
      <c r="J72" s="19">
        <v>14.391095890410959</v>
      </c>
      <c r="K72"/>
      <c r="L72" s="19">
        <v>6.99</v>
      </c>
      <c r="M72" s="22">
        <v>11.85802739726028</v>
      </c>
      <c r="N72" s="19">
        <v>8.9710000000000001</v>
      </c>
      <c r="O72" s="19">
        <v>16.697795890410958</v>
      </c>
      <c r="P72"/>
      <c r="Q72" s="19">
        <v>8.11</v>
      </c>
      <c r="R72" s="22">
        <v>12.442876712328767</v>
      </c>
      <c r="S72" s="19">
        <v>10.2941</v>
      </c>
      <c r="T72" s="19">
        <v>14.16449589041096</v>
      </c>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row>
    <row r="73" spans="1:71" s="2" customFormat="1" x14ac:dyDescent="0.25">
      <c r="A73" s="33">
        <v>44991</v>
      </c>
      <c r="B73" s="19">
        <v>7.69</v>
      </c>
      <c r="C73" s="22">
        <v>11.494136986301363</v>
      </c>
      <c r="D73" s="19">
        <v>10.264835616438356</v>
      </c>
      <c r="E73" s="19">
        <v>13.013427397260275</v>
      </c>
      <c r="F73"/>
      <c r="G73" s="19">
        <v>7.76</v>
      </c>
      <c r="H73" s="22">
        <v>11.986082191780827</v>
      </c>
      <c r="I73" s="19">
        <v>10.23</v>
      </c>
      <c r="J73" s="19">
        <v>14.391095890410959</v>
      </c>
      <c r="K73"/>
      <c r="L73" s="19">
        <v>7.42</v>
      </c>
      <c r="M73" s="22">
        <v>11.85802739726028</v>
      </c>
      <c r="N73" s="19">
        <v>8.9710000000000001</v>
      </c>
      <c r="O73" s="19">
        <v>16.697795890410958</v>
      </c>
      <c r="P73"/>
      <c r="Q73" s="19">
        <v>8.08</v>
      </c>
      <c r="R73" s="22">
        <v>12.442876712328767</v>
      </c>
      <c r="S73" s="19">
        <v>10.2941</v>
      </c>
      <c r="T73" s="19">
        <v>14.16449589041096</v>
      </c>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row>
    <row r="74" spans="1:71" s="2" customFormat="1" x14ac:dyDescent="0.25">
      <c r="A74" s="33">
        <v>44992</v>
      </c>
      <c r="B74" s="19">
        <v>8.23</v>
      </c>
      <c r="C74" s="22">
        <v>11.494136986301363</v>
      </c>
      <c r="D74" s="19">
        <v>10.264835616438356</v>
      </c>
      <c r="E74" s="19">
        <v>13.013427397260275</v>
      </c>
      <c r="F74"/>
      <c r="G74" s="19">
        <v>8.9</v>
      </c>
      <c r="H74" s="22">
        <v>11.986082191780827</v>
      </c>
      <c r="I74" s="19">
        <v>10.23</v>
      </c>
      <c r="J74" s="19">
        <v>14.391095890410959</v>
      </c>
      <c r="K74"/>
      <c r="L74" s="19">
        <v>8.1300000000000008</v>
      </c>
      <c r="M74" s="22">
        <v>11.85802739726028</v>
      </c>
      <c r="N74" s="19">
        <v>8.9710000000000001</v>
      </c>
      <c r="O74" s="19">
        <v>16.697795890410958</v>
      </c>
      <c r="P74"/>
      <c r="Q74" s="19">
        <v>9.19</v>
      </c>
      <c r="R74" s="22">
        <v>12.442876712328767</v>
      </c>
      <c r="S74" s="19">
        <v>10.2941</v>
      </c>
      <c r="T74" s="19">
        <v>14.16449589041096</v>
      </c>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row>
    <row r="75" spans="1:71" s="2" customFormat="1" x14ac:dyDescent="0.25">
      <c r="A75" s="33">
        <v>44993</v>
      </c>
      <c r="B75" s="19">
        <v>9</v>
      </c>
      <c r="C75" s="22">
        <v>11.494136986301363</v>
      </c>
      <c r="D75" s="19">
        <v>10.264835616438356</v>
      </c>
      <c r="E75" s="19">
        <v>13.013427397260275</v>
      </c>
      <c r="F75"/>
      <c r="G75" s="19">
        <v>9.1</v>
      </c>
      <c r="H75" s="22">
        <v>11.986082191780827</v>
      </c>
      <c r="I75" s="19">
        <v>10.23</v>
      </c>
      <c r="J75" s="19">
        <v>14.391095890410959</v>
      </c>
      <c r="K75"/>
      <c r="L75" s="19">
        <v>8.9499999999999993</v>
      </c>
      <c r="M75" s="22">
        <v>11.85802739726028</v>
      </c>
      <c r="N75" s="19">
        <v>8.9710000000000001</v>
      </c>
      <c r="O75" s="19">
        <v>16.697795890410958</v>
      </c>
      <c r="P75"/>
      <c r="Q75" s="19">
        <v>9.32</v>
      </c>
      <c r="R75" s="22">
        <v>12.442876712328767</v>
      </c>
      <c r="S75" s="19">
        <v>10.2941</v>
      </c>
      <c r="T75" s="19">
        <v>14.16449589041096</v>
      </c>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row>
    <row r="76" spans="1:71" s="2" customFormat="1" x14ac:dyDescent="0.25">
      <c r="A76" s="33">
        <v>44994</v>
      </c>
      <c r="B76" s="19">
        <v>9.39</v>
      </c>
      <c r="C76" s="22">
        <v>11.494136986301363</v>
      </c>
      <c r="D76" s="19">
        <v>10.264835616438356</v>
      </c>
      <c r="E76" s="19">
        <v>13.013427397260275</v>
      </c>
      <c r="F76"/>
      <c r="G76" s="19">
        <v>9.5</v>
      </c>
      <c r="H76" s="22">
        <v>11.986082191780827</v>
      </c>
      <c r="I76" s="19">
        <v>10.23</v>
      </c>
      <c r="J76" s="19">
        <v>14.391095890410959</v>
      </c>
      <c r="K76"/>
      <c r="L76" s="19">
        <v>8.9</v>
      </c>
      <c r="M76" s="22">
        <v>11.85802739726028</v>
      </c>
      <c r="N76" s="19">
        <v>8.9710000000000001</v>
      </c>
      <c r="O76" s="19">
        <v>16.697795890410958</v>
      </c>
      <c r="P76"/>
      <c r="Q76" s="19">
        <v>10</v>
      </c>
      <c r="R76" s="22">
        <v>12.442876712328767</v>
      </c>
      <c r="S76" s="19">
        <v>10.2941</v>
      </c>
      <c r="T76" s="19">
        <v>14.16449589041096</v>
      </c>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row>
    <row r="77" spans="1:71" s="2" customFormat="1" x14ac:dyDescent="0.25">
      <c r="A77" s="33">
        <v>44995</v>
      </c>
      <c r="B77" s="19">
        <v>9.39</v>
      </c>
      <c r="C77" s="22">
        <v>11.494136986301363</v>
      </c>
      <c r="D77" s="19">
        <v>10.264835616438356</v>
      </c>
      <c r="E77" s="19">
        <v>13.013427397260275</v>
      </c>
      <c r="F77"/>
      <c r="G77" s="19">
        <v>9.4</v>
      </c>
      <c r="H77" s="22">
        <v>11.986082191780827</v>
      </c>
      <c r="I77" s="19">
        <v>10.23</v>
      </c>
      <c r="J77" s="19">
        <v>14.391095890410959</v>
      </c>
      <c r="K77"/>
      <c r="L77" s="19">
        <v>8.6999999999999993</v>
      </c>
      <c r="M77" s="22">
        <v>11.85802739726028</v>
      </c>
      <c r="N77" s="19">
        <v>8.9710000000000001</v>
      </c>
      <c r="O77" s="19">
        <v>16.697795890410958</v>
      </c>
      <c r="P77"/>
      <c r="Q77" s="19">
        <v>9.74</v>
      </c>
      <c r="R77" s="22">
        <v>12.442876712328767</v>
      </c>
      <c r="S77" s="19">
        <v>10.2941</v>
      </c>
      <c r="T77" s="19">
        <v>14.16449589041096</v>
      </c>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row>
    <row r="78" spans="1:71" s="2" customFormat="1" x14ac:dyDescent="0.25">
      <c r="A78" s="33">
        <v>44996</v>
      </c>
      <c r="B78" s="19">
        <v>8.4700000000000006</v>
      </c>
      <c r="C78" s="22">
        <v>11.494136986301363</v>
      </c>
      <c r="D78" s="19">
        <v>10.264835616438356</v>
      </c>
      <c r="E78" s="19">
        <v>13.013427397260275</v>
      </c>
      <c r="F78"/>
      <c r="G78" s="19">
        <v>8.75</v>
      </c>
      <c r="H78" s="22">
        <v>11.986082191780827</v>
      </c>
      <c r="I78" s="19">
        <v>10.23</v>
      </c>
      <c r="J78" s="19">
        <v>14.391095890410959</v>
      </c>
      <c r="K78"/>
      <c r="L78" s="19">
        <v>8.32</v>
      </c>
      <c r="M78" s="22">
        <v>11.85802739726028</v>
      </c>
      <c r="N78" s="19">
        <v>8.9710000000000001</v>
      </c>
      <c r="O78" s="19">
        <v>16.697795890410958</v>
      </c>
      <c r="P78"/>
      <c r="Q78" s="19">
        <v>9.3000000000000007</v>
      </c>
      <c r="R78" s="22">
        <v>12.442876712328767</v>
      </c>
      <c r="S78" s="19">
        <v>10.2941</v>
      </c>
      <c r="T78" s="19">
        <v>14.16449589041096</v>
      </c>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row>
    <row r="79" spans="1:71" s="2" customFormat="1" x14ac:dyDescent="0.25">
      <c r="A79" s="33">
        <v>44997</v>
      </c>
      <c r="B79" s="19">
        <v>8.14</v>
      </c>
      <c r="C79" s="22">
        <v>11.494136986301363</v>
      </c>
      <c r="D79" s="19">
        <v>10.264835616438356</v>
      </c>
      <c r="E79" s="19">
        <v>13.013427397260275</v>
      </c>
      <c r="F79"/>
      <c r="G79" s="19">
        <v>8</v>
      </c>
      <c r="H79" s="22">
        <v>11.986082191780827</v>
      </c>
      <c r="I79" s="19">
        <v>10.23</v>
      </c>
      <c r="J79" s="19">
        <v>14.391095890410959</v>
      </c>
      <c r="K79"/>
      <c r="L79" s="19">
        <v>7.38</v>
      </c>
      <c r="M79" s="22">
        <v>11.85802739726028</v>
      </c>
      <c r="N79" s="19">
        <v>8.9710000000000001</v>
      </c>
      <c r="O79" s="19">
        <v>16.697795890410958</v>
      </c>
      <c r="P79"/>
      <c r="Q79" s="19">
        <v>9.0500000000000007</v>
      </c>
      <c r="R79" s="22">
        <v>12.442876712328767</v>
      </c>
      <c r="S79" s="19">
        <v>10.2941</v>
      </c>
      <c r="T79" s="19">
        <v>14.16449589041096</v>
      </c>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row>
    <row r="80" spans="1:71" s="2" customFormat="1" x14ac:dyDescent="0.25">
      <c r="A80" s="33">
        <v>44998</v>
      </c>
      <c r="B80" s="19">
        <v>8.42</v>
      </c>
      <c r="C80" s="22">
        <v>11.494136986301363</v>
      </c>
      <c r="D80" s="19">
        <v>10.264835616438356</v>
      </c>
      <c r="E80" s="19">
        <v>13.013427397260275</v>
      </c>
      <c r="F80"/>
      <c r="G80" s="19">
        <v>9.3000000000000007</v>
      </c>
      <c r="H80" s="22">
        <v>11.986082191780827</v>
      </c>
      <c r="I80" s="19">
        <v>10.23</v>
      </c>
      <c r="J80" s="19">
        <v>14.391095890410959</v>
      </c>
      <c r="K80"/>
      <c r="L80" s="19">
        <v>8.89</v>
      </c>
      <c r="M80" s="22">
        <v>11.85802739726028</v>
      </c>
      <c r="N80" s="19">
        <v>8.9710000000000001</v>
      </c>
      <c r="O80" s="19">
        <v>16.697795890410958</v>
      </c>
      <c r="P80"/>
      <c r="Q80" s="19">
        <v>9.09</v>
      </c>
      <c r="R80" s="22">
        <v>12.442876712328767</v>
      </c>
      <c r="S80" s="19">
        <v>10.2941</v>
      </c>
      <c r="T80" s="19">
        <v>14.16449589041096</v>
      </c>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row>
    <row r="81" spans="1:71" s="2" customFormat="1" x14ac:dyDescent="0.25">
      <c r="A81" s="33">
        <v>44999</v>
      </c>
      <c r="B81" s="19">
        <v>9</v>
      </c>
      <c r="C81" s="22">
        <v>11.494136986301363</v>
      </c>
      <c r="D81" s="19">
        <v>10.264835616438356</v>
      </c>
      <c r="E81" s="19">
        <v>13.013427397260275</v>
      </c>
      <c r="F81"/>
      <c r="G81" s="19">
        <v>8.9499999999999993</v>
      </c>
      <c r="H81" s="22">
        <v>11.986082191780827</v>
      </c>
      <c r="I81" s="19">
        <v>10.23</v>
      </c>
      <c r="J81" s="19">
        <v>14.391095890410959</v>
      </c>
      <c r="K81"/>
      <c r="L81" s="19">
        <v>8.5500000000000007</v>
      </c>
      <c r="M81" s="22">
        <v>11.85802739726028</v>
      </c>
      <c r="N81" s="19">
        <v>8.9710000000000001</v>
      </c>
      <c r="O81" s="19">
        <v>16.697795890410958</v>
      </c>
      <c r="P81"/>
      <c r="Q81" s="19">
        <v>10.01</v>
      </c>
      <c r="R81" s="22">
        <v>12.442876712328767</v>
      </c>
      <c r="S81" s="19">
        <v>10.2941</v>
      </c>
      <c r="T81" s="19">
        <v>14.16449589041096</v>
      </c>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row>
    <row r="82" spans="1:71" s="2" customFormat="1" x14ac:dyDescent="0.25">
      <c r="A82" s="33">
        <v>45000</v>
      </c>
      <c r="B82" s="19">
        <v>9.49</v>
      </c>
      <c r="C82" s="22">
        <v>11.494136986301363</v>
      </c>
      <c r="D82" s="19">
        <v>10.264835616438356</v>
      </c>
      <c r="E82" s="19">
        <v>13.013427397260275</v>
      </c>
      <c r="F82"/>
      <c r="G82" s="19">
        <v>9</v>
      </c>
      <c r="H82" s="22">
        <v>11.986082191780827</v>
      </c>
      <c r="I82" s="19">
        <v>10.23</v>
      </c>
      <c r="J82" s="19">
        <v>14.391095890410959</v>
      </c>
      <c r="K82"/>
      <c r="L82" s="19">
        <v>9.02</v>
      </c>
      <c r="M82" s="22">
        <v>11.85802739726028</v>
      </c>
      <c r="N82" s="19">
        <v>8.9710000000000001</v>
      </c>
      <c r="O82" s="19">
        <v>16.697795890410958</v>
      </c>
      <c r="P82"/>
      <c r="Q82" s="19">
        <v>10.25</v>
      </c>
      <c r="R82" s="22">
        <v>12.442876712328767</v>
      </c>
      <c r="S82" s="19">
        <v>10.2941</v>
      </c>
      <c r="T82" s="19">
        <v>14.16449589041096</v>
      </c>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row>
    <row r="83" spans="1:71" s="2" customFormat="1" x14ac:dyDescent="0.25">
      <c r="A83" s="33">
        <v>45001</v>
      </c>
      <c r="B83" s="19">
        <v>9.4600000000000009</v>
      </c>
      <c r="C83" s="22">
        <v>11.494136986301363</v>
      </c>
      <c r="D83" s="19">
        <v>10.264835616438356</v>
      </c>
      <c r="E83" s="19">
        <v>13.013427397260275</v>
      </c>
      <c r="F83"/>
      <c r="G83" s="19">
        <v>9.57</v>
      </c>
      <c r="H83" s="22">
        <v>11.986082191780827</v>
      </c>
      <c r="I83" s="19">
        <v>10.23</v>
      </c>
      <c r="J83" s="19">
        <v>14.391095890410959</v>
      </c>
      <c r="K83"/>
      <c r="L83" s="19">
        <v>9.06</v>
      </c>
      <c r="M83" s="22">
        <v>11.85802739726028</v>
      </c>
      <c r="N83" s="19">
        <v>8.9710000000000001</v>
      </c>
      <c r="O83" s="19">
        <v>16.697795890410958</v>
      </c>
      <c r="P83"/>
      <c r="Q83" s="19">
        <v>10.4</v>
      </c>
      <c r="R83" s="22">
        <v>12.442876712328767</v>
      </c>
      <c r="S83" s="19">
        <v>10.2941</v>
      </c>
      <c r="T83" s="19">
        <v>14.16449589041096</v>
      </c>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row>
    <row r="84" spans="1:71" s="2" customFormat="1" x14ac:dyDescent="0.25">
      <c r="A84" s="33">
        <v>45002</v>
      </c>
      <c r="B84" s="19">
        <v>9.2200000000000006</v>
      </c>
      <c r="C84" s="22">
        <v>11.494136986301363</v>
      </c>
      <c r="D84" s="19">
        <v>10.264835616438356</v>
      </c>
      <c r="E84" s="19">
        <v>13.013427397260275</v>
      </c>
      <c r="F84"/>
      <c r="G84" s="19">
        <v>9.7100000000000009</v>
      </c>
      <c r="H84" s="22">
        <v>11.986082191780827</v>
      </c>
      <c r="I84" s="19">
        <v>10.23</v>
      </c>
      <c r="J84" s="19">
        <v>14.391095890410959</v>
      </c>
      <c r="K84"/>
      <c r="L84" s="19">
        <v>9.08</v>
      </c>
      <c r="M84" s="22">
        <v>11.85802739726028</v>
      </c>
      <c r="N84" s="19">
        <v>8.9710000000000001</v>
      </c>
      <c r="O84" s="19">
        <v>16.697795890410958</v>
      </c>
      <c r="P84"/>
      <c r="Q84" s="19">
        <v>10.36</v>
      </c>
      <c r="R84" s="22">
        <v>12.442876712328767</v>
      </c>
      <c r="S84" s="19">
        <v>10.2941</v>
      </c>
      <c r="T84" s="19">
        <v>14.16449589041096</v>
      </c>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row>
    <row r="85" spans="1:71" s="2" customFormat="1" x14ac:dyDescent="0.25">
      <c r="A85" s="33">
        <v>45003</v>
      </c>
      <c r="B85" s="19">
        <v>8.48</v>
      </c>
      <c r="C85" s="22">
        <v>11.494136986301363</v>
      </c>
      <c r="D85" s="19">
        <v>10.264835616438356</v>
      </c>
      <c r="E85" s="19">
        <v>13.013427397260275</v>
      </c>
      <c r="F85"/>
      <c r="G85" s="19">
        <v>9.8000000000000007</v>
      </c>
      <c r="H85" s="22">
        <v>11.986082191780827</v>
      </c>
      <c r="I85" s="19">
        <v>10.23</v>
      </c>
      <c r="J85" s="19">
        <v>14.391095890410959</v>
      </c>
      <c r="K85"/>
      <c r="L85" s="19">
        <v>9.1999999999999993</v>
      </c>
      <c r="M85" s="22">
        <v>11.85802739726028</v>
      </c>
      <c r="N85" s="19">
        <v>8.9710000000000001</v>
      </c>
      <c r="O85" s="19">
        <v>16.697795890410958</v>
      </c>
      <c r="P85"/>
      <c r="Q85" s="19">
        <v>10.19</v>
      </c>
      <c r="R85" s="22">
        <v>12.442876712328767</v>
      </c>
      <c r="S85" s="19">
        <v>10.2941</v>
      </c>
      <c r="T85" s="19">
        <v>14.16449589041096</v>
      </c>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row>
    <row r="86" spans="1:71" s="2" customFormat="1" x14ac:dyDescent="0.25">
      <c r="A86" s="33">
        <v>45004</v>
      </c>
      <c r="B86" s="19">
        <v>8.9</v>
      </c>
      <c r="C86" s="22">
        <v>11.494136986301363</v>
      </c>
      <c r="D86" s="19">
        <v>10.264835616438356</v>
      </c>
      <c r="E86" s="19">
        <v>13.013427397260275</v>
      </c>
      <c r="F86"/>
      <c r="G86" s="19">
        <v>10.35</v>
      </c>
      <c r="H86" s="22">
        <v>11.986082191780827</v>
      </c>
      <c r="I86" s="19">
        <v>10.23</v>
      </c>
      <c r="J86" s="19">
        <v>14.391095890410959</v>
      </c>
      <c r="K86"/>
      <c r="L86" s="19">
        <v>9.3699999999999992</v>
      </c>
      <c r="M86" s="22">
        <v>11.85802739726028</v>
      </c>
      <c r="N86" s="19">
        <v>8.9710000000000001</v>
      </c>
      <c r="O86" s="19">
        <v>16.697795890410958</v>
      </c>
      <c r="P86"/>
      <c r="Q86" s="19">
        <v>10.66</v>
      </c>
      <c r="R86" s="22">
        <v>12.442876712328767</v>
      </c>
      <c r="S86" s="19">
        <v>10.2941</v>
      </c>
      <c r="T86" s="19">
        <v>14.16449589041096</v>
      </c>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row>
    <row r="87" spans="1:71" s="2" customFormat="1" x14ac:dyDescent="0.25">
      <c r="A87" s="33">
        <v>45005</v>
      </c>
      <c r="B87" s="19">
        <v>9.08</v>
      </c>
      <c r="C87" s="22">
        <v>11.494136986301363</v>
      </c>
      <c r="D87" s="19">
        <v>10.264835616438356</v>
      </c>
      <c r="E87" s="19">
        <v>13.013427397260275</v>
      </c>
      <c r="F87"/>
      <c r="G87" s="19">
        <v>9.8000000000000007</v>
      </c>
      <c r="H87" s="22">
        <v>11.986082191780827</v>
      </c>
      <c r="I87" s="19">
        <v>10.23</v>
      </c>
      <c r="J87" s="19">
        <v>14.391095890410959</v>
      </c>
      <c r="K87"/>
      <c r="L87" s="19">
        <v>9.74</v>
      </c>
      <c r="M87" s="22">
        <v>11.85802739726028</v>
      </c>
      <c r="N87" s="19">
        <v>8.9710000000000001</v>
      </c>
      <c r="O87" s="19">
        <v>16.697795890410958</v>
      </c>
      <c r="P87"/>
      <c r="Q87" s="19">
        <v>10.71</v>
      </c>
      <c r="R87" s="22">
        <v>12.442876712328767</v>
      </c>
      <c r="S87" s="19">
        <v>10.2941</v>
      </c>
      <c r="T87" s="19">
        <v>14.16449589041096</v>
      </c>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row>
    <row r="88" spans="1:71" s="2" customFormat="1" x14ac:dyDescent="0.25">
      <c r="A88" s="33">
        <v>45006</v>
      </c>
      <c r="B88" s="19">
        <v>9.3699999999999992</v>
      </c>
      <c r="C88" s="22">
        <v>11.494136986301363</v>
      </c>
      <c r="D88" s="19">
        <v>10.264835616438356</v>
      </c>
      <c r="E88" s="19">
        <v>13.013427397260275</v>
      </c>
      <c r="F88"/>
      <c r="G88" s="19">
        <v>9.7100000000000009</v>
      </c>
      <c r="H88" s="22">
        <v>11.986082191780827</v>
      </c>
      <c r="I88" s="19">
        <v>10.23</v>
      </c>
      <c r="J88" s="19">
        <v>14.391095890410959</v>
      </c>
      <c r="K88"/>
      <c r="L88" s="19">
        <v>9.44</v>
      </c>
      <c r="M88" s="22">
        <v>11.85802739726028</v>
      </c>
      <c r="N88" s="19">
        <v>8.9710000000000001</v>
      </c>
      <c r="O88" s="19">
        <v>16.697795890410958</v>
      </c>
      <c r="P88"/>
      <c r="Q88" s="19">
        <v>10.1</v>
      </c>
      <c r="R88" s="22">
        <v>12.442876712328767</v>
      </c>
      <c r="S88" s="19">
        <v>10.2941</v>
      </c>
      <c r="T88" s="19">
        <v>14.16449589041096</v>
      </c>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row>
    <row r="89" spans="1:71" s="2" customFormat="1" x14ac:dyDescent="0.25">
      <c r="A89" s="33">
        <v>45007</v>
      </c>
      <c r="B89" s="19">
        <v>9.3800000000000008</v>
      </c>
      <c r="C89" s="22">
        <v>11.494136986301363</v>
      </c>
      <c r="D89" s="19">
        <v>10.264835616438356</v>
      </c>
      <c r="E89" s="19">
        <v>13.013427397260275</v>
      </c>
      <c r="F89"/>
      <c r="G89" s="19">
        <v>9.1999999999999993</v>
      </c>
      <c r="H89" s="22">
        <v>11.986082191780827</v>
      </c>
      <c r="I89" s="19">
        <v>10.23</v>
      </c>
      <c r="J89" s="19">
        <v>14.391095890410959</v>
      </c>
      <c r="K89"/>
      <c r="L89" s="19">
        <v>9</v>
      </c>
      <c r="M89" s="22">
        <v>11.85802739726028</v>
      </c>
      <c r="N89" s="19">
        <v>8.9710000000000001</v>
      </c>
      <c r="O89" s="19">
        <v>16.697795890410958</v>
      </c>
      <c r="P89"/>
      <c r="Q89" s="19">
        <v>9.9</v>
      </c>
      <c r="R89" s="22">
        <v>12.442876712328767</v>
      </c>
      <c r="S89" s="19">
        <v>10.2941</v>
      </c>
      <c r="T89" s="19">
        <v>14.16449589041096</v>
      </c>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row>
    <row r="90" spans="1:71" s="2" customFormat="1" x14ac:dyDescent="0.25">
      <c r="A90" s="33">
        <v>45008</v>
      </c>
      <c r="B90" s="19">
        <v>8.81</v>
      </c>
      <c r="C90" s="22">
        <v>11.494136986301363</v>
      </c>
      <c r="D90" s="19">
        <v>10.264835616438356</v>
      </c>
      <c r="E90" s="19">
        <v>13.013427397260275</v>
      </c>
      <c r="F90"/>
      <c r="G90" s="19">
        <v>9.1999999999999993</v>
      </c>
      <c r="H90" s="22">
        <v>11.986082191780827</v>
      </c>
      <c r="I90" s="19">
        <v>10.23</v>
      </c>
      <c r="J90" s="19">
        <v>14.391095890410959</v>
      </c>
      <c r="K90"/>
      <c r="L90" s="19">
        <v>8.65</v>
      </c>
      <c r="M90" s="22">
        <v>11.85802739726028</v>
      </c>
      <c r="N90" s="19">
        <v>8.9710000000000001</v>
      </c>
      <c r="O90" s="19">
        <v>16.697795890410958</v>
      </c>
      <c r="P90"/>
      <c r="Q90" s="19">
        <v>9.64</v>
      </c>
      <c r="R90" s="22">
        <v>12.442876712328767</v>
      </c>
      <c r="S90" s="19">
        <v>10.2941</v>
      </c>
      <c r="T90" s="19">
        <v>14.16449589041096</v>
      </c>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row>
    <row r="91" spans="1:71" s="2" customFormat="1" x14ac:dyDescent="0.25">
      <c r="A91" s="33">
        <v>45009</v>
      </c>
      <c r="B91" s="19">
        <v>8.7100000000000009</v>
      </c>
      <c r="C91" s="22">
        <v>11.494136986301363</v>
      </c>
      <c r="D91" s="19">
        <v>10.264835616438356</v>
      </c>
      <c r="E91" s="19">
        <v>13.013427397260275</v>
      </c>
      <c r="F91"/>
      <c r="G91" s="19">
        <v>8.98</v>
      </c>
      <c r="H91" s="22">
        <v>11.986082191780827</v>
      </c>
      <c r="I91" s="19">
        <v>10.23</v>
      </c>
      <c r="J91" s="19">
        <v>14.391095890410959</v>
      </c>
      <c r="K91"/>
      <c r="L91" s="19">
        <v>9</v>
      </c>
      <c r="M91" s="22">
        <v>11.85802739726028</v>
      </c>
      <c r="N91" s="19">
        <v>8.9710000000000001</v>
      </c>
      <c r="O91" s="19">
        <v>16.697795890410958</v>
      </c>
      <c r="P91"/>
      <c r="Q91" s="19">
        <v>9.4</v>
      </c>
      <c r="R91" s="22">
        <v>12.442876712328767</v>
      </c>
      <c r="S91" s="19">
        <v>10.2941</v>
      </c>
      <c r="T91" s="19">
        <v>14.16449589041096</v>
      </c>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row>
    <row r="92" spans="1:71" s="2" customFormat="1" x14ac:dyDescent="0.25">
      <c r="A92" s="33">
        <v>45010</v>
      </c>
      <c r="B92" s="19">
        <v>8.3699999999999992</v>
      </c>
      <c r="C92" s="22">
        <v>11.494136986301363</v>
      </c>
      <c r="D92" s="19">
        <v>10.264835616438356</v>
      </c>
      <c r="E92" s="19">
        <v>13.013427397260275</v>
      </c>
      <c r="F92"/>
      <c r="G92" s="19">
        <v>8.84</v>
      </c>
      <c r="H92" s="22">
        <v>11.986082191780827</v>
      </c>
      <c r="I92" s="19">
        <v>10.23</v>
      </c>
      <c r="J92" s="19">
        <v>14.391095890410959</v>
      </c>
      <c r="K92"/>
      <c r="L92" s="19">
        <v>9.4499999999999993</v>
      </c>
      <c r="M92" s="22">
        <v>11.85802739726028</v>
      </c>
      <c r="N92" s="19">
        <v>8.9710000000000001</v>
      </c>
      <c r="O92" s="19">
        <v>16.697795890410958</v>
      </c>
      <c r="P92"/>
      <c r="Q92" s="19">
        <v>9.31</v>
      </c>
      <c r="R92" s="22">
        <v>12.442876712328767</v>
      </c>
      <c r="S92" s="19">
        <v>10.2941</v>
      </c>
      <c r="T92" s="19">
        <v>14.16449589041096</v>
      </c>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row>
    <row r="93" spans="1:71" s="2" customFormat="1" x14ac:dyDescent="0.25">
      <c r="A93" s="33">
        <v>45011</v>
      </c>
      <c r="B93" s="19">
        <v>9.1199999999999992</v>
      </c>
      <c r="C93" s="22">
        <v>11.494136986301363</v>
      </c>
      <c r="D93" s="19">
        <v>10.264835616438356</v>
      </c>
      <c r="E93" s="19">
        <v>13.013427397260275</v>
      </c>
      <c r="F93"/>
      <c r="G93" s="19">
        <v>9.19</v>
      </c>
      <c r="H93" s="22">
        <v>11.986082191780827</v>
      </c>
      <c r="I93" s="19">
        <v>10.23</v>
      </c>
      <c r="J93" s="19">
        <v>14.391095890410959</v>
      </c>
      <c r="K93"/>
      <c r="L93" s="19">
        <v>9.3699999999999992</v>
      </c>
      <c r="M93" s="22">
        <v>11.85802739726028</v>
      </c>
      <c r="N93" s="19">
        <v>8.9710000000000001</v>
      </c>
      <c r="O93" s="19">
        <v>16.697795890410958</v>
      </c>
      <c r="P93"/>
      <c r="Q93" s="19">
        <v>9.76</v>
      </c>
      <c r="R93" s="22">
        <v>12.442876712328767</v>
      </c>
      <c r="S93" s="19">
        <v>10.2941</v>
      </c>
      <c r="T93" s="19">
        <v>14.16449589041096</v>
      </c>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row>
    <row r="94" spans="1:71" s="2" customFormat="1" x14ac:dyDescent="0.25">
      <c r="A94" s="33">
        <v>45012</v>
      </c>
      <c r="B94" s="19">
        <v>9.2899999999999991</v>
      </c>
      <c r="C94" s="22">
        <v>11.494136986301363</v>
      </c>
      <c r="D94" s="19">
        <v>10.264835616438356</v>
      </c>
      <c r="E94" s="19">
        <v>13.013427397260275</v>
      </c>
      <c r="F94"/>
      <c r="G94" s="19">
        <v>9.34</v>
      </c>
      <c r="H94" s="22">
        <v>11.986082191780827</v>
      </c>
      <c r="I94" s="19">
        <v>10.23</v>
      </c>
      <c r="J94" s="19">
        <v>14.391095890410959</v>
      </c>
      <c r="K94"/>
      <c r="L94" s="19">
        <v>9.67</v>
      </c>
      <c r="M94" s="22">
        <v>11.85802739726028</v>
      </c>
      <c r="N94" s="19">
        <v>8.9710000000000001</v>
      </c>
      <c r="O94" s="19">
        <v>16.697795890410958</v>
      </c>
      <c r="P94"/>
      <c r="Q94" s="19">
        <v>9.89</v>
      </c>
      <c r="R94" s="22">
        <v>12.442876712328767</v>
      </c>
      <c r="S94" s="19">
        <v>10.2941</v>
      </c>
      <c r="T94" s="19">
        <v>14.16449589041096</v>
      </c>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row>
    <row r="95" spans="1:71" s="2" customFormat="1" x14ac:dyDescent="0.25">
      <c r="A95" s="33">
        <v>45013</v>
      </c>
      <c r="B95" s="19">
        <v>10.5</v>
      </c>
      <c r="C95" s="22">
        <v>11.494136986301363</v>
      </c>
      <c r="D95" s="19">
        <v>10.264835616438356</v>
      </c>
      <c r="E95" s="19">
        <v>13.013427397260275</v>
      </c>
      <c r="F95"/>
      <c r="G95" s="19">
        <v>10.48</v>
      </c>
      <c r="H95" s="22">
        <v>11.986082191780827</v>
      </c>
      <c r="I95" s="19">
        <v>10.23</v>
      </c>
      <c r="J95" s="19">
        <v>14.391095890410959</v>
      </c>
      <c r="K95"/>
      <c r="L95" s="19">
        <v>10.23</v>
      </c>
      <c r="M95" s="22">
        <v>11.85802739726028</v>
      </c>
      <c r="N95" s="19">
        <v>8.9710000000000001</v>
      </c>
      <c r="O95" s="19">
        <v>16.697795890410958</v>
      </c>
      <c r="P95"/>
      <c r="Q95" s="19">
        <v>10.5</v>
      </c>
      <c r="R95" s="22">
        <v>12.442876712328767</v>
      </c>
      <c r="S95" s="19">
        <v>10.2941</v>
      </c>
      <c r="T95" s="19">
        <v>14.16449589041096</v>
      </c>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row>
    <row r="96" spans="1:71" s="2" customFormat="1" x14ac:dyDescent="0.25">
      <c r="A96" s="33">
        <v>45014</v>
      </c>
      <c r="B96" s="19">
        <v>12.91</v>
      </c>
      <c r="C96" s="22">
        <v>11.494136986301363</v>
      </c>
      <c r="D96" s="19">
        <v>10.264835616438356</v>
      </c>
      <c r="E96" s="19">
        <v>13.013427397260275</v>
      </c>
      <c r="F96"/>
      <c r="G96" s="19">
        <v>12.39</v>
      </c>
      <c r="H96" s="22">
        <v>11.986082191780827</v>
      </c>
      <c r="I96" s="19">
        <v>10.23</v>
      </c>
      <c r="J96" s="19">
        <v>14.391095890410959</v>
      </c>
      <c r="K96"/>
      <c r="L96" s="19">
        <v>11.8</v>
      </c>
      <c r="M96" s="22">
        <v>11.85802739726028</v>
      </c>
      <c r="N96" s="19">
        <v>8.9710000000000001</v>
      </c>
      <c r="O96" s="19">
        <v>16.697795890410958</v>
      </c>
      <c r="P96"/>
      <c r="Q96" s="19">
        <v>12.89</v>
      </c>
      <c r="R96" s="22">
        <v>12.442876712328767</v>
      </c>
      <c r="S96" s="19">
        <v>10.2941</v>
      </c>
      <c r="T96" s="19">
        <v>14.16449589041096</v>
      </c>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row>
    <row r="97" spans="1:71" s="2" customFormat="1" x14ac:dyDescent="0.25">
      <c r="A97" s="33">
        <v>45015</v>
      </c>
      <c r="B97" s="19">
        <v>13.15</v>
      </c>
      <c r="C97" s="22">
        <v>11.494136986301363</v>
      </c>
      <c r="D97" s="19">
        <v>10.264835616438356</v>
      </c>
      <c r="E97" s="19">
        <v>13.013427397260275</v>
      </c>
      <c r="F97"/>
      <c r="G97" s="19">
        <v>13.43</v>
      </c>
      <c r="H97" s="22">
        <v>11.986082191780827</v>
      </c>
      <c r="I97" s="19">
        <v>10.23</v>
      </c>
      <c r="J97" s="19">
        <v>14.391095890410959</v>
      </c>
      <c r="K97"/>
      <c r="L97" s="19">
        <v>12</v>
      </c>
      <c r="M97" s="22">
        <v>11.85802739726028</v>
      </c>
      <c r="N97" s="19">
        <v>8.9710000000000001</v>
      </c>
      <c r="O97" s="19">
        <v>16.697795890410958</v>
      </c>
      <c r="P97"/>
      <c r="Q97" s="19">
        <v>14.42</v>
      </c>
      <c r="R97" s="22">
        <v>12.442876712328767</v>
      </c>
      <c r="S97" s="19">
        <v>10.2941</v>
      </c>
      <c r="T97" s="19">
        <v>14.16449589041096</v>
      </c>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row>
    <row r="98" spans="1:71" s="2" customFormat="1" x14ac:dyDescent="0.25">
      <c r="A98" s="33">
        <v>45016</v>
      </c>
      <c r="B98" s="19">
        <v>13.48</v>
      </c>
      <c r="C98" s="22">
        <v>11.494136986301363</v>
      </c>
      <c r="D98" s="19">
        <v>10.264835616438356</v>
      </c>
      <c r="E98" s="19">
        <v>13.013427397260275</v>
      </c>
      <c r="F98"/>
      <c r="G98" s="19">
        <v>13.41</v>
      </c>
      <c r="H98" s="22">
        <v>11.986082191780827</v>
      </c>
      <c r="I98" s="19">
        <v>10.23</v>
      </c>
      <c r="J98" s="19">
        <v>14.391095890410959</v>
      </c>
      <c r="K98"/>
      <c r="L98" s="19">
        <v>13.64</v>
      </c>
      <c r="M98" s="22">
        <v>11.85802739726028</v>
      </c>
      <c r="N98" s="19">
        <v>8.9710000000000001</v>
      </c>
      <c r="O98" s="19">
        <v>16.697795890410958</v>
      </c>
      <c r="P98"/>
      <c r="Q98" s="19">
        <v>14</v>
      </c>
      <c r="R98" s="22">
        <v>12.442876712328767</v>
      </c>
      <c r="S98" s="19">
        <v>10.2941</v>
      </c>
      <c r="T98" s="19">
        <v>14.16449589041096</v>
      </c>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row>
    <row r="99" spans="1:71" s="2" customFormat="1" x14ac:dyDescent="0.25">
      <c r="A99" s="33">
        <v>45017</v>
      </c>
      <c r="B99" s="19">
        <v>13.5</v>
      </c>
      <c r="C99" s="22">
        <v>11.494136986301363</v>
      </c>
      <c r="D99" s="19">
        <v>10.264835616438356</v>
      </c>
      <c r="E99" s="19">
        <v>13.013427397260275</v>
      </c>
      <c r="F99"/>
      <c r="G99" s="19">
        <v>13.49</v>
      </c>
      <c r="H99" s="22">
        <v>11.986082191780827</v>
      </c>
      <c r="I99" s="19">
        <v>10.23</v>
      </c>
      <c r="J99" s="19">
        <v>14.391095890410959</v>
      </c>
      <c r="K99"/>
      <c r="L99" s="19">
        <v>13.4</v>
      </c>
      <c r="M99" s="22">
        <v>11.85802739726028</v>
      </c>
      <c r="N99" s="19">
        <v>8.9710000000000001</v>
      </c>
      <c r="O99" s="19">
        <v>16.697795890410958</v>
      </c>
      <c r="P99"/>
      <c r="Q99" s="19">
        <v>13.3</v>
      </c>
      <c r="R99" s="22">
        <v>12.442876712328767</v>
      </c>
      <c r="S99" s="19">
        <v>10.2941</v>
      </c>
      <c r="T99" s="19">
        <v>14.16449589041096</v>
      </c>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row>
    <row r="100" spans="1:71" s="2" customFormat="1" x14ac:dyDescent="0.25">
      <c r="A100" s="33">
        <v>45018</v>
      </c>
      <c r="B100" s="19">
        <v>11.94</v>
      </c>
      <c r="C100" s="22">
        <v>11.494136986301363</v>
      </c>
      <c r="D100" s="19">
        <v>10.264835616438356</v>
      </c>
      <c r="E100" s="19">
        <v>13.013427397260275</v>
      </c>
      <c r="F100"/>
      <c r="G100" s="19">
        <v>13.59</v>
      </c>
      <c r="H100" s="22">
        <v>11.986082191780827</v>
      </c>
      <c r="I100" s="19">
        <v>10.23</v>
      </c>
      <c r="J100" s="19">
        <v>14.391095890410959</v>
      </c>
      <c r="K100"/>
      <c r="L100" s="19">
        <v>13.99</v>
      </c>
      <c r="M100" s="22">
        <v>11.85802739726028</v>
      </c>
      <c r="N100" s="19">
        <v>8.9710000000000001</v>
      </c>
      <c r="O100" s="19">
        <v>16.697795890410958</v>
      </c>
      <c r="P100"/>
      <c r="Q100" s="19">
        <v>13.87</v>
      </c>
      <c r="R100" s="22">
        <v>12.442876712328767</v>
      </c>
      <c r="S100" s="19">
        <v>10.2941</v>
      </c>
      <c r="T100" s="19">
        <v>14.16449589041096</v>
      </c>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row>
    <row r="101" spans="1:71" s="2" customFormat="1" x14ac:dyDescent="0.25">
      <c r="A101" s="33">
        <v>45019</v>
      </c>
      <c r="B101" s="19">
        <v>9.3699999999999992</v>
      </c>
      <c r="C101" s="22">
        <v>11.494136986301363</v>
      </c>
      <c r="D101" s="19">
        <v>10.264835616438356</v>
      </c>
      <c r="E101" s="19">
        <v>13.013427397260275</v>
      </c>
      <c r="F101"/>
      <c r="G101" s="19">
        <v>13.79</v>
      </c>
      <c r="H101" s="22">
        <v>11.986082191780827</v>
      </c>
      <c r="I101" s="19">
        <v>10.23</v>
      </c>
      <c r="J101" s="19">
        <v>14.391095890410959</v>
      </c>
      <c r="K101"/>
      <c r="L101" s="19">
        <v>13.51</v>
      </c>
      <c r="M101" s="22">
        <v>11.85802739726028</v>
      </c>
      <c r="N101" s="19">
        <v>8.9710000000000001</v>
      </c>
      <c r="O101" s="19">
        <v>16.697795890410958</v>
      </c>
      <c r="P101"/>
      <c r="Q101" s="19">
        <v>14.2</v>
      </c>
      <c r="R101" s="22">
        <v>12.442876712328767</v>
      </c>
      <c r="S101" s="19">
        <v>10.2941</v>
      </c>
      <c r="T101" s="19">
        <v>14.16449589041096</v>
      </c>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row>
    <row r="102" spans="1:71" s="2" customFormat="1" x14ac:dyDescent="0.25">
      <c r="A102" s="33">
        <v>45020</v>
      </c>
      <c r="B102" s="19">
        <v>10.25</v>
      </c>
      <c r="C102" s="22">
        <v>11.494136986301363</v>
      </c>
      <c r="D102" s="19">
        <v>10.264835616438356</v>
      </c>
      <c r="E102" s="19">
        <v>13.013427397260275</v>
      </c>
      <c r="F102"/>
      <c r="G102" s="19">
        <v>12.21</v>
      </c>
      <c r="H102" s="22">
        <v>11.986082191780827</v>
      </c>
      <c r="I102" s="19">
        <v>10.23</v>
      </c>
      <c r="J102" s="19">
        <v>14.391095890410959</v>
      </c>
      <c r="K102"/>
      <c r="L102" s="19">
        <v>12.68</v>
      </c>
      <c r="M102" s="22">
        <v>11.85802739726028</v>
      </c>
      <c r="N102" s="19">
        <v>8.9710000000000001</v>
      </c>
      <c r="O102" s="19">
        <v>16.697795890410958</v>
      </c>
      <c r="P102"/>
      <c r="Q102" s="19">
        <v>12.6</v>
      </c>
      <c r="R102" s="22">
        <v>12.442876712328767</v>
      </c>
      <c r="S102" s="19">
        <v>10.2941</v>
      </c>
      <c r="T102" s="19">
        <v>14.16449589041096</v>
      </c>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row>
    <row r="103" spans="1:71" s="2" customFormat="1" x14ac:dyDescent="0.25">
      <c r="A103" s="33">
        <v>45021</v>
      </c>
      <c r="B103" s="19">
        <v>11.89</v>
      </c>
      <c r="C103" s="22">
        <v>11.494136986301363</v>
      </c>
      <c r="D103" s="19">
        <v>10.264835616438356</v>
      </c>
      <c r="E103" s="19">
        <v>13.013427397260275</v>
      </c>
      <c r="F103"/>
      <c r="G103" s="19">
        <v>11.65</v>
      </c>
      <c r="H103" s="22">
        <v>11.986082191780827</v>
      </c>
      <c r="I103" s="19">
        <v>10.23</v>
      </c>
      <c r="J103" s="19">
        <v>14.391095890410959</v>
      </c>
      <c r="K103"/>
      <c r="L103" s="19">
        <v>13.5</v>
      </c>
      <c r="M103" s="22">
        <v>11.85802739726028</v>
      </c>
      <c r="N103" s="19">
        <v>8.9710000000000001</v>
      </c>
      <c r="O103" s="19">
        <v>16.697795890410958</v>
      </c>
      <c r="P103"/>
      <c r="Q103" s="19">
        <v>13.4</v>
      </c>
      <c r="R103" s="22">
        <v>12.442876712328767</v>
      </c>
      <c r="S103" s="19">
        <v>10.2941</v>
      </c>
      <c r="T103" s="19">
        <v>14.16449589041096</v>
      </c>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row>
    <row r="104" spans="1:71" s="2" customFormat="1" x14ac:dyDescent="0.25">
      <c r="A104" s="33">
        <v>45022</v>
      </c>
      <c r="B104" s="19">
        <v>11.43</v>
      </c>
      <c r="C104" s="22">
        <v>11.494136986301363</v>
      </c>
      <c r="D104" s="19">
        <v>10.264835616438356</v>
      </c>
      <c r="E104" s="19">
        <v>13.013427397260275</v>
      </c>
      <c r="F104"/>
      <c r="G104" s="19">
        <v>12.25</v>
      </c>
      <c r="H104" s="22">
        <v>11.986082191780827</v>
      </c>
      <c r="I104" s="19">
        <v>10.23</v>
      </c>
      <c r="J104" s="19">
        <v>14.391095890410959</v>
      </c>
      <c r="K104"/>
      <c r="L104" s="19">
        <v>13.49</v>
      </c>
      <c r="M104" s="22">
        <v>11.85802739726028</v>
      </c>
      <c r="N104" s="19">
        <v>8.9710000000000001</v>
      </c>
      <c r="O104" s="19">
        <v>16.697795890410958</v>
      </c>
      <c r="P104"/>
      <c r="Q104" s="19">
        <v>14.59</v>
      </c>
      <c r="R104" s="22">
        <v>12.442876712328767</v>
      </c>
      <c r="S104" s="19">
        <v>10.2941</v>
      </c>
      <c r="T104" s="19">
        <v>14.16449589041096</v>
      </c>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row>
    <row r="105" spans="1:71" s="2" customFormat="1" x14ac:dyDescent="0.25">
      <c r="A105" s="33">
        <v>45023</v>
      </c>
      <c r="B105" s="19">
        <v>10.89</v>
      </c>
      <c r="C105" s="22">
        <v>11.494136986301363</v>
      </c>
      <c r="D105" s="19">
        <v>10.264835616438356</v>
      </c>
      <c r="E105" s="19">
        <v>13.013427397260275</v>
      </c>
      <c r="F105"/>
      <c r="G105" s="19">
        <v>12.4</v>
      </c>
      <c r="H105" s="22">
        <v>11.986082191780827</v>
      </c>
      <c r="I105" s="19">
        <v>10.23</v>
      </c>
      <c r="J105" s="19">
        <v>14.391095890410959</v>
      </c>
      <c r="K105"/>
      <c r="L105" s="19">
        <v>13.1</v>
      </c>
      <c r="M105" s="22">
        <v>11.85802739726028</v>
      </c>
      <c r="N105" s="19">
        <v>8.9710000000000001</v>
      </c>
      <c r="O105" s="19">
        <v>16.697795890410958</v>
      </c>
      <c r="P105"/>
      <c r="Q105" s="19">
        <v>13</v>
      </c>
      <c r="R105" s="22">
        <v>12.442876712328767</v>
      </c>
      <c r="S105" s="19">
        <v>10.2941</v>
      </c>
      <c r="T105" s="19">
        <v>14.16449589041096</v>
      </c>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row>
    <row r="106" spans="1:71" s="2" customFormat="1" x14ac:dyDescent="0.25">
      <c r="A106" s="33">
        <v>45024</v>
      </c>
      <c r="B106" s="19">
        <v>10.96</v>
      </c>
      <c r="C106" s="22">
        <v>11.494136986301363</v>
      </c>
      <c r="D106" s="19">
        <v>10.264835616438356</v>
      </c>
      <c r="E106" s="19">
        <v>13.013427397260275</v>
      </c>
      <c r="F106"/>
      <c r="G106" s="19">
        <v>11.2</v>
      </c>
      <c r="H106" s="22">
        <v>11.986082191780827</v>
      </c>
      <c r="I106" s="19">
        <v>10.23</v>
      </c>
      <c r="J106" s="19">
        <v>14.391095890410959</v>
      </c>
      <c r="K106"/>
      <c r="L106" s="19">
        <v>11</v>
      </c>
      <c r="M106" s="22">
        <v>11.85802739726028</v>
      </c>
      <c r="N106" s="19">
        <v>8.9710000000000001</v>
      </c>
      <c r="O106" s="19">
        <v>16.697795890410958</v>
      </c>
      <c r="P106"/>
      <c r="Q106" s="19">
        <v>12.35</v>
      </c>
      <c r="R106" s="22">
        <v>12.442876712328767</v>
      </c>
      <c r="S106" s="19">
        <v>10.2941</v>
      </c>
      <c r="T106" s="19">
        <v>14.16449589041096</v>
      </c>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row>
    <row r="107" spans="1:71" s="2" customFormat="1" x14ac:dyDescent="0.25">
      <c r="A107" s="33">
        <v>45025</v>
      </c>
      <c r="B107" s="19">
        <v>11.22</v>
      </c>
      <c r="C107" s="22">
        <v>11.494136986301363</v>
      </c>
      <c r="D107" s="19">
        <v>10.264835616438356</v>
      </c>
      <c r="E107" s="19">
        <v>13.013427397260275</v>
      </c>
      <c r="F107"/>
      <c r="G107" s="19">
        <v>11.02</v>
      </c>
      <c r="H107" s="22">
        <v>11.986082191780827</v>
      </c>
      <c r="I107" s="19">
        <v>10.23</v>
      </c>
      <c r="J107" s="19">
        <v>14.391095890410959</v>
      </c>
      <c r="K107"/>
      <c r="L107" s="19">
        <v>11.74</v>
      </c>
      <c r="M107" s="22">
        <v>11.85802739726028</v>
      </c>
      <c r="N107" s="19">
        <v>8.9710000000000001</v>
      </c>
      <c r="O107" s="19">
        <v>16.697795890410958</v>
      </c>
      <c r="P107"/>
      <c r="Q107" s="19">
        <v>12.04</v>
      </c>
      <c r="R107" s="22">
        <v>12.442876712328767</v>
      </c>
      <c r="S107" s="19">
        <v>10.2941</v>
      </c>
      <c r="T107" s="19">
        <v>14.16449589041096</v>
      </c>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row>
    <row r="108" spans="1:71" s="2" customFormat="1" x14ac:dyDescent="0.25">
      <c r="A108" s="33">
        <v>45026</v>
      </c>
      <c r="B108" s="19">
        <v>10.46</v>
      </c>
      <c r="C108" s="22">
        <v>11.494136986301363</v>
      </c>
      <c r="D108" s="19">
        <v>10.264835616438356</v>
      </c>
      <c r="E108" s="19">
        <v>13.013427397260275</v>
      </c>
      <c r="F108"/>
      <c r="G108" s="19">
        <v>11.42</v>
      </c>
      <c r="H108" s="22">
        <v>11.986082191780827</v>
      </c>
      <c r="I108" s="19">
        <v>10.23</v>
      </c>
      <c r="J108" s="19">
        <v>14.391095890410959</v>
      </c>
      <c r="K108"/>
      <c r="L108" s="19">
        <v>11.52</v>
      </c>
      <c r="M108" s="22">
        <v>11.85802739726028</v>
      </c>
      <c r="N108" s="19">
        <v>8.9710000000000001</v>
      </c>
      <c r="O108" s="19">
        <v>16.697795890410958</v>
      </c>
      <c r="P108"/>
      <c r="Q108" s="19">
        <v>11.72</v>
      </c>
      <c r="R108" s="22">
        <v>12.442876712328767</v>
      </c>
      <c r="S108" s="19">
        <v>10.2941</v>
      </c>
      <c r="T108" s="19">
        <v>14.16449589041096</v>
      </c>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row>
    <row r="109" spans="1:71" s="2" customFormat="1" x14ac:dyDescent="0.25">
      <c r="A109" s="33">
        <v>45027</v>
      </c>
      <c r="B109" s="19">
        <v>9.67</v>
      </c>
      <c r="C109" s="22">
        <v>11.494136986301363</v>
      </c>
      <c r="D109" s="19">
        <v>10.264835616438356</v>
      </c>
      <c r="E109" s="19">
        <v>13.013427397260275</v>
      </c>
      <c r="F109"/>
      <c r="G109" s="19">
        <v>11.41</v>
      </c>
      <c r="H109" s="22">
        <v>11.986082191780827</v>
      </c>
      <c r="I109" s="19">
        <v>10.23</v>
      </c>
      <c r="J109" s="19">
        <v>14.391095890410959</v>
      </c>
      <c r="K109"/>
      <c r="L109" s="19">
        <v>11.6</v>
      </c>
      <c r="M109" s="22">
        <v>11.85802739726028</v>
      </c>
      <c r="N109" s="19">
        <v>8.9710000000000001</v>
      </c>
      <c r="O109" s="19">
        <v>16.697795890410958</v>
      </c>
      <c r="P109"/>
      <c r="Q109" s="19">
        <v>11.8</v>
      </c>
      <c r="R109" s="22">
        <v>12.442876712328767</v>
      </c>
      <c r="S109" s="19">
        <v>10.2941</v>
      </c>
      <c r="T109" s="19">
        <v>14.16449589041096</v>
      </c>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row>
    <row r="110" spans="1:71" s="2" customFormat="1" x14ac:dyDescent="0.25">
      <c r="A110" s="33">
        <v>45028</v>
      </c>
      <c r="B110" s="19">
        <v>10.61</v>
      </c>
      <c r="C110" s="22">
        <v>11.494136986301363</v>
      </c>
      <c r="D110" s="19">
        <v>10.264835616438356</v>
      </c>
      <c r="E110" s="19">
        <v>13.013427397260275</v>
      </c>
      <c r="F110"/>
      <c r="G110" s="19">
        <v>11.5</v>
      </c>
      <c r="H110" s="22">
        <v>11.986082191780827</v>
      </c>
      <c r="I110" s="19">
        <v>10.23</v>
      </c>
      <c r="J110" s="19">
        <v>14.391095890410959</v>
      </c>
      <c r="K110"/>
      <c r="L110" s="19">
        <v>12.1</v>
      </c>
      <c r="M110" s="22">
        <v>11.85802739726028</v>
      </c>
      <c r="N110" s="19">
        <v>8.9710000000000001</v>
      </c>
      <c r="O110" s="19">
        <v>16.697795890410958</v>
      </c>
      <c r="P110"/>
      <c r="Q110" s="19">
        <v>12.2</v>
      </c>
      <c r="R110" s="22">
        <v>12.442876712328767</v>
      </c>
      <c r="S110" s="19">
        <v>10.2941</v>
      </c>
      <c r="T110" s="19">
        <v>14.16449589041096</v>
      </c>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row>
    <row r="111" spans="1:71" s="2" customFormat="1" x14ac:dyDescent="0.25">
      <c r="A111" s="33">
        <v>45029</v>
      </c>
      <c r="B111" s="19">
        <v>11.58</v>
      </c>
      <c r="C111" s="22">
        <v>11.494136986301363</v>
      </c>
      <c r="D111" s="19">
        <v>10.264835616438356</v>
      </c>
      <c r="E111" s="19">
        <v>13.013427397260275</v>
      </c>
      <c r="F111"/>
      <c r="G111" s="19">
        <v>12.1</v>
      </c>
      <c r="H111" s="22">
        <v>11.986082191780827</v>
      </c>
      <c r="I111" s="19">
        <v>10.23</v>
      </c>
      <c r="J111" s="19">
        <v>14.391095890410959</v>
      </c>
      <c r="K111"/>
      <c r="L111" s="19">
        <v>12.01</v>
      </c>
      <c r="M111" s="22">
        <v>11.85802739726028</v>
      </c>
      <c r="N111" s="19">
        <v>8.9710000000000001</v>
      </c>
      <c r="O111" s="19">
        <v>16.697795890410958</v>
      </c>
      <c r="P111"/>
      <c r="Q111" s="19">
        <v>13.5</v>
      </c>
      <c r="R111" s="22">
        <v>12.442876712328767</v>
      </c>
      <c r="S111" s="19">
        <v>10.2941</v>
      </c>
      <c r="T111" s="19">
        <v>14.16449589041096</v>
      </c>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row>
    <row r="112" spans="1:71" s="2" customFormat="1" x14ac:dyDescent="0.25">
      <c r="A112" s="33">
        <v>45030</v>
      </c>
      <c r="B112" s="19">
        <v>9.84</v>
      </c>
      <c r="C112" s="22">
        <v>11.494136986301363</v>
      </c>
      <c r="D112" s="19">
        <v>10.264835616438356</v>
      </c>
      <c r="E112" s="19">
        <v>13.013427397260275</v>
      </c>
      <c r="F112"/>
      <c r="G112" s="19">
        <v>12.1</v>
      </c>
      <c r="H112" s="22">
        <v>11.986082191780827</v>
      </c>
      <c r="I112" s="19">
        <v>10.23</v>
      </c>
      <c r="J112" s="19">
        <v>14.391095890410959</v>
      </c>
      <c r="K112"/>
      <c r="L112" s="19">
        <v>12.4</v>
      </c>
      <c r="M112" s="22">
        <v>11.85802739726028</v>
      </c>
      <c r="N112" s="19">
        <v>8.9710000000000001</v>
      </c>
      <c r="O112" s="19">
        <v>16.697795890410958</v>
      </c>
      <c r="P112"/>
      <c r="Q112" s="19">
        <v>13.5</v>
      </c>
      <c r="R112" s="22">
        <v>12.442876712328767</v>
      </c>
      <c r="S112" s="19">
        <v>10.2941</v>
      </c>
      <c r="T112" s="19">
        <v>14.16449589041096</v>
      </c>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row>
    <row r="113" spans="1:71" s="2" customFormat="1" x14ac:dyDescent="0.25">
      <c r="A113" s="33">
        <v>45031</v>
      </c>
      <c r="B113" s="19">
        <v>10.1</v>
      </c>
      <c r="C113" s="22">
        <v>11.494136986301363</v>
      </c>
      <c r="D113" s="19">
        <v>10.264835616438356</v>
      </c>
      <c r="E113" s="19">
        <v>13.013427397260275</v>
      </c>
      <c r="F113"/>
      <c r="G113" s="19">
        <v>11.6</v>
      </c>
      <c r="H113" s="22">
        <v>11.986082191780827</v>
      </c>
      <c r="I113" s="19">
        <v>10.23</v>
      </c>
      <c r="J113" s="19">
        <v>14.391095890410959</v>
      </c>
      <c r="K113"/>
      <c r="L113" s="19">
        <v>12.25</v>
      </c>
      <c r="M113" s="22">
        <v>11.85802739726028</v>
      </c>
      <c r="N113" s="19">
        <v>8.9710000000000001</v>
      </c>
      <c r="O113" s="19">
        <v>16.697795890410958</v>
      </c>
      <c r="P113"/>
      <c r="Q113" s="19">
        <v>12.75</v>
      </c>
      <c r="R113" s="22">
        <v>12.442876712328767</v>
      </c>
      <c r="S113" s="19">
        <v>10.2941</v>
      </c>
      <c r="T113" s="19">
        <v>14.16449589041096</v>
      </c>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row>
    <row r="114" spans="1:71" s="2" customFormat="1" x14ac:dyDescent="0.25">
      <c r="A114" s="33">
        <v>45032</v>
      </c>
      <c r="B114" s="19">
        <v>12.05</v>
      </c>
      <c r="C114" s="22">
        <v>11.494136986301363</v>
      </c>
      <c r="D114" s="19">
        <v>10.264835616438356</v>
      </c>
      <c r="E114" s="19">
        <v>13.013427397260275</v>
      </c>
      <c r="F114"/>
      <c r="G114" s="19">
        <v>11.79</v>
      </c>
      <c r="H114" s="22">
        <v>11.986082191780827</v>
      </c>
      <c r="I114" s="19">
        <v>10.23</v>
      </c>
      <c r="J114" s="19">
        <v>14.391095890410959</v>
      </c>
      <c r="K114"/>
      <c r="L114" s="19">
        <v>12.25</v>
      </c>
      <c r="M114" s="22">
        <v>11.85802739726028</v>
      </c>
      <c r="N114" s="19">
        <v>8.9710000000000001</v>
      </c>
      <c r="O114" s="19">
        <v>16.697795890410958</v>
      </c>
      <c r="P114"/>
      <c r="Q114" s="19">
        <v>12.68</v>
      </c>
      <c r="R114" s="22">
        <v>12.442876712328767</v>
      </c>
      <c r="S114" s="19">
        <v>10.2941</v>
      </c>
      <c r="T114" s="19">
        <v>14.16449589041096</v>
      </c>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row>
    <row r="115" spans="1:71" s="2" customFormat="1" x14ac:dyDescent="0.25">
      <c r="A115" s="33">
        <v>45033</v>
      </c>
      <c r="B115" s="19">
        <v>11.64</v>
      </c>
      <c r="C115" s="22">
        <v>11.494136986301363</v>
      </c>
      <c r="D115" s="19">
        <v>10.264835616438356</v>
      </c>
      <c r="E115" s="19">
        <v>13.013427397260275</v>
      </c>
      <c r="F115"/>
      <c r="G115" s="19">
        <v>12.87</v>
      </c>
      <c r="H115" s="22">
        <v>11.986082191780827</v>
      </c>
      <c r="I115" s="19">
        <v>10.23</v>
      </c>
      <c r="J115" s="19">
        <v>14.391095890410959</v>
      </c>
      <c r="K115"/>
      <c r="L115" s="19">
        <v>13.12</v>
      </c>
      <c r="M115" s="22">
        <v>11.85802739726028</v>
      </c>
      <c r="N115" s="19">
        <v>8.9710000000000001</v>
      </c>
      <c r="O115" s="19">
        <v>16.697795890410958</v>
      </c>
      <c r="P115"/>
      <c r="Q115" s="19">
        <v>13.5</v>
      </c>
      <c r="R115" s="22">
        <v>12.442876712328767</v>
      </c>
      <c r="S115" s="19">
        <v>10.2941</v>
      </c>
      <c r="T115" s="19">
        <v>14.16449589041096</v>
      </c>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row>
    <row r="116" spans="1:71" s="2" customFormat="1" x14ac:dyDescent="0.25">
      <c r="A116" s="33">
        <v>45034</v>
      </c>
      <c r="B116" s="19">
        <v>10.3</v>
      </c>
      <c r="C116" s="22">
        <v>11.494136986301363</v>
      </c>
      <c r="D116" s="19">
        <v>10.264835616438356</v>
      </c>
      <c r="E116" s="19">
        <v>13.013427397260275</v>
      </c>
      <c r="F116"/>
      <c r="G116" s="19">
        <v>13.01</v>
      </c>
      <c r="H116" s="22">
        <v>11.986082191780827</v>
      </c>
      <c r="I116" s="19">
        <v>10.23</v>
      </c>
      <c r="J116" s="19">
        <v>14.391095890410959</v>
      </c>
      <c r="K116"/>
      <c r="L116" s="19">
        <v>12.81</v>
      </c>
      <c r="M116" s="22">
        <v>11.85802739726028</v>
      </c>
      <c r="N116" s="19">
        <v>8.9710000000000001</v>
      </c>
      <c r="O116" s="19">
        <v>16.697795890410958</v>
      </c>
      <c r="P116"/>
      <c r="Q116" s="19">
        <v>13.99</v>
      </c>
      <c r="R116" s="22">
        <v>12.442876712328767</v>
      </c>
      <c r="S116" s="19">
        <v>10.2941</v>
      </c>
      <c r="T116" s="19">
        <v>14.16449589041096</v>
      </c>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row>
    <row r="117" spans="1:71" x14ac:dyDescent="0.25">
      <c r="A117" s="33">
        <v>45035</v>
      </c>
      <c r="B117" s="19">
        <v>12.06</v>
      </c>
      <c r="C117" s="22">
        <v>11.494136986301363</v>
      </c>
      <c r="D117" s="19">
        <v>10.264835616438356</v>
      </c>
      <c r="E117" s="19">
        <v>13.013427397260275</v>
      </c>
      <c r="G117" s="19">
        <v>12.7</v>
      </c>
      <c r="H117" s="22">
        <v>11.986082191780827</v>
      </c>
      <c r="I117" s="19">
        <v>10.23</v>
      </c>
      <c r="J117" s="19">
        <v>14.391095890410959</v>
      </c>
      <c r="L117" s="19">
        <v>12.99</v>
      </c>
      <c r="M117" s="22">
        <v>11.85802739726028</v>
      </c>
      <c r="N117" s="19">
        <v>8.9710000000000001</v>
      </c>
      <c r="O117" s="19">
        <v>16.697795890410958</v>
      </c>
      <c r="Q117" s="19">
        <v>13.29</v>
      </c>
      <c r="R117" s="22">
        <v>12.442876712328767</v>
      </c>
      <c r="S117" s="19">
        <v>10.2941</v>
      </c>
      <c r="T117" s="19">
        <v>14.16449589041096</v>
      </c>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row>
    <row r="118" spans="1:71" x14ac:dyDescent="0.25">
      <c r="A118" s="33">
        <v>45036</v>
      </c>
      <c r="B118" s="19">
        <v>11.99</v>
      </c>
      <c r="C118" s="22">
        <v>11.494136986301363</v>
      </c>
      <c r="D118" s="19">
        <v>10.264835616438356</v>
      </c>
      <c r="E118" s="19">
        <v>13.013427397260275</v>
      </c>
      <c r="G118" s="19">
        <v>12.82</v>
      </c>
      <c r="H118" s="22">
        <v>11.986082191780827</v>
      </c>
      <c r="I118" s="19">
        <v>10.23</v>
      </c>
      <c r="J118" s="19">
        <v>14.391095890410959</v>
      </c>
      <c r="L118" s="19">
        <v>12.41</v>
      </c>
      <c r="M118" s="22">
        <v>11.85802739726028</v>
      </c>
      <c r="N118" s="19">
        <v>8.9710000000000001</v>
      </c>
      <c r="O118" s="19">
        <v>16.697795890410958</v>
      </c>
      <c r="Q118" s="19">
        <v>13.42</v>
      </c>
      <c r="R118" s="22">
        <v>12.442876712328767</v>
      </c>
      <c r="S118" s="19">
        <v>10.2941</v>
      </c>
      <c r="T118" s="19">
        <v>14.16449589041096</v>
      </c>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row>
    <row r="119" spans="1:71" x14ac:dyDescent="0.25">
      <c r="A119" s="33">
        <v>45037</v>
      </c>
      <c r="B119" s="19">
        <v>11.22</v>
      </c>
      <c r="C119" s="22">
        <v>11.494136986301363</v>
      </c>
      <c r="D119" s="19">
        <v>10.264835616438356</v>
      </c>
      <c r="E119" s="19">
        <v>13.013427397260275</v>
      </c>
      <c r="G119" s="19">
        <v>12.1</v>
      </c>
      <c r="H119" s="22">
        <v>11.986082191780827</v>
      </c>
      <c r="I119" s="19">
        <v>10.23</v>
      </c>
      <c r="J119" s="19">
        <v>14.391095890410959</v>
      </c>
      <c r="L119" s="19">
        <v>13.06</v>
      </c>
      <c r="M119" s="22">
        <v>11.85802739726028</v>
      </c>
      <c r="N119" s="19">
        <v>8.9710000000000001</v>
      </c>
      <c r="O119" s="19">
        <v>16.697795890410958</v>
      </c>
      <c r="Q119" s="19">
        <v>13.25</v>
      </c>
      <c r="R119" s="22">
        <v>12.442876712328767</v>
      </c>
      <c r="S119" s="19">
        <v>10.2941</v>
      </c>
      <c r="T119" s="19">
        <v>14.16449589041096</v>
      </c>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row>
    <row r="120" spans="1:71" x14ac:dyDescent="0.25">
      <c r="A120" s="33">
        <v>45038</v>
      </c>
      <c r="B120" s="19">
        <v>10.55</v>
      </c>
      <c r="C120" s="22">
        <v>11.494136986301363</v>
      </c>
      <c r="D120" s="19">
        <v>10.264835616438356</v>
      </c>
      <c r="E120" s="19">
        <v>13.013427397260275</v>
      </c>
      <c r="G120" s="19">
        <v>12.5</v>
      </c>
      <c r="H120" s="22">
        <v>11.986082191780827</v>
      </c>
      <c r="I120" s="19">
        <v>10.23</v>
      </c>
      <c r="J120" s="19">
        <v>14.391095890410959</v>
      </c>
      <c r="L120" s="19">
        <v>12.82</v>
      </c>
      <c r="M120" s="22">
        <v>11.85802739726028</v>
      </c>
      <c r="N120" s="19">
        <v>8.9710000000000001</v>
      </c>
      <c r="O120" s="19">
        <v>16.697795890410958</v>
      </c>
      <c r="Q120" s="19">
        <v>12.8</v>
      </c>
      <c r="R120" s="22">
        <v>12.442876712328767</v>
      </c>
      <c r="S120" s="19">
        <v>10.2941</v>
      </c>
      <c r="T120" s="19">
        <v>14.16449589041096</v>
      </c>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row>
    <row r="121" spans="1:71" x14ac:dyDescent="0.25">
      <c r="A121" s="33">
        <v>45039</v>
      </c>
      <c r="B121" s="19">
        <v>10.78</v>
      </c>
      <c r="C121" s="22">
        <v>11.494136986301363</v>
      </c>
      <c r="D121" s="19">
        <v>10.264835616438356</v>
      </c>
      <c r="E121" s="19">
        <v>13.013427397260275</v>
      </c>
      <c r="G121" s="19">
        <v>12.3</v>
      </c>
      <c r="H121" s="22">
        <v>11.986082191780827</v>
      </c>
      <c r="I121" s="19">
        <v>10.23</v>
      </c>
      <c r="J121" s="19">
        <v>14.391095890410959</v>
      </c>
      <c r="L121" s="19">
        <v>12.21</v>
      </c>
      <c r="M121" s="22">
        <v>11.85802739726028</v>
      </c>
      <c r="N121" s="19">
        <v>8.9710000000000001</v>
      </c>
      <c r="O121" s="19">
        <v>16.697795890410958</v>
      </c>
      <c r="Q121" s="19">
        <v>12.18</v>
      </c>
      <c r="R121" s="22">
        <v>12.442876712328767</v>
      </c>
      <c r="S121" s="19">
        <v>10.2941</v>
      </c>
      <c r="T121" s="19">
        <v>14.16449589041096</v>
      </c>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row>
    <row r="122" spans="1:71" x14ac:dyDescent="0.25">
      <c r="A122" s="33">
        <v>45040</v>
      </c>
      <c r="B122" s="19">
        <v>10.74</v>
      </c>
      <c r="C122" s="22">
        <v>11.494136986301363</v>
      </c>
      <c r="D122" s="19">
        <v>10.264835616438356</v>
      </c>
      <c r="E122" s="19">
        <v>13.013427397260275</v>
      </c>
      <c r="G122" s="19">
        <v>12.1</v>
      </c>
      <c r="H122" s="22">
        <v>11.986082191780827</v>
      </c>
      <c r="I122" s="19">
        <v>10.23</v>
      </c>
      <c r="J122" s="19">
        <v>14.391095890410959</v>
      </c>
      <c r="L122" s="19">
        <v>12.65</v>
      </c>
      <c r="M122" s="22">
        <v>11.85802739726028</v>
      </c>
      <c r="N122" s="19">
        <v>8.9710000000000001</v>
      </c>
      <c r="O122" s="19">
        <v>16.697795890410958</v>
      </c>
      <c r="Q122" s="19">
        <v>12.4</v>
      </c>
      <c r="R122" s="22">
        <v>12.442876712328767</v>
      </c>
      <c r="S122" s="19">
        <v>10.2941</v>
      </c>
      <c r="T122" s="19">
        <v>14.16449589041096</v>
      </c>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row>
    <row r="123" spans="1:71" x14ac:dyDescent="0.25">
      <c r="A123" s="33">
        <v>45041</v>
      </c>
      <c r="B123" s="19">
        <v>10.32</v>
      </c>
      <c r="C123" s="22">
        <v>11.494136986301363</v>
      </c>
      <c r="D123" s="19">
        <v>10.264835616438356</v>
      </c>
      <c r="E123" s="19">
        <v>13.013427397260275</v>
      </c>
      <c r="G123" s="19">
        <v>11.65</v>
      </c>
      <c r="H123" s="22">
        <v>11.986082191780827</v>
      </c>
      <c r="I123" s="19">
        <v>10.23</v>
      </c>
      <c r="J123" s="19">
        <v>14.391095890410959</v>
      </c>
      <c r="L123" s="19">
        <v>11.15</v>
      </c>
      <c r="M123" s="22">
        <v>11.85802739726028</v>
      </c>
      <c r="N123" s="19">
        <v>8.9710000000000001</v>
      </c>
      <c r="O123" s="19">
        <v>16.697795890410958</v>
      </c>
      <c r="Q123" s="19">
        <v>11.96</v>
      </c>
      <c r="R123" s="22">
        <v>12.442876712328767</v>
      </c>
      <c r="S123" s="19">
        <v>10.2941</v>
      </c>
      <c r="T123" s="19">
        <v>14.16449589041096</v>
      </c>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row>
    <row r="124" spans="1:71" x14ac:dyDescent="0.25">
      <c r="A124" s="33">
        <v>45042</v>
      </c>
      <c r="B124" s="19">
        <v>10.02</v>
      </c>
      <c r="C124" s="22">
        <v>11.494136986301363</v>
      </c>
      <c r="D124" s="19">
        <v>10.264835616438356</v>
      </c>
      <c r="E124" s="19">
        <v>13.013427397260275</v>
      </c>
      <c r="G124" s="19">
        <v>11.38</v>
      </c>
      <c r="H124" s="22">
        <v>11.986082191780827</v>
      </c>
      <c r="I124" s="19">
        <v>10.23</v>
      </c>
      <c r="J124" s="19">
        <v>14.391095890410959</v>
      </c>
      <c r="L124" s="19">
        <v>11.87</v>
      </c>
      <c r="M124" s="22">
        <v>11.85802739726028</v>
      </c>
      <c r="N124" s="19">
        <v>8.9710000000000001</v>
      </c>
      <c r="O124" s="19">
        <v>16.697795890410958</v>
      </c>
      <c r="Q124" s="19">
        <v>12</v>
      </c>
      <c r="R124" s="22">
        <v>12.442876712328767</v>
      </c>
      <c r="S124" s="19">
        <v>10.2941</v>
      </c>
      <c r="T124" s="19">
        <v>14.16449589041096</v>
      </c>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row>
    <row r="125" spans="1:71" x14ac:dyDescent="0.25">
      <c r="A125" s="33">
        <v>45043</v>
      </c>
      <c r="B125" s="19">
        <v>11.06</v>
      </c>
      <c r="C125" s="22">
        <v>11.494136986301363</v>
      </c>
      <c r="D125" s="19">
        <v>10.264835616438356</v>
      </c>
      <c r="E125" s="19">
        <v>13.013427397260275</v>
      </c>
      <c r="G125" s="19">
        <v>11.32</v>
      </c>
      <c r="H125" s="22">
        <v>11.986082191780827</v>
      </c>
      <c r="I125" s="19">
        <v>10.23</v>
      </c>
      <c r="J125" s="19">
        <v>14.391095890410959</v>
      </c>
      <c r="L125" s="19">
        <v>11.69</v>
      </c>
      <c r="M125" s="22">
        <v>11.85802739726028</v>
      </c>
      <c r="N125" s="19">
        <v>8.9710000000000001</v>
      </c>
      <c r="O125" s="19">
        <v>16.697795890410958</v>
      </c>
      <c r="Q125" s="19">
        <v>11.8</v>
      </c>
      <c r="R125" s="22">
        <v>12.442876712328767</v>
      </c>
      <c r="S125" s="19">
        <v>10.2941</v>
      </c>
      <c r="T125" s="19">
        <v>14.16449589041096</v>
      </c>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row>
    <row r="126" spans="1:71" x14ac:dyDescent="0.25">
      <c r="A126" s="33">
        <v>45044</v>
      </c>
      <c r="B126" s="19">
        <v>12.46</v>
      </c>
      <c r="C126" s="22">
        <v>11.494136986301363</v>
      </c>
      <c r="D126" s="19">
        <v>10.264835616438356</v>
      </c>
      <c r="E126" s="19">
        <v>13.013427397260275</v>
      </c>
      <c r="G126" s="19">
        <v>11.8</v>
      </c>
      <c r="H126" s="22">
        <v>11.986082191780827</v>
      </c>
      <c r="I126" s="19">
        <v>10.23</v>
      </c>
      <c r="J126" s="19">
        <v>14.391095890410959</v>
      </c>
      <c r="L126" s="19">
        <v>12.38</v>
      </c>
      <c r="M126" s="22">
        <v>11.85802739726028</v>
      </c>
      <c r="N126" s="19">
        <v>8.9710000000000001</v>
      </c>
      <c r="O126" s="19">
        <v>16.697795890410958</v>
      </c>
      <c r="Q126" s="19">
        <v>11.91</v>
      </c>
      <c r="R126" s="22">
        <v>12.442876712328767</v>
      </c>
      <c r="S126" s="19">
        <v>10.2941</v>
      </c>
      <c r="T126" s="19">
        <v>14.16449589041096</v>
      </c>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row>
    <row r="127" spans="1:71" x14ac:dyDescent="0.25">
      <c r="A127" s="33">
        <v>45045</v>
      </c>
      <c r="B127" s="19">
        <v>13.65</v>
      </c>
      <c r="C127" s="22">
        <v>11.494136986301363</v>
      </c>
      <c r="D127" s="19">
        <v>10.264835616438356</v>
      </c>
      <c r="E127" s="19">
        <v>13.013427397260275</v>
      </c>
      <c r="G127" s="19">
        <v>13.32</v>
      </c>
      <c r="H127" s="22">
        <v>11.986082191780827</v>
      </c>
      <c r="I127" s="19">
        <v>10.23</v>
      </c>
      <c r="J127" s="19">
        <v>14.391095890410959</v>
      </c>
      <c r="L127" s="19">
        <v>13.32</v>
      </c>
      <c r="M127" s="22">
        <v>11.85802739726028</v>
      </c>
      <c r="N127" s="19">
        <v>8.9710000000000001</v>
      </c>
      <c r="O127" s="19">
        <v>16.697795890410958</v>
      </c>
      <c r="Q127" s="19">
        <v>12.8</v>
      </c>
      <c r="R127" s="22">
        <v>12.442876712328767</v>
      </c>
      <c r="S127" s="19">
        <v>10.2941</v>
      </c>
      <c r="T127" s="19">
        <v>14.16449589041096</v>
      </c>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row>
    <row r="128" spans="1:71" x14ac:dyDescent="0.25">
      <c r="A128" s="33">
        <v>45046</v>
      </c>
      <c r="B128" s="19">
        <v>15.09</v>
      </c>
      <c r="C128" s="22">
        <v>11.494136986301363</v>
      </c>
      <c r="D128" s="19">
        <v>10.264835616438356</v>
      </c>
      <c r="E128" s="19">
        <v>13.013427397260275</v>
      </c>
      <c r="G128" s="19">
        <v>13.2</v>
      </c>
      <c r="H128" s="22">
        <v>11.986082191780827</v>
      </c>
      <c r="I128" s="19">
        <v>10.23</v>
      </c>
      <c r="J128" s="19">
        <v>14.391095890410959</v>
      </c>
      <c r="L128" s="19">
        <v>13.71</v>
      </c>
      <c r="M128" s="22">
        <v>11.85802739726028</v>
      </c>
      <c r="N128" s="19">
        <v>8.9710000000000001</v>
      </c>
      <c r="O128" s="19">
        <v>16.697795890410958</v>
      </c>
      <c r="Q128" s="19">
        <v>13.5</v>
      </c>
      <c r="R128" s="22">
        <v>12.442876712328767</v>
      </c>
      <c r="S128" s="19">
        <v>10.2941</v>
      </c>
      <c r="T128" s="19">
        <v>14.16449589041096</v>
      </c>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row>
    <row r="129" spans="1:71" x14ac:dyDescent="0.25">
      <c r="A129" s="33">
        <v>45047</v>
      </c>
      <c r="B129" s="19">
        <v>17.05</v>
      </c>
      <c r="C129" s="22">
        <v>11.494136986301363</v>
      </c>
      <c r="D129" s="19">
        <v>10.264835616438356</v>
      </c>
      <c r="E129" s="19">
        <v>13.013427397260275</v>
      </c>
      <c r="G129" s="19">
        <v>17</v>
      </c>
      <c r="H129" s="22">
        <v>11.986082191780827</v>
      </c>
      <c r="I129" s="19">
        <v>10.23</v>
      </c>
      <c r="J129" s="19">
        <v>14.391095890410959</v>
      </c>
      <c r="L129" s="19">
        <v>14.01</v>
      </c>
      <c r="M129" s="22">
        <v>11.85802739726028</v>
      </c>
      <c r="N129" s="19">
        <v>8.9710000000000001</v>
      </c>
      <c r="O129" s="19">
        <v>16.697795890410958</v>
      </c>
      <c r="Q129" s="19">
        <v>17</v>
      </c>
      <c r="R129" s="22">
        <v>12.442876712328767</v>
      </c>
      <c r="S129" s="19">
        <v>10.2941</v>
      </c>
      <c r="T129" s="19">
        <v>14.16449589041096</v>
      </c>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row>
    <row r="130" spans="1:71" x14ac:dyDescent="0.25">
      <c r="A130" s="33">
        <v>45048</v>
      </c>
      <c r="B130" s="19">
        <v>16.89</v>
      </c>
      <c r="C130" s="22">
        <v>11.494136986301363</v>
      </c>
      <c r="D130" s="19">
        <v>10.264835616438356</v>
      </c>
      <c r="E130" s="19">
        <v>13.013427397260275</v>
      </c>
      <c r="G130" s="19">
        <v>18.8</v>
      </c>
      <c r="H130" s="22">
        <v>11.986082191780827</v>
      </c>
      <c r="I130" s="19">
        <v>10.23</v>
      </c>
      <c r="J130" s="19">
        <v>14.391095890410959</v>
      </c>
      <c r="L130" s="19">
        <v>19.2</v>
      </c>
      <c r="M130" s="22">
        <v>11.85802739726028</v>
      </c>
      <c r="N130" s="19">
        <v>8.9710000000000001</v>
      </c>
      <c r="O130" s="19">
        <v>16.697795890410958</v>
      </c>
      <c r="Q130" s="19">
        <v>19.21</v>
      </c>
      <c r="R130" s="22">
        <v>12.442876712328767</v>
      </c>
      <c r="S130" s="19">
        <v>10.2941</v>
      </c>
      <c r="T130" s="19">
        <v>14.16449589041096</v>
      </c>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row>
    <row r="131" spans="1:71" x14ac:dyDescent="0.25">
      <c r="A131" s="33">
        <v>45049</v>
      </c>
      <c r="B131" s="19">
        <v>15.61</v>
      </c>
      <c r="C131" s="22">
        <v>11.494136986301363</v>
      </c>
      <c r="D131" s="19">
        <v>10.264835616438356</v>
      </c>
      <c r="E131" s="19">
        <v>13.013427397260275</v>
      </c>
      <c r="G131" s="19">
        <v>17.559999999999999</v>
      </c>
      <c r="H131" s="22">
        <v>11.986082191780827</v>
      </c>
      <c r="I131" s="19">
        <v>10.23</v>
      </c>
      <c r="J131" s="19">
        <v>14.391095890410959</v>
      </c>
      <c r="L131" s="19">
        <v>16.260000000000002</v>
      </c>
      <c r="M131" s="22">
        <v>11.85802739726028</v>
      </c>
      <c r="N131" s="19">
        <v>8.9710000000000001</v>
      </c>
      <c r="O131" s="19">
        <v>16.697795890410958</v>
      </c>
      <c r="Q131" s="19">
        <v>17.78</v>
      </c>
      <c r="R131" s="22">
        <v>12.442876712328767</v>
      </c>
      <c r="S131" s="19">
        <v>10.2941</v>
      </c>
      <c r="T131" s="19">
        <v>14.16449589041096</v>
      </c>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row>
    <row r="132" spans="1:71" x14ac:dyDescent="0.25">
      <c r="A132" s="33">
        <v>45050</v>
      </c>
      <c r="B132" s="19">
        <v>15.06</v>
      </c>
      <c r="C132" s="22">
        <v>11.494136986301363</v>
      </c>
      <c r="D132" s="19">
        <v>10.264835616438356</v>
      </c>
      <c r="E132" s="19">
        <v>13.013427397260275</v>
      </c>
      <c r="G132" s="19">
        <v>14.76</v>
      </c>
      <c r="H132" s="22">
        <v>11.986082191780827</v>
      </c>
      <c r="I132" s="19">
        <v>10.23</v>
      </c>
      <c r="J132" s="19">
        <v>14.391095890410959</v>
      </c>
      <c r="L132" s="19">
        <v>16.48</v>
      </c>
      <c r="M132" s="22">
        <v>11.85802739726028</v>
      </c>
      <c r="N132" s="19">
        <v>8.9710000000000001</v>
      </c>
      <c r="O132" s="19">
        <v>16.697795890410958</v>
      </c>
      <c r="Q132" s="19">
        <v>16.399999999999999</v>
      </c>
      <c r="R132" s="22">
        <v>12.442876712328767</v>
      </c>
      <c r="S132" s="19">
        <v>10.2941</v>
      </c>
      <c r="T132" s="19">
        <v>14.16449589041096</v>
      </c>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row>
    <row r="133" spans="1:71" x14ac:dyDescent="0.25">
      <c r="A133" s="33">
        <v>45051</v>
      </c>
      <c r="B133" s="19">
        <v>17.03</v>
      </c>
      <c r="C133" s="22">
        <v>11.494136986301363</v>
      </c>
      <c r="D133" s="19">
        <v>10.264835616438356</v>
      </c>
      <c r="E133" s="19">
        <v>13.013427397260275</v>
      </c>
      <c r="G133" s="19">
        <v>17.3</v>
      </c>
      <c r="H133" s="22">
        <v>11.986082191780827</v>
      </c>
      <c r="I133" s="19">
        <v>10.23</v>
      </c>
      <c r="J133" s="19">
        <v>14.391095890410959</v>
      </c>
      <c r="L133" s="19">
        <v>13.41</v>
      </c>
      <c r="M133" s="22">
        <v>11.85802739726028</v>
      </c>
      <c r="N133" s="19">
        <v>8.9710000000000001</v>
      </c>
      <c r="O133" s="19">
        <v>16.697795890410958</v>
      </c>
      <c r="Q133" s="19">
        <v>16.28</v>
      </c>
      <c r="R133" s="22">
        <v>12.442876712328767</v>
      </c>
      <c r="S133" s="19">
        <v>10.2941</v>
      </c>
      <c r="T133" s="19">
        <v>14.16449589041096</v>
      </c>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row>
    <row r="134" spans="1:71" x14ac:dyDescent="0.25">
      <c r="A134" s="33">
        <v>45052</v>
      </c>
      <c r="B134" s="19">
        <v>18.89</v>
      </c>
      <c r="C134" s="22">
        <v>11.494136986301363</v>
      </c>
      <c r="D134" s="19">
        <v>10.264835616438356</v>
      </c>
      <c r="E134" s="19">
        <v>13.013427397260275</v>
      </c>
      <c r="G134" s="19">
        <v>17.48</v>
      </c>
      <c r="H134" s="22">
        <v>11.986082191780827</v>
      </c>
      <c r="I134" s="19">
        <v>10.23</v>
      </c>
      <c r="J134" s="19">
        <v>14.391095890410959</v>
      </c>
      <c r="L134" s="19">
        <v>17.75</v>
      </c>
      <c r="M134" s="22">
        <v>11.85802739726028</v>
      </c>
      <c r="N134" s="19">
        <v>8.9710000000000001</v>
      </c>
      <c r="O134" s="19">
        <v>16.697795890410958</v>
      </c>
      <c r="Q134" s="19">
        <v>18.420000000000002</v>
      </c>
      <c r="R134" s="22">
        <v>12.442876712328767</v>
      </c>
      <c r="S134" s="19">
        <v>10.2941</v>
      </c>
      <c r="T134" s="19">
        <v>14.16449589041096</v>
      </c>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row>
    <row r="135" spans="1:71" x14ac:dyDescent="0.25">
      <c r="A135" s="33">
        <v>45053</v>
      </c>
      <c r="B135" s="19">
        <v>19.350000000000001</v>
      </c>
      <c r="C135" s="22">
        <v>11.494136986301363</v>
      </c>
      <c r="D135" s="19">
        <v>10.264835616438356</v>
      </c>
      <c r="E135" s="19">
        <v>13.013427397260275</v>
      </c>
      <c r="G135" s="19">
        <v>19</v>
      </c>
      <c r="H135" s="22">
        <v>11.986082191780827</v>
      </c>
      <c r="I135" s="19">
        <v>10.23</v>
      </c>
      <c r="J135" s="19">
        <v>14.391095890410959</v>
      </c>
      <c r="L135" s="19">
        <v>18.3</v>
      </c>
      <c r="M135" s="22">
        <v>11.85802739726028</v>
      </c>
      <c r="N135" s="19">
        <v>8.9710000000000001</v>
      </c>
      <c r="O135" s="19">
        <v>16.697795890410958</v>
      </c>
      <c r="Q135" s="19">
        <v>19.54</v>
      </c>
      <c r="R135" s="22">
        <v>12.442876712328767</v>
      </c>
      <c r="S135" s="19">
        <v>10.2941</v>
      </c>
      <c r="T135" s="19">
        <v>14.16449589041096</v>
      </c>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row>
    <row r="136" spans="1:71" x14ac:dyDescent="0.25">
      <c r="A136" s="33">
        <v>45054</v>
      </c>
      <c r="B136" s="19">
        <v>18.829999999999998</v>
      </c>
      <c r="C136" s="22">
        <v>11.494136986301363</v>
      </c>
      <c r="D136" s="19">
        <v>10.264835616438356</v>
      </c>
      <c r="E136" s="19">
        <v>13.013427397260275</v>
      </c>
      <c r="G136" s="19">
        <v>18.899999999999999</v>
      </c>
      <c r="H136" s="22">
        <v>11.986082191780827</v>
      </c>
      <c r="I136" s="19">
        <v>10.23</v>
      </c>
      <c r="J136" s="19">
        <v>14.391095890410959</v>
      </c>
      <c r="L136" s="19">
        <v>18.8</v>
      </c>
      <c r="M136" s="22">
        <v>11.85802739726028</v>
      </c>
      <c r="N136" s="19">
        <v>8.9710000000000001</v>
      </c>
      <c r="O136" s="19">
        <v>16.697795890410958</v>
      </c>
      <c r="Q136" s="19">
        <v>19.399999999999999</v>
      </c>
      <c r="R136" s="22">
        <v>12.442876712328767</v>
      </c>
      <c r="S136" s="19">
        <v>10.2941</v>
      </c>
      <c r="T136" s="19">
        <v>14.16449589041096</v>
      </c>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row>
    <row r="137" spans="1:71" x14ac:dyDescent="0.25">
      <c r="A137" s="33">
        <v>45055</v>
      </c>
      <c r="B137" s="19">
        <v>18.559999999999999</v>
      </c>
      <c r="C137" s="22">
        <v>11.494136986301363</v>
      </c>
      <c r="D137" s="19">
        <v>10.264835616438356</v>
      </c>
      <c r="E137" s="19">
        <v>13.013427397260275</v>
      </c>
      <c r="G137" s="19">
        <v>19.54</v>
      </c>
      <c r="H137" s="22">
        <v>11.986082191780827</v>
      </c>
      <c r="I137" s="19">
        <v>10.23</v>
      </c>
      <c r="J137" s="19">
        <v>14.391095890410959</v>
      </c>
      <c r="L137" s="19">
        <v>18.5</v>
      </c>
      <c r="M137" s="22">
        <v>11.85802739726028</v>
      </c>
      <c r="N137" s="19">
        <v>8.9710000000000001</v>
      </c>
      <c r="O137" s="19">
        <v>16.697795890410958</v>
      </c>
      <c r="Q137" s="19">
        <v>19.53</v>
      </c>
      <c r="R137" s="22">
        <v>12.442876712328767</v>
      </c>
      <c r="S137" s="19">
        <v>10.2941</v>
      </c>
      <c r="T137" s="19">
        <v>14.16449589041096</v>
      </c>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row>
    <row r="138" spans="1:71" x14ac:dyDescent="0.25">
      <c r="A138" s="33">
        <v>45056</v>
      </c>
      <c r="B138" s="19">
        <v>18.93</v>
      </c>
      <c r="C138" s="22">
        <v>11.494136986301363</v>
      </c>
      <c r="D138" s="19">
        <v>10.264835616438356</v>
      </c>
      <c r="E138" s="19">
        <v>13.013427397260275</v>
      </c>
      <c r="G138" s="19">
        <v>19.260000000000002</v>
      </c>
      <c r="H138" s="22">
        <v>11.986082191780827</v>
      </c>
      <c r="I138" s="19">
        <v>10.23</v>
      </c>
      <c r="J138" s="19">
        <v>14.391095890410959</v>
      </c>
      <c r="L138" s="19">
        <v>18.690000000000001</v>
      </c>
      <c r="M138" s="22">
        <v>11.85802739726028</v>
      </c>
      <c r="N138" s="19">
        <v>8.9710000000000001</v>
      </c>
      <c r="O138" s="19">
        <v>16.697795890410958</v>
      </c>
      <c r="Q138" s="19">
        <v>19.93</v>
      </c>
      <c r="R138" s="22">
        <v>12.442876712328767</v>
      </c>
      <c r="S138" s="19">
        <v>10.2941</v>
      </c>
      <c r="T138" s="19">
        <v>14.16449589041096</v>
      </c>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row>
    <row r="139" spans="1:71" x14ac:dyDescent="0.25">
      <c r="A139" s="33">
        <v>45057</v>
      </c>
      <c r="B139" s="19">
        <v>18.68</v>
      </c>
      <c r="C139" s="22">
        <v>11.494136986301363</v>
      </c>
      <c r="D139" s="19">
        <v>10.264835616438356</v>
      </c>
      <c r="E139" s="19">
        <v>13.013427397260275</v>
      </c>
      <c r="G139" s="19">
        <v>19</v>
      </c>
      <c r="H139" s="22">
        <v>11.986082191780827</v>
      </c>
      <c r="I139" s="19">
        <v>10.23</v>
      </c>
      <c r="J139" s="19">
        <v>14.391095890410959</v>
      </c>
      <c r="L139" s="19">
        <v>18.91</v>
      </c>
      <c r="M139" s="22">
        <v>11.85802739726028</v>
      </c>
      <c r="N139" s="19">
        <v>8.9710000000000001</v>
      </c>
      <c r="O139" s="19">
        <v>16.697795890410958</v>
      </c>
      <c r="Q139" s="19">
        <v>19.489999999999998</v>
      </c>
      <c r="R139" s="22">
        <v>12.442876712328767</v>
      </c>
      <c r="S139" s="19">
        <v>10.2941</v>
      </c>
      <c r="T139" s="19">
        <v>14.16449589041096</v>
      </c>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row>
    <row r="140" spans="1:71" x14ac:dyDescent="0.25">
      <c r="A140" s="33">
        <v>45058</v>
      </c>
      <c r="B140" s="19">
        <v>16.43</v>
      </c>
      <c r="C140" s="22">
        <v>11.494136986301363</v>
      </c>
      <c r="D140" s="19">
        <v>10.264835616438356</v>
      </c>
      <c r="E140" s="19">
        <v>13.013427397260275</v>
      </c>
      <c r="G140" s="19">
        <v>17.37</v>
      </c>
      <c r="H140" s="22">
        <v>11.986082191780827</v>
      </c>
      <c r="I140" s="19">
        <v>10.23</v>
      </c>
      <c r="J140" s="19">
        <v>14.391095890410959</v>
      </c>
      <c r="L140" s="19">
        <v>18.05</v>
      </c>
      <c r="M140" s="22">
        <v>11.85802739726028</v>
      </c>
      <c r="N140" s="19">
        <v>8.9710000000000001</v>
      </c>
      <c r="O140" s="19">
        <v>16.697795890410958</v>
      </c>
      <c r="Q140" s="19">
        <v>19.010000000000002</v>
      </c>
      <c r="R140" s="22">
        <v>12.442876712328767</v>
      </c>
      <c r="S140" s="19">
        <v>10.2941</v>
      </c>
      <c r="T140" s="19">
        <v>14.16449589041096</v>
      </c>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row>
    <row r="141" spans="1:71" x14ac:dyDescent="0.25">
      <c r="A141" s="33">
        <v>45059</v>
      </c>
      <c r="B141" s="19">
        <v>14</v>
      </c>
      <c r="C141" s="22">
        <v>11.494136986301363</v>
      </c>
      <c r="D141" s="19">
        <v>10.264835616438356</v>
      </c>
      <c r="E141" s="19">
        <v>13.013427397260275</v>
      </c>
      <c r="G141" s="19">
        <v>15.5</v>
      </c>
      <c r="H141" s="22">
        <v>11.986082191780827</v>
      </c>
      <c r="I141" s="19">
        <v>10.23</v>
      </c>
      <c r="J141" s="19">
        <v>14.391095890410959</v>
      </c>
      <c r="L141" s="19">
        <v>15.51</v>
      </c>
      <c r="M141" s="22">
        <v>11.85802739726028</v>
      </c>
      <c r="N141" s="19">
        <v>8.9710000000000001</v>
      </c>
      <c r="O141" s="19">
        <v>16.697795890410958</v>
      </c>
      <c r="Q141" s="19">
        <v>16.96</v>
      </c>
      <c r="R141" s="22">
        <v>12.442876712328767</v>
      </c>
      <c r="S141" s="19">
        <v>10.2941</v>
      </c>
      <c r="T141" s="19">
        <v>14.16449589041096</v>
      </c>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row>
    <row r="142" spans="1:71" x14ac:dyDescent="0.25">
      <c r="A142" s="33">
        <v>45060</v>
      </c>
      <c r="B142" s="19">
        <v>14.15</v>
      </c>
      <c r="C142" s="22">
        <v>11.494136986301363</v>
      </c>
      <c r="D142" s="19">
        <v>10.264835616438356</v>
      </c>
      <c r="E142" s="19">
        <v>13.013427397260275</v>
      </c>
      <c r="G142" s="19">
        <v>15</v>
      </c>
      <c r="H142" s="22">
        <v>11.986082191780827</v>
      </c>
      <c r="I142" s="19">
        <v>10.23</v>
      </c>
      <c r="J142" s="19">
        <v>14.391095890410959</v>
      </c>
      <c r="L142" s="19">
        <v>14.01</v>
      </c>
      <c r="M142" s="22">
        <v>11.85802739726028</v>
      </c>
      <c r="N142" s="19">
        <v>8.9710000000000001</v>
      </c>
      <c r="O142" s="19">
        <v>16.697795890410958</v>
      </c>
      <c r="Q142" s="19">
        <v>15.99</v>
      </c>
      <c r="R142" s="22">
        <v>12.442876712328767</v>
      </c>
      <c r="S142" s="19">
        <v>10.2941</v>
      </c>
      <c r="T142" s="19">
        <v>14.16449589041096</v>
      </c>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row>
    <row r="143" spans="1:71" x14ac:dyDescent="0.25">
      <c r="A143" s="33">
        <v>45061</v>
      </c>
      <c r="B143" s="19">
        <v>14.16</v>
      </c>
      <c r="C143" s="22">
        <v>11.494136986301363</v>
      </c>
      <c r="D143" s="19">
        <v>10.264835616438356</v>
      </c>
      <c r="E143" s="19">
        <v>13.013427397260275</v>
      </c>
      <c r="G143" s="19">
        <v>13.89</v>
      </c>
      <c r="H143" s="22">
        <v>11.986082191780827</v>
      </c>
      <c r="I143" s="19">
        <v>10.23</v>
      </c>
      <c r="J143" s="19">
        <v>14.391095890410959</v>
      </c>
      <c r="L143" s="19">
        <v>14.55</v>
      </c>
      <c r="M143" s="22">
        <v>11.85802739726028</v>
      </c>
      <c r="N143" s="19">
        <v>8.9710000000000001</v>
      </c>
      <c r="O143" s="19">
        <v>16.697795890410958</v>
      </c>
      <c r="Q143" s="19">
        <v>16.989999999999998</v>
      </c>
      <c r="R143" s="22">
        <v>12.442876712328767</v>
      </c>
      <c r="S143" s="19">
        <v>10.2941</v>
      </c>
      <c r="T143" s="19">
        <v>14.16449589041096</v>
      </c>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row>
    <row r="144" spans="1:71" x14ac:dyDescent="0.25">
      <c r="A144" s="33">
        <v>45062</v>
      </c>
      <c r="B144" s="19">
        <v>18.5</v>
      </c>
      <c r="C144" s="22">
        <v>11.494136986301363</v>
      </c>
      <c r="D144" s="19">
        <v>10.264835616438356</v>
      </c>
      <c r="E144" s="19">
        <v>13.013427397260275</v>
      </c>
      <c r="G144" s="19">
        <v>14.87</v>
      </c>
      <c r="H144" s="22">
        <v>11.986082191780827</v>
      </c>
      <c r="I144" s="19">
        <v>10.23</v>
      </c>
      <c r="J144" s="19">
        <v>14.391095890410959</v>
      </c>
      <c r="L144" s="19">
        <v>14.82</v>
      </c>
      <c r="M144" s="22">
        <v>11.85802739726028</v>
      </c>
      <c r="N144" s="19">
        <v>8.9710000000000001</v>
      </c>
      <c r="O144" s="19">
        <v>16.697795890410958</v>
      </c>
      <c r="Q144" s="19">
        <v>17.46</v>
      </c>
      <c r="R144" s="22">
        <v>12.442876712328767</v>
      </c>
      <c r="S144" s="19">
        <v>10.2941</v>
      </c>
      <c r="T144" s="19">
        <v>14.16449589041096</v>
      </c>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row>
    <row r="145" spans="1:71" x14ac:dyDescent="0.25">
      <c r="A145" s="33">
        <v>45063</v>
      </c>
      <c r="B145" s="19">
        <v>18.22</v>
      </c>
      <c r="C145" s="22">
        <v>11.494136986301363</v>
      </c>
      <c r="D145" s="19">
        <v>10.264835616438356</v>
      </c>
      <c r="E145" s="19">
        <v>13.013427397260275</v>
      </c>
      <c r="G145" s="19">
        <v>20</v>
      </c>
      <c r="H145" s="22">
        <v>11.986082191780827</v>
      </c>
      <c r="I145" s="19">
        <v>10.23</v>
      </c>
      <c r="J145" s="19">
        <v>14.391095890410959</v>
      </c>
      <c r="L145" s="19">
        <v>18.809999999999999</v>
      </c>
      <c r="M145" s="22">
        <v>11.85802739726028</v>
      </c>
      <c r="N145" s="19">
        <v>8.9710000000000001</v>
      </c>
      <c r="O145" s="19">
        <v>16.697795890410958</v>
      </c>
      <c r="Q145" s="19">
        <v>20.25</v>
      </c>
      <c r="R145" s="22">
        <v>12.442876712328767</v>
      </c>
      <c r="S145" s="19">
        <v>10.2941</v>
      </c>
      <c r="T145" s="19">
        <v>14.16449589041096</v>
      </c>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row>
    <row r="146" spans="1:71" x14ac:dyDescent="0.25">
      <c r="A146" s="33">
        <v>45064</v>
      </c>
      <c r="B146" s="19">
        <v>18.68</v>
      </c>
      <c r="C146" s="22">
        <v>11.494136986301363</v>
      </c>
      <c r="D146" s="19">
        <v>10.264835616438356</v>
      </c>
      <c r="E146" s="19">
        <v>13.013427397260275</v>
      </c>
      <c r="G146" s="19">
        <v>18.23</v>
      </c>
      <c r="H146" s="22">
        <v>11.986082191780827</v>
      </c>
      <c r="I146" s="19">
        <v>10.23</v>
      </c>
      <c r="J146" s="19">
        <v>14.391095890410959</v>
      </c>
      <c r="L146" s="19">
        <v>18.88</v>
      </c>
      <c r="M146" s="22">
        <v>11.85802739726028</v>
      </c>
      <c r="N146" s="19">
        <v>8.9710000000000001</v>
      </c>
      <c r="O146" s="19">
        <v>16.697795890410958</v>
      </c>
      <c r="Q146" s="19">
        <v>20.440000000000001</v>
      </c>
      <c r="R146" s="22">
        <v>12.442876712328767</v>
      </c>
      <c r="S146" s="19">
        <v>10.2941</v>
      </c>
      <c r="T146" s="19">
        <v>14.16449589041096</v>
      </c>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row>
    <row r="147" spans="1:71" x14ac:dyDescent="0.25">
      <c r="A147" s="33">
        <v>45065</v>
      </c>
      <c r="B147" s="19">
        <v>17.32</v>
      </c>
      <c r="C147" s="22">
        <v>11.494136986301363</v>
      </c>
      <c r="D147" s="19">
        <v>10.264835616438356</v>
      </c>
      <c r="E147" s="19">
        <v>13.013427397260275</v>
      </c>
      <c r="G147" s="19">
        <v>18.38</v>
      </c>
      <c r="H147" s="22">
        <v>11.986082191780827</v>
      </c>
      <c r="I147" s="19">
        <v>10.23</v>
      </c>
      <c r="J147" s="19">
        <v>14.391095890410959</v>
      </c>
      <c r="L147" s="19">
        <v>18</v>
      </c>
      <c r="M147" s="22">
        <v>11.85802739726028</v>
      </c>
      <c r="N147" s="19">
        <v>8.9710000000000001</v>
      </c>
      <c r="O147" s="19">
        <v>16.697795890410958</v>
      </c>
      <c r="Q147" s="19">
        <v>19.149999999999999</v>
      </c>
      <c r="R147" s="22">
        <v>12.442876712328767</v>
      </c>
      <c r="S147" s="19">
        <v>10.2941</v>
      </c>
      <c r="T147" s="19">
        <v>14.16449589041096</v>
      </c>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row>
    <row r="148" spans="1:71" x14ac:dyDescent="0.25">
      <c r="A148" s="33">
        <v>45066</v>
      </c>
      <c r="B148" s="19">
        <v>18.91</v>
      </c>
      <c r="C148" s="22">
        <v>11.494136986301363</v>
      </c>
      <c r="D148" s="19">
        <v>10.264835616438356</v>
      </c>
      <c r="E148" s="19">
        <v>13.013427397260275</v>
      </c>
      <c r="G148" s="19">
        <v>18.2</v>
      </c>
      <c r="H148" s="22">
        <v>11.986082191780827</v>
      </c>
      <c r="I148" s="19">
        <v>10.23</v>
      </c>
      <c r="J148" s="19">
        <v>14.391095890410959</v>
      </c>
      <c r="L148" s="19">
        <v>17.8</v>
      </c>
      <c r="M148" s="22">
        <v>11.85802739726028</v>
      </c>
      <c r="N148" s="19">
        <v>8.9710000000000001</v>
      </c>
      <c r="O148" s="19">
        <v>16.697795890410958</v>
      </c>
      <c r="Q148" s="19">
        <v>18.41</v>
      </c>
      <c r="R148" s="22">
        <v>12.442876712328767</v>
      </c>
      <c r="S148" s="19">
        <v>10.2941</v>
      </c>
      <c r="T148" s="19">
        <v>14.16449589041096</v>
      </c>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row>
    <row r="149" spans="1:71" x14ac:dyDescent="0.25">
      <c r="A149" s="33">
        <v>45067</v>
      </c>
      <c r="B149" s="19">
        <v>17.91</v>
      </c>
      <c r="C149" s="22">
        <v>11.494136986301363</v>
      </c>
      <c r="D149" s="19">
        <v>10.264835616438356</v>
      </c>
      <c r="E149" s="19">
        <v>13.013427397260275</v>
      </c>
      <c r="G149" s="19">
        <v>19</v>
      </c>
      <c r="H149" s="22">
        <v>11.986082191780827</v>
      </c>
      <c r="I149" s="19">
        <v>10.23</v>
      </c>
      <c r="J149" s="19">
        <v>14.391095890410959</v>
      </c>
      <c r="L149" s="19">
        <v>18.79</v>
      </c>
      <c r="M149" s="22">
        <v>11.85802739726028</v>
      </c>
      <c r="N149" s="19">
        <v>8.9710000000000001</v>
      </c>
      <c r="O149" s="19">
        <v>16.697795890410958</v>
      </c>
      <c r="Q149" s="19">
        <v>18.989999999999998</v>
      </c>
      <c r="R149" s="22">
        <v>12.442876712328767</v>
      </c>
      <c r="S149" s="19">
        <v>10.2941</v>
      </c>
      <c r="T149" s="19">
        <v>14.16449589041096</v>
      </c>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row>
    <row r="150" spans="1:71" x14ac:dyDescent="0.25">
      <c r="A150" s="33">
        <v>45068</v>
      </c>
      <c r="B150" s="19">
        <v>20.54</v>
      </c>
      <c r="C150" s="22">
        <v>11.494136986301363</v>
      </c>
      <c r="D150" s="19">
        <v>10.264835616438356</v>
      </c>
      <c r="E150" s="19">
        <v>13.013427397260275</v>
      </c>
      <c r="G150" s="19">
        <v>19.71</v>
      </c>
      <c r="H150" s="22">
        <v>11.986082191780827</v>
      </c>
      <c r="I150" s="19">
        <v>10.23</v>
      </c>
      <c r="J150" s="19">
        <v>14.391095890410959</v>
      </c>
      <c r="L150" s="19">
        <v>17.850000000000001</v>
      </c>
      <c r="M150" s="22">
        <v>11.85802739726028</v>
      </c>
      <c r="N150" s="19">
        <v>8.9710000000000001</v>
      </c>
      <c r="O150" s="19">
        <v>16.697795890410958</v>
      </c>
      <c r="Q150" s="19">
        <v>19.899999999999999</v>
      </c>
      <c r="R150" s="22">
        <v>12.442876712328767</v>
      </c>
      <c r="S150" s="19">
        <v>10.2941</v>
      </c>
      <c r="T150" s="19">
        <v>14.16449589041096</v>
      </c>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row>
    <row r="151" spans="1:71" x14ac:dyDescent="0.25">
      <c r="A151" s="33">
        <v>45069</v>
      </c>
      <c r="B151" s="19">
        <v>22.07</v>
      </c>
      <c r="C151" s="22">
        <v>11.494136986301363</v>
      </c>
      <c r="D151" s="19">
        <v>10.264835616438356</v>
      </c>
      <c r="E151" s="19">
        <v>13.013427397260275</v>
      </c>
      <c r="G151" s="19">
        <v>21.23</v>
      </c>
      <c r="H151" s="22">
        <v>11.986082191780827</v>
      </c>
      <c r="I151" s="19">
        <v>10.23</v>
      </c>
      <c r="J151" s="19">
        <v>14.391095890410959</v>
      </c>
      <c r="L151" s="19">
        <v>18.52</v>
      </c>
      <c r="M151" s="22">
        <v>11.85802739726028</v>
      </c>
      <c r="N151" s="19">
        <v>8.9710000000000001</v>
      </c>
      <c r="O151" s="19">
        <v>16.697795890410958</v>
      </c>
      <c r="Q151" s="19">
        <v>20.9</v>
      </c>
      <c r="R151" s="22">
        <v>12.442876712328767</v>
      </c>
      <c r="S151" s="19">
        <v>10.2941</v>
      </c>
      <c r="T151" s="19">
        <v>14.16449589041096</v>
      </c>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row>
    <row r="152" spans="1:71" x14ac:dyDescent="0.25">
      <c r="A152" s="33">
        <v>45070</v>
      </c>
      <c r="B152" s="19">
        <v>23.75</v>
      </c>
      <c r="C152" s="22">
        <v>11.494136986301363</v>
      </c>
      <c r="D152" s="19">
        <v>10.264835616438356</v>
      </c>
      <c r="E152" s="19">
        <v>13.013427397260275</v>
      </c>
      <c r="G152" s="19">
        <v>25</v>
      </c>
      <c r="H152" s="22">
        <v>11.986082191780827</v>
      </c>
      <c r="I152" s="19">
        <v>10.23</v>
      </c>
      <c r="J152" s="19">
        <v>14.391095890410959</v>
      </c>
      <c r="L152" s="19">
        <v>22</v>
      </c>
      <c r="M152" s="22">
        <v>11.85802739726028</v>
      </c>
      <c r="N152" s="19">
        <v>8.9710000000000001</v>
      </c>
      <c r="O152" s="19">
        <v>16.697795890410958</v>
      </c>
      <c r="Q152" s="19">
        <v>25</v>
      </c>
      <c r="R152" s="22">
        <v>12.442876712328767</v>
      </c>
      <c r="S152" s="19">
        <v>10.2941</v>
      </c>
      <c r="T152" s="19">
        <v>14.16449589041096</v>
      </c>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row>
    <row r="153" spans="1:71" x14ac:dyDescent="0.25">
      <c r="A153" s="33">
        <v>45071</v>
      </c>
      <c r="B153" s="19">
        <v>22.2</v>
      </c>
      <c r="C153" s="22">
        <v>11.494136986301363</v>
      </c>
      <c r="D153" s="19">
        <v>10.264835616438356</v>
      </c>
      <c r="E153" s="19">
        <v>13.013427397260275</v>
      </c>
      <c r="G153" s="19">
        <v>30</v>
      </c>
      <c r="H153" s="22">
        <v>11.986082191780827</v>
      </c>
      <c r="I153" s="19">
        <v>10.23</v>
      </c>
      <c r="J153" s="19">
        <v>14.391095890410959</v>
      </c>
      <c r="L153" s="19">
        <v>23</v>
      </c>
      <c r="M153" s="22">
        <v>11.85802739726028</v>
      </c>
      <c r="N153" s="19">
        <v>8.9710000000000001</v>
      </c>
      <c r="O153" s="19">
        <v>16.697795890410958</v>
      </c>
      <c r="Q153" s="19">
        <v>25.5</v>
      </c>
      <c r="R153" s="22">
        <v>12.442876712328767</v>
      </c>
      <c r="S153" s="19">
        <v>10.2941</v>
      </c>
      <c r="T153" s="19">
        <v>14.16449589041096</v>
      </c>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row>
    <row r="154" spans="1:71" x14ac:dyDescent="0.25">
      <c r="A154" s="33">
        <v>45072</v>
      </c>
      <c r="B154" s="19">
        <v>21.13</v>
      </c>
      <c r="C154" s="22">
        <v>11.494136986301363</v>
      </c>
      <c r="D154" s="19">
        <v>10.264835616438356</v>
      </c>
      <c r="E154" s="19">
        <v>13.013427397260275</v>
      </c>
      <c r="G154" s="19">
        <v>30</v>
      </c>
      <c r="H154" s="22">
        <v>11.986082191780827</v>
      </c>
      <c r="I154" s="19">
        <v>10.23</v>
      </c>
      <c r="J154" s="19">
        <v>14.391095890410959</v>
      </c>
      <c r="L154" s="19">
        <v>21.98</v>
      </c>
      <c r="M154" s="22">
        <v>11.85802739726028</v>
      </c>
      <c r="N154" s="19">
        <v>8.9710000000000001</v>
      </c>
      <c r="O154" s="19">
        <v>16.697795890410958</v>
      </c>
      <c r="Q154" s="19">
        <v>23.88</v>
      </c>
      <c r="R154" s="22">
        <v>12.442876712328767</v>
      </c>
      <c r="S154" s="19">
        <v>10.2941</v>
      </c>
      <c r="T154" s="19">
        <v>14.16449589041096</v>
      </c>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row>
    <row r="155" spans="1:71" x14ac:dyDescent="0.25">
      <c r="A155" s="33">
        <v>45073</v>
      </c>
      <c r="B155" s="19">
        <v>20.420000000000002</v>
      </c>
      <c r="C155" s="22">
        <v>11.494136986301363</v>
      </c>
      <c r="D155" s="19">
        <v>10.264835616438356</v>
      </c>
      <c r="E155" s="19">
        <v>13.013427397260275</v>
      </c>
      <c r="G155" s="19">
        <v>20.25</v>
      </c>
      <c r="H155" s="22">
        <v>11.986082191780827</v>
      </c>
      <c r="I155" s="19">
        <v>10.23</v>
      </c>
      <c r="J155" s="19">
        <v>14.391095890410959</v>
      </c>
      <c r="L155" s="19">
        <v>20.49</v>
      </c>
      <c r="M155" s="22">
        <v>11.85802739726028</v>
      </c>
      <c r="N155" s="19">
        <v>8.9710000000000001</v>
      </c>
      <c r="O155" s="19">
        <v>16.697795890410958</v>
      </c>
      <c r="Q155" s="19">
        <v>21.44</v>
      </c>
      <c r="R155" s="22">
        <v>12.442876712328767</v>
      </c>
      <c r="S155" s="19">
        <v>10.2941</v>
      </c>
      <c r="T155" s="19">
        <v>14.16449589041096</v>
      </c>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row>
    <row r="156" spans="1:71" x14ac:dyDescent="0.25">
      <c r="A156" s="33">
        <v>45074</v>
      </c>
      <c r="B156" s="19">
        <v>20.43</v>
      </c>
      <c r="C156" s="22">
        <v>11.494136986301363</v>
      </c>
      <c r="D156" s="19">
        <v>10.264835616438356</v>
      </c>
      <c r="E156" s="19">
        <v>13.013427397260275</v>
      </c>
      <c r="G156" s="19">
        <v>22.5</v>
      </c>
      <c r="H156" s="22">
        <v>11.986082191780827</v>
      </c>
      <c r="I156" s="19">
        <v>10.23</v>
      </c>
      <c r="J156" s="19">
        <v>14.391095890410959</v>
      </c>
      <c r="L156" s="19">
        <v>21.01</v>
      </c>
      <c r="M156" s="22">
        <v>11.85802739726028</v>
      </c>
      <c r="N156" s="19">
        <v>8.9710000000000001</v>
      </c>
      <c r="O156" s="19">
        <v>16.697795890410958</v>
      </c>
      <c r="Q156" s="19">
        <v>20.8</v>
      </c>
      <c r="R156" s="22">
        <v>12.442876712328767</v>
      </c>
      <c r="S156" s="19">
        <v>10.2941</v>
      </c>
      <c r="T156" s="19">
        <v>14.16449589041096</v>
      </c>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row>
    <row r="157" spans="1:71" x14ac:dyDescent="0.25">
      <c r="A157" s="33">
        <v>45075</v>
      </c>
      <c r="B157" s="19">
        <v>19.440000000000001</v>
      </c>
      <c r="C157" s="22">
        <v>11.494136986301363</v>
      </c>
      <c r="D157" s="19">
        <v>10.264835616438356</v>
      </c>
      <c r="E157" s="19">
        <v>13.013427397260275</v>
      </c>
      <c r="G157" s="19">
        <v>20.45</v>
      </c>
      <c r="H157" s="22">
        <v>11.986082191780827</v>
      </c>
      <c r="I157" s="19">
        <v>10.23</v>
      </c>
      <c r="J157" s="19">
        <v>14.391095890410959</v>
      </c>
      <c r="L157" s="19">
        <v>20.64</v>
      </c>
      <c r="M157" s="22">
        <v>11.85802739726028</v>
      </c>
      <c r="N157" s="19">
        <v>8.9710000000000001</v>
      </c>
      <c r="O157" s="19">
        <v>16.697795890410958</v>
      </c>
      <c r="Q157" s="19">
        <v>21.5</v>
      </c>
      <c r="R157" s="22">
        <v>12.442876712328767</v>
      </c>
      <c r="S157" s="19">
        <v>10.2941</v>
      </c>
      <c r="T157" s="19">
        <v>14.16449589041096</v>
      </c>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row>
    <row r="158" spans="1:71" x14ac:dyDescent="0.25">
      <c r="A158" s="33">
        <v>45076</v>
      </c>
      <c r="B158" s="19">
        <v>16.96</v>
      </c>
      <c r="C158" s="22">
        <v>11.494136986301363</v>
      </c>
      <c r="D158" s="19">
        <v>10.264835616438356</v>
      </c>
      <c r="E158" s="19">
        <v>13.013427397260275</v>
      </c>
      <c r="G158" s="19">
        <v>21</v>
      </c>
      <c r="H158" s="22">
        <v>11.986082191780827</v>
      </c>
      <c r="I158" s="19">
        <v>10.23</v>
      </c>
      <c r="J158" s="19">
        <v>14.391095890410959</v>
      </c>
      <c r="L158" s="19">
        <v>19.899999999999999</v>
      </c>
      <c r="M158" s="22">
        <v>11.85802739726028</v>
      </c>
      <c r="N158" s="19">
        <v>8.9710000000000001</v>
      </c>
      <c r="O158" s="19">
        <v>16.697795890410958</v>
      </c>
      <c r="Q158" s="19">
        <v>20.97</v>
      </c>
      <c r="R158" s="22">
        <v>12.442876712328767</v>
      </c>
      <c r="S158" s="19">
        <v>10.2941</v>
      </c>
      <c r="T158" s="19">
        <v>14.16449589041096</v>
      </c>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row>
    <row r="159" spans="1:71" x14ac:dyDescent="0.25">
      <c r="A159" s="33">
        <v>45077</v>
      </c>
      <c r="B159" s="19">
        <v>13.81</v>
      </c>
      <c r="C159" s="22">
        <v>11.494136986301363</v>
      </c>
      <c r="D159" s="19">
        <v>10.264835616438356</v>
      </c>
      <c r="E159" s="19">
        <v>13.013427397260275</v>
      </c>
      <c r="G159" s="19">
        <v>18.170000000000002</v>
      </c>
      <c r="H159" s="22">
        <v>11.986082191780827</v>
      </c>
      <c r="I159" s="19">
        <v>10.23</v>
      </c>
      <c r="J159" s="19">
        <v>14.391095890410959</v>
      </c>
      <c r="L159" s="19">
        <v>19.010000000000002</v>
      </c>
      <c r="M159" s="22">
        <v>11.85802739726028</v>
      </c>
      <c r="N159" s="19">
        <v>8.9710000000000001</v>
      </c>
      <c r="O159" s="19">
        <v>16.697795890410958</v>
      </c>
      <c r="Q159" s="19">
        <v>20.14</v>
      </c>
      <c r="R159" s="22">
        <v>12.442876712328767</v>
      </c>
      <c r="S159" s="19">
        <v>10.2941</v>
      </c>
      <c r="T159" s="19">
        <v>14.16449589041096</v>
      </c>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row>
    <row r="160" spans="1:71" x14ac:dyDescent="0.25">
      <c r="A160" s="33">
        <v>45078</v>
      </c>
      <c r="B160" s="19">
        <v>15.18</v>
      </c>
      <c r="C160" s="22">
        <v>11.494136986301363</v>
      </c>
      <c r="D160" s="19">
        <v>10.264835616438356</v>
      </c>
      <c r="E160" s="19">
        <v>13.013427397260275</v>
      </c>
      <c r="G160" s="19">
        <v>18.09</v>
      </c>
      <c r="H160" s="22">
        <v>11.986082191780827</v>
      </c>
      <c r="I160" s="19">
        <v>10.23</v>
      </c>
      <c r="J160" s="19">
        <v>14.391095890410959</v>
      </c>
      <c r="L160" s="19">
        <v>15.46</v>
      </c>
      <c r="M160" s="22">
        <v>11.85802739726028</v>
      </c>
      <c r="N160" s="19">
        <v>8.9710000000000001</v>
      </c>
      <c r="O160" s="19">
        <v>16.697795890410958</v>
      </c>
      <c r="Q160" s="19">
        <v>17.48</v>
      </c>
      <c r="R160" s="22">
        <v>12.442876712328767</v>
      </c>
      <c r="S160" s="19">
        <v>10.2941</v>
      </c>
      <c r="T160" s="19">
        <v>14.16449589041096</v>
      </c>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row>
    <row r="161" spans="1:71" x14ac:dyDescent="0.25">
      <c r="A161" s="33">
        <v>45079</v>
      </c>
      <c r="B161" s="19">
        <v>15.48</v>
      </c>
      <c r="C161" s="22">
        <v>11.494136986301363</v>
      </c>
      <c r="D161" s="19">
        <v>10.264835616438356</v>
      </c>
      <c r="E161" s="19">
        <v>13.013427397260275</v>
      </c>
      <c r="G161" s="19">
        <v>15.3</v>
      </c>
      <c r="H161" s="22">
        <v>11.986082191780827</v>
      </c>
      <c r="I161" s="19">
        <v>10.23</v>
      </c>
      <c r="J161" s="19">
        <v>14.391095890410959</v>
      </c>
      <c r="L161" s="19">
        <v>15.84</v>
      </c>
      <c r="M161" s="22">
        <v>11.85802739726028</v>
      </c>
      <c r="N161" s="19">
        <v>8.9710000000000001</v>
      </c>
      <c r="O161" s="19">
        <v>16.697795890410958</v>
      </c>
      <c r="Q161" s="19">
        <v>17.010000000000002</v>
      </c>
      <c r="R161" s="22">
        <v>12.442876712328767</v>
      </c>
      <c r="S161" s="19">
        <v>10.2941</v>
      </c>
      <c r="T161" s="19">
        <v>14.16449589041096</v>
      </c>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row>
    <row r="162" spans="1:71" x14ac:dyDescent="0.25">
      <c r="A162" s="33">
        <v>45080</v>
      </c>
      <c r="B162" s="19">
        <v>15.79</v>
      </c>
      <c r="C162" s="22">
        <v>11.494136986301363</v>
      </c>
      <c r="D162" s="19">
        <v>10.264835616438356</v>
      </c>
      <c r="E162" s="19">
        <v>13.013427397260275</v>
      </c>
      <c r="G162" s="19">
        <v>15.4</v>
      </c>
      <c r="H162" s="22">
        <v>11.986082191780827</v>
      </c>
      <c r="I162" s="19">
        <v>10.23</v>
      </c>
      <c r="J162" s="19">
        <v>14.391095890410959</v>
      </c>
      <c r="L162" s="19">
        <v>15.33</v>
      </c>
      <c r="M162" s="22">
        <v>11.85802739726028</v>
      </c>
      <c r="N162" s="19">
        <v>8.9710000000000001</v>
      </c>
      <c r="O162" s="19">
        <v>16.697795890410958</v>
      </c>
      <c r="Q162" s="19">
        <v>16.2</v>
      </c>
      <c r="R162" s="22">
        <v>12.442876712328767</v>
      </c>
      <c r="S162" s="19">
        <v>10.2941</v>
      </c>
      <c r="T162" s="19">
        <v>14.16449589041096</v>
      </c>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row>
    <row r="163" spans="1:71" x14ac:dyDescent="0.25">
      <c r="A163" s="33">
        <v>45081</v>
      </c>
      <c r="B163" s="19">
        <v>14.6</v>
      </c>
      <c r="C163" s="22">
        <v>11.494136986301363</v>
      </c>
      <c r="D163" s="19">
        <v>10.264835616438356</v>
      </c>
      <c r="E163" s="19">
        <v>13.013427397260275</v>
      </c>
      <c r="G163" s="19">
        <v>15.5</v>
      </c>
      <c r="H163" s="22">
        <v>11.986082191780827</v>
      </c>
      <c r="I163" s="19">
        <v>10.23</v>
      </c>
      <c r="J163" s="19">
        <v>14.391095890410959</v>
      </c>
      <c r="L163" s="19">
        <v>16.329999999999998</v>
      </c>
      <c r="M163" s="22">
        <v>11.85802739726028</v>
      </c>
      <c r="N163" s="19">
        <v>8.9710000000000001</v>
      </c>
      <c r="O163" s="19">
        <v>16.697795890410958</v>
      </c>
      <c r="Q163" s="19">
        <v>15.8</v>
      </c>
      <c r="R163" s="22">
        <v>12.442876712328767</v>
      </c>
      <c r="S163" s="19">
        <v>10.2941</v>
      </c>
      <c r="T163" s="19">
        <v>14.16449589041096</v>
      </c>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row>
    <row r="164" spans="1:71" x14ac:dyDescent="0.25">
      <c r="A164" s="33">
        <v>45082</v>
      </c>
      <c r="B164" s="19">
        <v>13.94</v>
      </c>
      <c r="C164" s="22">
        <v>11.494136986301363</v>
      </c>
      <c r="D164" s="19">
        <v>10.264835616438356</v>
      </c>
      <c r="E164" s="19">
        <v>13.013427397260275</v>
      </c>
      <c r="G164" s="19">
        <v>15.37</v>
      </c>
      <c r="H164" s="22">
        <v>11.986082191780827</v>
      </c>
      <c r="I164" s="19">
        <v>10.23</v>
      </c>
      <c r="J164" s="19">
        <v>14.391095890410959</v>
      </c>
      <c r="L164" s="19">
        <v>14.84</v>
      </c>
      <c r="M164" s="22">
        <v>11.85802739726028</v>
      </c>
      <c r="N164" s="19">
        <v>8.9710000000000001</v>
      </c>
      <c r="O164" s="19">
        <v>16.697795890410958</v>
      </c>
      <c r="Q164" s="19">
        <v>16.12</v>
      </c>
      <c r="R164" s="22">
        <v>12.442876712328767</v>
      </c>
      <c r="S164" s="19">
        <v>10.2941</v>
      </c>
      <c r="T164" s="19">
        <v>14.16449589041096</v>
      </c>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row>
    <row r="165" spans="1:71" x14ac:dyDescent="0.25">
      <c r="A165" s="33">
        <v>45083</v>
      </c>
      <c r="B165" s="19">
        <v>10.39</v>
      </c>
      <c r="C165" s="22">
        <v>11.494136986301363</v>
      </c>
      <c r="D165" s="19">
        <v>10.264835616438356</v>
      </c>
      <c r="E165" s="19">
        <v>13.013427397260275</v>
      </c>
      <c r="G165" s="19">
        <v>14.2</v>
      </c>
      <c r="H165" s="22">
        <v>11.986082191780827</v>
      </c>
      <c r="I165" s="19">
        <v>10.23</v>
      </c>
      <c r="J165" s="19">
        <v>14.391095890410959</v>
      </c>
      <c r="L165" s="19">
        <v>13.7</v>
      </c>
      <c r="M165" s="22">
        <v>11.85802739726028</v>
      </c>
      <c r="N165" s="19">
        <v>8.9710000000000001</v>
      </c>
      <c r="O165" s="19">
        <v>16.697795890410958</v>
      </c>
      <c r="Q165" s="19">
        <v>14.29</v>
      </c>
      <c r="R165" s="22">
        <v>12.442876712328767</v>
      </c>
      <c r="S165" s="19">
        <v>10.2941</v>
      </c>
      <c r="T165" s="19">
        <v>14.16449589041096</v>
      </c>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row>
    <row r="166" spans="1:71" x14ac:dyDescent="0.25">
      <c r="A166" s="33">
        <v>45084</v>
      </c>
      <c r="B166" s="19">
        <v>9.33</v>
      </c>
      <c r="C166" s="22">
        <v>11.494136986301363</v>
      </c>
      <c r="D166" s="19">
        <v>10.264835616438356</v>
      </c>
      <c r="E166" s="19">
        <v>13.013427397260275</v>
      </c>
      <c r="G166" s="19">
        <v>10.85</v>
      </c>
      <c r="H166" s="22">
        <v>11.986082191780827</v>
      </c>
      <c r="I166" s="19">
        <v>10.23</v>
      </c>
      <c r="J166" s="19">
        <v>14.391095890410959</v>
      </c>
      <c r="L166" s="19">
        <v>10.24</v>
      </c>
      <c r="M166" s="22">
        <v>11.85802739726028</v>
      </c>
      <c r="N166" s="19">
        <v>8.9710000000000001</v>
      </c>
      <c r="O166" s="19">
        <v>16.697795890410958</v>
      </c>
      <c r="Q166" s="19">
        <v>12.01</v>
      </c>
      <c r="R166" s="22">
        <v>12.442876712328767</v>
      </c>
      <c r="S166" s="19">
        <v>10.2941</v>
      </c>
      <c r="T166" s="19">
        <v>14.16449589041096</v>
      </c>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row>
    <row r="167" spans="1:71" x14ac:dyDescent="0.25">
      <c r="A167" s="33">
        <v>45085</v>
      </c>
      <c r="B167" s="19">
        <v>12.22</v>
      </c>
      <c r="C167" s="22">
        <v>11.494136986301363</v>
      </c>
      <c r="D167" s="19">
        <v>10.264835616438356</v>
      </c>
      <c r="E167" s="19">
        <v>13.013427397260275</v>
      </c>
      <c r="G167" s="19">
        <v>10.210000000000001</v>
      </c>
      <c r="H167" s="22">
        <v>11.986082191780827</v>
      </c>
      <c r="I167" s="19">
        <v>10.23</v>
      </c>
      <c r="J167" s="19">
        <v>14.391095890410959</v>
      </c>
      <c r="L167" s="19">
        <v>10.56</v>
      </c>
      <c r="M167" s="22">
        <v>11.85802739726028</v>
      </c>
      <c r="N167" s="19">
        <v>8.9710000000000001</v>
      </c>
      <c r="O167" s="19">
        <v>16.697795890410958</v>
      </c>
      <c r="Q167" s="19">
        <v>11.39</v>
      </c>
      <c r="R167" s="22">
        <v>12.442876712328767</v>
      </c>
      <c r="S167" s="19">
        <v>10.2941</v>
      </c>
      <c r="T167" s="19">
        <v>14.16449589041096</v>
      </c>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row>
    <row r="168" spans="1:71" x14ac:dyDescent="0.25">
      <c r="A168" s="33">
        <v>45086</v>
      </c>
      <c r="B168" s="19">
        <v>11.9</v>
      </c>
      <c r="C168" s="22">
        <v>11.494136986301363</v>
      </c>
      <c r="D168" s="19">
        <v>10.264835616438356</v>
      </c>
      <c r="E168" s="19">
        <v>13.013427397260275</v>
      </c>
      <c r="G168" s="19">
        <v>12.91</v>
      </c>
      <c r="H168" s="22">
        <v>11.986082191780827</v>
      </c>
      <c r="I168" s="19">
        <v>10.23</v>
      </c>
      <c r="J168" s="19">
        <v>14.391095890410959</v>
      </c>
      <c r="L168" s="19">
        <v>13.5</v>
      </c>
      <c r="M168" s="22">
        <v>11.85802739726028</v>
      </c>
      <c r="N168" s="19">
        <v>8.9710000000000001</v>
      </c>
      <c r="O168" s="19">
        <v>16.697795890410958</v>
      </c>
      <c r="Q168" s="19">
        <v>13.9</v>
      </c>
      <c r="R168" s="22">
        <v>12.442876712328767</v>
      </c>
      <c r="S168" s="19">
        <v>10.2941</v>
      </c>
      <c r="T168" s="19">
        <v>14.16449589041096</v>
      </c>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row>
    <row r="169" spans="1:71" x14ac:dyDescent="0.25">
      <c r="A169" s="33">
        <v>45087</v>
      </c>
      <c r="B169" s="19">
        <v>11.86</v>
      </c>
      <c r="C169" s="22">
        <v>11.494136986301363</v>
      </c>
      <c r="D169" s="19">
        <v>10.264835616438356</v>
      </c>
      <c r="E169" s="19">
        <v>13.013427397260275</v>
      </c>
      <c r="G169" s="19">
        <v>12.51</v>
      </c>
      <c r="H169" s="22">
        <v>11.986082191780827</v>
      </c>
      <c r="I169" s="19">
        <v>10.23</v>
      </c>
      <c r="J169" s="19">
        <v>14.391095890410959</v>
      </c>
      <c r="L169" s="19">
        <v>13.14</v>
      </c>
      <c r="M169" s="22">
        <v>11.85802739726028</v>
      </c>
      <c r="N169" s="19">
        <v>8.9710000000000001</v>
      </c>
      <c r="O169" s="19">
        <v>16.697795890410958</v>
      </c>
      <c r="Q169" s="19">
        <v>13.04</v>
      </c>
      <c r="R169" s="22">
        <v>12.442876712328767</v>
      </c>
      <c r="S169" s="19">
        <v>10.2941</v>
      </c>
      <c r="T169" s="19">
        <v>14.16449589041096</v>
      </c>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row>
    <row r="170" spans="1:71" x14ac:dyDescent="0.25">
      <c r="A170" s="33">
        <v>45088</v>
      </c>
      <c r="B170" s="19">
        <v>10.09</v>
      </c>
      <c r="C170" s="22">
        <v>11.494136986301363</v>
      </c>
      <c r="D170" s="19">
        <v>10.264835616438356</v>
      </c>
      <c r="E170" s="19">
        <v>13.013427397260275</v>
      </c>
      <c r="G170" s="19">
        <v>10.7</v>
      </c>
      <c r="H170" s="22">
        <v>11.986082191780827</v>
      </c>
      <c r="I170" s="19">
        <v>10.23</v>
      </c>
      <c r="J170" s="19">
        <v>14.391095890410959</v>
      </c>
      <c r="L170" s="19">
        <v>10.91</v>
      </c>
      <c r="M170" s="22">
        <v>11.85802739726028</v>
      </c>
      <c r="N170" s="19">
        <v>8.9710000000000001</v>
      </c>
      <c r="O170" s="19">
        <v>16.697795890410958</v>
      </c>
      <c r="Q170" s="19">
        <v>11.27</v>
      </c>
      <c r="R170" s="22">
        <v>12.442876712328767</v>
      </c>
      <c r="S170" s="19">
        <v>10.2941</v>
      </c>
      <c r="T170" s="19">
        <v>14.16449589041096</v>
      </c>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row>
    <row r="171" spans="1:71" x14ac:dyDescent="0.25">
      <c r="A171" s="33">
        <v>45089</v>
      </c>
      <c r="B171" s="19">
        <v>9.59</v>
      </c>
      <c r="C171" s="22">
        <v>11.494136986301363</v>
      </c>
      <c r="D171" s="19">
        <v>10.264835616438356</v>
      </c>
      <c r="E171" s="19">
        <v>13.013427397260275</v>
      </c>
      <c r="G171" s="19">
        <v>9.75</v>
      </c>
      <c r="H171" s="22">
        <v>11.986082191780827</v>
      </c>
      <c r="I171" s="19">
        <v>10.23</v>
      </c>
      <c r="J171" s="19">
        <v>14.391095890410959</v>
      </c>
      <c r="L171" s="19">
        <v>10.42</v>
      </c>
      <c r="M171" s="22">
        <v>11.85802739726028</v>
      </c>
      <c r="N171" s="19">
        <v>8.9710000000000001</v>
      </c>
      <c r="O171" s="19">
        <v>16.697795890410958</v>
      </c>
      <c r="Q171" s="19">
        <v>9.9600000000000009</v>
      </c>
      <c r="R171" s="22">
        <v>12.442876712328767</v>
      </c>
      <c r="S171" s="19">
        <v>10.2941</v>
      </c>
      <c r="T171" s="19">
        <v>14.16449589041096</v>
      </c>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row>
    <row r="172" spans="1:71" x14ac:dyDescent="0.25">
      <c r="A172" s="33">
        <v>45090</v>
      </c>
      <c r="B172" s="19">
        <v>11.89</v>
      </c>
      <c r="C172" s="22">
        <v>11.494136986301363</v>
      </c>
      <c r="D172" s="19">
        <v>10.264835616438356</v>
      </c>
      <c r="E172" s="19">
        <v>13.013427397260275</v>
      </c>
      <c r="G172" s="19">
        <v>10.66</v>
      </c>
      <c r="H172" s="22">
        <v>11.986082191780827</v>
      </c>
      <c r="I172" s="19">
        <v>10.23</v>
      </c>
      <c r="J172" s="19">
        <v>14.391095890410959</v>
      </c>
      <c r="L172" s="19">
        <v>10.3</v>
      </c>
      <c r="M172" s="22">
        <v>11.85802739726028</v>
      </c>
      <c r="N172" s="19">
        <v>8.9710000000000001</v>
      </c>
      <c r="O172" s="19">
        <v>16.697795890410958</v>
      </c>
      <c r="Q172" s="19">
        <v>11.68</v>
      </c>
      <c r="R172" s="22">
        <v>12.442876712328767</v>
      </c>
      <c r="S172" s="19">
        <v>10.2941</v>
      </c>
      <c r="T172" s="19">
        <v>14.16449589041096</v>
      </c>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row>
    <row r="173" spans="1:71" x14ac:dyDescent="0.25">
      <c r="A173" s="33">
        <v>45091</v>
      </c>
      <c r="B173" s="19">
        <v>11.14</v>
      </c>
      <c r="C173" s="22">
        <v>11.494136986301363</v>
      </c>
      <c r="D173" s="19">
        <v>10.264835616438356</v>
      </c>
      <c r="E173" s="19">
        <v>13.013427397260275</v>
      </c>
      <c r="G173" s="19">
        <v>11.55</v>
      </c>
      <c r="H173" s="22">
        <v>11.986082191780827</v>
      </c>
      <c r="I173" s="19">
        <v>10.23</v>
      </c>
      <c r="J173" s="19">
        <v>14.391095890410959</v>
      </c>
      <c r="L173" s="19">
        <v>11.91</v>
      </c>
      <c r="M173" s="22">
        <v>11.85802739726028</v>
      </c>
      <c r="N173" s="19">
        <v>8.9710000000000001</v>
      </c>
      <c r="O173" s="19">
        <v>16.697795890410958</v>
      </c>
      <c r="Q173" s="19">
        <v>11.03</v>
      </c>
      <c r="R173" s="22">
        <v>12.442876712328767</v>
      </c>
      <c r="S173" s="19">
        <v>10.2941</v>
      </c>
      <c r="T173" s="19">
        <v>14.16449589041096</v>
      </c>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row>
    <row r="174" spans="1:71" x14ac:dyDescent="0.25">
      <c r="A174" s="33">
        <v>45092</v>
      </c>
      <c r="B174" s="19">
        <v>10.47</v>
      </c>
      <c r="C174" s="22">
        <v>11.494136986301363</v>
      </c>
      <c r="D174" s="19">
        <v>10.264835616438356</v>
      </c>
      <c r="E174" s="19">
        <v>13.013427397260275</v>
      </c>
      <c r="G174" s="19">
        <v>10.19</v>
      </c>
      <c r="H174" s="22">
        <v>11.986082191780827</v>
      </c>
      <c r="I174" s="19">
        <v>10.23</v>
      </c>
      <c r="J174" s="19">
        <v>14.391095890410959</v>
      </c>
      <c r="L174" s="19">
        <v>10</v>
      </c>
      <c r="M174" s="22">
        <v>11.85802739726028</v>
      </c>
      <c r="N174" s="19">
        <v>8.9710000000000001</v>
      </c>
      <c r="O174" s="19">
        <v>16.697795890410958</v>
      </c>
      <c r="Q174" s="19">
        <v>10.5</v>
      </c>
      <c r="R174" s="22">
        <v>12.442876712328767</v>
      </c>
      <c r="S174" s="19">
        <v>10.2941</v>
      </c>
      <c r="T174" s="19">
        <v>14.16449589041096</v>
      </c>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row>
    <row r="175" spans="1:71" x14ac:dyDescent="0.25">
      <c r="A175" s="33">
        <v>45093</v>
      </c>
      <c r="B175" s="19">
        <v>10.42</v>
      </c>
      <c r="C175" s="22">
        <v>11.494136986301363</v>
      </c>
      <c r="D175" s="19">
        <v>10.264835616438356</v>
      </c>
      <c r="E175" s="19">
        <v>13.013427397260275</v>
      </c>
      <c r="G175" s="19">
        <v>10.3</v>
      </c>
      <c r="H175" s="22">
        <v>11.986082191780827</v>
      </c>
      <c r="I175" s="19">
        <v>10.23</v>
      </c>
      <c r="J175" s="19">
        <v>14.391095890410959</v>
      </c>
      <c r="L175" s="19">
        <v>9.61</v>
      </c>
      <c r="M175" s="22">
        <v>11.85802739726028</v>
      </c>
      <c r="N175" s="19">
        <v>8.9710000000000001</v>
      </c>
      <c r="O175" s="19">
        <v>16.697795890410958</v>
      </c>
      <c r="Q175" s="19">
        <v>10.199999999999999</v>
      </c>
      <c r="R175" s="22">
        <v>12.442876712328767</v>
      </c>
      <c r="S175" s="19">
        <v>10.2941</v>
      </c>
      <c r="T175" s="19">
        <v>14.16449589041096</v>
      </c>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row>
    <row r="176" spans="1:71" x14ac:dyDescent="0.25">
      <c r="A176" s="33">
        <v>45094</v>
      </c>
      <c r="B176" s="19">
        <v>10.039999999999999</v>
      </c>
      <c r="C176" s="22">
        <v>11.494136986301363</v>
      </c>
      <c r="D176" s="19">
        <v>10.264835616438356</v>
      </c>
      <c r="E176" s="19">
        <v>13.013427397260275</v>
      </c>
      <c r="G176" s="19">
        <v>10.15</v>
      </c>
      <c r="H176" s="22">
        <v>11.986082191780827</v>
      </c>
      <c r="I176" s="19">
        <v>10.23</v>
      </c>
      <c r="J176" s="19">
        <v>14.391095890410959</v>
      </c>
      <c r="L176" s="19">
        <v>10.210000000000001</v>
      </c>
      <c r="M176" s="22">
        <v>11.85802739726028</v>
      </c>
      <c r="N176" s="19">
        <v>8.9710000000000001</v>
      </c>
      <c r="O176" s="19">
        <v>16.697795890410958</v>
      </c>
      <c r="Q176" s="19">
        <v>10.029999999999999</v>
      </c>
      <c r="R176" s="22">
        <v>12.442876712328767</v>
      </c>
      <c r="S176" s="19">
        <v>10.2941</v>
      </c>
      <c r="T176" s="19">
        <v>14.16449589041096</v>
      </c>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row>
    <row r="177" spans="1:71" x14ac:dyDescent="0.25">
      <c r="A177" s="33">
        <v>45095</v>
      </c>
      <c r="B177" s="19">
        <v>10.86</v>
      </c>
      <c r="C177" s="22">
        <v>11.494136986301363</v>
      </c>
      <c r="D177" s="19">
        <v>10.264835616438356</v>
      </c>
      <c r="E177" s="19">
        <v>13.013427397260275</v>
      </c>
      <c r="G177" s="19">
        <v>11.99</v>
      </c>
      <c r="H177" s="22">
        <v>11.986082191780827</v>
      </c>
      <c r="I177" s="19">
        <v>10.23</v>
      </c>
      <c r="J177" s="19">
        <v>14.391095890410959</v>
      </c>
      <c r="L177" s="19">
        <v>10.1</v>
      </c>
      <c r="M177" s="22">
        <v>11.85802739726028</v>
      </c>
      <c r="N177" s="19">
        <v>8.9710000000000001</v>
      </c>
      <c r="O177" s="19">
        <v>16.697795890410958</v>
      </c>
      <c r="Q177" s="19">
        <v>10.28</v>
      </c>
      <c r="R177" s="22">
        <v>12.442876712328767</v>
      </c>
      <c r="S177" s="19">
        <v>10.2941</v>
      </c>
      <c r="T177" s="19">
        <v>14.16449589041096</v>
      </c>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row>
    <row r="178" spans="1:71" x14ac:dyDescent="0.25">
      <c r="A178" s="33">
        <v>45096</v>
      </c>
      <c r="B178" s="19">
        <v>11.93</v>
      </c>
      <c r="C178" s="22">
        <v>11.494136986301363</v>
      </c>
      <c r="D178" s="19">
        <v>10.264835616438356</v>
      </c>
      <c r="E178" s="19">
        <v>13.013427397260275</v>
      </c>
      <c r="G178" s="19">
        <v>14.74</v>
      </c>
      <c r="H178" s="22">
        <v>11.986082191780827</v>
      </c>
      <c r="I178" s="19">
        <v>10.23</v>
      </c>
      <c r="J178" s="19">
        <v>14.391095890410959</v>
      </c>
      <c r="L178" s="19">
        <v>11.45</v>
      </c>
      <c r="M178" s="22">
        <v>11.85802739726028</v>
      </c>
      <c r="N178" s="19">
        <v>8.9710000000000001</v>
      </c>
      <c r="O178" s="19">
        <v>16.697795890410958</v>
      </c>
      <c r="Q178" s="19">
        <v>12.83</v>
      </c>
      <c r="R178" s="22">
        <v>12.442876712328767</v>
      </c>
      <c r="S178" s="19">
        <v>10.2941</v>
      </c>
      <c r="T178" s="19">
        <v>14.16449589041096</v>
      </c>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row>
    <row r="179" spans="1:71" x14ac:dyDescent="0.25">
      <c r="A179" s="33">
        <v>45097</v>
      </c>
      <c r="B179" s="19">
        <v>13.17</v>
      </c>
      <c r="C179" s="22">
        <v>11.494136986301363</v>
      </c>
      <c r="D179" s="19">
        <v>10.264835616438356</v>
      </c>
      <c r="E179" s="19">
        <v>13.013427397260275</v>
      </c>
      <c r="G179" s="19">
        <v>14.74</v>
      </c>
      <c r="H179" s="22">
        <v>11.986082191780827</v>
      </c>
      <c r="I179" s="19">
        <v>10.23</v>
      </c>
      <c r="J179" s="19">
        <v>14.391095890410959</v>
      </c>
      <c r="L179" s="19">
        <v>11.64</v>
      </c>
      <c r="M179" s="22">
        <v>11.85802739726028</v>
      </c>
      <c r="N179" s="19">
        <v>8.9710000000000001</v>
      </c>
      <c r="O179" s="19">
        <v>16.697795890410958</v>
      </c>
      <c r="Q179" s="19">
        <v>12.8</v>
      </c>
      <c r="R179" s="22">
        <v>12.442876712328767</v>
      </c>
      <c r="S179" s="19">
        <v>10.2941</v>
      </c>
      <c r="T179" s="19">
        <v>14.16449589041096</v>
      </c>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row>
    <row r="180" spans="1:71" x14ac:dyDescent="0.25">
      <c r="A180" s="33">
        <v>45098</v>
      </c>
      <c r="B180" s="19">
        <v>13.41</v>
      </c>
      <c r="C180" s="22">
        <v>11.494136986301363</v>
      </c>
      <c r="D180" s="19">
        <v>10.264835616438356</v>
      </c>
      <c r="E180" s="19">
        <v>13.013427397260275</v>
      </c>
      <c r="G180" s="19">
        <v>14.96</v>
      </c>
      <c r="H180" s="22">
        <v>11.986082191780827</v>
      </c>
      <c r="I180" s="19">
        <v>10.23</v>
      </c>
      <c r="J180" s="19">
        <v>14.391095890410959</v>
      </c>
      <c r="L180" s="19">
        <v>13.49</v>
      </c>
      <c r="M180" s="22">
        <v>11.85802739726028</v>
      </c>
      <c r="N180" s="19">
        <v>8.9710000000000001</v>
      </c>
      <c r="O180" s="19">
        <v>16.697795890410958</v>
      </c>
      <c r="Q180" s="19">
        <v>14.43</v>
      </c>
      <c r="R180" s="22">
        <v>12.442876712328767</v>
      </c>
      <c r="S180" s="19">
        <v>10.2941</v>
      </c>
      <c r="T180" s="19">
        <v>14.16449589041096</v>
      </c>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row>
    <row r="181" spans="1:71" x14ac:dyDescent="0.25">
      <c r="A181" s="33">
        <v>45099</v>
      </c>
      <c r="B181" s="19">
        <v>11.94</v>
      </c>
      <c r="C181" s="22">
        <v>11.494136986301363</v>
      </c>
      <c r="D181" s="19">
        <v>10.264835616438356</v>
      </c>
      <c r="E181" s="19">
        <v>13.013427397260275</v>
      </c>
      <c r="G181" s="19">
        <v>12.78</v>
      </c>
      <c r="H181" s="22">
        <v>11.986082191780827</v>
      </c>
      <c r="I181" s="19">
        <v>10.23</v>
      </c>
      <c r="J181" s="19">
        <v>14.391095890410959</v>
      </c>
      <c r="L181" s="19">
        <v>12.85</v>
      </c>
      <c r="M181" s="22">
        <v>11.85802739726028</v>
      </c>
      <c r="N181" s="19">
        <v>8.9710000000000001</v>
      </c>
      <c r="O181" s="19">
        <v>16.697795890410958</v>
      </c>
      <c r="Q181" s="19">
        <v>13.51</v>
      </c>
      <c r="R181" s="22">
        <v>12.442876712328767</v>
      </c>
      <c r="S181" s="19">
        <v>10.2941</v>
      </c>
      <c r="T181" s="19">
        <v>14.16449589041096</v>
      </c>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row>
    <row r="182" spans="1:71" x14ac:dyDescent="0.25">
      <c r="A182" s="33">
        <v>45100</v>
      </c>
      <c r="B182" s="19">
        <v>11.85</v>
      </c>
      <c r="C182" s="22">
        <v>11.494136986301363</v>
      </c>
      <c r="D182" s="19">
        <v>10.264835616438356</v>
      </c>
      <c r="E182" s="19">
        <v>13.013427397260275</v>
      </c>
      <c r="G182" s="19">
        <v>11.46</v>
      </c>
      <c r="H182" s="22">
        <v>11.986082191780827</v>
      </c>
      <c r="I182" s="19">
        <v>10.23</v>
      </c>
      <c r="J182" s="19">
        <v>14.391095890410959</v>
      </c>
      <c r="L182" s="19">
        <v>11.65</v>
      </c>
      <c r="M182" s="22">
        <v>11.85802739726028</v>
      </c>
      <c r="N182" s="19">
        <v>8.9710000000000001</v>
      </c>
      <c r="O182" s="19">
        <v>16.697795890410958</v>
      </c>
      <c r="Q182" s="19">
        <v>12.21</v>
      </c>
      <c r="R182" s="22">
        <v>12.442876712328767</v>
      </c>
      <c r="S182" s="19">
        <v>10.2941</v>
      </c>
      <c r="T182" s="19">
        <v>14.16449589041096</v>
      </c>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row>
    <row r="183" spans="1:71" x14ac:dyDescent="0.25">
      <c r="A183" s="33">
        <v>45101</v>
      </c>
      <c r="B183" s="19">
        <v>11.22</v>
      </c>
      <c r="C183" s="22">
        <v>11.494136986301363</v>
      </c>
      <c r="D183" s="19">
        <v>10.264835616438356</v>
      </c>
      <c r="E183" s="19">
        <v>13.013427397260275</v>
      </c>
      <c r="G183" s="19">
        <v>11.5</v>
      </c>
      <c r="H183" s="22">
        <v>11.986082191780827</v>
      </c>
      <c r="I183" s="19">
        <v>10.23</v>
      </c>
      <c r="J183" s="19">
        <v>14.391095890410959</v>
      </c>
      <c r="L183" s="19">
        <v>11.55</v>
      </c>
      <c r="M183" s="22">
        <v>11.85802739726028</v>
      </c>
      <c r="N183" s="19">
        <v>8.9710000000000001</v>
      </c>
      <c r="O183" s="19">
        <v>16.697795890410958</v>
      </c>
      <c r="Q183" s="19">
        <v>11.5</v>
      </c>
      <c r="R183" s="22">
        <v>12.442876712328767</v>
      </c>
      <c r="S183" s="19">
        <v>10.2941</v>
      </c>
      <c r="T183" s="19">
        <v>14.16449589041096</v>
      </c>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row>
    <row r="184" spans="1:71" x14ac:dyDescent="0.25">
      <c r="A184" s="33">
        <v>45102</v>
      </c>
      <c r="B184" s="19">
        <v>11.29</v>
      </c>
      <c r="C184" s="22">
        <v>11.494136986301363</v>
      </c>
      <c r="D184" s="19">
        <v>10.264835616438356</v>
      </c>
      <c r="E184" s="19">
        <v>13.013427397260275</v>
      </c>
      <c r="G184" s="19">
        <v>11.5</v>
      </c>
      <c r="H184" s="22">
        <v>11.986082191780827</v>
      </c>
      <c r="I184" s="19">
        <v>10.23</v>
      </c>
      <c r="J184" s="19">
        <v>14.391095890410959</v>
      </c>
      <c r="L184" s="19">
        <v>11.82</v>
      </c>
      <c r="M184" s="22">
        <v>11.85802739726028</v>
      </c>
      <c r="N184" s="19">
        <v>8.9710000000000001</v>
      </c>
      <c r="O184" s="19">
        <v>16.697795890410958</v>
      </c>
      <c r="Q184" s="19">
        <v>11.5</v>
      </c>
      <c r="R184" s="22">
        <v>12.442876712328767</v>
      </c>
      <c r="S184" s="19">
        <v>10.2941</v>
      </c>
      <c r="T184" s="19">
        <v>14.16449589041096</v>
      </c>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row>
    <row r="185" spans="1:71" x14ac:dyDescent="0.25">
      <c r="A185" s="33">
        <v>45103</v>
      </c>
      <c r="B185" s="19">
        <v>11.99</v>
      </c>
      <c r="C185" s="22">
        <v>11.494136986301363</v>
      </c>
      <c r="D185" s="19">
        <v>10.264835616438356</v>
      </c>
      <c r="E185" s="19">
        <v>13.013427397260275</v>
      </c>
      <c r="G185" s="19">
        <v>12.3</v>
      </c>
      <c r="H185" s="22">
        <v>11.986082191780827</v>
      </c>
      <c r="I185" s="19">
        <v>10.23</v>
      </c>
      <c r="J185" s="19">
        <v>14.391095890410959</v>
      </c>
      <c r="L185" s="19">
        <v>12.5</v>
      </c>
      <c r="M185" s="22">
        <v>11.85802739726028</v>
      </c>
      <c r="N185" s="19">
        <v>8.9710000000000001</v>
      </c>
      <c r="O185" s="19">
        <v>16.697795890410958</v>
      </c>
      <c r="Q185" s="19">
        <v>13</v>
      </c>
      <c r="R185" s="22">
        <v>12.442876712328767</v>
      </c>
      <c r="S185" s="19">
        <v>10.2941</v>
      </c>
      <c r="T185" s="19">
        <v>14.16449589041096</v>
      </c>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row>
    <row r="186" spans="1:71" x14ac:dyDescent="0.25">
      <c r="A186" s="33">
        <v>45104</v>
      </c>
      <c r="B186" s="19">
        <v>12</v>
      </c>
      <c r="C186" s="22">
        <v>11.494136986301363</v>
      </c>
      <c r="D186" s="19">
        <v>10.264835616438356</v>
      </c>
      <c r="E186" s="19">
        <v>13.013427397260275</v>
      </c>
      <c r="G186" s="19">
        <v>12.9</v>
      </c>
      <c r="H186" s="22">
        <v>11.986082191780827</v>
      </c>
      <c r="I186" s="19">
        <v>10.23</v>
      </c>
      <c r="J186" s="19">
        <v>14.391095890410959</v>
      </c>
      <c r="L186" s="19">
        <v>12.45</v>
      </c>
      <c r="M186" s="22">
        <v>11.85802739726028</v>
      </c>
      <c r="N186" s="19">
        <v>8.9710000000000001</v>
      </c>
      <c r="O186" s="19">
        <v>16.697795890410958</v>
      </c>
      <c r="Q186" s="19">
        <v>14</v>
      </c>
      <c r="R186" s="22">
        <v>12.442876712328767</v>
      </c>
      <c r="S186" s="19">
        <v>10.2941</v>
      </c>
      <c r="T186" s="19">
        <v>14.16449589041096</v>
      </c>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row>
    <row r="187" spans="1:71" x14ac:dyDescent="0.25">
      <c r="A187" s="33">
        <v>45105</v>
      </c>
      <c r="B187" s="19">
        <v>12.02</v>
      </c>
      <c r="C187" s="22">
        <v>11.494136986301363</v>
      </c>
      <c r="D187" s="19">
        <v>10.264835616438356</v>
      </c>
      <c r="E187" s="19">
        <v>13.013427397260275</v>
      </c>
      <c r="G187" s="19">
        <v>12.15</v>
      </c>
      <c r="H187" s="22">
        <v>11.986082191780827</v>
      </c>
      <c r="I187" s="19">
        <v>10.23</v>
      </c>
      <c r="J187" s="19">
        <v>14.391095890410959</v>
      </c>
      <c r="L187" s="19">
        <v>12.3</v>
      </c>
      <c r="M187" s="22">
        <v>11.85802739726028</v>
      </c>
      <c r="N187" s="19">
        <v>8.9710000000000001</v>
      </c>
      <c r="O187" s="19">
        <v>16.697795890410958</v>
      </c>
      <c r="Q187" s="19">
        <v>14.13</v>
      </c>
      <c r="R187" s="22">
        <v>12.442876712328767</v>
      </c>
      <c r="S187" s="19">
        <v>10.2941</v>
      </c>
      <c r="T187" s="19">
        <v>14.16449589041096</v>
      </c>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row>
    <row r="188" spans="1:71" x14ac:dyDescent="0.25">
      <c r="A188" s="33">
        <v>45106</v>
      </c>
      <c r="B188" s="19">
        <v>12</v>
      </c>
      <c r="C188" s="22">
        <v>11.494136986301363</v>
      </c>
      <c r="D188" s="19">
        <v>10.264835616438356</v>
      </c>
      <c r="E188" s="19">
        <v>13.013427397260275</v>
      </c>
      <c r="G188" s="19">
        <v>12.1</v>
      </c>
      <c r="H188" s="22">
        <v>11.986082191780827</v>
      </c>
      <c r="I188" s="19">
        <v>10.23</v>
      </c>
      <c r="J188" s="19">
        <v>14.391095890410959</v>
      </c>
      <c r="L188" s="19">
        <v>12.3</v>
      </c>
      <c r="M188" s="22">
        <v>11.85802739726028</v>
      </c>
      <c r="N188" s="19">
        <v>8.9710000000000001</v>
      </c>
      <c r="O188" s="19">
        <v>16.697795890410958</v>
      </c>
      <c r="Q188" s="19">
        <v>13.54</v>
      </c>
      <c r="R188" s="22">
        <v>12.442876712328767</v>
      </c>
      <c r="S188" s="19">
        <v>10.2941</v>
      </c>
      <c r="T188" s="19">
        <v>14.16449589041096</v>
      </c>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row>
    <row r="189" spans="1:71" x14ac:dyDescent="0.25">
      <c r="A189" s="33">
        <v>45107</v>
      </c>
      <c r="B189" s="19">
        <v>11.99</v>
      </c>
      <c r="C189" s="22">
        <v>11.494136986301363</v>
      </c>
      <c r="D189" s="19">
        <v>10.264835616438356</v>
      </c>
      <c r="E189" s="19">
        <v>13.013427397260275</v>
      </c>
      <c r="G189" s="19">
        <v>12.04</v>
      </c>
      <c r="H189" s="22">
        <v>11.986082191780827</v>
      </c>
      <c r="I189" s="19">
        <v>10.23</v>
      </c>
      <c r="J189" s="19">
        <v>14.391095890410959</v>
      </c>
      <c r="L189" s="19">
        <v>12.27</v>
      </c>
      <c r="M189" s="22">
        <v>11.85802739726028</v>
      </c>
      <c r="N189" s="19">
        <v>8.9710000000000001</v>
      </c>
      <c r="O189" s="19">
        <v>16.697795890410958</v>
      </c>
      <c r="Q189" s="19">
        <v>12.89</v>
      </c>
      <c r="R189" s="22">
        <v>12.442876712328767</v>
      </c>
      <c r="S189" s="19">
        <v>10.2941</v>
      </c>
      <c r="T189" s="19">
        <v>14.16449589041096</v>
      </c>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row>
    <row r="190" spans="1:71" x14ac:dyDescent="0.25">
      <c r="A190" s="33">
        <v>45108</v>
      </c>
      <c r="B190" s="19">
        <v>12.43</v>
      </c>
      <c r="C190" s="22">
        <v>11.494136986301363</v>
      </c>
      <c r="D190" s="19">
        <v>10.264835616438356</v>
      </c>
      <c r="E190" s="19">
        <v>13.013427397260275</v>
      </c>
      <c r="G190" s="19">
        <v>12.25</v>
      </c>
      <c r="H190" s="22">
        <v>11.986082191780827</v>
      </c>
      <c r="I190" s="19">
        <v>10.23</v>
      </c>
      <c r="J190" s="19">
        <v>14.391095890410959</v>
      </c>
      <c r="L190" s="19">
        <v>12</v>
      </c>
      <c r="M190" s="22">
        <v>11.85802739726028</v>
      </c>
      <c r="N190" s="19">
        <v>8.9710000000000001</v>
      </c>
      <c r="O190" s="19">
        <v>16.697795890410958</v>
      </c>
      <c r="Q190" s="19">
        <v>12.41</v>
      </c>
      <c r="R190" s="22">
        <v>12.442876712328767</v>
      </c>
      <c r="S190" s="19">
        <v>10.2941</v>
      </c>
      <c r="T190" s="19">
        <v>14.16449589041096</v>
      </c>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row>
    <row r="191" spans="1:71" x14ac:dyDescent="0.25">
      <c r="A191" s="33">
        <v>45109</v>
      </c>
      <c r="B191" s="19">
        <v>12.06</v>
      </c>
      <c r="C191" s="22">
        <v>11.494136986301363</v>
      </c>
      <c r="D191" s="19">
        <v>10.264835616438356</v>
      </c>
      <c r="E191" s="19">
        <v>13.013427397260275</v>
      </c>
      <c r="G191" s="19">
        <v>12.35</v>
      </c>
      <c r="H191" s="22">
        <v>11.986082191780827</v>
      </c>
      <c r="I191" s="19">
        <v>10.23</v>
      </c>
      <c r="J191" s="19">
        <v>14.391095890410959</v>
      </c>
      <c r="L191" s="19">
        <v>12.44</v>
      </c>
      <c r="M191" s="22">
        <v>11.85802739726028</v>
      </c>
      <c r="N191" s="19">
        <v>8.9710000000000001</v>
      </c>
      <c r="O191" s="19">
        <v>16.697795890410958</v>
      </c>
      <c r="Q191" s="19">
        <v>13.2</v>
      </c>
      <c r="R191" s="22">
        <v>12.442876712328767</v>
      </c>
      <c r="S191" s="19">
        <v>10.2941</v>
      </c>
      <c r="T191" s="19">
        <v>14.16449589041096</v>
      </c>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row>
    <row r="192" spans="1:71" x14ac:dyDescent="0.25">
      <c r="A192" s="33">
        <v>45110</v>
      </c>
      <c r="B192" s="19">
        <v>12.45</v>
      </c>
      <c r="C192" s="22">
        <v>11.494136986301363</v>
      </c>
      <c r="D192" s="19">
        <v>10.264835616438356</v>
      </c>
      <c r="E192" s="19">
        <v>13.013427397260275</v>
      </c>
      <c r="G192" s="19">
        <v>12.83</v>
      </c>
      <c r="H192" s="22">
        <v>11.986082191780827</v>
      </c>
      <c r="I192" s="19">
        <v>10.23</v>
      </c>
      <c r="J192" s="19">
        <v>14.391095890410959</v>
      </c>
      <c r="L192" s="19">
        <v>12.05</v>
      </c>
      <c r="M192" s="22">
        <v>11.85802739726028</v>
      </c>
      <c r="N192" s="19">
        <v>8.9710000000000001</v>
      </c>
      <c r="O192" s="19">
        <v>16.697795890410958</v>
      </c>
      <c r="Q192" s="19">
        <v>14.5</v>
      </c>
      <c r="R192" s="22">
        <v>12.442876712328767</v>
      </c>
      <c r="S192" s="19">
        <v>10.2941</v>
      </c>
      <c r="T192" s="19">
        <v>14.16449589041096</v>
      </c>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row>
    <row r="193" spans="1:71" x14ac:dyDescent="0.25">
      <c r="A193" s="33">
        <v>45111</v>
      </c>
      <c r="B193" s="19">
        <v>12.86</v>
      </c>
      <c r="C193" s="22">
        <v>11.494136986301363</v>
      </c>
      <c r="D193" s="19">
        <v>10.264835616438356</v>
      </c>
      <c r="E193" s="19">
        <v>13.013427397260275</v>
      </c>
      <c r="G193" s="19">
        <v>12</v>
      </c>
      <c r="H193" s="22">
        <v>11.986082191780827</v>
      </c>
      <c r="I193" s="19">
        <v>10.23</v>
      </c>
      <c r="J193" s="19">
        <v>14.391095890410959</v>
      </c>
      <c r="L193" s="19">
        <v>12.55</v>
      </c>
      <c r="M193" s="22">
        <v>11.85802739726028</v>
      </c>
      <c r="N193" s="19">
        <v>8.9710000000000001</v>
      </c>
      <c r="O193" s="19">
        <v>16.697795890410958</v>
      </c>
      <c r="Q193" s="19">
        <v>13.79</v>
      </c>
      <c r="R193" s="22">
        <v>12.442876712328767</v>
      </c>
      <c r="S193" s="19">
        <v>10.2941</v>
      </c>
      <c r="T193" s="19">
        <v>14.16449589041096</v>
      </c>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row>
    <row r="194" spans="1:71" x14ac:dyDescent="0.25">
      <c r="A194" s="33">
        <v>45112</v>
      </c>
      <c r="B194" s="19">
        <v>11.88</v>
      </c>
      <c r="C194" s="22">
        <v>11.494136986301363</v>
      </c>
      <c r="D194" s="19">
        <v>10.264835616438356</v>
      </c>
      <c r="E194" s="19">
        <v>13.013427397260275</v>
      </c>
      <c r="G194" s="19">
        <v>11.91</v>
      </c>
      <c r="H194" s="22">
        <v>11.986082191780827</v>
      </c>
      <c r="I194" s="19">
        <v>10.23</v>
      </c>
      <c r="J194" s="19">
        <v>14.391095890410959</v>
      </c>
      <c r="L194" s="19">
        <v>12.45</v>
      </c>
      <c r="M194" s="22">
        <v>11.85802739726028</v>
      </c>
      <c r="N194" s="19">
        <v>8.9710000000000001</v>
      </c>
      <c r="O194" s="19">
        <v>16.697795890410958</v>
      </c>
      <c r="Q194" s="19">
        <v>13.14</v>
      </c>
      <c r="R194" s="22">
        <v>12.442876712328767</v>
      </c>
      <c r="S194" s="19">
        <v>10.2941</v>
      </c>
      <c r="T194" s="19">
        <v>14.16449589041096</v>
      </c>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row>
    <row r="195" spans="1:71" x14ac:dyDescent="0.25">
      <c r="A195" s="33">
        <v>45113</v>
      </c>
      <c r="B195" s="19">
        <v>11.87</v>
      </c>
      <c r="C195" s="22">
        <v>11.494136986301363</v>
      </c>
      <c r="D195" s="19">
        <v>10.264835616438356</v>
      </c>
      <c r="E195" s="19">
        <v>13.013427397260275</v>
      </c>
      <c r="G195" s="19">
        <v>11.89</v>
      </c>
      <c r="H195" s="22">
        <v>11.986082191780827</v>
      </c>
      <c r="I195" s="19">
        <v>10.23</v>
      </c>
      <c r="J195" s="19">
        <v>14.391095890410959</v>
      </c>
      <c r="L195" s="19">
        <v>11.61</v>
      </c>
      <c r="M195" s="22">
        <v>11.85802739726028</v>
      </c>
      <c r="N195" s="19">
        <v>8.9710000000000001</v>
      </c>
      <c r="O195" s="19">
        <v>16.697795890410958</v>
      </c>
      <c r="Q195" s="19">
        <v>11.9</v>
      </c>
      <c r="R195" s="22">
        <v>12.442876712328767</v>
      </c>
      <c r="S195" s="19">
        <v>10.2941</v>
      </c>
      <c r="T195" s="19">
        <v>14.16449589041096</v>
      </c>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row>
    <row r="196" spans="1:71" x14ac:dyDescent="0.25">
      <c r="A196" s="33">
        <v>45114</v>
      </c>
      <c r="B196" s="19">
        <v>11.06</v>
      </c>
      <c r="C196" s="22">
        <v>11.494136986301363</v>
      </c>
      <c r="D196" s="19">
        <v>10.264835616438356</v>
      </c>
      <c r="E196" s="19">
        <v>13.013427397260275</v>
      </c>
      <c r="G196" s="19">
        <v>11.7</v>
      </c>
      <c r="H196" s="22">
        <v>11.986082191780827</v>
      </c>
      <c r="I196" s="19">
        <v>10.23</v>
      </c>
      <c r="J196" s="19">
        <v>14.391095890410959</v>
      </c>
      <c r="L196" s="19">
        <v>11.3</v>
      </c>
      <c r="M196" s="22">
        <v>11.85802739726028</v>
      </c>
      <c r="N196" s="19">
        <v>8.9710000000000001</v>
      </c>
      <c r="O196" s="19">
        <v>16.697795890410958</v>
      </c>
      <c r="Q196" s="19">
        <v>11.5</v>
      </c>
      <c r="R196" s="22">
        <v>12.442876712328767</v>
      </c>
      <c r="S196" s="19">
        <v>10.2941</v>
      </c>
      <c r="T196" s="19">
        <v>14.16449589041096</v>
      </c>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row>
    <row r="197" spans="1:71" x14ac:dyDescent="0.25">
      <c r="A197" s="33">
        <v>45115</v>
      </c>
      <c r="B197" s="19">
        <v>9.4700000000000006</v>
      </c>
      <c r="C197" s="22">
        <v>11.494136986301363</v>
      </c>
      <c r="D197" s="19">
        <v>10.264835616438356</v>
      </c>
      <c r="E197" s="19">
        <v>13.013427397260275</v>
      </c>
      <c r="G197" s="19">
        <v>9.1300000000000008</v>
      </c>
      <c r="H197" s="22">
        <v>11.986082191780827</v>
      </c>
      <c r="I197" s="19">
        <v>10.23</v>
      </c>
      <c r="J197" s="19">
        <v>14.391095890410959</v>
      </c>
      <c r="L197" s="19">
        <v>10.1</v>
      </c>
      <c r="M197" s="22">
        <v>11.85802739726028</v>
      </c>
      <c r="N197" s="19">
        <v>8.9710000000000001</v>
      </c>
      <c r="O197" s="19">
        <v>16.697795890410958</v>
      </c>
      <c r="Q197" s="19">
        <v>10.44</v>
      </c>
      <c r="R197" s="22">
        <v>12.442876712328767</v>
      </c>
      <c r="S197" s="19">
        <v>10.2941</v>
      </c>
      <c r="T197" s="19">
        <v>14.16449589041096</v>
      </c>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row>
    <row r="198" spans="1:71" x14ac:dyDescent="0.25">
      <c r="A198" s="33">
        <v>45116</v>
      </c>
      <c r="B198" s="19">
        <v>9.11</v>
      </c>
      <c r="C198" s="22">
        <v>11.494136986301363</v>
      </c>
      <c r="D198" s="19">
        <v>10.264835616438356</v>
      </c>
      <c r="E198" s="19">
        <v>13.013427397260275</v>
      </c>
      <c r="G198" s="19">
        <v>9</v>
      </c>
      <c r="H198" s="22">
        <v>11.986082191780827</v>
      </c>
      <c r="I198" s="19">
        <v>10.23</v>
      </c>
      <c r="J198" s="19">
        <v>14.391095890410959</v>
      </c>
      <c r="L198" s="19">
        <v>9.5299999999999994</v>
      </c>
      <c r="M198" s="22">
        <v>11.85802739726028</v>
      </c>
      <c r="N198" s="19">
        <v>8.9710000000000001</v>
      </c>
      <c r="O198" s="19">
        <v>16.697795890410958</v>
      </c>
      <c r="Q198" s="19">
        <v>10.210000000000001</v>
      </c>
      <c r="R198" s="22">
        <v>12.442876712328767</v>
      </c>
      <c r="S198" s="19">
        <v>10.2941</v>
      </c>
      <c r="T198" s="19">
        <v>14.16449589041096</v>
      </c>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row>
    <row r="199" spans="1:71" x14ac:dyDescent="0.25">
      <c r="A199" s="33">
        <v>45117</v>
      </c>
      <c r="B199" s="19">
        <v>10.6</v>
      </c>
      <c r="C199" s="22">
        <v>11.494136986301363</v>
      </c>
      <c r="D199" s="19">
        <v>10.264835616438356</v>
      </c>
      <c r="E199" s="19">
        <v>13.013427397260275</v>
      </c>
      <c r="G199" s="19">
        <v>9</v>
      </c>
      <c r="H199" s="22">
        <v>11.986082191780827</v>
      </c>
      <c r="I199" s="19">
        <v>10.23</v>
      </c>
      <c r="J199" s="19">
        <v>14.391095890410959</v>
      </c>
      <c r="L199" s="19">
        <v>8.8000000000000007</v>
      </c>
      <c r="M199" s="22">
        <v>11.85802739726028</v>
      </c>
      <c r="N199" s="19">
        <v>8.9710000000000001</v>
      </c>
      <c r="O199" s="19">
        <v>16.697795890410958</v>
      </c>
      <c r="Q199" s="19">
        <v>10.210000000000001</v>
      </c>
      <c r="R199" s="22">
        <v>12.442876712328767</v>
      </c>
      <c r="S199" s="19">
        <v>10.2941</v>
      </c>
      <c r="T199" s="19">
        <v>14.16449589041096</v>
      </c>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row>
    <row r="200" spans="1:71" x14ac:dyDescent="0.25">
      <c r="A200" s="33">
        <v>45118</v>
      </c>
      <c r="B200" s="19">
        <v>8.9499999999999993</v>
      </c>
      <c r="C200" s="22">
        <v>11.494136986301363</v>
      </c>
      <c r="D200" s="19">
        <v>10.264835616438356</v>
      </c>
      <c r="E200" s="19">
        <v>13.013427397260275</v>
      </c>
      <c r="G200" s="19">
        <v>8.6999999999999993</v>
      </c>
      <c r="H200" s="22">
        <v>11.986082191780827</v>
      </c>
      <c r="I200" s="19">
        <v>10.23</v>
      </c>
      <c r="J200" s="19">
        <v>14.391095890410959</v>
      </c>
      <c r="L200" s="19">
        <v>8.8000000000000007</v>
      </c>
      <c r="M200" s="22">
        <v>11.85802739726028</v>
      </c>
      <c r="N200" s="19">
        <v>8.9710000000000001</v>
      </c>
      <c r="O200" s="19">
        <v>16.697795890410958</v>
      </c>
      <c r="Q200" s="19">
        <v>10.14</v>
      </c>
      <c r="R200" s="22">
        <v>12.442876712328767</v>
      </c>
      <c r="S200" s="19">
        <v>10.2941</v>
      </c>
      <c r="T200" s="19">
        <v>14.16449589041096</v>
      </c>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row>
    <row r="201" spans="1:71" x14ac:dyDescent="0.25">
      <c r="A201" s="33">
        <v>45119</v>
      </c>
      <c r="B201" s="19">
        <v>9.2799999999999994</v>
      </c>
      <c r="C201" s="22">
        <v>11.494136986301363</v>
      </c>
      <c r="D201" s="19">
        <v>10.264835616438356</v>
      </c>
      <c r="E201" s="19">
        <v>13.013427397260275</v>
      </c>
      <c r="G201" s="19">
        <v>8.52</v>
      </c>
      <c r="H201" s="22">
        <v>11.986082191780827</v>
      </c>
      <c r="I201" s="19">
        <v>10.23</v>
      </c>
      <c r="J201" s="19">
        <v>14.391095890410959</v>
      </c>
      <c r="L201" s="19">
        <v>8.35</v>
      </c>
      <c r="M201" s="22">
        <v>11.85802739726028</v>
      </c>
      <c r="N201" s="19">
        <v>8.9710000000000001</v>
      </c>
      <c r="O201" s="19">
        <v>16.697795890410958</v>
      </c>
      <c r="Q201" s="19">
        <v>9.23</v>
      </c>
      <c r="R201" s="22">
        <v>12.442876712328767</v>
      </c>
      <c r="S201" s="19">
        <v>10.2941</v>
      </c>
      <c r="T201" s="19">
        <v>14.16449589041096</v>
      </c>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row>
    <row r="202" spans="1:71" x14ac:dyDescent="0.25">
      <c r="A202" s="33">
        <v>45120</v>
      </c>
      <c r="B202" s="19">
        <v>10.029999999999999</v>
      </c>
      <c r="C202" s="22">
        <v>11.494136986301363</v>
      </c>
      <c r="D202" s="19">
        <v>10.264835616438356</v>
      </c>
      <c r="E202" s="19">
        <v>13.013427397260275</v>
      </c>
      <c r="G202" s="19">
        <v>8.3000000000000007</v>
      </c>
      <c r="H202" s="22">
        <v>11.986082191780827</v>
      </c>
      <c r="I202" s="19">
        <v>10.23</v>
      </c>
      <c r="J202" s="19">
        <v>14.391095890410959</v>
      </c>
      <c r="L202" s="19">
        <v>8.52</v>
      </c>
      <c r="M202" s="22">
        <v>11.85802739726028</v>
      </c>
      <c r="N202" s="19">
        <v>8.9710000000000001</v>
      </c>
      <c r="O202" s="19">
        <v>16.697795890410958</v>
      </c>
      <c r="Q202" s="19">
        <v>8.8000000000000007</v>
      </c>
      <c r="R202" s="22">
        <v>12.442876712328767</v>
      </c>
      <c r="S202" s="19">
        <v>10.2941</v>
      </c>
      <c r="T202" s="19">
        <v>14.16449589041096</v>
      </c>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row>
    <row r="203" spans="1:71" x14ac:dyDescent="0.25">
      <c r="A203" s="33">
        <v>45121</v>
      </c>
      <c r="B203" s="19">
        <v>10.39</v>
      </c>
      <c r="C203" s="22">
        <v>11.494136986301363</v>
      </c>
      <c r="D203" s="19">
        <v>10.264835616438356</v>
      </c>
      <c r="E203" s="19">
        <v>13.013427397260275</v>
      </c>
      <c r="G203" s="19">
        <v>8.3000000000000007</v>
      </c>
      <c r="H203" s="22">
        <v>11.986082191780827</v>
      </c>
      <c r="I203" s="19">
        <v>10.23</v>
      </c>
      <c r="J203" s="19">
        <v>14.391095890410959</v>
      </c>
      <c r="L203" s="19">
        <v>7.4</v>
      </c>
      <c r="M203" s="22">
        <v>11.85802739726028</v>
      </c>
      <c r="N203" s="19">
        <v>8.9710000000000001</v>
      </c>
      <c r="O203" s="19">
        <v>16.697795890410958</v>
      </c>
      <c r="Q203" s="19">
        <v>9</v>
      </c>
      <c r="R203" s="22">
        <v>12.442876712328767</v>
      </c>
      <c r="S203" s="19">
        <v>10.2941</v>
      </c>
      <c r="T203" s="19">
        <v>14.16449589041096</v>
      </c>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row>
    <row r="204" spans="1:71" x14ac:dyDescent="0.25">
      <c r="A204" s="33">
        <v>45122</v>
      </c>
      <c r="B204" s="19">
        <v>9.9</v>
      </c>
      <c r="C204" s="22">
        <v>11.494136986301363</v>
      </c>
      <c r="D204" s="19">
        <v>10.264835616438356</v>
      </c>
      <c r="E204" s="19">
        <v>13.013427397260275</v>
      </c>
      <c r="G204" s="19">
        <v>8.3000000000000007</v>
      </c>
      <c r="H204" s="22">
        <v>11.986082191780827</v>
      </c>
      <c r="I204" s="19">
        <v>10.23</v>
      </c>
      <c r="J204" s="19">
        <v>14.391095890410959</v>
      </c>
      <c r="L204" s="19">
        <v>8.52</v>
      </c>
      <c r="M204" s="22">
        <v>11.85802739726028</v>
      </c>
      <c r="N204" s="19">
        <v>8.9710000000000001</v>
      </c>
      <c r="O204" s="19">
        <v>16.697795890410958</v>
      </c>
      <c r="Q204" s="19">
        <v>9.19</v>
      </c>
      <c r="R204" s="22">
        <v>12.442876712328767</v>
      </c>
      <c r="S204" s="19">
        <v>10.2941</v>
      </c>
      <c r="T204" s="19">
        <v>14.16449589041096</v>
      </c>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row>
    <row r="205" spans="1:71" x14ac:dyDescent="0.25">
      <c r="A205" s="33">
        <v>45123</v>
      </c>
      <c r="B205" s="19">
        <v>10.43</v>
      </c>
      <c r="C205" s="22">
        <v>11.494136986301363</v>
      </c>
      <c r="D205" s="19">
        <v>10.264835616438356</v>
      </c>
      <c r="E205" s="19">
        <v>13.013427397260275</v>
      </c>
      <c r="G205" s="19">
        <v>8.8000000000000007</v>
      </c>
      <c r="H205" s="22">
        <v>11.986082191780827</v>
      </c>
      <c r="I205" s="19">
        <v>10.23</v>
      </c>
      <c r="J205" s="19">
        <v>14.391095890410959</v>
      </c>
      <c r="L205" s="19">
        <v>9.01</v>
      </c>
      <c r="M205" s="22">
        <v>11.85802739726028</v>
      </c>
      <c r="N205" s="19">
        <v>8.9710000000000001</v>
      </c>
      <c r="O205" s="19">
        <v>16.697795890410958</v>
      </c>
      <c r="Q205" s="19">
        <v>9.23</v>
      </c>
      <c r="R205" s="22">
        <v>12.442876712328767</v>
      </c>
      <c r="S205" s="19">
        <v>10.2941</v>
      </c>
      <c r="T205" s="19">
        <v>14.16449589041096</v>
      </c>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row>
    <row r="206" spans="1:71" x14ac:dyDescent="0.25">
      <c r="A206" s="33">
        <v>45124</v>
      </c>
      <c r="B206" s="19">
        <v>10.94</v>
      </c>
      <c r="C206" s="22">
        <v>11.494136986301363</v>
      </c>
      <c r="D206" s="19">
        <v>10.264835616438356</v>
      </c>
      <c r="E206" s="19">
        <v>13.013427397260275</v>
      </c>
      <c r="G206" s="19">
        <v>10.8</v>
      </c>
      <c r="H206" s="22">
        <v>11.986082191780827</v>
      </c>
      <c r="I206" s="19">
        <v>10.23</v>
      </c>
      <c r="J206" s="19">
        <v>14.391095890410959</v>
      </c>
      <c r="L206" s="19">
        <v>11.49</v>
      </c>
      <c r="M206" s="22">
        <v>11.85802739726028</v>
      </c>
      <c r="N206" s="19">
        <v>8.9710000000000001</v>
      </c>
      <c r="O206" s="19">
        <v>16.697795890410958</v>
      </c>
      <c r="Q206" s="19">
        <v>10.7</v>
      </c>
      <c r="R206" s="22">
        <v>12.442876712328767</v>
      </c>
      <c r="S206" s="19">
        <v>10.2941</v>
      </c>
      <c r="T206" s="19">
        <v>14.16449589041096</v>
      </c>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row>
    <row r="207" spans="1:71" x14ac:dyDescent="0.25">
      <c r="A207" s="33">
        <v>45125</v>
      </c>
      <c r="B207" s="19">
        <v>12.02</v>
      </c>
      <c r="C207" s="22">
        <v>11.494136986301363</v>
      </c>
      <c r="D207" s="19">
        <v>10.264835616438356</v>
      </c>
      <c r="E207" s="19">
        <v>13.013427397260275</v>
      </c>
      <c r="G207" s="19">
        <v>12.25</v>
      </c>
      <c r="H207" s="22">
        <v>11.986082191780827</v>
      </c>
      <c r="I207" s="19">
        <v>10.23</v>
      </c>
      <c r="J207" s="19">
        <v>14.391095890410959</v>
      </c>
      <c r="L207" s="19">
        <v>11.47</v>
      </c>
      <c r="M207" s="22">
        <v>11.85802739726028</v>
      </c>
      <c r="N207" s="19">
        <v>8.9710000000000001</v>
      </c>
      <c r="O207" s="19">
        <v>16.697795890410958</v>
      </c>
      <c r="Q207" s="19">
        <v>11.47</v>
      </c>
      <c r="R207" s="22">
        <v>12.442876712328767</v>
      </c>
      <c r="S207" s="19">
        <v>10.2941</v>
      </c>
      <c r="T207" s="19">
        <v>14.16449589041096</v>
      </c>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row>
    <row r="208" spans="1:71" x14ac:dyDescent="0.25">
      <c r="A208" s="33">
        <v>45126</v>
      </c>
      <c r="B208" s="19">
        <v>11.92</v>
      </c>
      <c r="C208" s="22">
        <v>11.494136986301363</v>
      </c>
      <c r="D208" s="19">
        <v>10.264835616438356</v>
      </c>
      <c r="E208" s="19">
        <v>13.013427397260275</v>
      </c>
      <c r="G208" s="19">
        <v>12.25</v>
      </c>
      <c r="H208" s="22">
        <v>11.986082191780827</v>
      </c>
      <c r="I208" s="19">
        <v>10.23</v>
      </c>
      <c r="J208" s="19">
        <v>14.391095890410959</v>
      </c>
      <c r="L208" s="19">
        <v>11.91</v>
      </c>
      <c r="M208" s="22">
        <v>11.85802739726028</v>
      </c>
      <c r="N208" s="19">
        <v>8.9710000000000001</v>
      </c>
      <c r="O208" s="19">
        <v>16.697795890410958</v>
      </c>
      <c r="Q208" s="19">
        <v>11.81</v>
      </c>
      <c r="R208" s="22">
        <v>12.442876712328767</v>
      </c>
      <c r="S208" s="19">
        <v>10.2941</v>
      </c>
      <c r="T208" s="19">
        <v>14.16449589041096</v>
      </c>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row>
    <row r="209" spans="1:71" x14ac:dyDescent="0.25">
      <c r="A209" s="33">
        <v>45127</v>
      </c>
      <c r="B209" s="19">
        <v>12.09</v>
      </c>
      <c r="C209" s="22">
        <v>11.494136986301363</v>
      </c>
      <c r="D209" s="19">
        <v>10.264835616438356</v>
      </c>
      <c r="E209" s="19">
        <v>13.013427397260275</v>
      </c>
      <c r="G209" s="19">
        <v>12.01</v>
      </c>
      <c r="H209" s="22">
        <v>11.986082191780827</v>
      </c>
      <c r="I209" s="19">
        <v>10.23</v>
      </c>
      <c r="J209" s="19">
        <v>14.391095890410959</v>
      </c>
      <c r="L209" s="19">
        <v>11.79</v>
      </c>
      <c r="M209" s="22">
        <v>11.85802739726028</v>
      </c>
      <c r="N209" s="19">
        <v>8.9710000000000001</v>
      </c>
      <c r="O209" s="19">
        <v>16.697795890410958</v>
      </c>
      <c r="Q209" s="19">
        <v>12.31</v>
      </c>
      <c r="R209" s="22">
        <v>12.442876712328767</v>
      </c>
      <c r="S209" s="19">
        <v>10.2941</v>
      </c>
      <c r="T209" s="19">
        <v>14.16449589041096</v>
      </c>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row>
    <row r="210" spans="1:71" x14ac:dyDescent="0.25">
      <c r="A210" s="33">
        <v>45128</v>
      </c>
      <c r="B210" s="19">
        <v>11.73</v>
      </c>
      <c r="C210" s="22">
        <v>11.494136986301363</v>
      </c>
      <c r="D210" s="19">
        <v>10.264835616438356</v>
      </c>
      <c r="E210" s="19">
        <v>13.013427397260275</v>
      </c>
      <c r="G210" s="19">
        <v>12.1</v>
      </c>
      <c r="H210" s="22">
        <v>11.986082191780827</v>
      </c>
      <c r="I210" s="19">
        <v>10.23</v>
      </c>
      <c r="J210" s="19">
        <v>14.391095890410959</v>
      </c>
      <c r="L210" s="19">
        <v>11.85</v>
      </c>
      <c r="M210" s="22">
        <v>11.85802739726028</v>
      </c>
      <c r="N210" s="19">
        <v>8.9710000000000001</v>
      </c>
      <c r="O210" s="19">
        <v>16.697795890410958</v>
      </c>
      <c r="Q210" s="19">
        <v>12.31</v>
      </c>
      <c r="R210" s="22">
        <v>12.442876712328767</v>
      </c>
      <c r="S210" s="19">
        <v>10.2941</v>
      </c>
      <c r="T210" s="19">
        <v>14.16449589041096</v>
      </c>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row>
    <row r="211" spans="1:71" x14ac:dyDescent="0.25">
      <c r="A211" s="33">
        <v>45129</v>
      </c>
      <c r="B211" s="19">
        <v>11.45</v>
      </c>
      <c r="C211" s="22">
        <v>11.494136986301363</v>
      </c>
      <c r="D211" s="19">
        <v>10.264835616438356</v>
      </c>
      <c r="E211" s="19">
        <v>13.013427397260275</v>
      </c>
      <c r="G211" s="19">
        <v>11.9</v>
      </c>
      <c r="H211" s="22">
        <v>11.986082191780827</v>
      </c>
      <c r="I211" s="19">
        <v>10.23</v>
      </c>
      <c r="J211" s="19">
        <v>14.391095890410959</v>
      </c>
      <c r="L211" s="19">
        <v>11.76</v>
      </c>
      <c r="M211" s="22">
        <v>11.85802739726028</v>
      </c>
      <c r="N211" s="19">
        <v>8.9710000000000001</v>
      </c>
      <c r="O211" s="19">
        <v>16.697795890410958</v>
      </c>
      <c r="Q211" s="19">
        <v>12.31</v>
      </c>
      <c r="R211" s="22">
        <v>12.442876712328767</v>
      </c>
      <c r="S211" s="19">
        <v>10.2941</v>
      </c>
      <c r="T211" s="19">
        <v>14.16449589041096</v>
      </c>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row>
    <row r="212" spans="1:71" x14ac:dyDescent="0.25">
      <c r="A212" s="33">
        <v>45130</v>
      </c>
      <c r="B212" s="19">
        <v>11.21</v>
      </c>
      <c r="C212" s="22">
        <v>11.494136986301363</v>
      </c>
      <c r="D212" s="19">
        <v>10.264835616438356</v>
      </c>
      <c r="E212" s="19">
        <v>13.013427397260275</v>
      </c>
      <c r="G212" s="19">
        <v>11.5</v>
      </c>
      <c r="H212" s="22">
        <v>11.986082191780827</v>
      </c>
      <c r="I212" s="19">
        <v>10.23</v>
      </c>
      <c r="J212" s="19">
        <v>14.391095890410959</v>
      </c>
      <c r="L212" s="19">
        <v>11.09</v>
      </c>
      <c r="M212" s="22">
        <v>11.85802739726028</v>
      </c>
      <c r="N212" s="19">
        <v>8.9710000000000001</v>
      </c>
      <c r="O212" s="19">
        <v>16.697795890410958</v>
      </c>
      <c r="Q212" s="19">
        <v>11.36</v>
      </c>
      <c r="R212" s="22">
        <v>12.442876712328767</v>
      </c>
      <c r="S212" s="19">
        <v>10.2941</v>
      </c>
      <c r="T212" s="19">
        <v>14.16449589041096</v>
      </c>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row>
    <row r="213" spans="1:71" x14ac:dyDescent="0.25">
      <c r="A213" s="33">
        <v>45131</v>
      </c>
      <c r="B213" s="19">
        <v>11.14</v>
      </c>
      <c r="C213" s="22">
        <v>11.494136986301363</v>
      </c>
      <c r="D213" s="19">
        <v>10.264835616438356</v>
      </c>
      <c r="E213" s="19">
        <v>13.013427397260275</v>
      </c>
      <c r="G213" s="19">
        <v>11.3</v>
      </c>
      <c r="H213" s="22">
        <v>11.986082191780827</v>
      </c>
      <c r="I213" s="19">
        <v>10.23</v>
      </c>
      <c r="J213" s="19">
        <v>14.391095890410959</v>
      </c>
      <c r="L213" s="19">
        <v>10.8</v>
      </c>
      <c r="M213" s="22">
        <v>11.85802739726028</v>
      </c>
      <c r="N213" s="19">
        <v>8.9710000000000001</v>
      </c>
      <c r="O213" s="19">
        <v>16.697795890410958</v>
      </c>
      <c r="Q213" s="19">
        <v>12</v>
      </c>
      <c r="R213" s="22">
        <v>12.442876712328767</v>
      </c>
      <c r="S213" s="19">
        <v>10.2941</v>
      </c>
      <c r="T213" s="19">
        <v>14.16449589041096</v>
      </c>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row>
    <row r="214" spans="1:71" x14ac:dyDescent="0.25">
      <c r="A214" s="33">
        <v>45132</v>
      </c>
      <c r="B214" s="19">
        <v>11.1</v>
      </c>
      <c r="C214" s="22">
        <v>11.494136986301363</v>
      </c>
      <c r="D214" s="19">
        <v>10.264835616438356</v>
      </c>
      <c r="E214" s="19">
        <v>13.013427397260275</v>
      </c>
      <c r="G214" s="19">
        <v>11.4</v>
      </c>
      <c r="H214" s="22">
        <v>11.986082191780827</v>
      </c>
      <c r="I214" s="19">
        <v>10.23</v>
      </c>
      <c r="J214" s="19">
        <v>14.391095890410959</v>
      </c>
      <c r="L214" s="19">
        <v>11.27</v>
      </c>
      <c r="M214" s="22">
        <v>11.85802739726028</v>
      </c>
      <c r="N214" s="19">
        <v>8.9710000000000001</v>
      </c>
      <c r="O214" s="19">
        <v>16.697795890410958</v>
      </c>
      <c r="Q214" s="19">
        <v>12.1</v>
      </c>
      <c r="R214" s="22">
        <v>12.442876712328767</v>
      </c>
      <c r="S214" s="19">
        <v>10.2941</v>
      </c>
      <c r="T214" s="19">
        <v>14.16449589041096</v>
      </c>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row>
    <row r="215" spans="1:71" x14ac:dyDescent="0.25">
      <c r="A215" s="33">
        <v>45133</v>
      </c>
      <c r="B215" s="19">
        <v>11.34</v>
      </c>
      <c r="C215" s="22">
        <v>11.494136986301363</v>
      </c>
      <c r="D215" s="19">
        <v>10.264835616438356</v>
      </c>
      <c r="E215" s="19">
        <v>13.013427397260275</v>
      </c>
      <c r="G215" s="19">
        <v>11.25</v>
      </c>
      <c r="H215" s="22">
        <v>11.986082191780827</v>
      </c>
      <c r="I215" s="19">
        <v>10.23</v>
      </c>
      <c r="J215" s="19">
        <v>14.391095890410959</v>
      </c>
      <c r="L215" s="19">
        <v>11.17</v>
      </c>
      <c r="M215" s="22">
        <v>11.85802739726028</v>
      </c>
      <c r="N215" s="19">
        <v>8.9710000000000001</v>
      </c>
      <c r="O215" s="19">
        <v>16.697795890410958</v>
      </c>
      <c r="Q215" s="19">
        <v>11.89</v>
      </c>
      <c r="R215" s="22">
        <v>12.442876712328767</v>
      </c>
      <c r="S215" s="19">
        <v>10.2941</v>
      </c>
      <c r="T215" s="19">
        <v>14.16449589041096</v>
      </c>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row>
    <row r="216" spans="1:71" x14ac:dyDescent="0.25">
      <c r="A216" s="33">
        <v>45134</v>
      </c>
      <c r="B216" s="19">
        <v>11.43</v>
      </c>
      <c r="C216" s="22">
        <v>11.494136986301363</v>
      </c>
      <c r="D216" s="19">
        <v>10.264835616438356</v>
      </c>
      <c r="E216" s="19">
        <v>13.013427397260275</v>
      </c>
      <c r="G216" s="19">
        <v>11.14</v>
      </c>
      <c r="H216" s="22">
        <v>11.986082191780827</v>
      </c>
      <c r="I216" s="19">
        <v>10.23</v>
      </c>
      <c r="J216" s="19">
        <v>14.391095890410959</v>
      </c>
      <c r="L216" s="19">
        <v>11.15</v>
      </c>
      <c r="M216" s="22">
        <v>11.85802739726028</v>
      </c>
      <c r="N216" s="19">
        <v>8.9710000000000001</v>
      </c>
      <c r="O216" s="19">
        <v>16.697795890410958</v>
      </c>
      <c r="Q216" s="19">
        <v>11.27</v>
      </c>
      <c r="R216" s="22">
        <v>12.442876712328767</v>
      </c>
      <c r="S216" s="19">
        <v>10.2941</v>
      </c>
      <c r="T216" s="19">
        <v>14.16449589041096</v>
      </c>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row>
    <row r="217" spans="1:71" x14ac:dyDescent="0.25">
      <c r="A217" s="33">
        <v>45135</v>
      </c>
      <c r="B217" s="19">
        <v>10.25</v>
      </c>
      <c r="C217" s="22">
        <v>11.494136986301363</v>
      </c>
      <c r="D217" s="19">
        <v>10.264835616438356</v>
      </c>
      <c r="E217" s="19">
        <v>13.013427397260275</v>
      </c>
      <c r="G217" s="19">
        <v>11.3</v>
      </c>
      <c r="H217" s="22">
        <v>11.986082191780827</v>
      </c>
      <c r="I217" s="19">
        <v>10.23</v>
      </c>
      <c r="J217" s="19">
        <v>14.391095890410959</v>
      </c>
      <c r="L217" s="19">
        <v>10.98</v>
      </c>
      <c r="M217" s="22">
        <v>11.85802739726028</v>
      </c>
      <c r="N217" s="19">
        <v>8.9710000000000001</v>
      </c>
      <c r="O217" s="19">
        <v>16.697795890410958</v>
      </c>
      <c r="Q217" s="19">
        <v>11.91</v>
      </c>
      <c r="R217" s="22">
        <v>12.442876712328767</v>
      </c>
      <c r="S217" s="19">
        <v>10.2941</v>
      </c>
      <c r="T217" s="19">
        <v>14.16449589041096</v>
      </c>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row>
    <row r="218" spans="1:71" x14ac:dyDescent="0.25">
      <c r="A218" s="33">
        <v>45136</v>
      </c>
      <c r="B218" s="19">
        <v>9.98</v>
      </c>
      <c r="C218" s="22">
        <v>11.494136986301363</v>
      </c>
      <c r="D218" s="19">
        <v>10.264835616438356</v>
      </c>
      <c r="E218" s="19">
        <v>13.013427397260275</v>
      </c>
      <c r="G218" s="19">
        <v>10.45</v>
      </c>
      <c r="H218" s="22">
        <v>11.986082191780827</v>
      </c>
      <c r="I218" s="19">
        <v>10.23</v>
      </c>
      <c r="J218" s="19">
        <v>14.391095890410959</v>
      </c>
      <c r="L218" s="19">
        <v>11</v>
      </c>
      <c r="M218" s="22">
        <v>11.85802739726028</v>
      </c>
      <c r="N218" s="19">
        <v>8.9710000000000001</v>
      </c>
      <c r="O218" s="19">
        <v>16.697795890410958</v>
      </c>
      <c r="Q218" s="19">
        <v>11.27</v>
      </c>
      <c r="R218" s="22">
        <v>12.442876712328767</v>
      </c>
      <c r="S218" s="19">
        <v>10.2941</v>
      </c>
      <c r="T218" s="19">
        <v>14.16449589041096</v>
      </c>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row>
    <row r="219" spans="1:71" x14ac:dyDescent="0.25">
      <c r="A219" s="33">
        <v>45137</v>
      </c>
      <c r="B219" s="19">
        <v>10.15</v>
      </c>
      <c r="C219" s="22">
        <v>11.494136986301363</v>
      </c>
      <c r="D219" s="19">
        <v>10.264835616438356</v>
      </c>
      <c r="E219" s="19">
        <v>13.013427397260275</v>
      </c>
      <c r="G219" s="19">
        <v>10.52</v>
      </c>
      <c r="H219" s="22">
        <v>11.986082191780827</v>
      </c>
      <c r="I219" s="19">
        <v>10.23</v>
      </c>
      <c r="J219" s="19">
        <v>14.391095890410959</v>
      </c>
      <c r="L219" s="19">
        <v>10.49</v>
      </c>
      <c r="M219" s="22">
        <v>11.85802739726028</v>
      </c>
      <c r="N219" s="19">
        <v>8.9710000000000001</v>
      </c>
      <c r="O219" s="19">
        <v>16.697795890410958</v>
      </c>
      <c r="Q219" s="19">
        <v>10.77</v>
      </c>
      <c r="R219" s="22">
        <v>12.442876712328767</v>
      </c>
      <c r="S219" s="19">
        <v>10.2941</v>
      </c>
      <c r="T219" s="19">
        <v>14.16449589041096</v>
      </c>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row>
    <row r="220" spans="1:71" x14ac:dyDescent="0.25">
      <c r="A220" s="33">
        <v>45138</v>
      </c>
      <c r="B220" s="19">
        <v>10.93</v>
      </c>
      <c r="C220" s="22">
        <v>11.494136986301363</v>
      </c>
      <c r="D220" s="19">
        <v>10.264835616438356</v>
      </c>
      <c r="E220" s="19">
        <v>13.013427397260275</v>
      </c>
      <c r="G220" s="19">
        <v>10.8</v>
      </c>
      <c r="H220" s="22">
        <v>11.986082191780827</v>
      </c>
      <c r="I220" s="19">
        <v>10.23</v>
      </c>
      <c r="J220" s="19">
        <v>14.391095890410959</v>
      </c>
      <c r="L220" s="19">
        <v>11</v>
      </c>
      <c r="M220" s="22">
        <v>11.85802739726028</v>
      </c>
      <c r="N220" s="19">
        <v>8.9710000000000001</v>
      </c>
      <c r="O220" s="19">
        <v>16.697795890410958</v>
      </c>
      <c r="Q220" s="19">
        <v>11.4</v>
      </c>
      <c r="R220" s="22">
        <v>12.442876712328767</v>
      </c>
      <c r="S220" s="19">
        <v>10.2941</v>
      </c>
      <c r="T220" s="19">
        <v>14.16449589041096</v>
      </c>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row>
    <row r="221" spans="1:71" x14ac:dyDescent="0.25">
      <c r="A221" s="33">
        <v>45139</v>
      </c>
      <c r="B221" s="19">
        <v>10.64</v>
      </c>
      <c r="C221" s="22">
        <v>11.494136986301363</v>
      </c>
      <c r="D221" s="19">
        <v>10.264835616438356</v>
      </c>
      <c r="E221" s="19">
        <v>13.013427397260275</v>
      </c>
      <c r="G221" s="19">
        <v>11</v>
      </c>
      <c r="H221" s="22">
        <v>11.986082191780827</v>
      </c>
      <c r="I221" s="19">
        <v>10.23</v>
      </c>
      <c r="J221" s="19">
        <v>14.391095890410959</v>
      </c>
      <c r="L221" s="19">
        <v>11.1</v>
      </c>
      <c r="M221" s="22">
        <v>11.85802739726028</v>
      </c>
      <c r="N221" s="19">
        <v>8.9710000000000001</v>
      </c>
      <c r="O221" s="19">
        <v>16.697795890410958</v>
      </c>
      <c r="Q221" s="19">
        <v>11.27</v>
      </c>
      <c r="R221" s="22">
        <v>12.442876712328767</v>
      </c>
      <c r="S221" s="19">
        <v>10.2941</v>
      </c>
      <c r="T221" s="19">
        <v>14.16449589041096</v>
      </c>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row>
    <row r="222" spans="1:71" x14ac:dyDescent="0.25">
      <c r="A222" s="33">
        <v>45140</v>
      </c>
      <c r="B222" s="19">
        <v>10.47</v>
      </c>
      <c r="C222" s="22">
        <v>11.494136986301363</v>
      </c>
      <c r="D222" s="19">
        <v>10.264835616438356</v>
      </c>
      <c r="E222" s="19">
        <v>13.013427397260275</v>
      </c>
      <c r="G222" s="19">
        <v>10.83</v>
      </c>
      <c r="H222" s="22">
        <v>11.986082191780827</v>
      </c>
      <c r="I222" s="19">
        <v>10.23</v>
      </c>
      <c r="J222" s="19">
        <v>14.391095890410959</v>
      </c>
      <c r="L222" s="19">
        <v>11.25</v>
      </c>
      <c r="M222" s="22">
        <v>11.85802739726028</v>
      </c>
      <c r="N222" s="19">
        <v>8.9710000000000001</v>
      </c>
      <c r="O222" s="19">
        <v>16.697795890410958</v>
      </c>
      <c r="Q222" s="19">
        <v>11.22</v>
      </c>
      <c r="R222" s="22">
        <v>12.442876712328767</v>
      </c>
      <c r="S222" s="19">
        <v>10.2941</v>
      </c>
      <c r="T222" s="19">
        <v>14.16449589041096</v>
      </c>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row>
    <row r="223" spans="1:71" x14ac:dyDescent="0.25">
      <c r="A223" s="33">
        <v>45141</v>
      </c>
      <c r="B223" s="19">
        <v>9.5</v>
      </c>
      <c r="C223" s="22">
        <v>11.494136986301363</v>
      </c>
      <c r="D223" s="19">
        <v>10.264835616438356</v>
      </c>
      <c r="E223" s="19">
        <v>13.013427397260275</v>
      </c>
      <c r="G223" s="19">
        <v>10.7</v>
      </c>
      <c r="H223" s="22">
        <v>11.986082191780827</v>
      </c>
      <c r="I223" s="19">
        <v>10.23</v>
      </c>
      <c r="J223" s="19">
        <v>14.391095890410959</v>
      </c>
      <c r="L223" s="19">
        <v>10.75</v>
      </c>
      <c r="M223" s="22">
        <v>11.85802739726028</v>
      </c>
      <c r="N223" s="19">
        <v>8.9710000000000001</v>
      </c>
      <c r="O223" s="19">
        <v>16.697795890410958</v>
      </c>
      <c r="Q223" s="19">
        <v>10.8</v>
      </c>
      <c r="R223" s="22">
        <v>12.442876712328767</v>
      </c>
      <c r="S223" s="19">
        <v>10.2941</v>
      </c>
      <c r="T223" s="19">
        <v>14.16449589041096</v>
      </c>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row>
    <row r="224" spans="1:71" x14ac:dyDescent="0.25">
      <c r="A224" s="33">
        <v>45142</v>
      </c>
      <c r="B224" s="19">
        <v>9.52</v>
      </c>
      <c r="C224" s="22">
        <v>11.494136986301363</v>
      </c>
      <c r="D224" s="19">
        <v>10.264835616438356</v>
      </c>
      <c r="E224" s="19">
        <v>13.013427397260275</v>
      </c>
      <c r="G224" s="19">
        <v>10.32</v>
      </c>
      <c r="H224" s="22">
        <v>11.986082191780827</v>
      </c>
      <c r="I224" s="19">
        <v>10.23</v>
      </c>
      <c r="J224" s="19">
        <v>14.391095890410959</v>
      </c>
      <c r="L224" s="19">
        <v>10.43</v>
      </c>
      <c r="M224" s="22">
        <v>11.85802739726028</v>
      </c>
      <c r="N224" s="19">
        <v>8.9710000000000001</v>
      </c>
      <c r="O224" s="19">
        <v>16.697795890410958</v>
      </c>
      <c r="Q224" s="19">
        <v>10.95</v>
      </c>
      <c r="R224" s="22">
        <v>12.442876712328767</v>
      </c>
      <c r="S224" s="19">
        <v>10.2941</v>
      </c>
      <c r="T224" s="19">
        <v>14.16449589041096</v>
      </c>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row>
    <row r="225" spans="1:71" x14ac:dyDescent="0.25">
      <c r="A225" s="33">
        <v>45143</v>
      </c>
      <c r="B225" s="19">
        <v>10.69</v>
      </c>
      <c r="C225" s="22">
        <v>11.494136986301363</v>
      </c>
      <c r="D225" s="19">
        <v>10.264835616438356</v>
      </c>
      <c r="E225" s="19">
        <v>13.013427397260275</v>
      </c>
      <c r="G225" s="19">
        <v>10.3</v>
      </c>
      <c r="H225" s="22">
        <v>11.986082191780827</v>
      </c>
      <c r="I225" s="19">
        <v>10.23</v>
      </c>
      <c r="J225" s="19">
        <v>14.391095890410959</v>
      </c>
      <c r="L225" s="19">
        <v>10.3</v>
      </c>
      <c r="M225" s="22">
        <v>11.85802739726028</v>
      </c>
      <c r="N225" s="19">
        <v>8.9710000000000001</v>
      </c>
      <c r="O225" s="19">
        <v>16.697795890410958</v>
      </c>
      <c r="Q225" s="19">
        <v>10.8</v>
      </c>
      <c r="R225" s="22">
        <v>12.442876712328767</v>
      </c>
      <c r="S225" s="19">
        <v>10.2941</v>
      </c>
      <c r="T225" s="19">
        <v>14.16449589041096</v>
      </c>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row>
    <row r="226" spans="1:71" x14ac:dyDescent="0.25">
      <c r="A226" s="33">
        <v>45144</v>
      </c>
      <c r="B226" s="19">
        <v>10.76</v>
      </c>
      <c r="C226" s="22">
        <v>11.494136986301363</v>
      </c>
      <c r="D226" s="19">
        <v>10.264835616438356</v>
      </c>
      <c r="E226" s="19">
        <v>13.013427397260275</v>
      </c>
      <c r="G226" s="19">
        <v>10.8</v>
      </c>
      <c r="H226" s="22">
        <v>11.986082191780827</v>
      </c>
      <c r="I226" s="19">
        <v>10.23</v>
      </c>
      <c r="J226" s="19">
        <v>14.391095890410959</v>
      </c>
      <c r="L226" s="19">
        <v>10.89</v>
      </c>
      <c r="M226" s="22">
        <v>11.85802739726028</v>
      </c>
      <c r="N226" s="19">
        <v>8.9710000000000001</v>
      </c>
      <c r="O226" s="19">
        <v>16.697795890410958</v>
      </c>
      <c r="Q226" s="19">
        <v>11.33</v>
      </c>
      <c r="R226" s="22">
        <v>12.442876712328767</v>
      </c>
      <c r="S226" s="19">
        <v>10.2941</v>
      </c>
      <c r="T226" s="19">
        <v>14.16449589041096</v>
      </c>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row>
    <row r="227" spans="1:71" x14ac:dyDescent="0.25">
      <c r="A227" s="33">
        <v>45145</v>
      </c>
      <c r="B227" s="19">
        <v>10.99</v>
      </c>
      <c r="C227" s="22">
        <v>11.494136986301363</v>
      </c>
      <c r="D227" s="19">
        <v>10.264835616438356</v>
      </c>
      <c r="E227" s="19">
        <v>13.013427397260275</v>
      </c>
      <c r="G227" s="19">
        <v>11</v>
      </c>
      <c r="H227" s="22">
        <v>11.986082191780827</v>
      </c>
      <c r="I227" s="19">
        <v>10.23</v>
      </c>
      <c r="J227" s="19">
        <v>14.391095890410959</v>
      </c>
      <c r="L227" s="19">
        <v>10.81</v>
      </c>
      <c r="M227" s="22">
        <v>11.85802739726028</v>
      </c>
      <c r="N227" s="19">
        <v>8.9710000000000001</v>
      </c>
      <c r="O227" s="19">
        <v>16.697795890410958</v>
      </c>
      <c r="Q227" s="19">
        <v>11.6</v>
      </c>
      <c r="R227" s="22">
        <v>12.442876712328767</v>
      </c>
      <c r="S227" s="19">
        <v>10.2941</v>
      </c>
      <c r="T227" s="19">
        <v>14.16449589041096</v>
      </c>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row>
    <row r="228" spans="1:71" x14ac:dyDescent="0.25">
      <c r="A228" s="33">
        <v>45146</v>
      </c>
      <c r="B228" s="19">
        <v>11.12</v>
      </c>
      <c r="C228" s="22">
        <v>11.494136986301363</v>
      </c>
      <c r="D228" s="19">
        <v>10.264835616438356</v>
      </c>
      <c r="E228" s="19">
        <v>13.013427397260275</v>
      </c>
      <c r="G228" s="19">
        <v>11.18</v>
      </c>
      <c r="H228" s="22">
        <v>11.986082191780827</v>
      </c>
      <c r="I228" s="19">
        <v>10.23</v>
      </c>
      <c r="J228" s="19">
        <v>14.391095890410959</v>
      </c>
      <c r="L228" s="19">
        <v>10.96</v>
      </c>
      <c r="M228" s="22">
        <v>11.85802739726028</v>
      </c>
      <c r="N228" s="19">
        <v>8.9710000000000001</v>
      </c>
      <c r="O228" s="19">
        <v>16.697795890410958</v>
      </c>
      <c r="Q228" s="19">
        <v>11.2</v>
      </c>
      <c r="R228" s="22">
        <v>12.442876712328767</v>
      </c>
      <c r="S228" s="19">
        <v>10.2941</v>
      </c>
      <c r="T228" s="19">
        <v>14.16449589041096</v>
      </c>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row>
    <row r="229" spans="1:71" x14ac:dyDescent="0.25">
      <c r="A229" s="33">
        <v>45147</v>
      </c>
      <c r="B229" s="19">
        <v>10.44</v>
      </c>
      <c r="C229" s="22">
        <v>11.494136986301363</v>
      </c>
      <c r="D229" s="19">
        <v>10.264835616438356</v>
      </c>
      <c r="E229" s="19">
        <v>13.013427397260275</v>
      </c>
      <c r="G229" s="19">
        <v>11.1</v>
      </c>
      <c r="H229" s="22">
        <v>11.986082191780827</v>
      </c>
      <c r="I229" s="19">
        <v>10.23</v>
      </c>
      <c r="J229" s="19">
        <v>14.391095890410959</v>
      </c>
      <c r="L229" s="19">
        <v>11.06</v>
      </c>
      <c r="M229" s="22">
        <v>11.85802739726028</v>
      </c>
      <c r="N229" s="19">
        <v>8.9710000000000001</v>
      </c>
      <c r="O229" s="19">
        <v>16.697795890410958</v>
      </c>
      <c r="Q229" s="19">
        <v>11.16</v>
      </c>
      <c r="R229" s="22">
        <v>12.442876712328767</v>
      </c>
      <c r="S229" s="19">
        <v>10.2941</v>
      </c>
      <c r="T229" s="19">
        <v>14.16449589041096</v>
      </c>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row>
    <row r="230" spans="1:71" x14ac:dyDescent="0.25">
      <c r="A230" s="33">
        <v>45148</v>
      </c>
      <c r="B230" s="19">
        <v>10.73</v>
      </c>
      <c r="C230" s="22">
        <v>11.494136986301363</v>
      </c>
      <c r="D230" s="19">
        <v>10.264835616438356</v>
      </c>
      <c r="E230" s="19">
        <v>13.013427397260275</v>
      </c>
      <c r="G230" s="19">
        <v>10.71</v>
      </c>
      <c r="H230" s="22">
        <v>11.986082191780827</v>
      </c>
      <c r="I230" s="19">
        <v>10.23</v>
      </c>
      <c r="J230" s="19">
        <v>14.391095890410959</v>
      </c>
      <c r="L230" s="19">
        <v>10.65</v>
      </c>
      <c r="M230" s="22">
        <v>11.85802739726028</v>
      </c>
      <c r="N230" s="19">
        <v>8.9710000000000001</v>
      </c>
      <c r="O230" s="19">
        <v>16.697795890410958</v>
      </c>
      <c r="Q230" s="19">
        <v>11.08</v>
      </c>
      <c r="R230" s="22">
        <v>12.442876712328767</v>
      </c>
      <c r="S230" s="19">
        <v>10.2941</v>
      </c>
      <c r="T230" s="19">
        <v>14.16449589041096</v>
      </c>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row>
    <row r="231" spans="1:71" x14ac:dyDescent="0.25">
      <c r="A231" s="33">
        <v>45149</v>
      </c>
      <c r="B231" s="19">
        <v>10.6</v>
      </c>
      <c r="C231" s="22">
        <v>11.494136986301363</v>
      </c>
      <c r="D231" s="19">
        <v>10.264835616438356</v>
      </c>
      <c r="E231" s="19">
        <v>13.013427397260275</v>
      </c>
      <c r="G231" s="19">
        <v>10.8</v>
      </c>
      <c r="H231" s="22">
        <v>11.986082191780827</v>
      </c>
      <c r="I231" s="19">
        <v>10.23</v>
      </c>
      <c r="J231" s="19">
        <v>14.391095890410959</v>
      </c>
      <c r="L231" s="19">
        <v>10.69</v>
      </c>
      <c r="M231" s="22">
        <v>11.85802739726028</v>
      </c>
      <c r="N231" s="19">
        <v>8.9710000000000001</v>
      </c>
      <c r="O231" s="19">
        <v>16.697795890410958</v>
      </c>
      <c r="Q231" s="19">
        <v>11.39</v>
      </c>
      <c r="R231" s="22">
        <v>12.442876712328767</v>
      </c>
      <c r="S231" s="19">
        <v>10.2941</v>
      </c>
      <c r="T231" s="19">
        <v>14.16449589041096</v>
      </c>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row>
    <row r="232" spans="1:71" x14ac:dyDescent="0.25">
      <c r="A232" s="33">
        <v>45150</v>
      </c>
      <c r="B232" s="19">
        <v>10.52</v>
      </c>
      <c r="C232" s="22">
        <v>11.494136986301363</v>
      </c>
      <c r="D232" s="19">
        <v>10.264835616438356</v>
      </c>
      <c r="E232" s="19">
        <v>13.013427397260275</v>
      </c>
      <c r="G232" s="19">
        <v>10.59</v>
      </c>
      <c r="H232" s="22">
        <v>11.986082191780827</v>
      </c>
      <c r="I232" s="19">
        <v>10.23</v>
      </c>
      <c r="J232" s="19">
        <v>14.391095890410959</v>
      </c>
      <c r="L232" s="19">
        <v>10.59</v>
      </c>
      <c r="M232" s="22">
        <v>11.85802739726028</v>
      </c>
      <c r="N232" s="19">
        <v>8.9710000000000001</v>
      </c>
      <c r="O232" s="19">
        <v>16.697795890410958</v>
      </c>
      <c r="Q232" s="19">
        <v>10.89</v>
      </c>
      <c r="R232" s="22">
        <v>12.442876712328767</v>
      </c>
      <c r="S232" s="19">
        <v>10.2941</v>
      </c>
      <c r="T232" s="19">
        <v>14.16449589041096</v>
      </c>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row>
    <row r="233" spans="1:71" x14ac:dyDescent="0.25">
      <c r="A233" s="33">
        <v>45151</v>
      </c>
      <c r="B233" s="19">
        <v>10.62</v>
      </c>
      <c r="C233" s="22">
        <v>11.494136986301363</v>
      </c>
      <c r="D233" s="19">
        <v>10.264835616438356</v>
      </c>
      <c r="E233" s="19">
        <v>13.013427397260275</v>
      </c>
      <c r="G233" s="19">
        <v>10.94</v>
      </c>
      <c r="H233" s="22">
        <v>11.986082191780827</v>
      </c>
      <c r="I233" s="19">
        <v>10.23</v>
      </c>
      <c r="J233" s="19">
        <v>14.391095890410959</v>
      </c>
      <c r="L233" s="19">
        <v>10.51</v>
      </c>
      <c r="M233" s="22">
        <v>11.85802739726028</v>
      </c>
      <c r="N233" s="19">
        <v>8.9710000000000001</v>
      </c>
      <c r="O233" s="19">
        <v>16.697795890410958</v>
      </c>
      <c r="Q233" s="19">
        <v>10.95</v>
      </c>
      <c r="R233" s="22">
        <v>12.442876712328767</v>
      </c>
      <c r="S233" s="19">
        <v>10.2941</v>
      </c>
      <c r="T233" s="19">
        <v>14.16449589041096</v>
      </c>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row>
    <row r="234" spans="1:71" x14ac:dyDescent="0.25">
      <c r="A234" s="33">
        <v>45152</v>
      </c>
      <c r="B234" s="19">
        <v>11.4</v>
      </c>
      <c r="C234" s="22">
        <v>11.494136986301363</v>
      </c>
      <c r="D234" s="19">
        <v>10.264835616438356</v>
      </c>
      <c r="E234" s="19">
        <v>13.013427397260275</v>
      </c>
      <c r="G234" s="19">
        <v>11.05</v>
      </c>
      <c r="H234" s="22">
        <v>11.986082191780827</v>
      </c>
      <c r="I234" s="19">
        <v>10.23</v>
      </c>
      <c r="J234" s="19">
        <v>14.391095890410959</v>
      </c>
      <c r="L234" s="19">
        <v>10.65</v>
      </c>
      <c r="M234" s="22">
        <v>11.85802739726028</v>
      </c>
      <c r="N234" s="19">
        <v>8.9710000000000001</v>
      </c>
      <c r="O234" s="19">
        <v>16.697795890410958</v>
      </c>
      <c r="Q234" s="19">
        <v>11.4</v>
      </c>
      <c r="R234" s="22">
        <v>12.442876712328767</v>
      </c>
      <c r="S234" s="19">
        <v>10.2941</v>
      </c>
      <c r="T234" s="19">
        <v>14.16449589041096</v>
      </c>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row>
    <row r="235" spans="1:71" x14ac:dyDescent="0.25">
      <c r="A235" s="33">
        <v>45153</v>
      </c>
      <c r="B235" s="19">
        <v>11.44</v>
      </c>
      <c r="C235" s="22">
        <v>11.494136986301363</v>
      </c>
      <c r="D235" s="19">
        <v>10.264835616438356</v>
      </c>
      <c r="E235" s="19">
        <v>13.013427397260275</v>
      </c>
      <c r="G235" s="19">
        <v>11.1</v>
      </c>
      <c r="H235" s="22">
        <v>11.986082191780827</v>
      </c>
      <c r="I235" s="19">
        <v>10.23</v>
      </c>
      <c r="J235" s="19">
        <v>14.391095890410959</v>
      </c>
      <c r="L235" s="19">
        <v>10.77</v>
      </c>
      <c r="M235" s="22">
        <v>11.85802739726028</v>
      </c>
      <c r="N235" s="19">
        <v>8.9710000000000001</v>
      </c>
      <c r="O235" s="19">
        <v>16.697795890410958</v>
      </c>
      <c r="Q235" s="19">
        <v>12</v>
      </c>
      <c r="R235" s="22">
        <v>12.442876712328767</v>
      </c>
      <c r="S235" s="19">
        <v>10.2941</v>
      </c>
      <c r="T235" s="19">
        <v>14.16449589041096</v>
      </c>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row>
    <row r="236" spans="1:71" x14ac:dyDescent="0.25">
      <c r="A236" s="33">
        <v>45154</v>
      </c>
      <c r="B236" s="19">
        <v>11.34</v>
      </c>
      <c r="C236" s="22">
        <v>11.494136986301363</v>
      </c>
      <c r="D236" s="19">
        <v>10.264835616438356</v>
      </c>
      <c r="E236" s="19">
        <v>13.013427397260275</v>
      </c>
      <c r="G236" s="19">
        <v>11.91</v>
      </c>
      <c r="H236" s="22">
        <v>11.986082191780827</v>
      </c>
      <c r="I236" s="19">
        <v>10.23</v>
      </c>
      <c r="J236" s="19">
        <v>14.391095890410959</v>
      </c>
      <c r="L236" s="19">
        <v>10.97</v>
      </c>
      <c r="M236" s="22">
        <v>11.85802739726028</v>
      </c>
      <c r="N236" s="19">
        <v>8.9710000000000001</v>
      </c>
      <c r="O236" s="19">
        <v>16.697795890410958</v>
      </c>
      <c r="Q236" s="19">
        <v>11.58</v>
      </c>
      <c r="R236" s="22">
        <v>12.442876712328767</v>
      </c>
      <c r="S236" s="19">
        <v>10.2941</v>
      </c>
      <c r="T236" s="19">
        <v>14.16449589041096</v>
      </c>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row>
    <row r="237" spans="1:71" x14ac:dyDescent="0.25">
      <c r="A237" s="33">
        <v>45155</v>
      </c>
      <c r="B237" s="19">
        <v>11.5</v>
      </c>
      <c r="C237" s="22">
        <v>11.494136986301363</v>
      </c>
      <c r="D237" s="19">
        <v>10.264835616438356</v>
      </c>
      <c r="E237" s="19">
        <v>13.013427397260275</v>
      </c>
      <c r="G237" s="19">
        <v>11.3</v>
      </c>
      <c r="H237" s="22">
        <v>11.986082191780827</v>
      </c>
      <c r="I237" s="19">
        <v>10.23</v>
      </c>
      <c r="J237" s="19">
        <v>14.391095890410959</v>
      </c>
      <c r="L237" s="19">
        <v>11.02</v>
      </c>
      <c r="M237" s="22">
        <v>11.85802739726028</v>
      </c>
      <c r="N237" s="19">
        <v>8.9710000000000001</v>
      </c>
      <c r="O237" s="19">
        <v>16.697795890410958</v>
      </c>
      <c r="Q237" s="19">
        <v>11.98</v>
      </c>
      <c r="R237" s="22">
        <v>12.442876712328767</v>
      </c>
      <c r="S237" s="19">
        <v>10.2941</v>
      </c>
      <c r="T237" s="19">
        <v>14.16449589041096</v>
      </c>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row>
    <row r="238" spans="1:71" x14ac:dyDescent="0.25">
      <c r="A238" s="33">
        <v>45156</v>
      </c>
      <c r="B238" s="19">
        <v>11.54</v>
      </c>
      <c r="C238" s="22">
        <v>11.494136986301363</v>
      </c>
      <c r="D238" s="19">
        <v>10.264835616438356</v>
      </c>
      <c r="E238" s="19">
        <v>13.013427397260275</v>
      </c>
      <c r="G238" s="19">
        <v>11.52</v>
      </c>
      <c r="H238" s="22">
        <v>11.986082191780827</v>
      </c>
      <c r="I238" s="19">
        <v>10.23</v>
      </c>
      <c r="J238" s="19">
        <v>14.391095890410959</v>
      </c>
      <c r="L238" s="19">
        <v>11.15</v>
      </c>
      <c r="M238" s="22">
        <v>11.85802739726028</v>
      </c>
      <c r="N238" s="19">
        <v>8.9710000000000001</v>
      </c>
      <c r="O238" s="19">
        <v>16.697795890410958</v>
      </c>
      <c r="Q238" s="19">
        <v>11.69</v>
      </c>
      <c r="R238" s="22">
        <v>12.442876712328767</v>
      </c>
      <c r="S238" s="19">
        <v>10.2941</v>
      </c>
      <c r="T238" s="19">
        <v>14.16449589041096</v>
      </c>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row>
    <row r="239" spans="1:71" x14ac:dyDescent="0.25">
      <c r="A239" s="33">
        <v>45157</v>
      </c>
      <c r="B239" s="19">
        <v>11.09</v>
      </c>
      <c r="C239" s="22">
        <v>11.494136986301363</v>
      </c>
      <c r="D239" s="19">
        <v>10.264835616438356</v>
      </c>
      <c r="E239" s="19">
        <v>13.013427397260275</v>
      </c>
      <c r="G239" s="19">
        <v>11.29</v>
      </c>
      <c r="H239" s="22">
        <v>11.986082191780827</v>
      </c>
      <c r="I239" s="19">
        <v>10.23</v>
      </c>
      <c r="J239" s="19">
        <v>14.391095890410959</v>
      </c>
      <c r="L239" s="19">
        <v>10.99</v>
      </c>
      <c r="M239" s="22">
        <v>11.85802739726028</v>
      </c>
      <c r="N239" s="19">
        <v>8.9710000000000001</v>
      </c>
      <c r="O239" s="19">
        <v>16.697795890410958</v>
      </c>
      <c r="Q239" s="19">
        <v>11.72</v>
      </c>
      <c r="R239" s="22">
        <v>12.442876712328767</v>
      </c>
      <c r="S239" s="19">
        <v>10.2941</v>
      </c>
      <c r="T239" s="19">
        <v>14.16449589041096</v>
      </c>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row>
    <row r="240" spans="1:71" x14ac:dyDescent="0.25">
      <c r="A240" s="33">
        <v>45158</v>
      </c>
      <c r="B240" s="19">
        <v>10.77</v>
      </c>
      <c r="C240" s="22">
        <v>11.494136986301363</v>
      </c>
      <c r="D240" s="19">
        <v>10.264835616438356</v>
      </c>
      <c r="E240" s="19">
        <v>13.013427397260275</v>
      </c>
      <c r="G240" s="19">
        <v>11.34</v>
      </c>
      <c r="H240" s="22">
        <v>11.986082191780827</v>
      </c>
      <c r="I240" s="19">
        <v>10.23</v>
      </c>
      <c r="J240" s="19">
        <v>14.391095890410959</v>
      </c>
      <c r="L240" s="19">
        <v>10.9</v>
      </c>
      <c r="M240" s="22">
        <v>11.85802739726028</v>
      </c>
      <c r="N240" s="19">
        <v>8.9710000000000001</v>
      </c>
      <c r="O240" s="19">
        <v>16.697795890410958</v>
      </c>
      <c r="Q240" s="19">
        <v>11.22</v>
      </c>
      <c r="R240" s="22">
        <v>12.442876712328767</v>
      </c>
      <c r="S240" s="19">
        <v>10.2941</v>
      </c>
      <c r="T240" s="19">
        <v>14.16449589041096</v>
      </c>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row>
    <row r="241" spans="1:71" x14ac:dyDescent="0.25">
      <c r="A241" s="33">
        <v>45159</v>
      </c>
      <c r="B241" s="19">
        <v>10.84</v>
      </c>
      <c r="C241" s="22">
        <v>11.494136986301363</v>
      </c>
      <c r="D241" s="19">
        <v>10.264835616438356</v>
      </c>
      <c r="E241" s="19">
        <v>13.013427397260275</v>
      </c>
      <c r="G241" s="19">
        <v>11.26</v>
      </c>
      <c r="H241" s="22">
        <v>11.986082191780827</v>
      </c>
      <c r="I241" s="19">
        <v>10.23</v>
      </c>
      <c r="J241" s="19">
        <v>14.391095890410959</v>
      </c>
      <c r="L241" s="19">
        <v>10.5</v>
      </c>
      <c r="M241" s="22">
        <v>11.85802739726028</v>
      </c>
      <c r="N241" s="19">
        <v>8.9710000000000001</v>
      </c>
      <c r="O241" s="19">
        <v>16.697795890410958</v>
      </c>
      <c r="Q241" s="19">
        <v>11.21</v>
      </c>
      <c r="R241" s="22">
        <v>12.442876712328767</v>
      </c>
      <c r="S241" s="19">
        <v>10.2941</v>
      </c>
      <c r="T241" s="19">
        <v>14.16449589041096</v>
      </c>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row>
    <row r="242" spans="1:71" x14ac:dyDescent="0.25">
      <c r="A242" s="33">
        <v>45160</v>
      </c>
      <c r="B242" s="19">
        <v>11.27</v>
      </c>
      <c r="C242" s="22">
        <v>11.494136986301363</v>
      </c>
      <c r="D242" s="19">
        <v>10.264835616438356</v>
      </c>
      <c r="E242" s="19">
        <v>13.013427397260275</v>
      </c>
      <c r="G242" s="19">
        <v>11.3</v>
      </c>
      <c r="H242" s="22">
        <v>11.986082191780827</v>
      </c>
      <c r="I242" s="19">
        <v>10.23</v>
      </c>
      <c r="J242" s="19">
        <v>14.391095890410959</v>
      </c>
      <c r="L242" s="19">
        <v>11.09</v>
      </c>
      <c r="M242" s="22">
        <v>11.85802739726028</v>
      </c>
      <c r="N242" s="19">
        <v>8.9710000000000001</v>
      </c>
      <c r="O242" s="19">
        <v>16.697795890410958</v>
      </c>
      <c r="Q242" s="19">
        <v>11.26</v>
      </c>
      <c r="R242" s="22">
        <v>12.442876712328767</v>
      </c>
      <c r="S242" s="19">
        <v>10.2941</v>
      </c>
      <c r="T242" s="19">
        <v>14.16449589041096</v>
      </c>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row>
    <row r="243" spans="1:71" x14ac:dyDescent="0.25">
      <c r="A243" s="33">
        <v>45161</v>
      </c>
      <c r="B243" s="19">
        <v>11.36</v>
      </c>
      <c r="C243" s="22">
        <v>11.494136986301363</v>
      </c>
      <c r="D243" s="19">
        <v>10.264835616438356</v>
      </c>
      <c r="E243" s="19">
        <v>13.013427397260275</v>
      </c>
      <c r="G243" s="19">
        <v>11.45</v>
      </c>
      <c r="H243" s="22">
        <v>11.986082191780827</v>
      </c>
      <c r="I243" s="19">
        <v>10.23</v>
      </c>
      <c r="J243" s="19">
        <v>14.391095890410959</v>
      </c>
      <c r="L243" s="19">
        <v>11.07</v>
      </c>
      <c r="M243" s="22">
        <v>11.85802739726028</v>
      </c>
      <c r="N243" s="19">
        <v>8.9710000000000001</v>
      </c>
      <c r="O243" s="19">
        <v>16.697795890410958</v>
      </c>
      <c r="Q243" s="19">
        <v>11.55</v>
      </c>
      <c r="R243" s="22">
        <v>12.442876712328767</v>
      </c>
      <c r="S243" s="19">
        <v>10.2941</v>
      </c>
      <c r="T243" s="19">
        <v>14.16449589041096</v>
      </c>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row>
    <row r="244" spans="1:71" x14ac:dyDescent="0.25">
      <c r="A244" s="33">
        <v>45162</v>
      </c>
      <c r="B244" s="19">
        <v>11.43</v>
      </c>
      <c r="C244" s="22">
        <v>11.494136986301363</v>
      </c>
      <c r="D244" s="19">
        <v>10.264835616438356</v>
      </c>
      <c r="E244" s="19">
        <v>13.013427397260275</v>
      </c>
      <c r="G244" s="19">
        <v>11.62</v>
      </c>
      <c r="H244" s="22">
        <v>11.986082191780827</v>
      </c>
      <c r="I244" s="19">
        <v>10.23</v>
      </c>
      <c r="J244" s="19">
        <v>14.391095890410959</v>
      </c>
      <c r="L244" s="19">
        <v>11.38</v>
      </c>
      <c r="M244" s="22">
        <v>11.85802739726028</v>
      </c>
      <c r="N244" s="19">
        <v>8.9710000000000001</v>
      </c>
      <c r="O244" s="19">
        <v>16.697795890410958</v>
      </c>
      <c r="Q244" s="19">
        <v>11.55</v>
      </c>
      <c r="R244" s="22">
        <v>12.442876712328767</v>
      </c>
      <c r="S244" s="19">
        <v>10.2941</v>
      </c>
      <c r="T244" s="19">
        <v>14.16449589041096</v>
      </c>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row>
    <row r="245" spans="1:71" x14ac:dyDescent="0.25">
      <c r="A245" s="33">
        <v>45163</v>
      </c>
      <c r="B245" s="19">
        <v>11.42</v>
      </c>
      <c r="C245" s="22">
        <v>11.494136986301363</v>
      </c>
      <c r="D245" s="19">
        <v>10.264835616438356</v>
      </c>
      <c r="E245" s="19">
        <v>13.013427397260275</v>
      </c>
      <c r="G245" s="19">
        <v>11.55</v>
      </c>
      <c r="H245" s="22">
        <v>11.986082191780827</v>
      </c>
      <c r="I245" s="19">
        <v>10.23</v>
      </c>
      <c r="J245" s="19">
        <v>14.391095890410959</v>
      </c>
      <c r="L245" s="19">
        <v>11.2</v>
      </c>
      <c r="M245" s="22">
        <v>11.85802739726028</v>
      </c>
      <c r="N245" s="19">
        <v>8.9710000000000001</v>
      </c>
      <c r="O245" s="19">
        <v>16.697795890410958</v>
      </c>
      <c r="Q245" s="19">
        <v>11.72</v>
      </c>
      <c r="R245" s="22">
        <v>12.442876712328767</v>
      </c>
      <c r="S245" s="19">
        <v>10.2941</v>
      </c>
      <c r="T245" s="19">
        <v>14.16449589041096</v>
      </c>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row>
    <row r="246" spans="1:71" x14ac:dyDescent="0.25">
      <c r="A246" s="33">
        <v>45164</v>
      </c>
      <c r="B246" s="19">
        <v>10.98</v>
      </c>
      <c r="C246" s="22">
        <v>11.494136986301363</v>
      </c>
      <c r="D246" s="19">
        <v>10.264835616438356</v>
      </c>
      <c r="E246" s="19">
        <v>13.013427397260275</v>
      </c>
      <c r="G246" s="19">
        <v>11.43</v>
      </c>
      <c r="H246" s="22">
        <v>11.986082191780827</v>
      </c>
      <c r="I246" s="19">
        <v>10.23</v>
      </c>
      <c r="J246" s="19">
        <v>14.391095890410959</v>
      </c>
      <c r="L246" s="19">
        <v>11.46</v>
      </c>
      <c r="M246" s="22">
        <v>11.85802739726028</v>
      </c>
      <c r="N246" s="19">
        <v>8.9710000000000001</v>
      </c>
      <c r="O246" s="19">
        <v>16.697795890410958</v>
      </c>
      <c r="Q246" s="19">
        <v>11.62</v>
      </c>
      <c r="R246" s="22">
        <v>12.442876712328767</v>
      </c>
      <c r="S246" s="19">
        <v>10.2941</v>
      </c>
      <c r="T246" s="19">
        <v>14.16449589041096</v>
      </c>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row>
    <row r="247" spans="1:71" x14ac:dyDescent="0.25">
      <c r="A247" s="33">
        <v>45165</v>
      </c>
      <c r="B247" s="19">
        <v>10.75</v>
      </c>
      <c r="C247" s="22">
        <v>11.494136986301363</v>
      </c>
      <c r="D247" s="19">
        <v>10.264835616438356</v>
      </c>
      <c r="E247" s="19">
        <v>13.013427397260275</v>
      </c>
      <c r="G247" s="19">
        <v>11.39</v>
      </c>
      <c r="H247" s="22">
        <v>11.986082191780827</v>
      </c>
      <c r="I247" s="19">
        <v>10.23</v>
      </c>
      <c r="J247" s="19">
        <v>14.391095890410959</v>
      </c>
      <c r="L247" s="19">
        <v>11.19</v>
      </c>
      <c r="M247" s="22">
        <v>11.85802739726028</v>
      </c>
      <c r="N247" s="19">
        <v>8.9710000000000001</v>
      </c>
      <c r="O247" s="19">
        <v>16.697795890410958</v>
      </c>
      <c r="Q247" s="19">
        <v>11.58</v>
      </c>
      <c r="R247" s="22">
        <v>12.442876712328767</v>
      </c>
      <c r="S247" s="19">
        <v>10.2941</v>
      </c>
      <c r="T247" s="19">
        <v>14.16449589041096</v>
      </c>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row>
    <row r="248" spans="1:71" x14ac:dyDescent="0.25">
      <c r="A248" s="33">
        <v>45166</v>
      </c>
      <c r="B248" s="19">
        <v>10.9</v>
      </c>
      <c r="C248" s="22">
        <v>11.494136986301363</v>
      </c>
      <c r="D248" s="19">
        <v>10.264835616438356</v>
      </c>
      <c r="E248" s="19">
        <v>13.013427397260275</v>
      </c>
      <c r="G248" s="19">
        <v>11.3</v>
      </c>
      <c r="H248" s="22">
        <v>11.986082191780827</v>
      </c>
      <c r="I248" s="19">
        <v>10.23</v>
      </c>
      <c r="J248" s="19">
        <v>14.391095890410959</v>
      </c>
      <c r="L248" s="19">
        <v>11.2</v>
      </c>
      <c r="M248" s="22">
        <v>11.85802739726028</v>
      </c>
      <c r="N248" s="19">
        <v>8.9710000000000001</v>
      </c>
      <c r="O248" s="19">
        <v>16.697795890410958</v>
      </c>
      <c r="Q248" s="19">
        <v>11.65</v>
      </c>
      <c r="R248" s="22">
        <v>12.442876712328767</v>
      </c>
      <c r="S248" s="19">
        <v>10.2941</v>
      </c>
      <c r="T248" s="19">
        <v>14.16449589041096</v>
      </c>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row>
    <row r="249" spans="1:71" x14ac:dyDescent="0.25">
      <c r="A249" s="33">
        <v>45167</v>
      </c>
      <c r="B249" s="19">
        <v>10.45</v>
      </c>
      <c r="C249" s="22">
        <v>11.494136986301363</v>
      </c>
      <c r="D249" s="19">
        <v>10.264835616438356</v>
      </c>
      <c r="E249" s="19">
        <v>13.013427397260275</v>
      </c>
      <c r="G249" s="19">
        <v>10.98</v>
      </c>
      <c r="H249" s="22">
        <v>11.986082191780827</v>
      </c>
      <c r="I249" s="19">
        <v>10.23</v>
      </c>
      <c r="J249" s="19">
        <v>14.391095890410959</v>
      </c>
      <c r="L249" s="19">
        <v>11.15</v>
      </c>
      <c r="M249" s="22">
        <v>11.85802739726028</v>
      </c>
      <c r="N249" s="19">
        <v>8.9710000000000001</v>
      </c>
      <c r="O249" s="19">
        <v>16.697795890410958</v>
      </c>
      <c r="Q249" s="19">
        <v>11.15</v>
      </c>
      <c r="R249" s="22">
        <v>12.442876712328767</v>
      </c>
      <c r="S249" s="19">
        <v>10.2941</v>
      </c>
      <c r="T249" s="19">
        <v>14.16449589041096</v>
      </c>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row>
    <row r="250" spans="1:71" x14ac:dyDescent="0.25">
      <c r="A250" s="33">
        <v>45168</v>
      </c>
      <c r="B250" s="19">
        <v>10.72</v>
      </c>
      <c r="C250" s="22">
        <v>11.494136986301363</v>
      </c>
      <c r="D250" s="19">
        <v>10.264835616438356</v>
      </c>
      <c r="E250" s="19">
        <v>13.013427397260275</v>
      </c>
      <c r="G250" s="19">
        <v>10.199999999999999</v>
      </c>
      <c r="H250" s="22">
        <v>11.986082191780827</v>
      </c>
      <c r="I250" s="19">
        <v>10.23</v>
      </c>
      <c r="J250" s="19">
        <v>14.391095890410959</v>
      </c>
      <c r="L250" s="19">
        <v>10.71</v>
      </c>
      <c r="M250" s="22">
        <v>11.85802739726028</v>
      </c>
      <c r="N250" s="19">
        <v>8.9710000000000001</v>
      </c>
      <c r="O250" s="19">
        <v>16.697795890410958</v>
      </c>
      <c r="Q250" s="19">
        <v>11.4</v>
      </c>
      <c r="R250" s="22">
        <v>12.442876712328767</v>
      </c>
      <c r="S250" s="19">
        <v>10.2941</v>
      </c>
      <c r="T250" s="19">
        <v>14.16449589041096</v>
      </c>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row>
    <row r="251" spans="1:71" x14ac:dyDescent="0.25">
      <c r="A251" s="33">
        <v>45169</v>
      </c>
      <c r="B251" s="19">
        <v>10.9</v>
      </c>
      <c r="C251" s="22">
        <v>11.494136986301363</v>
      </c>
      <c r="D251" s="19">
        <v>10.264835616438356</v>
      </c>
      <c r="E251" s="19">
        <v>13.013427397260275</v>
      </c>
      <c r="G251" s="19">
        <v>10.71</v>
      </c>
      <c r="H251" s="22">
        <v>11.986082191780827</v>
      </c>
      <c r="I251" s="19">
        <v>10.23</v>
      </c>
      <c r="J251" s="19">
        <v>14.391095890410959</v>
      </c>
      <c r="L251" s="19">
        <v>10.95</v>
      </c>
      <c r="M251" s="22">
        <v>11.85802739726028</v>
      </c>
      <c r="N251" s="19">
        <v>8.9710000000000001</v>
      </c>
      <c r="O251" s="19">
        <v>16.697795890410958</v>
      </c>
      <c r="Q251" s="19">
        <v>11.54</v>
      </c>
      <c r="R251" s="22">
        <v>12.442876712328767</v>
      </c>
      <c r="S251" s="19">
        <v>10.2941</v>
      </c>
      <c r="T251" s="19">
        <v>14.16449589041096</v>
      </c>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row>
    <row r="252" spans="1:71" x14ac:dyDescent="0.25">
      <c r="A252" s="33">
        <v>45170</v>
      </c>
      <c r="B252" s="19">
        <v>10.81</v>
      </c>
      <c r="C252" s="22">
        <v>11.494136986301363</v>
      </c>
      <c r="D252" s="19">
        <v>10.264835616438356</v>
      </c>
      <c r="E252" s="19">
        <v>13.013427397260275</v>
      </c>
      <c r="G252" s="19">
        <v>11</v>
      </c>
      <c r="H252" s="22">
        <v>11.986082191780827</v>
      </c>
      <c r="I252" s="19">
        <v>10.23</v>
      </c>
      <c r="J252" s="19">
        <v>14.391095890410959</v>
      </c>
      <c r="L252" s="19">
        <v>10.91</v>
      </c>
      <c r="M252" s="22">
        <v>11.85802739726028</v>
      </c>
      <c r="N252" s="19">
        <v>8.9710000000000001</v>
      </c>
      <c r="O252" s="19">
        <v>16.697795890410958</v>
      </c>
      <c r="Q252" s="19">
        <v>10.77</v>
      </c>
      <c r="R252" s="22">
        <v>12.442876712328767</v>
      </c>
      <c r="S252" s="19">
        <v>10.2941</v>
      </c>
      <c r="T252" s="19">
        <v>14.16449589041096</v>
      </c>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row>
    <row r="253" spans="1:71" x14ac:dyDescent="0.25">
      <c r="A253" s="33">
        <v>45171</v>
      </c>
      <c r="B253" s="19">
        <v>10.73</v>
      </c>
      <c r="C253" s="22">
        <v>11.494136986301363</v>
      </c>
      <c r="D253" s="19">
        <v>10.264835616438356</v>
      </c>
      <c r="E253" s="19">
        <v>13.013427397260275</v>
      </c>
      <c r="G253" s="19">
        <v>10.65</v>
      </c>
      <c r="H253" s="22">
        <v>11.986082191780827</v>
      </c>
      <c r="I253" s="19">
        <v>10.23</v>
      </c>
      <c r="J253" s="19">
        <v>14.391095890410959</v>
      </c>
      <c r="L253" s="19">
        <v>10.95</v>
      </c>
      <c r="M253" s="22">
        <v>11.85802739726028</v>
      </c>
      <c r="N253" s="19">
        <v>8.9710000000000001</v>
      </c>
      <c r="O253" s="19">
        <v>16.697795890410958</v>
      </c>
      <c r="Q253" s="19">
        <v>10.66</v>
      </c>
      <c r="R253" s="22">
        <v>12.442876712328767</v>
      </c>
      <c r="S253" s="19">
        <v>10.2941</v>
      </c>
      <c r="T253" s="19">
        <v>14.16449589041096</v>
      </c>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row>
    <row r="254" spans="1:71" x14ac:dyDescent="0.25">
      <c r="A254" s="33">
        <v>45172</v>
      </c>
      <c r="B254" s="19">
        <v>10.33</v>
      </c>
      <c r="C254" s="22">
        <v>11.494136986301363</v>
      </c>
      <c r="D254" s="19">
        <v>10.264835616438356</v>
      </c>
      <c r="E254" s="19">
        <v>13.013427397260275</v>
      </c>
      <c r="G254" s="19">
        <v>10.69</v>
      </c>
      <c r="H254" s="22">
        <v>11.986082191780827</v>
      </c>
      <c r="I254" s="19">
        <v>10.23</v>
      </c>
      <c r="J254" s="19">
        <v>14.391095890410959</v>
      </c>
      <c r="L254" s="19">
        <v>10.99</v>
      </c>
      <c r="M254" s="22">
        <v>11.85802739726028</v>
      </c>
      <c r="N254" s="19">
        <v>8.9710000000000001</v>
      </c>
      <c r="O254" s="19">
        <v>16.697795890410958</v>
      </c>
      <c r="Q254" s="19">
        <v>11.21</v>
      </c>
      <c r="R254" s="22">
        <v>12.442876712328767</v>
      </c>
      <c r="S254" s="19">
        <v>10.2941</v>
      </c>
      <c r="T254" s="19">
        <v>14.16449589041096</v>
      </c>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row>
    <row r="255" spans="1:71" x14ac:dyDescent="0.25">
      <c r="A255" s="33">
        <v>45173</v>
      </c>
      <c r="B255" s="19">
        <v>10.25</v>
      </c>
      <c r="C255" s="22">
        <v>11.494136986301363</v>
      </c>
      <c r="D255" s="19">
        <v>10.264835616438356</v>
      </c>
      <c r="E255" s="19">
        <v>13.013427397260275</v>
      </c>
      <c r="G255" s="19">
        <v>10.5</v>
      </c>
      <c r="H255" s="22">
        <v>11.986082191780827</v>
      </c>
      <c r="I255" s="19">
        <v>10.23</v>
      </c>
      <c r="J255" s="19">
        <v>14.391095890410959</v>
      </c>
      <c r="L255" s="19">
        <v>10.5</v>
      </c>
      <c r="M255" s="22">
        <v>11.85802739726028</v>
      </c>
      <c r="N255" s="19">
        <v>8.9710000000000001</v>
      </c>
      <c r="O255" s="19">
        <v>16.697795890410958</v>
      </c>
      <c r="Q255" s="19">
        <v>10.89</v>
      </c>
      <c r="R255" s="22">
        <v>12.442876712328767</v>
      </c>
      <c r="S255" s="19">
        <v>10.2941</v>
      </c>
      <c r="T255" s="19">
        <v>14.16449589041096</v>
      </c>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row>
    <row r="256" spans="1:71" x14ac:dyDescent="0.25">
      <c r="A256" s="33">
        <v>45174</v>
      </c>
      <c r="B256" s="19">
        <v>10.63</v>
      </c>
      <c r="C256" s="22">
        <v>11.494136986301363</v>
      </c>
      <c r="D256" s="19">
        <v>10.264835616438356</v>
      </c>
      <c r="E256" s="19">
        <v>13.013427397260275</v>
      </c>
      <c r="G256" s="19">
        <v>10.75</v>
      </c>
      <c r="H256" s="22">
        <v>11.986082191780827</v>
      </c>
      <c r="I256" s="19">
        <v>10.23</v>
      </c>
      <c r="J256" s="19">
        <v>14.391095890410959</v>
      </c>
      <c r="L256" s="19">
        <v>10.25</v>
      </c>
      <c r="M256" s="22">
        <v>11.85802739726028</v>
      </c>
      <c r="N256" s="19">
        <v>8.9710000000000001</v>
      </c>
      <c r="O256" s="19">
        <v>16.697795890410958</v>
      </c>
      <c r="Q256" s="19">
        <v>10.75</v>
      </c>
      <c r="R256" s="22">
        <v>12.442876712328767</v>
      </c>
      <c r="S256" s="19">
        <v>10.2941</v>
      </c>
      <c r="T256" s="19">
        <v>14.16449589041096</v>
      </c>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row>
    <row r="257" spans="1:71" x14ac:dyDescent="0.25">
      <c r="A257" s="33">
        <v>45175</v>
      </c>
      <c r="B257" s="19">
        <v>10.75</v>
      </c>
      <c r="C257" s="22">
        <v>11.494136986301363</v>
      </c>
      <c r="D257" s="19">
        <v>10.264835616438356</v>
      </c>
      <c r="E257" s="19">
        <v>13.013427397260275</v>
      </c>
      <c r="G257" s="19">
        <v>10.55</v>
      </c>
      <c r="H257" s="22">
        <v>11.986082191780827</v>
      </c>
      <c r="I257" s="19">
        <v>10.23</v>
      </c>
      <c r="J257" s="19">
        <v>14.391095890410959</v>
      </c>
      <c r="L257" s="19">
        <v>10.51</v>
      </c>
      <c r="M257" s="22">
        <v>11.85802739726028</v>
      </c>
      <c r="N257" s="19">
        <v>8.9710000000000001</v>
      </c>
      <c r="O257" s="19">
        <v>16.697795890410958</v>
      </c>
      <c r="Q257" s="19">
        <v>11.43</v>
      </c>
      <c r="R257" s="22">
        <v>12.442876712328767</v>
      </c>
      <c r="S257" s="19">
        <v>10.2941</v>
      </c>
      <c r="T257" s="19">
        <v>14.16449589041096</v>
      </c>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row>
    <row r="258" spans="1:71" x14ac:dyDescent="0.25">
      <c r="A258" s="33">
        <v>45176</v>
      </c>
      <c r="B258" s="19">
        <v>10.39</v>
      </c>
      <c r="C258" s="22">
        <v>11.494136986301363</v>
      </c>
      <c r="D258" s="19">
        <v>10.264835616438356</v>
      </c>
      <c r="E258" s="19">
        <v>13.013427397260275</v>
      </c>
      <c r="G258" s="19">
        <v>10.55</v>
      </c>
      <c r="H258" s="22">
        <v>11.986082191780827</v>
      </c>
      <c r="I258" s="19">
        <v>10.23</v>
      </c>
      <c r="J258" s="19">
        <v>14.391095890410959</v>
      </c>
      <c r="L258" s="19">
        <v>10.35</v>
      </c>
      <c r="M258" s="22">
        <v>11.85802739726028</v>
      </c>
      <c r="N258" s="19">
        <v>8.9710000000000001</v>
      </c>
      <c r="O258" s="19">
        <v>16.697795890410958</v>
      </c>
      <c r="Q258" s="19">
        <v>10.91</v>
      </c>
      <c r="R258" s="22">
        <v>12.442876712328767</v>
      </c>
      <c r="S258" s="19">
        <v>10.2941</v>
      </c>
      <c r="T258" s="19">
        <v>14.16449589041096</v>
      </c>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row>
    <row r="259" spans="1:71" x14ac:dyDescent="0.25">
      <c r="A259" s="33">
        <v>45177</v>
      </c>
      <c r="B259" s="19">
        <v>10.99</v>
      </c>
      <c r="C259" s="22">
        <v>11.494136986301363</v>
      </c>
      <c r="D259" s="19">
        <v>10.264835616438356</v>
      </c>
      <c r="E259" s="19">
        <v>13.013427397260275</v>
      </c>
      <c r="G259" s="19">
        <v>10.16</v>
      </c>
      <c r="H259" s="22">
        <v>11.986082191780827</v>
      </c>
      <c r="I259" s="19">
        <v>10.23</v>
      </c>
      <c r="J259" s="19">
        <v>14.391095890410959</v>
      </c>
      <c r="L259" s="19">
        <v>10.1</v>
      </c>
      <c r="M259" s="22">
        <v>11.85802739726028</v>
      </c>
      <c r="N259" s="19">
        <v>8.9710000000000001</v>
      </c>
      <c r="O259" s="19">
        <v>16.697795890410958</v>
      </c>
      <c r="Q259" s="19">
        <v>10.71</v>
      </c>
      <c r="R259" s="22">
        <v>12.442876712328767</v>
      </c>
      <c r="S259" s="19">
        <v>10.2941</v>
      </c>
      <c r="T259" s="19">
        <v>14.16449589041096</v>
      </c>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row>
    <row r="260" spans="1:71" x14ac:dyDescent="0.25">
      <c r="A260" s="33">
        <v>45178</v>
      </c>
      <c r="B260" s="19">
        <v>10.29</v>
      </c>
      <c r="C260" s="22">
        <v>11.494136986301363</v>
      </c>
      <c r="D260" s="19">
        <v>10.264835616438356</v>
      </c>
      <c r="E260" s="19">
        <v>13.013427397260275</v>
      </c>
      <c r="G260" s="19">
        <v>10</v>
      </c>
      <c r="H260" s="22">
        <v>11.986082191780827</v>
      </c>
      <c r="I260" s="19">
        <v>10.23</v>
      </c>
      <c r="J260" s="19">
        <v>14.391095890410959</v>
      </c>
      <c r="L260" s="19">
        <v>9.81</v>
      </c>
      <c r="M260" s="22">
        <v>11.85802739726028</v>
      </c>
      <c r="N260" s="19">
        <v>8.9710000000000001</v>
      </c>
      <c r="O260" s="19">
        <v>16.697795890410958</v>
      </c>
      <c r="Q260" s="19">
        <v>10.61</v>
      </c>
      <c r="R260" s="22">
        <v>12.442876712328767</v>
      </c>
      <c r="S260" s="19">
        <v>10.2941</v>
      </c>
      <c r="T260" s="19">
        <v>14.16449589041096</v>
      </c>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row>
    <row r="261" spans="1:71" x14ac:dyDescent="0.25">
      <c r="A261" s="33">
        <v>45179</v>
      </c>
      <c r="B261" s="19">
        <v>10.220000000000001</v>
      </c>
      <c r="C261" s="22">
        <v>11.494136986301363</v>
      </c>
      <c r="D261" s="19">
        <v>10.264835616438356</v>
      </c>
      <c r="E261" s="19">
        <v>13.013427397260275</v>
      </c>
      <c r="G261" s="19">
        <v>9.99</v>
      </c>
      <c r="H261" s="22">
        <v>11.986082191780827</v>
      </c>
      <c r="I261" s="19">
        <v>10.23</v>
      </c>
      <c r="J261" s="19">
        <v>14.391095890410959</v>
      </c>
      <c r="L261" s="19">
        <v>9.83</v>
      </c>
      <c r="M261" s="22">
        <v>11.85802739726028</v>
      </c>
      <c r="N261" s="19">
        <v>8.9710000000000001</v>
      </c>
      <c r="O261" s="19">
        <v>16.697795890410958</v>
      </c>
      <c r="Q261" s="19">
        <v>10.41</v>
      </c>
      <c r="R261" s="22">
        <v>12.442876712328767</v>
      </c>
      <c r="S261" s="19">
        <v>10.2941</v>
      </c>
      <c r="T261" s="19">
        <v>14.16449589041096</v>
      </c>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row>
    <row r="262" spans="1:71" x14ac:dyDescent="0.25">
      <c r="A262" s="33">
        <v>45180</v>
      </c>
      <c r="B262" s="19">
        <v>10.28</v>
      </c>
      <c r="C262" s="22">
        <v>11.494136986301363</v>
      </c>
      <c r="D262" s="19">
        <v>10.264835616438356</v>
      </c>
      <c r="E262" s="19">
        <v>13.013427397260275</v>
      </c>
      <c r="G262" s="19">
        <v>10.25</v>
      </c>
      <c r="H262" s="22">
        <v>11.986082191780827</v>
      </c>
      <c r="I262" s="19">
        <v>10.23</v>
      </c>
      <c r="J262" s="19">
        <v>14.391095890410959</v>
      </c>
      <c r="L262" s="19">
        <v>10.01</v>
      </c>
      <c r="M262" s="22">
        <v>11.85802739726028</v>
      </c>
      <c r="N262" s="19">
        <v>8.9710000000000001</v>
      </c>
      <c r="O262" s="19">
        <v>16.697795890410958</v>
      </c>
      <c r="Q262" s="19">
        <v>10.5</v>
      </c>
      <c r="R262" s="22">
        <v>12.442876712328767</v>
      </c>
      <c r="S262" s="19">
        <v>10.2941</v>
      </c>
      <c r="T262" s="19">
        <v>14.16449589041096</v>
      </c>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row>
    <row r="263" spans="1:71" x14ac:dyDescent="0.25">
      <c r="A263" s="33">
        <v>45181</v>
      </c>
      <c r="B263" s="19">
        <v>10.09</v>
      </c>
      <c r="C263" s="22">
        <v>11.494136986301363</v>
      </c>
      <c r="D263" s="19">
        <v>10.264835616438356</v>
      </c>
      <c r="E263" s="19">
        <v>13.013427397260275</v>
      </c>
      <c r="G263" s="19">
        <v>10.31</v>
      </c>
      <c r="H263" s="22">
        <v>11.986082191780827</v>
      </c>
      <c r="I263" s="19">
        <v>10.23</v>
      </c>
      <c r="J263" s="19">
        <v>14.391095890410959</v>
      </c>
      <c r="L263" s="19">
        <v>10.32</v>
      </c>
      <c r="M263" s="22">
        <v>11.85802739726028</v>
      </c>
      <c r="N263" s="19">
        <v>8.9710000000000001</v>
      </c>
      <c r="O263" s="19">
        <v>16.697795890410958</v>
      </c>
      <c r="Q263" s="19">
        <v>10.52</v>
      </c>
      <c r="R263" s="22">
        <v>12.442876712328767</v>
      </c>
      <c r="S263" s="19">
        <v>10.2941</v>
      </c>
      <c r="T263" s="19">
        <v>14.16449589041096</v>
      </c>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row>
    <row r="264" spans="1:71" x14ac:dyDescent="0.25">
      <c r="A264" s="33">
        <v>45182</v>
      </c>
      <c r="B264" s="19">
        <v>10.050000000000001</v>
      </c>
      <c r="C264" s="22">
        <v>11.494136986301363</v>
      </c>
      <c r="D264" s="19">
        <v>10.264835616438356</v>
      </c>
      <c r="E264" s="19">
        <v>13.013427397260275</v>
      </c>
      <c r="G264" s="19">
        <v>10.25</v>
      </c>
      <c r="H264" s="22">
        <v>11.986082191780827</v>
      </c>
      <c r="I264" s="19">
        <v>10.23</v>
      </c>
      <c r="J264" s="19">
        <v>14.391095890410959</v>
      </c>
      <c r="L264" s="19">
        <v>10.36</v>
      </c>
      <c r="M264" s="22">
        <v>11.85802739726028</v>
      </c>
      <c r="N264" s="19">
        <v>8.9710000000000001</v>
      </c>
      <c r="O264" s="19">
        <v>16.697795890410958</v>
      </c>
      <c r="Q264" s="19">
        <v>10.54</v>
      </c>
      <c r="R264" s="22">
        <v>12.442876712328767</v>
      </c>
      <c r="S264" s="19">
        <v>10.2941</v>
      </c>
      <c r="T264" s="19">
        <v>14.16449589041096</v>
      </c>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row>
    <row r="265" spans="1:71" x14ac:dyDescent="0.25">
      <c r="A265" s="33">
        <v>45183</v>
      </c>
      <c r="B265" s="19">
        <v>9.56</v>
      </c>
      <c r="C265" s="22">
        <v>11.494136986301363</v>
      </c>
      <c r="D265" s="19">
        <v>10.264835616438356</v>
      </c>
      <c r="E265" s="19">
        <v>13.013427397260275</v>
      </c>
      <c r="G265" s="19">
        <v>10.3</v>
      </c>
      <c r="H265" s="22">
        <v>11.986082191780827</v>
      </c>
      <c r="I265" s="19">
        <v>10.23</v>
      </c>
      <c r="J265" s="19">
        <v>14.391095890410959</v>
      </c>
      <c r="L265" s="19">
        <v>10.41</v>
      </c>
      <c r="M265" s="22">
        <v>11.85802739726028</v>
      </c>
      <c r="N265" s="19">
        <v>8.9710000000000001</v>
      </c>
      <c r="O265" s="19">
        <v>16.697795890410958</v>
      </c>
      <c r="Q265" s="19">
        <v>10.5</v>
      </c>
      <c r="R265" s="22">
        <v>12.442876712328767</v>
      </c>
      <c r="S265" s="19">
        <v>10.2941</v>
      </c>
      <c r="T265" s="19">
        <v>14.16449589041096</v>
      </c>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row>
    <row r="266" spans="1:71" x14ac:dyDescent="0.25">
      <c r="A266" s="33">
        <v>45184</v>
      </c>
      <c r="B266" s="19">
        <v>9.01</v>
      </c>
      <c r="C266" s="22">
        <v>11.494136986301363</v>
      </c>
      <c r="D266" s="19">
        <v>10.264835616438356</v>
      </c>
      <c r="E266" s="19">
        <v>13.013427397260275</v>
      </c>
      <c r="G266" s="19">
        <v>10.1</v>
      </c>
      <c r="H266" s="22">
        <v>11.986082191780827</v>
      </c>
      <c r="I266" s="19">
        <v>10.23</v>
      </c>
      <c r="J266" s="19">
        <v>14.391095890410959</v>
      </c>
      <c r="L266" s="19">
        <v>10.38</v>
      </c>
      <c r="M266" s="22">
        <v>11.85802739726028</v>
      </c>
      <c r="N266" s="19">
        <v>8.9710000000000001</v>
      </c>
      <c r="O266" s="19">
        <v>16.697795890410958</v>
      </c>
      <c r="Q266" s="19">
        <v>10.16</v>
      </c>
      <c r="R266" s="22">
        <v>12.442876712328767</v>
      </c>
      <c r="S266" s="19">
        <v>10.2941</v>
      </c>
      <c r="T266" s="19">
        <v>14.16449589041096</v>
      </c>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row>
    <row r="267" spans="1:71" x14ac:dyDescent="0.25">
      <c r="A267" s="33">
        <v>45185</v>
      </c>
      <c r="B267" s="19">
        <v>8.89</v>
      </c>
      <c r="C267" s="22">
        <v>11.494136986301363</v>
      </c>
      <c r="D267" s="19">
        <v>10.264835616438356</v>
      </c>
      <c r="E267" s="19">
        <v>13.013427397260275</v>
      </c>
      <c r="G267" s="19">
        <v>9.85</v>
      </c>
      <c r="H267" s="22">
        <v>11.986082191780827</v>
      </c>
      <c r="I267" s="19">
        <v>10.23</v>
      </c>
      <c r="J267" s="19">
        <v>14.391095890410959</v>
      </c>
      <c r="L267" s="19">
        <v>10.17</v>
      </c>
      <c r="M267" s="22">
        <v>11.85802739726028</v>
      </c>
      <c r="N267" s="19">
        <v>8.9710000000000001</v>
      </c>
      <c r="O267" s="19">
        <v>16.697795890410958</v>
      </c>
      <c r="Q267" s="19">
        <v>9.7799999999999994</v>
      </c>
      <c r="R267" s="22">
        <v>12.442876712328767</v>
      </c>
      <c r="S267" s="19">
        <v>10.2941</v>
      </c>
      <c r="T267" s="19">
        <v>14.16449589041096</v>
      </c>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row>
    <row r="268" spans="1:71" x14ac:dyDescent="0.25">
      <c r="A268" s="33">
        <v>45186</v>
      </c>
      <c r="B268" s="19">
        <v>9.1199999999999992</v>
      </c>
      <c r="C268" s="22">
        <v>11.494136986301363</v>
      </c>
      <c r="D268" s="19">
        <v>10.264835616438356</v>
      </c>
      <c r="E268" s="19">
        <v>13.013427397260275</v>
      </c>
      <c r="G268" s="19">
        <v>9.67</v>
      </c>
      <c r="H268" s="22">
        <v>11.986082191780827</v>
      </c>
      <c r="I268" s="19">
        <v>10.23</v>
      </c>
      <c r="J268" s="19">
        <v>14.391095890410959</v>
      </c>
      <c r="L268" s="19">
        <v>10.38</v>
      </c>
      <c r="M268" s="22">
        <v>11.85802739726028</v>
      </c>
      <c r="N268" s="19">
        <v>8.9710000000000001</v>
      </c>
      <c r="O268" s="19">
        <v>16.697795890410958</v>
      </c>
      <c r="Q268" s="19">
        <v>9.4499999999999993</v>
      </c>
      <c r="R268" s="22">
        <v>12.442876712328767</v>
      </c>
      <c r="S268" s="19">
        <v>10.2941</v>
      </c>
      <c r="T268" s="19">
        <v>14.16449589041096</v>
      </c>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row>
    <row r="269" spans="1:71" x14ac:dyDescent="0.25">
      <c r="A269" s="33">
        <v>45187</v>
      </c>
      <c r="B269" s="19">
        <v>9.4700000000000006</v>
      </c>
      <c r="C269" s="22">
        <v>11.494136986301363</v>
      </c>
      <c r="D269" s="19">
        <v>10.264835616438356</v>
      </c>
      <c r="E269" s="19">
        <v>13.013427397260275</v>
      </c>
      <c r="G269" s="19">
        <v>10.01</v>
      </c>
      <c r="H269" s="22">
        <v>11.986082191780827</v>
      </c>
      <c r="I269" s="19">
        <v>10.23</v>
      </c>
      <c r="J269" s="19">
        <v>14.391095890410959</v>
      </c>
      <c r="L269" s="19">
        <v>10.34</v>
      </c>
      <c r="M269" s="22">
        <v>11.85802739726028</v>
      </c>
      <c r="N269" s="19">
        <v>8.9710000000000001</v>
      </c>
      <c r="O269" s="19">
        <v>16.697795890410958</v>
      </c>
      <c r="Q269" s="19">
        <v>10.29</v>
      </c>
      <c r="R269" s="22">
        <v>12.442876712328767</v>
      </c>
      <c r="S269" s="19">
        <v>10.2941</v>
      </c>
      <c r="T269" s="19">
        <v>14.16449589041096</v>
      </c>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row>
    <row r="270" spans="1:71" x14ac:dyDescent="0.25">
      <c r="A270" s="33">
        <v>45188</v>
      </c>
      <c r="B270" s="19">
        <v>7.73</v>
      </c>
      <c r="C270" s="22">
        <v>11.494136986301363</v>
      </c>
      <c r="D270" s="19">
        <v>10.264835616438356</v>
      </c>
      <c r="E270" s="19">
        <v>13.013427397260275</v>
      </c>
      <c r="G270" s="19">
        <v>9.8000000000000007</v>
      </c>
      <c r="H270" s="22">
        <v>11.986082191780827</v>
      </c>
      <c r="I270" s="19">
        <v>10.23</v>
      </c>
      <c r="J270" s="19">
        <v>14.391095890410959</v>
      </c>
      <c r="L270" s="19">
        <v>10.38</v>
      </c>
      <c r="M270" s="22">
        <v>11.85802739726028</v>
      </c>
      <c r="N270" s="19">
        <v>8.9710000000000001</v>
      </c>
      <c r="O270" s="19">
        <v>16.697795890410958</v>
      </c>
      <c r="Q270" s="19">
        <v>9.5</v>
      </c>
      <c r="R270" s="22">
        <v>12.442876712328767</v>
      </c>
      <c r="S270" s="19">
        <v>10.2941</v>
      </c>
      <c r="T270" s="19">
        <v>14.16449589041096</v>
      </c>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row>
    <row r="271" spans="1:71" x14ac:dyDescent="0.25">
      <c r="A271" s="33">
        <v>45189</v>
      </c>
      <c r="B271" s="19">
        <v>8.7100000000000009</v>
      </c>
      <c r="C271" s="22">
        <v>11.494136986301363</v>
      </c>
      <c r="D271" s="19">
        <v>10.264835616438356</v>
      </c>
      <c r="E271" s="19">
        <v>13.013427397260275</v>
      </c>
      <c r="G271" s="19">
        <v>8.1999999999999993</v>
      </c>
      <c r="H271" s="22">
        <v>11.986082191780827</v>
      </c>
      <c r="I271" s="19">
        <v>10.23</v>
      </c>
      <c r="J271" s="19">
        <v>14.391095890410959</v>
      </c>
      <c r="L271" s="19">
        <v>9.7200000000000006</v>
      </c>
      <c r="M271" s="22">
        <v>11.85802739726028</v>
      </c>
      <c r="N271" s="19">
        <v>8.9710000000000001</v>
      </c>
      <c r="O271" s="19">
        <v>16.697795890410958</v>
      </c>
      <c r="Q271" s="19">
        <v>10.06</v>
      </c>
      <c r="R271" s="22">
        <v>12.442876712328767</v>
      </c>
      <c r="S271" s="19">
        <v>10.2941</v>
      </c>
      <c r="T271" s="19">
        <v>14.16449589041096</v>
      </c>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row>
    <row r="272" spans="1:71" x14ac:dyDescent="0.25">
      <c r="A272" s="33">
        <v>45190</v>
      </c>
      <c r="B272" s="19">
        <v>8.86</v>
      </c>
      <c r="C272" s="22">
        <v>11.494136986301363</v>
      </c>
      <c r="D272" s="19">
        <v>10.264835616438356</v>
      </c>
      <c r="E272" s="19">
        <v>13.013427397260275</v>
      </c>
      <c r="G272" s="19">
        <v>9.02</v>
      </c>
      <c r="H272" s="22">
        <v>11.986082191780827</v>
      </c>
      <c r="I272" s="19">
        <v>10.23</v>
      </c>
      <c r="J272" s="19">
        <v>14.391095890410959</v>
      </c>
      <c r="L272" s="19">
        <v>9.5500000000000007</v>
      </c>
      <c r="M272" s="22">
        <v>11.85802739726028</v>
      </c>
      <c r="N272" s="19">
        <v>8.9710000000000001</v>
      </c>
      <c r="O272" s="19">
        <v>16.697795890410958</v>
      </c>
      <c r="Q272" s="19">
        <v>9.1999999999999993</v>
      </c>
      <c r="R272" s="22">
        <v>12.442876712328767</v>
      </c>
      <c r="S272" s="19">
        <v>10.2941</v>
      </c>
      <c r="T272" s="19">
        <v>14.16449589041096</v>
      </c>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row>
    <row r="273" spans="1:71" x14ac:dyDescent="0.25">
      <c r="A273" s="33">
        <v>45191</v>
      </c>
      <c r="B273" s="19">
        <v>8.42</v>
      </c>
      <c r="C273" s="22">
        <v>11.494136986301363</v>
      </c>
      <c r="D273" s="19">
        <v>10.264835616438356</v>
      </c>
      <c r="E273" s="19">
        <v>13.013427397260275</v>
      </c>
      <c r="G273" s="19">
        <v>8.44</v>
      </c>
      <c r="H273" s="22">
        <v>11.986082191780827</v>
      </c>
      <c r="I273" s="19">
        <v>10.23</v>
      </c>
      <c r="J273" s="19">
        <v>14.391095890410959</v>
      </c>
      <c r="L273" s="19">
        <v>9.3000000000000007</v>
      </c>
      <c r="M273" s="22">
        <v>11.85802739726028</v>
      </c>
      <c r="N273" s="19">
        <v>8.9710000000000001</v>
      </c>
      <c r="O273" s="19">
        <v>16.697795890410958</v>
      </c>
      <c r="Q273" s="19">
        <v>9.0500000000000007</v>
      </c>
      <c r="R273" s="22">
        <v>12.442876712328767</v>
      </c>
      <c r="S273" s="19">
        <v>10.2941</v>
      </c>
      <c r="T273" s="19">
        <v>14.16449589041096</v>
      </c>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row>
    <row r="274" spans="1:71" x14ac:dyDescent="0.25">
      <c r="A274" s="33">
        <v>45192</v>
      </c>
      <c r="B274" s="19">
        <v>7.86</v>
      </c>
      <c r="C274" s="22">
        <v>11.494136986301363</v>
      </c>
      <c r="D274" s="19">
        <v>10.264835616438356</v>
      </c>
      <c r="E274" s="19">
        <v>13.013427397260275</v>
      </c>
      <c r="G274" s="19">
        <v>8.32</v>
      </c>
      <c r="H274" s="22">
        <v>11.986082191780827</v>
      </c>
      <c r="I274" s="19">
        <v>10.23</v>
      </c>
      <c r="J274" s="19">
        <v>14.391095890410959</v>
      </c>
      <c r="L274" s="19">
        <v>8.01</v>
      </c>
      <c r="M274" s="22">
        <v>11.85802739726028</v>
      </c>
      <c r="N274" s="19">
        <v>8.9710000000000001</v>
      </c>
      <c r="O274" s="19">
        <v>16.697795890410958</v>
      </c>
      <c r="Q274" s="19">
        <v>8.5500000000000007</v>
      </c>
      <c r="R274" s="22">
        <v>12.442876712328767</v>
      </c>
      <c r="S274" s="19">
        <v>10.2941</v>
      </c>
      <c r="T274" s="19">
        <v>14.16449589041096</v>
      </c>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row>
    <row r="275" spans="1:71" x14ac:dyDescent="0.25">
      <c r="A275" s="33">
        <v>45193</v>
      </c>
      <c r="B275" s="19">
        <v>6.55</v>
      </c>
      <c r="C275" s="22">
        <v>11.494136986301363</v>
      </c>
      <c r="D275" s="19">
        <v>10.264835616438356</v>
      </c>
      <c r="E275" s="19">
        <v>13.013427397260275</v>
      </c>
      <c r="G275" s="19">
        <v>7.6</v>
      </c>
      <c r="H275" s="22">
        <v>11.986082191780827</v>
      </c>
      <c r="I275" s="19">
        <v>10.23</v>
      </c>
      <c r="J275" s="19">
        <v>14.391095890410959</v>
      </c>
      <c r="L275" s="19">
        <v>7.75</v>
      </c>
      <c r="M275" s="22">
        <v>11.85802739726028</v>
      </c>
      <c r="N275" s="19">
        <v>8.9710000000000001</v>
      </c>
      <c r="O275" s="19">
        <v>16.697795890410958</v>
      </c>
      <c r="Q275" s="19">
        <v>8.1</v>
      </c>
      <c r="R275" s="22">
        <v>12.442876712328767</v>
      </c>
      <c r="S275" s="19">
        <v>10.2941</v>
      </c>
      <c r="T275" s="19">
        <v>14.16449589041096</v>
      </c>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row>
    <row r="276" spans="1:71" x14ac:dyDescent="0.25">
      <c r="A276" s="33">
        <v>45194</v>
      </c>
      <c r="B276" s="19">
        <v>6.37</v>
      </c>
      <c r="C276" s="22">
        <v>11.494136986301363</v>
      </c>
      <c r="D276" s="19">
        <v>10.264835616438356</v>
      </c>
      <c r="E276" s="19">
        <v>13.013427397260275</v>
      </c>
      <c r="G276" s="19">
        <v>6.53</v>
      </c>
      <c r="H276" s="22">
        <v>11.986082191780827</v>
      </c>
      <c r="I276" s="19">
        <v>10.23</v>
      </c>
      <c r="J276" s="19">
        <v>14.391095890410959</v>
      </c>
      <c r="L276" s="19">
        <v>6.99</v>
      </c>
      <c r="M276" s="22">
        <v>11.85802739726028</v>
      </c>
      <c r="N276" s="19">
        <v>8.9710000000000001</v>
      </c>
      <c r="O276" s="19">
        <v>16.697795890410958</v>
      </c>
      <c r="Q276" s="19">
        <v>7.55</v>
      </c>
      <c r="R276" s="22">
        <v>12.442876712328767</v>
      </c>
      <c r="S276" s="19">
        <v>10.2941</v>
      </c>
      <c r="T276" s="19">
        <v>14.16449589041096</v>
      </c>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row>
    <row r="277" spans="1:71" x14ac:dyDescent="0.25">
      <c r="A277" s="33">
        <v>45195</v>
      </c>
      <c r="B277" s="19">
        <v>6.46</v>
      </c>
      <c r="C277" s="22">
        <v>11.494136986301363</v>
      </c>
      <c r="D277" s="19">
        <v>10.264835616438356</v>
      </c>
      <c r="E277" s="19">
        <v>13.013427397260275</v>
      </c>
      <c r="G277" s="19">
        <v>6.15</v>
      </c>
      <c r="H277" s="22">
        <v>11.986082191780827</v>
      </c>
      <c r="I277" s="19">
        <v>10.23</v>
      </c>
      <c r="J277" s="19">
        <v>14.391095890410959</v>
      </c>
      <c r="L277" s="19">
        <v>5.91</v>
      </c>
      <c r="M277" s="22">
        <v>11.85802739726028</v>
      </c>
      <c r="N277" s="19">
        <v>8.9710000000000001</v>
      </c>
      <c r="O277" s="19">
        <v>16.697795890410958</v>
      </c>
      <c r="Q277" s="19">
        <v>8.5</v>
      </c>
      <c r="R277" s="22">
        <v>12.442876712328767</v>
      </c>
      <c r="S277" s="19">
        <v>10.2941</v>
      </c>
      <c r="T277" s="19">
        <v>14.16449589041096</v>
      </c>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row>
    <row r="278" spans="1:71" x14ac:dyDescent="0.25">
      <c r="A278" s="33">
        <v>45196</v>
      </c>
      <c r="B278" s="19">
        <v>6.06</v>
      </c>
      <c r="C278" s="22">
        <v>11.494136986301363</v>
      </c>
      <c r="D278" s="19">
        <v>10.264835616438356</v>
      </c>
      <c r="E278" s="19">
        <v>13.013427397260275</v>
      </c>
      <c r="G278" s="19">
        <v>6.49</v>
      </c>
      <c r="H278" s="22">
        <v>11.986082191780827</v>
      </c>
      <c r="I278" s="19">
        <v>10.23</v>
      </c>
      <c r="J278" s="19">
        <v>14.391095890410959</v>
      </c>
      <c r="L278" s="19">
        <v>7.12</v>
      </c>
      <c r="M278" s="22">
        <v>11.85802739726028</v>
      </c>
      <c r="N278" s="19">
        <v>8.9710000000000001</v>
      </c>
      <c r="O278" s="19">
        <v>16.697795890410958</v>
      </c>
      <c r="Q278" s="19">
        <v>7.99</v>
      </c>
      <c r="R278" s="22">
        <v>12.442876712328767</v>
      </c>
      <c r="S278" s="19">
        <v>10.2941</v>
      </c>
      <c r="T278" s="19">
        <v>14.16449589041096</v>
      </c>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row>
    <row r="279" spans="1:71" x14ac:dyDescent="0.25">
      <c r="A279" s="33">
        <v>45197</v>
      </c>
      <c r="B279" s="19">
        <v>4.83</v>
      </c>
      <c r="C279" s="22">
        <v>11.494136986301363</v>
      </c>
      <c r="D279" s="19">
        <v>10.264835616438356</v>
      </c>
      <c r="E279" s="19">
        <v>13.013427397260275</v>
      </c>
      <c r="G279" s="19">
        <v>7.3</v>
      </c>
      <c r="H279" s="22">
        <v>11.986082191780827</v>
      </c>
      <c r="I279" s="19">
        <v>10.23</v>
      </c>
      <c r="J279" s="19">
        <v>14.391095890410959</v>
      </c>
      <c r="L279" s="19">
        <v>7.09</v>
      </c>
      <c r="M279" s="22">
        <v>11.85802739726028</v>
      </c>
      <c r="N279" s="19">
        <v>8.9710000000000001</v>
      </c>
      <c r="O279" s="19">
        <v>16.697795890410958</v>
      </c>
      <c r="Q279" s="19">
        <v>7.55</v>
      </c>
      <c r="R279" s="22">
        <v>12.442876712328767</v>
      </c>
      <c r="S279" s="19">
        <v>10.2941</v>
      </c>
      <c r="T279" s="19">
        <v>14.16449589041096</v>
      </c>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row>
    <row r="280" spans="1:71" x14ac:dyDescent="0.25">
      <c r="A280" s="33">
        <v>45198</v>
      </c>
      <c r="B280" s="19">
        <v>5.75</v>
      </c>
      <c r="C280" s="22">
        <v>11.494136986301363</v>
      </c>
      <c r="D280" s="19">
        <v>10.264835616438356</v>
      </c>
      <c r="E280" s="19">
        <v>13.013427397260275</v>
      </c>
      <c r="G280" s="19">
        <v>6.3</v>
      </c>
      <c r="H280" s="22">
        <v>11.986082191780827</v>
      </c>
      <c r="I280" s="19">
        <v>10.23</v>
      </c>
      <c r="J280" s="19">
        <v>14.391095890410959</v>
      </c>
      <c r="L280" s="19">
        <v>6.2</v>
      </c>
      <c r="M280" s="22">
        <v>11.85802739726028</v>
      </c>
      <c r="N280" s="19">
        <v>8.9710000000000001</v>
      </c>
      <c r="O280" s="19">
        <v>16.697795890410958</v>
      </c>
      <c r="Q280" s="19">
        <v>7</v>
      </c>
      <c r="R280" s="22">
        <v>12.442876712328767</v>
      </c>
      <c r="S280" s="19">
        <v>10.2941</v>
      </c>
      <c r="T280" s="19">
        <v>14.16449589041096</v>
      </c>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row>
    <row r="281" spans="1:71" x14ac:dyDescent="0.25">
      <c r="A281" s="33">
        <v>45199</v>
      </c>
      <c r="B281" s="19">
        <v>5</v>
      </c>
      <c r="C281" s="22">
        <v>11.494136986301363</v>
      </c>
      <c r="D281" s="19">
        <v>10.264835616438356</v>
      </c>
      <c r="E281" s="19">
        <v>13.013427397260275</v>
      </c>
      <c r="G281" s="19">
        <v>6.44</v>
      </c>
      <c r="H281" s="22">
        <v>11.986082191780827</v>
      </c>
      <c r="I281" s="19">
        <v>10.23</v>
      </c>
      <c r="J281" s="19">
        <v>14.391095890410959</v>
      </c>
      <c r="L281" s="19">
        <v>6.08</v>
      </c>
      <c r="M281" s="22">
        <v>11.85802739726028</v>
      </c>
      <c r="N281" s="19">
        <v>8.9710000000000001</v>
      </c>
      <c r="O281" s="19">
        <v>16.697795890410958</v>
      </c>
      <c r="Q281" s="19">
        <v>6.54</v>
      </c>
      <c r="R281" s="22">
        <v>12.442876712328767</v>
      </c>
      <c r="S281" s="19">
        <v>10.2941</v>
      </c>
      <c r="T281" s="19">
        <v>14.16449589041096</v>
      </c>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row>
    <row r="282" spans="1:71" x14ac:dyDescent="0.25">
      <c r="A282" s="33">
        <v>45200</v>
      </c>
      <c r="B282" s="19">
        <v>4.41</v>
      </c>
      <c r="C282" s="22">
        <v>11.494136986301363</v>
      </c>
      <c r="D282" s="19">
        <v>10.264835616438356</v>
      </c>
      <c r="E282" s="19">
        <v>13.013427397260275</v>
      </c>
      <c r="G282" s="19">
        <v>6.01</v>
      </c>
      <c r="H282" s="22">
        <v>11.986082191780827</v>
      </c>
      <c r="I282" s="19">
        <v>10.23</v>
      </c>
      <c r="J282" s="19">
        <v>14.391095890410959</v>
      </c>
      <c r="L282" s="19">
        <v>5.62</v>
      </c>
      <c r="M282" s="22">
        <v>11.85802739726028</v>
      </c>
      <c r="N282" s="19">
        <v>8.9710000000000001</v>
      </c>
      <c r="O282" s="19">
        <v>16.697795890410958</v>
      </c>
      <c r="Q282" s="19">
        <v>6.99</v>
      </c>
      <c r="R282" s="22">
        <v>12.442876712328767</v>
      </c>
      <c r="S282" s="19">
        <v>10.2941</v>
      </c>
      <c r="T282" s="19">
        <v>14.16449589041096</v>
      </c>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row>
    <row r="283" spans="1:71" x14ac:dyDescent="0.25">
      <c r="A283" s="33">
        <v>45201</v>
      </c>
      <c r="B283" s="19">
        <v>5.0199999999999996</v>
      </c>
      <c r="C283" s="22">
        <v>11.494136986301363</v>
      </c>
      <c r="D283" s="19">
        <v>10.264835616438356</v>
      </c>
      <c r="E283" s="19">
        <v>13.013427397260275</v>
      </c>
      <c r="G283" s="19">
        <v>5.0999999999999996</v>
      </c>
      <c r="H283" s="22">
        <v>11.986082191780827</v>
      </c>
      <c r="I283" s="19">
        <v>10.23</v>
      </c>
      <c r="J283" s="19">
        <v>14.391095890410959</v>
      </c>
      <c r="L283" s="19">
        <v>6.01</v>
      </c>
      <c r="M283" s="22">
        <v>11.85802739726028</v>
      </c>
      <c r="N283" s="19">
        <v>8.9710000000000001</v>
      </c>
      <c r="O283" s="19">
        <v>16.697795890410958</v>
      </c>
      <c r="Q283" s="19">
        <v>6.52</v>
      </c>
      <c r="R283" s="22">
        <v>12.442876712328767</v>
      </c>
      <c r="S283" s="19">
        <v>10.2941</v>
      </c>
      <c r="T283" s="19">
        <v>14.16449589041096</v>
      </c>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row>
    <row r="284" spans="1:71" x14ac:dyDescent="0.25">
      <c r="A284" s="33">
        <v>45202</v>
      </c>
      <c r="B284" s="19">
        <v>6.29</v>
      </c>
      <c r="C284" s="22">
        <v>11.494136986301363</v>
      </c>
      <c r="D284" s="19">
        <v>10.264835616438356</v>
      </c>
      <c r="E284" s="19">
        <v>13.013427397260275</v>
      </c>
      <c r="G284" s="19">
        <v>5.8</v>
      </c>
      <c r="H284" s="22">
        <v>11.986082191780827</v>
      </c>
      <c r="I284" s="19">
        <v>10.23</v>
      </c>
      <c r="J284" s="19">
        <v>14.391095890410959</v>
      </c>
      <c r="L284" s="19">
        <v>6.21</v>
      </c>
      <c r="M284" s="22">
        <v>11.85802739726028</v>
      </c>
      <c r="N284" s="19">
        <v>8.9710000000000001</v>
      </c>
      <c r="O284" s="19">
        <v>16.697795890410958</v>
      </c>
      <c r="Q284" s="19">
        <v>6.67</v>
      </c>
      <c r="R284" s="22">
        <v>12.442876712328767</v>
      </c>
      <c r="S284" s="19">
        <v>10.2941</v>
      </c>
      <c r="T284" s="19">
        <v>14.16449589041096</v>
      </c>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row>
    <row r="285" spans="1:71" x14ac:dyDescent="0.25">
      <c r="A285" s="33">
        <v>45203</v>
      </c>
      <c r="B285" s="19">
        <v>7.32</v>
      </c>
      <c r="C285" s="22">
        <v>11.494136986301363</v>
      </c>
      <c r="D285" s="19">
        <v>10.264835616438356</v>
      </c>
      <c r="E285" s="19">
        <v>13.013427397260275</v>
      </c>
      <c r="G285" s="19">
        <v>6.5</v>
      </c>
      <c r="H285" s="22">
        <v>11.986082191780827</v>
      </c>
      <c r="I285" s="19">
        <v>10.23</v>
      </c>
      <c r="J285" s="19">
        <v>14.391095890410959</v>
      </c>
      <c r="L285" s="19">
        <v>6.56</v>
      </c>
      <c r="M285" s="22">
        <v>11.85802739726028</v>
      </c>
      <c r="N285" s="19">
        <v>8.9710000000000001</v>
      </c>
      <c r="O285" s="19">
        <v>16.697795890410958</v>
      </c>
      <c r="Q285" s="19">
        <v>7.09</v>
      </c>
      <c r="R285" s="22">
        <v>12.442876712328767</v>
      </c>
      <c r="S285" s="19">
        <v>10.2941</v>
      </c>
      <c r="T285" s="19">
        <v>14.16449589041096</v>
      </c>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row>
    <row r="286" spans="1:71" x14ac:dyDescent="0.25">
      <c r="A286" s="33">
        <v>45204</v>
      </c>
      <c r="B286" s="19">
        <v>8.1</v>
      </c>
      <c r="C286" s="22">
        <v>11.494136986301363</v>
      </c>
      <c r="D286" s="19">
        <v>10.264835616438356</v>
      </c>
      <c r="E286" s="19">
        <v>13.013427397260275</v>
      </c>
      <c r="G286" s="19">
        <v>7.55</v>
      </c>
      <c r="H286" s="22">
        <v>11.986082191780827</v>
      </c>
      <c r="I286" s="19">
        <v>10.23</v>
      </c>
      <c r="J286" s="19">
        <v>14.391095890410959</v>
      </c>
      <c r="L286" s="19">
        <v>7.09</v>
      </c>
      <c r="M286" s="22">
        <v>11.85802739726028</v>
      </c>
      <c r="N286" s="19">
        <v>8.9710000000000001</v>
      </c>
      <c r="O286" s="19">
        <v>16.697795890410958</v>
      </c>
      <c r="Q286" s="19">
        <v>7.7</v>
      </c>
      <c r="R286" s="22">
        <v>12.442876712328767</v>
      </c>
      <c r="S286" s="19">
        <v>10.2941</v>
      </c>
      <c r="T286" s="19">
        <v>14.16449589041096</v>
      </c>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row>
    <row r="287" spans="1:71" x14ac:dyDescent="0.25">
      <c r="A287" s="33">
        <v>45205</v>
      </c>
      <c r="B287" s="19">
        <v>9.1</v>
      </c>
      <c r="C287" s="22">
        <v>11.494136986301363</v>
      </c>
      <c r="D287" s="19">
        <v>10.264835616438356</v>
      </c>
      <c r="E287" s="19">
        <v>13.013427397260275</v>
      </c>
      <c r="G287" s="19">
        <v>8.26</v>
      </c>
      <c r="H287" s="22">
        <v>11.986082191780827</v>
      </c>
      <c r="I287" s="19">
        <v>10.23</v>
      </c>
      <c r="J287" s="19">
        <v>14.391095890410959</v>
      </c>
      <c r="L287" s="19">
        <v>8.31</v>
      </c>
      <c r="M287" s="22">
        <v>11.85802739726028</v>
      </c>
      <c r="N287" s="19">
        <v>8.9710000000000001</v>
      </c>
      <c r="O287" s="19">
        <v>16.697795890410958</v>
      </c>
      <c r="Q287" s="19">
        <v>9.33</v>
      </c>
      <c r="R287" s="22">
        <v>12.442876712328767</v>
      </c>
      <c r="S287" s="19">
        <v>10.2941</v>
      </c>
      <c r="T287" s="19">
        <v>14.16449589041096</v>
      </c>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row>
    <row r="288" spans="1:71" x14ac:dyDescent="0.25">
      <c r="A288" s="33">
        <v>45206</v>
      </c>
      <c r="B288" s="19">
        <v>8.4499999999999993</v>
      </c>
      <c r="C288" s="22">
        <v>11.494136986301363</v>
      </c>
      <c r="D288" s="19">
        <v>10.264835616438356</v>
      </c>
      <c r="E288" s="19">
        <v>13.013427397260275</v>
      </c>
      <c r="G288" s="19">
        <v>8.81</v>
      </c>
      <c r="H288" s="22">
        <v>11.986082191780827</v>
      </c>
      <c r="I288" s="19">
        <v>10.23</v>
      </c>
      <c r="J288" s="19">
        <v>14.391095890410959</v>
      </c>
      <c r="L288" s="19">
        <v>9.32</v>
      </c>
      <c r="M288" s="22">
        <v>11.85802739726028</v>
      </c>
      <c r="N288" s="19">
        <v>8.9710000000000001</v>
      </c>
      <c r="O288" s="19">
        <v>16.697795890410958</v>
      </c>
      <c r="Q288" s="19">
        <v>9.4499999999999993</v>
      </c>
      <c r="R288" s="22">
        <v>12.442876712328767</v>
      </c>
      <c r="S288" s="19">
        <v>10.2941</v>
      </c>
      <c r="T288" s="19">
        <v>14.16449589041096</v>
      </c>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row>
    <row r="289" spans="1:71" x14ac:dyDescent="0.25">
      <c r="A289" s="33">
        <v>45207</v>
      </c>
      <c r="B289" s="19">
        <v>7.99</v>
      </c>
      <c r="C289" s="22">
        <v>11.494136986301363</v>
      </c>
      <c r="D289" s="19">
        <v>10.264835616438356</v>
      </c>
      <c r="E289" s="19">
        <v>13.013427397260275</v>
      </c>
      <c r="G289" s="19">
        <v>8.4</v>
      </c>
      <c r="H289" s="22">
        <v>11.986082191780827</v>
      </c>
      <c r="I289" s="19">
        <v>10.23</v>
      </c>
      <c r="J289" s="19">
        <v>14.391095890410959</v>
      </c>
      <c r="L289" s="19">
        <v>9.25</v>
      </c>
      <c r="M289" s="22">
        <v>11.85802739726028</v>
      </c>
      <c r="N289" s="19">
        <v>8.9710000000000001</v>
      </c>
      <c r="O289" s="19">
        <v>16.697795890410958</v>
      </c>
      <c r="Q289" s="19">
        <v>9.5399999999999991</v>
      </c>
      <c r="R289" s="22">
        <v>12.442876712328767</v>
      </c>
      <c r="S289" s="19">
        <v>10.2941</v>
      </c>
      <c r="T289" s="19">
        <v>14.16449589041096</v>
      </c>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row>
    <row r="290" spans="1:71" x14ac:dyDescent="0.25">
      <c r="A290" s="33">
        <v>45208</v>
      </c>
      <c r="B290" s="19">
        <v>8.24</v>
      </c>
      <c r="C290" s="22">
        <v>11.494136986301363</v>
      </c>
      <c r="D290" s="19">
        <v>10.264835616438356</v>
      </c>
      <c r="E290" s="19">
        <v>13.013427397260275</v>
      </c>
      <c r="G290" s="19">
        <v>8.6</v>
      </c>
      <c r="H290" s="22">
        <v>11.986082191780827</v>
      </c>
      <c r="I290" s="19">
        <v>10.23</v>
      </c>
      <c r="J290" s="19">
        <v>14.391095890410959</v>
      </c>
      <c r="L290" s="19">
        <v>9.58</v>
      </c>
      <c r="M290" s="22">
        <v>11.85802739726028</v>
      </c>
      <c r="N290" s="19">
        <v>8.9710000000000001</v>
      </c>
      <c r="O290" s="19">
        <v>16.697795890410958</v>
      </c>
      <c r="Q290" s="19">
        <v>9.2100000000000009</v>
      </c>
      <c r="R290" s="22">
        <v>12.442876712328767</v>
      </c>
      <c r="S290" s="19">
        <v>10.2941</v>
      </c>
      <c r="T290" s="19">
        <v>14.16449589041096</v>
      </c>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row>
    <row r="291" spans="1:71" x14ac:dyDescent="0.25">
      <c r="A291" s="33">
        <v>45209</v>
      </c>
      <c r="B291" s="19">
        <v>7.97</v>
      </c>
      <c r="C291" s="22">
        <v>11.494136986301363</v>
      </c>
      <c r="D291" s="19">
        <v>10.264835616438356</v>
      </c>
      <c r="E291" s="19">
        <v>13.013427397260275</v>
      </c>
      <c r="G291" s="19">
        <v>9.5</v>
      </c>
      <c r="H291" s="22">
        <v>11.986082191780827</v>
      </c>
      <c r="I291" s="19">
        <v>10.23</v>
      </c>
      <c r="J291" s="19">
        <v>14.391095890410959</v>
      </c>
      <c r="L291" s="19">
        <v>10.34</v>
      </c>
      <c r="M291" s="22">
        <v>11.85802739726028</v>
      </c>
      <c r="N291" s="19">
        <v>8.9710000000000001</v>
      </c>
      <c r="O291" s="19">
        <v>16.697795890410958</v>
      </c>
      <c r="Q291" s="19">
        <v>10.43</v>
      </c>
      <c r="R291" s="22">
        <v>12.442876712328767</v>
      </c>
      <c r="S291" s="19">
        <v>10.2941</v>
      </c>
      <c r="T291" s="19">
        <v>14.16449589041096</v>
      </c>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row>
    <row r="292" spans="1:71" x14ac:dyDescent="0.25">
      <c r="A292" s="33">
        <v>45210</v>
      </c>
      <c r="B292" s="19">
        <v>7.59</v>
      </c>
      <c r="C292" s="22">
        <v>11.494136986301363</v>
      </c>
      <c r="D292" s="19">
        <v>10.264835616438356</v>
      </c>
      <c r="E292" s="19">
        <v>13.013427397260275</v>
      </c>
      <c r="G292" s="19">
        <v>9.65</v>
      </c>
      <c r="H292" s="22">
        <v>11.986082191780827</v>
      </c>
      <c r="I292" s="19">
        <v>10.23</v>
      </c>
      <c r="J292" s="19">
        <v>14.391095890410959</v>
      </c>
      <c r="L292" s="19">
        <v>10.45</v>
      </c>
      <c r="M292" s="22">
        <v>11.85802739726028</v>
      </c>
      <c r="N292" s="19">
        <v>8.9710000000000001</v>
      </c>
      <c r="O292" s="19">
        <v>16.697795890410958</v>
      </c>
      <c r="Q292" s="19">
        <v>10.43</v>
      </c>
      <c r="R292" s="22">
        <v>12.442876712328767</v>
      </c>
      <c r="S292" s="19">
        <v>10.2941</v>
      </c>
      <c r="T292" s="19">
        <v>14.16449589041096</v>
      </c>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row>
    <row r="293" spans="1:71" x14ac:dyDescent="0.25">
      <c r="A293" s="33">
        <v>45211</v>
      </c>
      <c r="B293" s="19">
        <v>8.02</v>
      </c>
      <c r="C293" s="22">
        <v>11.494136986301363</v>
      </c>
      <c r="D293" s="19">
        <v>10.264835616438356</v>
      </c>
      <c r="E293" s="19">
        <v>13.013427397260275</v>
      </c>
      <c r="G293" s="19">
        <v>8.91</v>
      </c>
      <c r="H293" s="22">
        <v>11.986082191780827</v>
      </c>
      <c r="I293" s="19">
        <v>10.23</v>
      </c>
      <c r="J293" s="19">
        <v>14.391095890410959</v>
      </c>
      <c r="L293" s="19">
        <v>10</v>
      </c>
      <c r="M293" s="22">
        <v>11.85802739726028</v>
      </c>
      <c r="N293" s="19">
        <v>8.9710000000000001</v>
      </c>
      <c r="O293" s="19">
        <v>16.697795890410958</v>
      </c>
      <c r="Q293" s="19">
        <v>10.38</v>
      </c>
      <c r="R293" s="22">
        <v>12.442876712328767</v>
      </c>
      <c r="S293" s="19">
        <v>10.2941</v>
      </c>
      <c r="T293" s="19">
        <v>14.16449589041096</v>
      </c>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row>
    <row r="294" spans="1:71" x14ac:dyDescent="0.25">
      <c r="A294" s="33">
        <v>45212</v>
      </c>
      <c r="B294" s="19">
        <v>8.52</v>
      </c>
      <c r="C294" s="22">
        <v>11.494136986301363</v>
      </c>
      <c r="D294" s="19">
        <v>10.264835616438356</v>
      </c>
      <c r="E294" s="19">
        <v>13.013427397260275</v>
      </c>
      <c r="G294" s="19">
        <v>8.4</v>
      </c>
      <c r="H294" s="22">
        <v>11.986082191780827</v>
      </c>
      <c r="I294" s="19">
        <v>10.23</v>
      </c>
      <c r="J294" s="19">
        <v>14.391095890410959</v>
      </c>
      <c r="L294" s="19">
        <v>9.1</v>
      </c>
      <c r="M294" s="22">
        <v>11.85802739726028</v>
      </c>
      <c r="N294" s="19">
        <v>8.9710000000000001</v>
      </c>
      <c r="O294" s="19">
        <v>16.697795890410958</v>
      </c>
      <c r="Q294" s="19">
        <v>10.1</v>
      </c>
      <c r="R294" s="22">
        <v>12.442876712328767</v>
      </c>
      <c r="S294" s="19">
        <v>10.2941</v>
      </c>
      <c r="T294" s="19">
        <v>14.16449589041096</v>
      </c>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row>
    <row r="295" spans="1:71" x14ac:dyDescent="0.25">
      <c r="A295" s="33">
        <v>45213</v>
      </c>
      <c r="B295" s="19">
        <v>8.02</v>
      </c>
      <c r="C295" s="22">
        <v>11.494136986301363</v>
      </c>
      <c r="D295" s="19">
        <v>10.264835616438356</v>
      </c>
      <c r="E295" s="19">
        <v>13.013427397260275</v>
      </c>
      <c r="G295" s="19">
        <v>8.3000000000000007</v>
      </c>
      <c r="H295" s="22">
        <v>11.986082191780827</v>
      </c>
      <c r="I295" s="19">
        <v>10.23</v>
      </c>
      <c r="J295" s="19">
        <v>14.391095890410959</v>
      </c>
      <c r="L295" s="19">
        <v>8.8800000000000008</v>
      </c>
      <c r="M295" s="22">
        <v>11.85802739726028</v>
      </c>
      <c r="N295" s="19">
        <v>8.9710000000000001</v>
      </c>
      <c r="O295" s="19">
        <v>16.697795890410958</v>
      </c>
      <c r="Q295" s="19">
        <v>9.59</v>
      </c>
      <c r="R295" s="22">
        <v>12.442876712328767</v>
      </c>
      <c r="S295" s="19">
        <v>10.2941</v>
      </c>
      <c r="T295" s="19">
        <v>14.16449589041096</v>
      </c>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row>
    <row r="296" spans="1:71" x14ac:dyDescent="0.25">
      <c r="A296" s="33">
        <v>45214</v>
      </c>
      <c r="B296" s="19">
        <v>8.81</v>
      </c>
      <c r="C296" s="22">
        <v>11.494136986301363</v>
      </c>
      <c r="D296" s="19">
        <v>10.264835616438356</v>
      </c>
      <c r="E296" s="19">
        <v>13.013427397260275</v>
      </c>
      <c r="G296" s="19">
        <v>8.51</v>
      </c>
      <c r="H296" s="22">
        <v>11.986082191780827</v>
      </c>
      <c r="I296" s="19">
        <v>10.23</v>
      </c>
      <c r="J296" s="19">
        <v>14.391095890410959</v>
      </c>
      <c r="L296" s="19">
        <v>8.94</v>
      </c>
      <c r="M296" s="22">
        <v>11.85802739726028</v>
      </c>
      <c r="N296" s="19">
        <v>8.9710000000000001</v>
      </c>
      <c r="O296" s="19">
        <v>16.697795890410958</v>
      </c>
      <c r="Q296" s="19">
        <v>9.11</v>
      </c>
      <c r="R296" s="22">
        <v>12.442876712328767</v>
      </c>
      <c r="S296" s="19">
        <v>10.2941</v>
      </c>
      <c r="T296" s="19">
        <v>14.16449589041096</v>
      </c>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row>
    <row r="297" spans="1:71" x14ac:dyDescent="0.25">
      <c r="A297" s="33">
        <v>45215</v>
      </c>
      <c r="B297" s="19">
        <v>9.25</v>
      </c>
      <c r="C297" s="22">
        <v>11.494136986301363</v>
      </c>
      <c r="D297" s="19">
        <v>10.264835616438356</v>
      </c>
      <c r="E297" s="19">
        <v>13.013427397260275</v>
      </c>
      <c r="G297" s="19">
        <v>9.43</v>
      </c>
      <c r="H297" s="22">
        <v>11.986082191780827</v>
      </c>
      <c r="I297" s="19">
        <v>10.23</v>
      </c>
      <c r="J297" s="19">
        <v>14.391095890410959</v>
      </c>
      <c r="L297" s="19">
        <v>9.2100000000000009</v>
      </c>
      <c r="M297" s="22">
        <v>11.85802739726028</v>
      </c>
      <c r="N297" s="19">
        <v>8.9710000000000001</v>
      </c>
      <c r="O297" s="19">
        <v>16.697795890410958</v>
      </c>
      <c r="Q297" s="19">
        <v>9.57</v>
      </c>
      <c r="R297" s="22">
        <v>12.442876712328767</v>
      </c>
      <c r="S297" s="19">
        <v>10.2941</v>
      </c>
      <c r="T297" s="19">
        <v>14.16449589041096</v>
      </c>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row>
    <row r="298" spans="1:71" x14ac:dyDescent="0.25">
      <c r="A298" s="33">
        <v>45216</v>
      </c>
      <c r="B298" s="19">
        <v>9.16</v>
      </c>
      <c r="C298" s="22">
        <v>11.494136986301363</v>
      </c>
      <c r="D298" s="19">
        <v>10.264835616438356</v>
      </c>
      <c r="E298" s="19">
        <v>13.013427397260275</v>
      </c>
      <c r="G298" s="19">
        <v>9.52</v>
      </c>
      <c r="H298" s="22">
        <v>11.986082191780827</v>
      </c>
      <c r="I298" s="19">
        <v>10.23</v>
      </c>
      <c r="J298" s="19">
        <v>14.391095890410959</v>
      </c>
      <c r="L298" s="19">
        <v>9.64</v>
      </c>
      <c r="M298" s="22">
        <v>11.85802739726028</v>
      </c>
      <c r="N298" s="19">
        <v>8.9710000000000001</v>
      </c>
      <c r="O298" s="19">
        <v>16.697795890410958</v>
      </c>
      <c r="Q298" s="19">
        <v>9.86</v>
      </c>
      <c r="R298" s="22">
        <v>12.442876712328767</v>
      </c>
      <c r="S298" s="19">
        <v>10.2941</v>
      </c>
      <c r="T298" s="19">
        <v>14.16449589041096</v>
      </c>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row>
    <row r="299" spans="1:71" x14ac:dyDescent="0.25">
      <c r="A299" s="33">
        <v>45217</v>
      </c>
      <c r="B299" s="19">
        <v>9.1</v>
      </c>
      <c r="C299" s="22">
        <v>11.494136986301363</v>
      </c>
      <c r="D299" s="19">
        <v>10.264835616438356</v>
      </c>
      <c r="E299" s="19">
        <v>13.013427397260275</v>
      </c>
      <c r="G299" s="19">
        <v>9.8000000000000007</v>
      </c>
      <c r="H299" s="22">
        <v>11.986082191780827</v>
      </c>
      <c r="I299" s="19">
        <v>10.23</v>
      </c>
      <c r="J299" s="19">
        <v>14.391095890410959</v>
      </c>
      <c r="L299" s="19">
        <v>10.3</v>
      </c>
      <c r="M299" s="22">
        <v>11.85802739726028</v>
      </c>
      <c r="N299" s="19">
        <v>8.9710000000000001</v>
      </c>
      <c r="O299" s="19">
        <v>16.697795890410958</v>
      </c>
      <c r="Q299" s="19">
        <v>10.06</v>
      </c>
      <c r="R299" s="22">
        <v>12.442876712328767</v>
      </c>
      <c r="S299" s="19">
        <v>10.2941</v>
      </c>
      <c r="T299" s="19">
        <v>14.16449589041096</v>
      </c>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row>
    <row r="300" spans="1:71" x14ac:dyDescent="0.25">
      <c r="A300" s="33">
        <v>45218</v>
      </c>
      <c r="B300" s="19">
        <v>9.2899999999999991</v>
      </c>
      <c r="C300" s="22">
        <v>11.494136986301363</v>
      </c>
      <c r="D300" s="19">
        <v>10.264835616438356</v>
      </c>
      <c r="E300" s="19">
        <v>13.013427397260275</v>
      </c>
      <c r="G300" s="19">
        <v>10.65</v>
      </c>
      <c r="H300" s="22">
        <v>11.986082191780827</v>
      </c>
      <c r="I300" s="19">
        <v>10.23</v>
      </c>
      <c r="J300" s="19">
        <v>14.391095890410959</v>
      </c>
      <c r="L300" s="19">
        <v>10.8</v>
      </c>
      <c r="M300" s="22">
        <v>11.85802739726028</v>
      </c>
      <c r="N300" s="19">
        <v>8.9710000000000001</v>
      </c>
      <c r="O300" s="19">
        <v>16.697795890410958</v>
      </c>
      <c r="Q300" s="19">
        <v>10.26</v>
      </c>
      <c r="R300" s="22">
        <v>12.442876712328767</v>
      </c>
      <c r="S300" s="19">
        <v>10.2941</v>
      </c>
      <c r="T300" s="19">
        <v>14.16449589041096</v>
      </c>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row>
    <row r="301" spans="1:71" x14ac:dyDescent="0.25">
      <c r="A301" s="33">
        <v>45219</v>
      </c>
      <c r="B301" s="19">
        <v>9.51</v>
      </c>
      <c r="C301" s="22">
        <v>11.494136986301363</v>
      </c>
      <c r="D301" s="19">
        <v>10.264835616438356</v>
      </c>
      <c r="E301" s="19">
        <v>13.013427397260275</v>
      </c>
      <c r="G301" s="19">
        <v>10.6</v>
      </c>
      <c r="H301" s="22">
        <v>11.986082191780827</v>
      </c>
      <c r="I301" s="19">
        <v>10.23</v>
      </c>
      <c r="J301" s="19">
        <v>14.391095890410959</v>
      </c>
      <c r="L301" s="19">
        <v>11.15</v>
      </c>
      <c r="M301" s="22">
        <v>11.85802739726028</v>
      </c>
      <c r="N301" s="19">
        <v>8.9710000000000001</v>
      </c>
      <c r="O301" s="19">
        <v>16.697795890410958</v>
      </c>
      <c r="Q301" s="19">
        <v>10.83</v>
      </c>
      <c r="R301" s="22">
        <v>12.442876712328767</v>
      </c>
      <c r="S301" s="19">
        <v>10.2941</v>
      </c>
      <c r="T301" s="19">
        <v>14.16449589041096</v>
      </c>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row>
    <row r="302" spans="1:71" x14ac:dyDescent="0.25">
      <c r="A302" s="33">
        <v>45220</v>
      </c>
      <c r="B302" s="19">
        <v>9.2100000000000009</v>
      </c>
      <c r="C302" s="22">
        <v>11.494136986301363</v>
      </c>
      <c r="D302" s="19">
        <v>10.264835616438356</v>
      </c>
      <c r="E302" s="19">
        <v>13.013427397260275</v>
      </c>
      <c r="G302" s="19">
        <v>10.65</v>
      </c>
      <c r="H302" s="22">
        <v>11.986082191780827</v>
      </c>
      <c r="I302" s="19">
        <v>10.23</v>
      </c>
      <c r="J302" s="19">
        <v>14.391095890410959</v>
      </c>
      <c r="L302" s="19">
        <v>11</v>
      </c>
      <c r="M302" s="22">
        <v>11.85802739726028</v>
      </c>
      <c r="N302" s="19">
        <v>8.9710000000000001</v>
      </c>
      <c r="O302" s="19">
        <v>16.697795890410958</v>
      </c>
      <c r="Q302" s="19">
        <v>10.95</v>
      </c>
      <c r="R302" s="22">
        <v>12.442876712328767</v>
      </c>
      <c r="S302" s="19">
        <v>10.2941</v>
      </c>
      <c r="T302" s="19">
        <v>14.16449589041096</v>
      </c>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row>
    <row r="303" spans="1:71" x14ac:dyDescent="0.25">
      <c r="A303" s="33">
        <v>45221</v>
      </c>
      <c r="B303" s="19">
        <v>9.6300000000000008</v>
      </c>
      <c r="C303" s="22">
        <v>11.494136986301363</v>
      </c>
      <c r="D303" s="19">
        <v>10.264835616438356</v>
      </c>
      <c r="E303" s="19">
        <v>13.013427397260275</v>
      </c>
      <c r="G303" s="19">
        <v>10.4</v>
      </c>
      <c r="H303" s="22">
        <v>11.986082191780827</v>
      </c>
      <c r="I303" s="19">
        <v>10.23</v>
      </c>
      <c r="J303" s="19">
        <v>14.391095890410959</v>
      </c>
      <c r="L303" s="19">
        <v>11.35</v>
      </c>
      <c r="M303" s="22">
        <v>11.85802739726028</v>
      </c>
      <c r="N303" s="19">
        <v>8.9710000000000001</v>
      </c>
      <c r="O303" s="19">
        <v>16.697795890410958</v>
      </c>
      <c r="Q303" s="19">
        <v>10.5</v>
      </c>
      <c r="R303" s="22">
        <v>12.442876712328767</v>
      </c>
      <c r="S303" s="19">
        <v>10.2941</v>
      </c>
      <c r="T303" s="19">
        <v>14.16449589041096</v>
      </c>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row>
    <row r="304" spans="1:71" x14ac:dyDescent="0.25">
      <c r="A304" s="33">
        <v>45222</v>
      </c>
      <c r="B304" s="19">
        <v>9.93</v>
      </c>
      <c r="C304" s="22">
        <v>11.494136986301363</v>
      </c>
      <c r="D304" s="19">
        <v>10.264835616438356</v>
      </c>
      <c r="E304" s="19">
        <v>13.013427397260275</v>
      </c>
      <c r="G304" s="19">
        <v>10.64</v>
      </c>
      <c r="H304" s="22">
        <v>11.986082191780827</v>
      </c>
      <c r="I304" s="19">
        <v>10.23</v>
      </c>
      <c r="J304" s="19">
        <v>14.391095890410959</v>
      </c>
      <c r="L304" s="19">
        <v>10.9</v>
      </c>
      <c r="M304" s="22">
        <v>11.85802739726028</v>
      </c>
      <c r="N304" s="19">
        <v>8.9710000000000001</v>
      </c>
      <c r="O304" s="19">
        <v>16.697795890410958</v>
      </c>
      <c r="Q304" s="19">
        <v>10.84</v>
      </c>
      <c r="R304" s="22">
        <v>12.442876712328767</v>
      </c>
      <c r="S304" s="19">
        <v>10.2941</v>
      </c>
      <c r="T304" s="19">
        <v>14.16449589041096</v>
      </c>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row>
    <row r="305" spans="1:71" x14ac:dyDescent="0.25">
      <c r="A305" s="33">
        <v>45223</v>
      </c>
      <c r="B305" s="19">
        <v>10.58</v>
      </c>
      <c r="C305" s="22">
        <v>11.494136986301363</v>
      </c>
      <c r="D305" s="19">
        <v>10.264835616438356</v>
      </c>
      <c r="E305" s="19">
        <v>13.013427397260275</v>
      </c>
      <c r="G305" s="19">
        <v>11.25</v>
      </c>
      <c r="H305" s="22">
        <v>11.986082191780827</v>
      </c>
      <c r="I305" s="19">
        <v>10.23</v>
      </c>
      <c r="J305" s="19">
        <v>14.391095890410959</v>
      </c>
      <c r="L305" s="19">
        <v>11.75</v>
      </c>
      <c r="M305" s="22">
        <v>11.85802739726028</v>
      </c>
      <c r="N305" s="19">
        <v>8.9710000000000001</v>
      </c>
      <c r="O305" s="19">
        <v>16.697795890410958</v>
      </c>
      <c r="Q305" s="19">
        <v>11.31</v>
      </c>
      <c r="R305" s="22">
        <v>12.442876712328767</v>
      </c>
      <c r="S305" s="19">
        <v>10.2941</v>
      </c>
      <c r="T305" s="19">
        <v>14.16449589041096</v>
      </c>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row>
    <row r="306" spans="1:71" x14ac:dyDescent="0.25">
      <c r="A306" s="33">
        <v>45224</v>
      </c>
      <c r="B306" s="19">
        <v>11.48</v>
      </c>
      <c r="C306" s="22">
        <v>11.494136986301363</v>
      </c>
      <c r="D306" s="19">
        <v>10.264835616438356</v>
      </c>
      <c r="E306" s="19">
        <v>13.013427397260275</v>
      </c>
      <c r="G306" s="19">
        <v>11.5</v>
      </c>
      <c r="H306" s="22">
        <v>11.986082191780827</v>
      </c>
      <c r="I306" s="19">
        <v>10.23</v>
      </c>
      <c r="J306" s="19">
        <v>14.391095890410959</v>
      </c>
      <c r="L306" s="19">
        <v>11.81</v>
      </c>
      <c r="M306" s="22">
        <v>11.85802739726028</v>
      </c>
      <c r="N306" s="19">
        <v>8.9710000000000001</v>
      </c>
      <c r="O306" s="19">
        <v>16.697795890410958</v>
      </c>
      <c r="Q306" s="19">
        <v>11.6</v>
      </c>
      <c r="R306" s="22">
        <v>12.442876712328767</v>
      </c>
      <c r="S306" s="19">
        <v>10.2941</v>
      </c>
      <c r="T306" s="19">
        <v>14.16449589041096</v>
      </c>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row>
    <row r="307" spans="1:71" x14ac:dyDescent="0.25">
      <c r="A307" s="33">
        <v>45225</v>
      </c>
      <c r="B307" s="19">
        <v>11.39</v>
      </c>
      <c r="C307" s="22">
        <v>11.494136986301363</v>
      </c>
      <c r="D307" s="19">
        <v>10.264835616438356</v>
      </c>
      <c r="E307" s="19">
        <v>13.013427397260275</v>
      </c>
      <c r="G307" s="19">
        <v>11.56</v>
      </c>
      <c r="H307" s="22">
        <v>11.986082191780827</v>
      </c>
      <c r="I307" s="19">
        <v>10.23</v>
      </c>
      <c r="J307" s="19">
        <v>14.391095890410959</v>
      </c>
      <c r="L307" s="19">
        <v>11.72</v>
      </c>
      <c r="M307" s="22">
        <v>11.85802739726028</v>
      </c>
      <c r="N307" s="19">
        <v>8.9710000000000001</v>
      </c>
      <c r="O307" s="19">
        <v>16.697795890410958</v>
      </c>
      <c r="Q307" s="19">
        <v>11.91</v>
      </c>
      <c r="R307" s="22">
        <v>12.442876712328767</v>
      </c>
      <c r="S307" s="19">
        <v>10.2941</v>
      </c>
      <c r="T307" s="19">
        <v>14.16449589041096</v>
      </c>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row>
    <row r="308" spans="1:71" x14ac:dyDescent="0.25">
      <c r="A308" s="33">
        <v>45226</v>
      </c>
      <c r="B308" s="19">
        <v>10.64</v>
      </c>
      <c r="C308" s="22">
        <v>11.494136986301363</v>
      </c>
      <c r="D308" s="19">
        <v>10.264835616438356</v>
      </c>
      <c r="E308" s="19">
        <v>13.013427397260275</v>
      </c>
      <c r="G308" s="19">
        <v>11.25</v>
      </c>
      <c r="H308" s="22">
        <v>11.986082191780827</v>
      </c>
      <c r="I308" s="19">
        <v>10.23</v>
      </c>
      <c r="J308" s="19">
        <v>14.391095890410959</v>
      </c>
      <c r="L308" s="19">
        <v>11.02</v>
      </c>
      <c r="M308" s="22">
        <v>11.85802739726028</v>
      </c>
      <c r="N308" s="19">
        <v>8.9710000000000001</v>
      </c>
      <c r="O308" s="19">
        <v>16.697795890410958</v>
      </c>
      <c r="Q308" s="19">
        <v>11.5</v>
      </c>
      <c r="R308" s="22">
        <v>12.442876712328767</v>
      </c>
      <c r="S308" s="19">
        <v>10.2941</v>
      </c>
      <c r="T308" s="19">
        <v>14.16449589041096</v>
      </c>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row>
    <row r="309" spans="1:71" x14ac:dyDescent="0.25">
      <c r="A309" s="33">
        <v>45227</v>
      </c>
      <c r="B309" s="19">
        <v>9.48</v>
      </c>
      <c r="C309" s="22">
        <v>11.494136986301363</v>
      </c>
      <c r="D309" s="19">
        <v>10.264835616438356</v>
      </c>
      <c r="E309" s="19">
        <v>13.013427397260275</v>
      </c>
      <c r="G309" s="19">
        <v>10.45</v>
      </c>
      <c r="H309" s="22">
        <v>11.986082191780827</v>
      </c>
      <c r="I309" s="19">
        <v>10.23</v>
      </c>
      <c r="J309" s="19">
        <v>14.391095890410959</v>
      </c>
      <c r="L309" s="19">
        <v>10.09</v>
      </c>
      <c r="M309" s="22">
        <v>11.85802739726028</v>
      </c>
      <c r="N309" s="19">
        <v>8.9710000000000001</v>
      </c>
      <c r="O309" s="19">
        <v>16.697795890410958</v>
      </c>
      <c r="Q309" s="19">
        <v>10.9</v>
      </c>
      <c r="R309" s="22">
        <v>12.442876712328767</v>
      </c>
      <c r="S309" s="19">
        <v>10.2941</v>
      </c>
      <c r="T309" s="19">
        <v>14.16449589041096</v>
      </c>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row>
    <row r="310" spans="1:71" x14ac:dyDescent="0.25">
      <c r="A310" s="33">
        <v>45228</v>
      </c>
      <c r="B310" s="19">
        <v>9.8699999999999992</v>
      </c>
      <c r="C310" s="22">
        <v>11.494136986301363</v>
      </c>
      <c r="D310" s="19">
        <v>10.264835616438356</v>
      </c>
      <c r="E310" s="19">
        <v>13.013427397260275</v>
      </c>
      <c r="G310" s="19">
        <v>9.9</v>
      </c>
      <c r="H310" s="22">
        <v>11.986082191780827</v>
      </c>
      <c r="I310" s="19">
        <v>10.23</v>
      </c>
      <c r="J310" s="19">
        <v>14.391095890410959</v>
      </c>
      <c r="L310" s="19">
        <v>9.85</v>
      </c>
      <c r="M310" s="22">
        <v>11.85802739726028</v>
      </c>
      <c r="N310" s="19">
        <v>8.9710000000000001</v>
      </c>
      <c r="O310" s="19">
        <v>16.697795890410958</v>
      </c>
      <c r="Q310" s="19">
        <v>10.7</v>
      </c>
      <c r="R310" s="22">
        <v>12.442876712328767</v>
      </c>
      <c r="S310" s="19">
        <v>10.2941</v>
      </c>
      <c r="T310" s="19">
        <v>14.16449589041096</v>
      </c>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row>
    <row r="311" spans="1:71" x14ac:dyDescent="0.25">
      <c r="A311" s="33">
        <v>45229</v>
      </c>
      <c r="B311" s="19">
        <v>10.83</v>
      </c>
      <c r="C311" s="22">
        <v>11.494136986301363</v>
      </c>
      <c r="D311" s="19">
        <v>10.264835616438356</v>
      </c>
      <c r="E311" s="19">
        <v>13.013427397260275</v>
      </c>
      <c r="G311" s="19">
        <v>11.9</v>
      </c>
      <c r="H311" s="22">
        <v>11.986082191780827</v>
      </c>
      <c r="I311" s="19">
        <v>10.23</v>
      </c>
      <c r="J311" s="19">
        <v>14.391095890410959</v>
      </c>
      <c r="L311" s="19">
        <v>10.89</v>
      </c>
      <c r="M311" s="22">
        <v>11.85802739726028</v>
      </c>
      <c r="N311" s="19">
        <v>8.9710000000000001</v>
      </c>
      <c r="O311" s="19">
        <v>16.697795890410958</v>
      </c>
      <c r="Q311" s="19">
        <v>12.18</v>
      </c>
      <c r="R311" s="22">
        <v>12.442876712328767</v>
      </c>
      <c r="S311" s="19">
        <v>10.2941</v>
      </c>
      <c r="T311" s="19">
        <v>14.16449589041096</v>
      </c>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row>
    <row r="312" spans="1:71" x14ac:dyDescent="0.25">
      <c r="A312" s="33">
        <v>45230</v>
      </c>
      <c r="B312" s="19">
        <v>11.32</v>
      </c>
      <c r="C312" s="22">
        <v>11.494136986301363</v>
      </c>
      <c r="D312" s="19">
        <v>10.264835616438356</v>
      </c>
      <c r="E312" s="19">
        <v>13.013427397260275</v>
      </c>
      <c r="G312" s="19">
        <v>11.35</v>
      </c>
      <c r="H312" s="22">
        <v>11.986082191780827</v>
      </c>
      <c r="I312" s="19">
        <v>10.23</v>
      </c>
      <c r="J312" s="19">
        <v>14.391095890410959</v>
      </c>
      <c r="L312" s="19">
        <v>11.61</v>
      </c>
      <c r="M312" s="22">
        <v>11.85802739726028</v>
      </c>
      <c r="N312" s="19">
        <v>8.9710000000000001</v>
      </c>
      <c r="O312" s="19">
        <v>16.697795890410958</v>
      </c>
      <c r="Q312" s="19">
        <v>12.01</v>
      </c>
      <c r="R312" s="22">
        <v>12.442876712328767</v>
      </c>
      <c r="S312" s="19">
        <v>10.2941</v>
      </c>
      <c r="T312" s="19">
        <v>14.16449589041096</v>
      </c>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row>
    <row r="313" spans="1:71" x14ac:dyDescent="0.25">
      <c r="A313" s="33">
        <v>45231</v>
      </c>
      <c r="B313" s="19">
        <v>12.02</v>
      </c>
      <c r="C313" s="22">
        <v>11.494136986301363</v>
      </c>
      <c r="D313" s="19">
        <v>10.264835616438356</v>
      </c>
      <c r="E313" s="19">
        <v>13.013427397260275</v>
      </c>
      <c r="G313" s="19">
        <v>11.58</v>
      </c>
      <c r="H313" s="22">
        <v>11.986082191780827</v>
      </c>
      <c r="I313" s="19">
        <v>10.23</v>
      </c>
      <c r="J313" s="19">
        <v>14.391095890410959</v>
      </c>
      <c r="L313" s="19">
        <v>11.81</v>
      </c>
      <c r="M313" s="22">
        <v>11.85802739726028</v>
      </c>
      <c r="N313" s="19">
        <v>8.9710000000000001</v>
      </c>
      <c r="O313" s="19">
        <v>16.697795890410958</v>
      </c>
      <c r="Q313" s="19">
        <v>12.3</v>
      </c>
      <c r="R313" s="22">
        <v>12.442876712328767</v>
      </c>
      <c r="S313" s="19">
        <v>10.2941</v>
      </c>
      <c r="T313" s="19">
        <v>14.16449589041096</v>
      </c>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row>
    <row r="314" spans="1:71" x14ac:dyDescent="0.25">
      <c r="A314" s="33">
        <v>45232</v>
      </c>
      <c r="B314" s="19">
        <v>12.12</v>
      </c>
      <c r="C314" s="22">
        <v>11.494136986301363</v>
      </c>
      <c r="D314" s="19">
        <v>10.264835616438356</v>
      </c>
      <c r="E314" s="19">
        <v>13.013427397260275</v>
      </c>
      <c r="G314" s="19">
        <v>12.15</v>
      </c>
      <c r="H314" s="22">
        <v>11.986082191780827</v>
      </c>
      <c r="I314" s="19">
        <v>10.23</v>
      </c>
      <c r="J314" s="19">
        <v>14.391095890410959</v>
      </c>
      <c r="L314" s="19">
        <v>12.2</v>
      </c>
      <c r="M314" s="22">
        <v>11.85802739726028</v>
      </c>
      <c r="N314" s="19">
        <v>8.9710000000000001</v>
      </c>
      <c r="O314" s="19">
        <v>16.697795890410958</v>
      </c>
      <c r="Q314" s="19">
        <v>12.74</v>
      </c>
      <c r="R314" s="22">
        <v>12.442876712328767</v>
      </c>
      <c r="S314" s="19">
        <v>10.2941</v>
      </c>
      <c r="T314" s="19">
        <v>14.16449589041096</v>
      </c>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row>
    <row r="315" spans="1:71" x14ac:dyDescent="0.25">
      <c r="A315" s="33">
        <v>45233</v>
      </c>
      <c r="B315" s="19">
        <v>12.03</v>
      </c>
      <c r="C315" s="22">
        <v>11.494136986301363</v>
      </c>
      <c r="D315" s="19">
        <v>10.264835616438356</v>
      </c>
      <c r="E315" s="19">
        <v>13.013427397260275</v>
      </c>
      <c r="G315" s="19">
        <v>11.8</v>
      </c>
      <c r="H315" s="22">
        <v>11.986082191780827</v>
      </c>
      <c r="I315" s="19">
        <v>10.23</v>
      </c>
      <c r="J315" s="19">
        <v>14.391095890410959</v>
      </c>
      <c r="L315" s="19">
        <v>12.2</v>
      </c>
      <c r="M315" s="22">
        <v>11.85802739726028</v>
      </c>
      <c r="N315" s="19">
        <v>8.9710000000000001</v>
      </c>
      <c r="O315" s="19">
        <v>16.697795890410958</v>
      </c>
      <c r="Q315" s="19">
        <v>12.69</v>
      </c>
      <c r="R315" s="22">
        <v>12.442876712328767</v>
      </c>
      <c r="S315" s="19">
        <v>10.2941</v>
      </c>
      <c r="T315" s="19">
        <v>14.16449589041096</v>
      </c>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row>
    <row r="316" spans="1:71" x14ac:dyDescent="0.25">
      <c r="A316" s="33">
        <v>45234</v>
      </c>
      <c r="B316" s="19">
        <v>11.55</v>
      </c>
      <c r="C316" s="22">
        <v>11.494136986301363</v>
      </c>
      <c r="D316" s="19">
        <v>10.264835616438356</v>
      </c>
      <c r="E316" s="19">
        <v>13.013427397260275</v>
      </c>
      <c r="G316" s="19">
        <v>11.81</v>
      </c>
      <c r="H316" s="22">
        <v>11.986082191780827</v>
      </c>
      <c r="I316" s="19">
        <v>10.23</v>
      </c>
      <c r="J316" s="19">
        <v>14.391095890410959</v>
      </c>
      <c r="L316" s="19">
        <v>11.97</v>
      </c>
      <c r="M316" s="22">
        <v>11.85802739726028</v>
      </c>
      <c r="N316" s="19">
        <v>8.9710000000000001</v>
      </c>
      <c r="O316" s="19">
        <v>16.697795890410958</v>
      </c>
      <c r="Q316" s="19">
        <v>12.5</v>
      </c>
      <c r="R316" s="22">
        <v>12.442876712328767</v>
      </c>
      <c r="S316" s="19">
        <v>10.2941</v>
      </c>
      <c r="T316" s="19">
        <v>14.16449589041096</v>
      </c>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row>
    <row r="317" spans="1:71" x14ac:dyDescent="0.25">
      <c r="A317" s="33">
        <v>45235</v>
      </c>
      <c r="B317" s="19">
        <v>11.13</v>
      </c>
      <c r="C317" s="22">
        <v>11.494136986301363</v>
      </c>
      <c r="D317" s="19">
        <v>10.264835616438356</v>
      </c>
      <c r="E317" s="19">
        <v>13.013427397260275</v>
      </c>
      <c r="G317" s="19">
        <v>11.4</v>
      </c>
      <c r="H317" s="22">
        <v>11.986082191780827</v>
      </c>
      <c r="I317" s="19">
        <v>10.23</v>
      </c>
      <c r="J317" s="19">
        <v>14.391095890410959</v>
      </c>
      <c r="L317" s="19">
        <v>12.09</v>
      </c>
      <c r="M317" s="22">
        <v>11.85802739726028</v>
      </c>
      <c r="N317" s="19">
        <v>8.9710000000000001</v>
      </c>
      <c r="O317" s="19">
        <v>16.697795890410958</v>
      </c>
      <c r="Q317" s="19">
        <v>12.4</v>
      </c>
      <c r="R317" s="22">
        <v>12.442876712328767</v>
      </c>
      <c r="S317" s="19">
        <v>10.2941</v>
      </c>
      <c r="T317" s="19">
        <v>14.16449589041096</v>
      </c>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row>
    <row r="318" spans="1:71" x14ac:dyDescent="0.25">
      <c r="A318" s="33">
        <v>45236</v>
      </c>
      <c r="B318" s="19">
        <v>11.11</v>
      </c>
      <c r="C318" s="22">
        <v>11.494136986301363</v>
      </c>
      <c r="D318" s="19">
        <v>10.264835616438356</v>
      </c>
      <c r="E318" s="19">
        <v>13.013427397260275</v>
      </c>
      <c r="G318" s="19">
        <v>12</v>
      </c>
      <c r="H318" s="22">
        <v>11.986082191780827</v>
      </c>
      <c r="I318" s="19">
        <v>10.23</v>
      </c>
      <c r="J318" s="19">
        <v>14.391095890410959</v>
      </c>
      <c r="L318" s="19">
        <v>12.36</v>
      </c>
      <c r="M318" s="22">
        <v>11.85802739726028</v>
      </c>
      <c r="N318" s="19">
        <v>8.9710000000000001</v>
      </c>
      <c r="O318" s="19">
        <v>16.697795890410958</v>
      </c>
      <c r="Q318" s="19">
        <v>12.8</v>
      </c>
      <c r="R318" s="22">
        <v>12.442876712328767</v>
      </c>
      <c r="S318" s="19">
        <v>10.2941</v>
      </c>
      <c r="T318" s="19">
        <v>14.16449589041096</v>
      </c>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row>
    <row r="319" spans="1:71" x14ac:dyDescent="0.25">
      <c r="A319" s="33">
        <v>45237</v>
      </c>
      <c r="B319" s="19">
        <v>10.79</v>
      </c>
      <c r="C319" s="22">
        <v>11.494136986301363</v>
      </c>
      <c r="D319" s="19">
        <v>10.264835616438356</v>
      </c>
      <c r="E319" s="19">
        <v>13.013427397260275</v>
      </c>
      <c r="G319" s="19">
        <v>12.02</v>
      </c>
      <c r="H319" s="22">
        <v>11.986082191780827</v>
      </c>
      <c r="I319" s="19">
        <v>10.23</v>
      </c>
      <c r="J319" s="19">
        <v>14.391095890410959</v>
      </c>
      <c r="L319" s="19">
        <v>12.35</v>
      </c>
      <c r="M319" s="22">
        <v>11.85802739726028</v>
      </c>
      <c r="N319" s="19">
        <v>8.9710000000000001</v>
      </c>
      <c r="O319" s="19">
        <v>16.697795890410958</v>
      </c>
      <c r="Q319" s="19">
        <v>12.74</v>
      </c>
      <c r="R319" s="22">
        <v>12.442876712328767</v>
      </c>
      <c r="S319" s="19">
        <v>10.2941</v>
      </c>
      <c r="T319" s="19">
        <v>14.16449589041096</v>
      </c>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row>
    <row r="320" spans="1:71" x14ac:dyDescent="0.25">
      <c r="A320" s="33">
        <v>45238</v>
      </c>
      <c r="B320" s="19">
        <v>11.3</v>
      </c>
      <c r="C320" s="22">
        <v>11.494136986301363</v>
      </c>
      <c r="D320" s="19">
        <v>10.264835616438356</v>
      </c>
      <c r="E320" s="19">
        <v>13.013427397260275</v>
      </c>
      <c r="G320" s="19">
        <v>11.91</v>
      </c>
      <c r="H320" s="22">
        <v>11.986082191780827</v>
      </c>
      <c r="I320" s="19">
        <v>10.23</v>
      </c>
      <c r="J320" s="19">
        <v>14.391095890410959</v>
      </c>
      <c r="L320" s="19">
        <v>12.11</v>
      </c>
      <c r="M320" s="22">
        <v>11.85802739726028</v>
      </c>
      <c r="N320" s="19">
        <v>8.9710000000000001</v>
      </c>
      <c r="O320" s="19">
        <v>16.697795890410958</v>
      </c>
      <c r="Q320" s="19">
        <v>12.55</v>
      </c>
      <c r="R320" s="22">
        <v>12.442876712328767</v>
      </c>
      <c r="S320" s="19">
        <v>10.2941</v>
      </c>
      <c r="T320" s="19">
        <v>14.16449589041096</v>
      </c>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row>
    <row r="321" spans="1:71" x14ac:dyDescent="0.25">
      <c r="A321" s="33">
        <v>45239</v>
      </c>
      <c r="B321" s="19">
        <v>11.36</v>
      </c>
      <c r="C321" s="22">
        <v>11.494136986301363</v>
      </c>
      <c r="D321" s="19">
        <v>10.264835616438356</v>
      </c>
      <c r="E321" s="19">
        <v>13.013427397260275</v>
      </c>
      <c r="G321" s="19">
        <v>11.95</v>
      </c>
      <c r="H321" s="22">
        <v>11.986082191780827</v>
      </c>
      <c r="I321" s="19">
        <v>10.23</v>
      </c>
      <c r="J321" s="19">
        <v>14.391095890410959</v>
      </c>
      <c r="L321" s="19">
        <v>12.29</v>
      </c>
      <c r="M321" s="22">
        <v>11.85802739726028</v>
      </c>
      <c r="N321" s="19">
        <v>8.9710000000000001</v>
      </c>
      <c r="O321" s="19">
        <v>16.697795890410958</v>
      </c>
      <c r="Q321" s="19">
        <v>12.41</v>
      </c>
      <c r="R321" s="22">
        <v>12.442876712328767</v>
      </c>
      <c r="S321" s="19">
        <v>10.2941</v>
      </c>
      <c r="T321" s="19">
        <v>14.16449589041096</v>
      </c>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row>
    <row r="322" spans="1:71" x14ac:dyDescent="0.25">
      <c r="A322" s="33">
        <v>45240</v>
      </c>
      <c r="B322" s="19">
        <v>11.54</v>
      </c>
      <c r="C322" s="22">
        <v>11.494136986301363</v>
      </c>
      <c r="D322" s="19">
        <v>10.264835616438356</v>
      </c>
      <c r="E322" s="19">
        <v>13.013427397260275</v>
      </c>
      <c r="G322" s="19">
        <v>12.19</v>
      </c>
      <c r="H322" s="22">
        <v>11.986082191780827</v>
      </c>
      <c r="I322" s="19">
        <v>10.23</v>
      </c>
      <c r="J322" s="19">
        <v>14.391095890410959</v>
      </c>
      <c r="L322" s="19">
        <v>12.44</v>
      </c>
      <c r="M322" s="22">
        <v>11.85802739726028</v>
      </c>
      <c r="N322" s="19">
        <v>8.9710000000000001</v>
      </c>
      <c r="O322" s="19">
        <v>16.697795890410958</v>
      </c>
      <c r="Q322" s="19">
        <v>12.8</v>
      </c>
      <c r="R322" s="22">
        <v>12.442876712328767</v>
      </c>
      <c r="S322" s="19">
        <v>10.2941</v>
      </c>
      <c r="T322" s="19">
        <v>14.16449589041096</v>
      </c>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row>
    <row r="323" spans="1:71" x14ac:dyDescent="0.25">
      <c r="A323" s="33">
        <v>45241</v>
      </c>
      <c r="B323" s="19">
        <v>11.95</v>
      </c>
      <c r="C323" s="22">
        <v>11.494136986301363</v>
      </c>
      <c r="D323" s="19">
        <v>10.264835616438356</v>
      </c>
      <c r="E323" s="19">
        <v>13.013427397260275</v>
      </c>
      <c r="G323" s="19">
        <v>12.85</v>
      </c>
      <c r="H323" s="22">
        <v>11.986082191780827</v>
      </c>
      <c r="I323" s="19">
        <v>10.23</v>
      </c>
      <c r="J323" s="19">
        <v>14.391095890410959</v>
      </c>
      <c r="L323" s="19">
        <v>13.01</v>
      </c>
      <c r="M323" s="22">
        <v>11.85802739726028</v>
      </c>
      <c r="N323" s="19">
        <v>8.9710000000000001</v>
      </c>
      <c r="O323" s="19">
        <v>16.697795890410958</v>
      </c>
      <c r="Q323" s="19">
        <v>12.9</v>
      </c>
      <c r="R323" s="22">
        <v>12.442876712328767</v>
      </c>
      <c r="S323" s="19">
        <v>10.2941</v>
      </c>
      <c r="T323" s="19">
        <v>14.16449589041096</v>
      </c>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row>
    <row r="324" spans="1:71" x14ac:dyDescent="0.25">
      <c r="A324" s="33">
        <v>45242</v>
      </c>
      <c r="B324" s="19">
        <v>11.9</v>
      </c>
      <c r="C324" s="22">
        <v>11.494136986301363</v>
      </c>
      <c r="D324" s="19">
        <v>10.264835616438356</v>
      </c>
      <c r="E324" s="19">
        <v>13.013427397260275</v>
      </c>
      <c r="G324" s="19">
        <v>13.02</v>
      </c>
      <c r="H324" s="22">
        <v>11.986082191780827</v>
      </c>
      <c r="I324" s="19">
        <v>10.23</v>
      </c>
      <c r="J324" s="19">
        <v>14.391095890410959</v>
      </c>
      <c r="L324" s="19">
        <v>12.99</v>
      </c>
      <c r="M324" s="22">
        <v>11.85802739726028</v>
      </c>
      <c r="N324" s="19">
        <v>8.9710000000000001</v>
      </c>
      <c r="O324" s="19">
        <v>16.697795890410958</v>
      </c>
      <c r="Q324" s="19">
        <v>12.89</v>
      </c>
      <c r="R324" s="22">
        <v>12.442876712328767</v>
      </c>
      <c r="S324" s="19">
        <v>10.2941</v>
      </c>
      <c r="T324" s="19">
        <v>14.16449589041096</v>
      </c>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row>
    <row r="325" spans="1:71" x14ac:dyDescent="0.25">
      <c r="A325" s="33">
        <v>45243</v>
      </c>
      <c r="B325" s="19">
        <v>12.05</v>
      </c>
      <c r="C325" s="22">
        <v>11.494136986301363</v>
      </c>
      <c r="D325" s="19">
        <v>10.264835616438356</v>
      </c>
      <c r="E325" s="19">
        <v>13.013427397260275</v>
      </c>
      <c r="G325" s="19">
        <v>13.25</v>
      </c>
      <c r="H325" s="22">
        <v>11.986082191780827</v>
      </c>
      <c r="I325" s="19">
        <v>10.23</v>
      </c>
      <c r="J325" s="19">
        <v>14.391095890410959</v>
      </c>
      <c r="L325" s="19">
        <v>13.02</v>
      </c>
      <c r="M325" s="22">
        <v>11.85802739726028</v>
      </c>
      <c r="N325" s="19">
        <v>8.9710000000000001</v>
      </c>
      <c r="O325" s="19">
        <v>16.697795890410958</v>
      </c>
      <c r="Q325" s="19">
        <v>13.02</v>
      </c>
      <c r="R325" s="22">
        <v>12.442876712328767</v>
      </c>
      <c r="S325" s="19">
        <v>10.2941</v>
      </c>
      <c r="T325" s="19">
        <v>14.16449589041096</v>
      </c>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row>
    <row r="326" spans="1:71" x14ac:dyDescent="0.25">
      <c r="A326" s="33">
        <v>45244</v>
      </c>
      <c r="B326" s="19">
        <v>14.52</v>
      </c>
      <c r="C326" s="22">
        <v>11.494136986301363</v>
      </c>
      <c r="D326" s="19">
        <v>10.264835616438356</v>
      </c>
      <c r="E326" s="19">
        <v>13.013427397260275</v>
      </c>
      <c r="G326" s="19">
        <v>13.55</v>
      </c>
      <c r="H326" s="22">
        <v>11.986082191780827</v>
      </c>
      <c r="I326" s="19">
        <v>10.23</v>
      </c>
      <c r="J326" s="19">
        <v>14.391095890410959</v>
      </c>
      <c r="L326" s="19">
        <v>13.01</v>
      </c>
      <c r="M326" s="22">
        <v>11.85802739726028</v>
      </c>
      <c r="N326" s="19">
        <v>8.9710000000000001</v>
      </c>
      <c r="O326" s="19">
        <v>16.697795890410958</v>
      </c>
      <c r="Q326" s="19">
        <v>13.29</v>
      </c>
      <c r="R326" s="22">
        <v>12.442876712328767</v>
      </c>
      <c r="S326" s="19">
        <v>10.2941</v>
      </c>
      <c r="T326" s="19">
        <v>14.16449589041096</v>
      </c>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row>
    <row r="327" spans="1:71" x14ac:dyDescent="0.25">
      <c r="A327" s="33">
        <v>45245</v>
      </c>
      <c r="B327" s="19">
        <v>12.77</v>
      </c>
      <c r="C327" s="22">
        <v>11.494136986301363</v>
      </c>
      <c r="D327" s="19">
        <v>10.264835616438356</v>
      </c>
      <c r="E327" s="19">
        <v>13.013427397260275</v>
      </c>
      <c r="G327" s="19">
        <v>13.96</v>
      </c>
      <c r="H327" s="22">
        <v>11.986082191780827</v>
      </c>
      <c r="I327" s="19">
        <v>10.23</v>
      </c>
      <c r="J327" s="19">
        <v>14.391095890410959</v>
      </c>
      <c r="L327" s="19">
        <v>13.25</v>
      </c>
      <c r="M327" s="22">
        <v>11.85802739726028</v>
      </c>
      <c r="N327" s="19">
        <v>8.9710000000000001</v>
      </c>
      <c r="O327" s="19">
        <v>16.697795890410958</v>
      </c>
      <c r="Q327" s="19">
        <v>14.05</v>
      </c>
      <c r="R327" s="22">
        <v>12.442876712328767</v>
      </c>
      <c r="S327" s="19">
        <v>10.2941</v>
      </c>
      <c r="T327" s="19">
        <v>14.16449589041096</v>
      </c>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row>
    <row r="328" spans="1:71" x14ac:dyDescent="0.25">
      <c r="A328" s="33">
        <v>45246</v>
      </c>
      <c r="B328" s="19">
        <v>12.38</v>
      </c>
      <c r="C328" s="22">
        <v>11.494136986301363</v>
      </c>
      <c r="D328" s="19">
        <v>10.264835616438356</v>
      </c>
      <c r="E328" s="19">
        <v>13.013427397260275</v>
      </c>
      <c r="G328" s="19">
        <v>12.49</v>
      </c>
      <c r="H328" s="22">
        <v>11.986082191780827</v>
      </c>
      <c r="I328" s="19">
        <v>10.23</v>
      </c>
      <c r="J328" s="19">
        <v>14.391095890410959</v>
      </c>
      <c r="L328" s="19">
        <v>12.34</v>
      </c>
      <c r="M328" s="22">
        <v>11.85802739726028</v>
      </c>
      <c r="N328" s="19">
        <v>8.9710000000000001</v>
      </c>
      <c r="O328" s="19">
        <v>16.697795890410958</v>
      </c>
      <c r="Q328" s="19">
        <v>12.6</v>
      </c>
      <c r="R328" s="22">
        <v>12.442876712328767</v>
      </c>
      <c r="S328" s="19">
        <v>10.2941</v>
      </c>
      <c r="T328" s="19">
        <v>14.16449589041096</v>
      </c>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row>
    <row r="329" spans="1:71" x14ac:dyDescent="0.25">
      <c r="A329" s="33">
        <v>45247</v>
      </c>
      <c r="B329" s="19">
        <v>11.92</v>
      </c>
      <c r="C329" s="22">
        <v>11.494136986301363</v>
      </c>
      <c r="D329" s="19">
        <v>10.264835616438356</v>
      </c>
      <c r="E329" s="19">
        <v>13.013427397260275</v>
      </c>
      <c r="G329" s="19">
        <v>12.27</v>
      </c>
      <c r="H329" s="22">
        <v>11.986082191780827</v>
      </c>
      <c r="I329" s="19">
        <v>10.23</v>
      </c>
      <c r="J329" s="19">
        <v>14.391095890410959</v>
      </c>
      <c r="L329" s="19">
        <v>11.99</v>
      </c>
      <c r="M329" s="22">
        <v>11.85802739726028</v>
      </c>
      <c r="N329" s="19">
        <v>8.9710000000000001</v>
      </c>
      <c r="O329" s="19">
        <v>16.697795890410958</v>
      </c>
      <c r="Q329" s="19">
        <v>12.39</v>
      </c>
      <c r="R329" s="22">
        <v>12.442876712328767</v>
      </c>
      <c r="S329" s="19">
        <v>10.2941</v>
      </c>
      <c r="T329" s="19">
        <v>14.16449589041096</v>
      </c>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row>
    <row r="330" spans="1:71" x14ac:dyDescent="0.25">
      <c r="A330" s="33">
        <v>45248</v>
      </c>
      <c r="B330" s="19">
        <v>11.32</v>
      </c>
      <c r="C330" s="22">
        <v>11.494136986301363</v>
      </c>
      <c r="D330" s="19">
        <v>10.264835616438356</v>
      </c>
      <c r="E330" s="19">
        <v>13.013427397260275</v>
      </c>
      <c r="G330" s="19">
        <v>12.07</v>
      </c>
      <c r="H330" s="22">
        <v>11.986082191780827</v>
      </c>
      <c r="I330" s="19">
        <v>10.23</v>
      </c>
      <c r="J330" s="19">
        <v>14.391095890410959</v>
      </c>
      <c r="L330" s="19">
        <v>12.06</v>
      </c>
      <c r="M330" s="22">
        <v>11.85802739726028</v>
      </c>
      <c r="N330" s="19">
        <v>8.9710000000000001</v>
      </c>
      <c r="O330" s="19">
        <v>16.697795890410958</v>
      </c>
      <c r="Q330" s="19">
        <v>12.07</v>
      </c>
      <c r="R330" s="22">
        <v>12.442876712328767</v>
      </c>
      <c r="S330" s="19">
        <v>10.2941</v>
      </c>
      <c r="T330" s="19">
        <v>14.16449589041096</v>
      </c>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row>
    <row r="331" spans="1:71" x14ac:dyDescent="0.25">
      <c r="A331" s="33">
        <v>45249</v>
      </c>
      <c r="B331" s="19">
        <v>11.62</v>
      </c>
      <c r="C331" s="22">
        <v>11.494136986301363</v>
      </c>
      <c r="D331" s="19">
        <v>10.264835616438356</v>
      </c>
      <c r="E331" s="19">
        <v>13.013427397260275</v>
      </c>
      <c r="G331" s="19">
        <v>11.92</v>
      </c>
      <c r="H331" s="22">
        <v>11.986082191780827</v>
      </c>
      <c r="I331" s="19">
        <v>10.23</v>
      </c>
      <c r="J331" s="19">
        <v>14.391095890410959</v>
      </c>
      <c r="L331" s="19">
        <v>12.01</v>
      </c>
      <c r="M331" s="22">
        <v>11.85802739726028</v>
      </c>
      <c r="N331" s="19">
        <v>8.9710000000000001</v>
      </c>
      <c r="O331" s="19">
        <v>16.697795890410958</v>
      </c>
      <c r="Q331" s="19">
        <v>12.2</v>
      </c>
      <c r="R331" s="22">
        <v>12.442876712328767</v>
      </c>
      <c r="S331" s="19">
        <v>10.2941</v>
      </c>
      <c r="T331" s="19">
        <v>14.16449589041096</v>
      </c>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row>
    <row r="332" spans="1:71" x14ac:dyDescent="0.25">
      <c r="A332" s="33">
        <v>45250</v>
      </c>
      <c r="B332" s="19">
        <v>11.82</v>
      </c>
      <c r="C332" s="22">
        <v>11.494136986301363</v>
      </c>
      <c r="D332" s="19">
        <v>10.264835616438356</v>
      </c>
      <c r="E332" s="19">
        <v>13.013427397260275</v>
      </c>
      <c r="G332" s="19">
        <v>12.25</v>
      </c>
      <c r="H332" s="22">
        <v>11.986082191780827</v>
      </c>
      <c r="I332" s="19">
        <v>10.23</v>
      </c>
      <c r="J332" s="19">
        <v>14.391095890410959</v>
      </c>
      <c r="L332" s="19">
        <v>12.68</v>
      </c>
      <c r="M332" s="22">
        <v>11.85802739726028</v>
      </c>
      <c r="N332" s="19">
        <v>8.9710000000000001</v>
      </c>
      <c r="O332" s="19">
        <v>16.697795890410958</v>
      </c>
      <c r="Q332" s="19">
        <v>12.61</v>
      </c>
      <c r="R332" s="22">
        <v>12.442876712328767</v>
      </c>
      <c r="S332" s="19">
        <v>10.2941</v>
      </c>
      <c r="T332" s="19">
        <v>14.16449589041096</v>
      </c>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row>
    <row r="333" spans="1:71" x14ac:dyDescent="0.25">
      <c r="A333" s="33">
        <v>45251</v>
      </c>
      <c r="B333" s="19">
        <v>12.3</v>
      </c>
      <c r="C333" s="22">
        <v>11.494136986301363</v>
      </c>
      <c r="D333" s="19">
        <v>10.264835616438356</v>
      </c>
      <c r="E333" s="19">
        <v>13.013427397260275</v>
      </c>
      <c r="G333" s="19">
        <v>12.4</v>
      </c>
      <c r="H333" s="22">
        <v>11.986082191780827</v>
      </c>
      <c r="I333" s="19">
        <v>10.23</v>
      </c>
      <c r="J333" s="19">
        <v>14.391095890410959</v>
      </c>
      <c r="L333" s="19">
        <v>12.78</v>
      </c>
      <c r="M333" s="22">
        <v>11.85802739726028</v>
      </c>
      <c r="N333" s="19">
        <v>8.9710000000000001</v>
      </c>
      <c r="O333" s="19">
        <v>16.697795890410958</v>
      </c>
      <c r="Q333" s="19">
        <v>12.87</v>
      </c>
      <c r="R333" s="22">
        <v>12.442876712328767</v>
      </c>
      <c r="S333" s="19">
        <v>10.2941</v>
      </c>
      <c r="T333" s="19">
        <v>14.16449589041096</v>
      </c>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row>
    <row r="334" spans="1:71" x14ac:dyDescent="0.25">
      <c r="A334" s="33">
        <v>45252</v>
      </c>
      <c r="B334" s="19">
        <v>12.58</v>
      </c>
      <c r="C334" s="22">
        <v>11.494136986301363</v>
      </c>
      <c r="D334" s="19">
        <v>10.264835616438356</v>
      </c>
      <c r="E334" s="19">
        <v>13.013427397260275</v>
      </c>
      <c r="G334" s="19">
        <v>13.01</v>
      </c>
      <c r="H334" s="22">
        <v>11.986082191780827</v>
      </c>
      <c r="I334" s="19">
        <v>10.23</v>
      </c>
      <c r="J334" s="19">
        <v>14.391095890410959</v>
      </c>
      <c r="L334" s="19">
        <v>12.9</v>
      </c>
      <c r="M334" s="22">
        <v>11.85802739726028</v>
      </c>
      <c r="N334" s="19">
        <v>8.9710000000000001</v>
      </c>
      <c r="O334" s="19">
        <v>16.697795890410958</v>
      </c>
      <c r="Q334" s="19">
        <v>12.92</v>
      </c>
      <c r="R334" s="22">
        <v>12.442876712328767</v>
      </c>
      <c r="S334" s="19">
        <v>10.2941</v>
      </c>
      <c r="T334" s="19">
        <v>14.16449589041096</v>
      </c>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row>
    <row r="335" spans="1:71" x14ac:dyDescent="0.25">
      <c r="A335" s="33">
        <v>45253</v>
      </c>
      <c r="B335" s="19">
        <v>12.43</v>
      </c>
      <c r="C335" s="22">
        <v>11.494136986301363</v>
      </c>
      <c r="D335" s="19">
        <v>10.264835616438356</v>
      </c>
      <c r="E335" s="19">
        <v>13.013427397260275</v>
      </c>
      <c r="G335" s="19">
        <v>13.01</v>
      </c>
      <c r="H335" s="22">
        <v>11.986082191780827</v>
      </c>
      <c r="I335" s="19">
        <v>10.23</v>
      </c>
      <c r="J335" s="19">
        <v>14.391095890410959</v>
      </c>
      <c r="L335" s="19">
        <v>13.18</v>
      </c>
      <c r="M335" s="22">
        <v>11.85802739726028</v>
      </c>
      <c r="N335" s="19">
        <v>8.9710000000000001</v>
      </c>
      <c r="O335" s="19">
        <v>16.697795890410958</v>
      </c>
      <c r="Q335" s="19">
        <v>12.89</v>
      </c>
      <c r="R335" s="22">
        <v>12.442876712328767</v>
      </c>
      <c r="S335" s="19">
        <v>10.2941</v>
      </c>
      <c r="T335" s="19">
        <v>14.16449589041096</v>
      </c>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row>
    <row r="336" spans="1:71" x14ac:dyDescent="0.25">
      <c r="A336" s="33">
        <v>45254</v>
      </c>
      <c r="B336" s="19">
        <v>11.28</v>
      </c>
      <c r="C336" s="22">
        <v>11.494136986301363</v>
      </c>
      <c r="D336" s="19">
        <v>10.264835616438356</v>
      </c>
      <c r="E336" s="19">
        <v>13.013427397260275</v>
      </c>
      <c r="G336" s="19">
        <v>13.01</v>
      </c>
      <c r="H336" s="22">
        <v>11.986082191780827</v>
      </c>
      <c r="I336" s="19">
        <v>10.23</v>
      </c>
      <c r="J336" s="19">
        <v>14.391095890410959</v>
      </c>
      <c r="L336" s="19">
        <v>12.96</v>
      </c>
      <c r="M336" s="22">
        <v>11.85802739726028</v>
      </c>
      <c r="N336" s="19">
        <v>8.9710000000000001</v>
      </c>
      <c r="O336" s="19">
        <v>16.697795890410958</v>
      </c>
      <c r="Q336" s="19">
        <v>13.2</v>
      </c>
      <c r="R336" s="22">
        <v>12.442876712328767</v>
      </c>
      <c r="S336" s="19">
        <v>10.2941</v>
      </c>
      <c r="T336" s="19">
        <v>14.16449589041096</v>
      </c>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row>
    <row r="337" spans="1:71" x14ac:dyDescent="0.25">
      <c r="A337" s="33">
        <v>45255</v>
      </c>
      <c r="B337" s="19">
        <v>10.58</v>
      </c>
      <c r="C337" s="22">
        <v>11.494136986301363</v>
      </c>
      <c r="D337" s="19">
        <v>10.264835616438356</v>
      </c>
      <c r="E337" s="19">
        <v>13.013427397260275</v>
      </c>
      <c r="G337" s="19">
        <v>11.09</v>
      </c>
      <c r="H337" s="22">
        <v>11.986082191780827</v>
      </c>
      <c r="I337" s="19">
        <v>10.23</v>
      </c>
      <c r="J337" s="19">
        <v>14.391095890410959</v>
      </c>
      <c r="L337" s="19">
        <v>12.13</v>
      </c>
      <c r="M337" s="22">
        <v>11.85802739726028</v>
      </c>
      <c r="N337" s="19">
        <v>8.9710000000000001</v>
      </c>
      <c r="O337" s="19">
        <v>16.697795890410958</v>
      </c>
      <c r="Q337" s="19">
        <v>12.94</v>
      </c>
      <c r="R337" s="22">
        <v>12.442876712328767</v>
      </c>
      <c r="S337" s="19">
        <v>10.2941</v>
      </c>
      <c r="T337" s="19">
        <v>14.16449589041096</v>
      </c>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row>
    <row r="338" spans="1:71" x14ac:dyDescent="0.25">
      <c r="A338" s="33">
        <v>45256</v>
      </c>
      <c r="B338" s="19">
        <v>8.4600000000000009</v>
      </c>
      <c r="C338" s="22">
        <v>11.494136986301363</v>
      </c>
      <c r="D338" s="19">
        <v>10.264835616438356</v>
      </c>
      <c r="E338" s="19">
        <v>13.013427397260275</v>
      </c>
      <c r="G338" s="19">
        <v>9</v>
      </c>
      <c r="H338" s="22">
        <v>11.986082191780827</v>
      </c>
      <c r="I338" s="19">
        <v>10.23</v>
      </c>
      <c r="J338" s="19">
        <v>14.391095890410959</v>
      </c>
      <c r="L338" s="19">
        <v>9.41</v>
      </c>
      <c r="M338" s="22">
        <v>11.85802739726028</v>
      </c>
      <c r="N338" s="19">
        <v>8.9710000000000001</v>
      </c>
      <c r="O338" s="19">
        <v>16.697795890410958</v>
      </c>
      <c r="Q338" s="19">
        <v>10.050000000000001</v>
      </c>
      <c r="R338" s="22">
        <v>12.442876712328767</v>
      </c>
      <c r="S338" s="19">
        <v>10.2941</v>
      </c>
      <c r="T338" s="19">
        <v>14.16449589041096</v>
      </c>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row>
    <row r="339" spans="1:71" x14ac:dyDescent="0.25">
      <c r="A339" s="33">
        <v>45257</v>
      </c>
      <c r="B339" s="19">
        <v>9.0299999999999994</v>
      </c>
      <c r="C339" s="22">
        <v>11.494136986301363</v>
      </c>
      <c r="D339" s="19">
        <v>10.264835616438356</v>
      </c>
      <c r="E339" s="19">
        <v>13.013427397260275</v>
      </c>
      <c r="G339" s="19">
        <v>8.5</v>
      </c>
      <c r="H339" s="22">
        <v>11.986082191780827</v>
      </c>
      <c r="I339" s="19">
        <v>10.23</v>
      </c>
      <c r="J339" s="19">
        <v>14.391095890410959</v>
      </c>
      <c r="L339" s="19">
        <v>7.32</v>
      </c>
      <c r="M339" s="22">
        <v>11.85802739726028</v>
      </c>
      <c r="N339" s="19">
        <v>8.9710000000000001</v>
      </c>
      <c r="O339" s="19">
        <v>16.697795890410958</v>
      </c>
      <c r="Q339" s="19">
        <v>8.52</v>
      </c>
      <c r="R339" s="22">
        <v>12.442876712328767</v>
      </c>
      <c r="S339" s="19">
        <v>10.2941</v>
      </c>
      <c r="T339" s="19">
        <v>14.16449589041096</v>
      </c>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row>
    <row r="340" spans="1:71" x14ac:dyDescent="0.25">
      <c r="A340" s="33">
        <v>45258</v>
      </c>
      <c r="B340" s="19">
        <v>9.5</v>
      </c>
      <c r="C340" s="22">
        <v>11.494136986301363</v>
      </c>
      <c r="D340" s="19">
        <v>10.264835616438356</v>
      </c>
      <c r="E340" s="19">
        <v>13.013427397260275</v>
      </c>
      <c r="G340" s="19">
        <v>9</v>
      </c>
      <c r="H340" s="22">
        <v>11.986082191780827</v>
      </c>
      <c r="I340" s="19">
        <v>10.23</v>
      </c>
      <c r="J340" s="19">
        <v>14.391095890410959</v>
      </c>
      <c r="L340" s="19">
        <v>8.23</v>
      </c>
      <c r="M340" s="22">
        <v>11.85802739726028</v>
      </c>
      <c r="N340" s="19">
        <v>8.9710000000000001</v>
      </c>
      <c r="O340" s="19">
        <v>16.697795890410958</v>
      </c>
      <c r="Q340" s="19">
        <v>9.1</v>
      </c>
      <c r="R340" s="22">
        <v>12.442876712328767</v>
      </c>
      <c r="S340" s="19">
        <v>10.2941</v>
      </c>
      <c r="T340" s="19">
        <v>14.16449589041096</v>
      </c>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row>
    <row r="341" spans="1:71" x14ac:dyDescent="0.25">
      <c r="A341" s="33">
        <v>45259</v>
      </c>
      <c r="B341" s="19">
        <v>9.23</v>
      </c>
      <c r="C341" s="22">
        <v>11.494136986301363</v>
      </c>
      <c r="D341" s="19">
        <v>10.264835616438356</v>
      </c>
      <c r="E341" s="19">
        <v>13.013427397260275</v>
      </c>
      <c r="G341" s="19">
        <v>9.51</v>
      </c>
      <c r="H341" s="22">
        <v>11.986082191780827</v>
      </c>
      <c r="I341" s="19">
        <v>10.23</v>
      </c>
      <c r="J341" s="19">
        <v>14.391095890410959</v>
      </c>
      <c r="L341" s="19">
        <v>8.0299999999999994</v>
      </c>
      <c r="M341" s="22">
        <v>11.85802739726028</v>
      </c>
      <c r="N341" s="19">
        <v>8.9710000000000001</v>
      </c>
      <c r="O341" s="19">
        <v>16.697795890410958</v>
      </c>
      <c r="Q341" s="19">
        <v>9.11</v>
      </c>
      <c r="R341" s="22">
        <v>12.442876712328767</v>
      </c>
      <c r="S341" s="19">
        <v>10.2941</v>
      </c>
      <c r="T341" s="19">
        <v>14.16449589041096</v>
      </c>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row>
    <row r="342" spans="1:71" x14ac:dyDescent="0.25">
      <c r="A342" s="33">
        <v>45260</v>
      </c>
      <c r="B342" s="19">
        <v>10.06</v>
      </c>
      <c r="C342" s="22">
        <v>11.494136986301363</v>
      </c>
      <c r="D342" s="19">
        <v>10.264835616438356</v>
      </c>
      <c r="E342" s="19">
        <v>13.013427397260275</v>
      </c>
      <c r="G342" s="19">
        <v>9.1999999999999993</v>
      </c>
      <c r="H342" s="22">
        <v>11.986082191780827</v>
      </c>
      <c r="I342" s="19">
        <v>10.23</v>
      </c>
      <c r="J342" s="19">
        <v>14.391095890410959</v>
      </c>
      <c r="L342" s="19">
        <v>8.32</v>
      </c>
      <c r="M342" s="22">
        <v>11.85802739726028</v>
      </c>
      <c r="N342" s="19">
        <v>8.9710000000000001</v>
      </c>
      <c r="O342" s="19">
        <v>16.697795890410958</v>
      </c>
      <c r="Q342" s="19">
        <v>9.81</v>
      </c>
      <c r="R342" s="22">
        <v>12.442876712328767</v>
      </c>
      <c r="S342" s="19">
        <v>10.2941</v>
      </c>
      <c r="T342" s="19">
        <v>14.16449589041096</v>
      </c>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row>
    <row r="343" spans="1:71" x14ac:dyDescent="0.25">
      <c r="A343" s="33">
        <v>45261</v>
      </c>
      <c r="B343" s="19">
        <v>10.09</v>
      </c>
      <c r="C343" s="22">
        <v>11.494136986301363</v>
      </c>
      <c r="D343" s="19">
        <v>10.264835616438356</v>
      </c>
      <c r="E343" s="19">
        <v>13.013427397260275</v>
      </c>
      <c r="G343" s="19">
        <v>9.9700000000000006</v>
      </c>
      <c r="H343" s="22">
        <v>11.986082191780827</v>
      </c>
      <c r="I343" s="19">
        <v>10.23</v>
      </c>
      <c r="J343" s="19">
        <v>14.391095890410959</v>
      </c>
      <c r="L343" s="19">
        <v>8.35</v>
      </c>
      <c r="M343" s="22">
        <v>11.85802739726028</v>
      </c>
      <c r="N343" s="19">
        <v>8.9710000000000001</v>
      </c>
      <c r="O343" s="19">
        <v>16.697795890410958</v>
      </c>
      <c r="Q343" s="19">
        <v>10.46</v>
      </c>
      <c r="R343" s="22">
        <v>12.442876712328767</v>
      </c>
      <c r="S343" s="19">
        <v>10.2941</v>
      </c>
      <c r="T343" s="19">
        <v>14.16449589041096</v>
      </c>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row>
    <row r="344" spans="1:71" x14ac:dyDescent="0.25">
      <c r="A344" s="33">
        <v>45262</v>
      </c>
      <c r="B344" s="19">
        <v>10.23</v>
      </c>
      <c r="C344" s="22">
        <v>11.494136986301363</v>
      </c>
      <c r="D344" s="19">
        <v>10.264835616438356</v>
      </c>
      <c r="E344" s="19">
        <v>13.013427397260275</v>
      </c>
      <c r="G344" s="19">
        <v>9.4499999999999993</v>
      </c>
      <c r="H344" s="22">
        <v>11.986082191780827</v>
      </c>
      <c r="I344" s="19">
        <v>10.23</v>
      </c>
      <c r="J344" s="19">
        <v>14.391095890410959</v>
      </c>
      <c r="L344" s="19">
        <v>10.119999999999999</v>
      </c>
      <c r="M344" s="22">
        <v>11.85802739726028</v>
      </c>
      <c r="N344" s="19">
        <v>8.9710000000000001</v>
      </c>
      <c r="O344" s="19">
        <v>16.697795890410958</v>
      </c>
      <c r="Q344" s="19">
        <v>10.5</v>
      </c>
      <c r="R344" s="22">
        <v>12.442876712328767</v>
      </c>
      <c r="S344" s="19">
        <v>10.2941</v>
      </c>
      <c r="T344" s="19">
        <v>14.16449589041096</v>
      </c>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row>
    <row r="345" spans="1:71" x14ac:dyDescent="0.25">
      <c r="A345" s="33">
        <v>45263</v>
      </c>
      <c r="B345" s="19">
        <v>10.18</v>
      </c>
      <c r="C345" s="22">
        <v>11.494136986301363</v>
      </c>
      <c r="D345" s="19">
        <v>10.264835616438356</v>
      </c>
      <c r="E345" s="19">
        <v>13.013427397260275</v>
      </c>
      <c r="G345" s="19">
        <v>10.45</v>
      </c>
      <c r="H345" s="22">
        <v>11.986082191780827</v>
      </c>
      <c r="I345" s="19">
        <v>10.23</v>
      </c>
      <c r="J345" s="19">
        <v>14.391095890410959</v>
      </c>
      <c r="L345" s="19">
        <v>10.210000000000001</v>
      </c>
      <c r="M345" s="22">
        <v>11.85802739726028</v>
      </c>
      <c r="N345" s="19">
        <v>8.9710000000000001</v>
      </c>
      <c r="O345" s="19">
        <v>16.697795890410958</v>
      </c>
      <c r="Q345" s="19">
        <v>10.24</v>
      </c>
      <c r="R345" s="22">
        <v>12.442876712328767</v>
      </c>
      <c r="S345" s="19">
        <v>10.2941</v>
      </c>
      <c r="T345" s="19">
        <v>14.16449589041096</v>
      </c>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row>
    <row r="346" spans="1:71" x14ac:dyDescent="0.25">
      <c r="A346" s="33">
        <v>45264</v>
      </c>
      <c r="B346" s="19">
        <v>10.86</v>
      </c>
      <c r="C346" s="22">
        <v>11.494136986301363</v>
      </c>
      <c r="D346" s="19">
        <v>10.264835616438356</v>
      </c>
      <c r="E346" s="19">
        <v>13.013427397260275</v>
      </c>
      <c r="G346" s="19">
        <v>11.46</v>
      </c>
      <c r="H346" s="22">
        <v>11.986082191780827</v>
      </c>
      <c r="I346" s="19">
        <v>10.23</v>
      </c>
      <c r="J346" s="19">
        <v>14.391095890410959</v>
      </c>
      <c r="L346" s="19">
        <v>11.34</v>
      </c>
      <c r="M346" s="22">
        <v>11.85802739726028</v>
      </c>
      <c r="N346" s="19">
        <v>8.9710000000000001</v>
      </c>
      <c r="O346" s="19">
        <v>16.697795890410958</v>
      </c>
      <c r="Q346" s="19">
        <v>11.21</v>
      </c>
      <c r="R346" s="22">
        <v>12.442876712328767</v>
      </c>
      <c r="S346" s="19">
        <v>10.2941</v>
      </c>
      <c r="T346" s="19">
        <v>14.16449589041096</v>
      </c>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row>
    <row r="347" spans="1:71" x14ac:dyDescent="0.25">
      <c r="A347" s="33">
        <v>45265</v>
      </c>
      <c r="B347" s="19">
        <v>10.81</v>
      </c>
      <c r="C347" s="22">
        <v>11.494136986301363</v>
      </c>
      <c r="D347" s="19">
        <v>10.264835616438356</v>
      </c>
      <c r="E347" s="19">
        <v>13.013427397260275</v>
      </c>
      <c r="G347" s="19">
        <v>11.45</v>
      </c>
      <c r="H347" s="22">
        <v>11.986082191780827</v>
      </c>
      <c r="I347" s="19">
        <v>10.23</v>
      </c>
      <c r="J347" s="19">
        <v>14.391095890410959</v>
      </c>
      <c r="L347" s="19">
        <v>11.24</v>
      </c>
      <c r="M347" s="22">
        <v>11.85802739726028</v>
      </c>
      <c r="N347" s="19">
        <v>8.9710000000000001</v>
      </c>
      <c r="O347" s="19">
        <v>16.697795890410958</v>
      </c>
      <c r="Q347" s="19">
        <v>11.23</v>
      </c>
      <c r="R347" s="22">
        <v>12.442876712328767</v>
      </c>
      <c r="S347" s="19">
        <v>10.2941</v>
      </c>
      <c r="T347" s="19">
        <v>14.16449589041096</v>
      </c>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row>
    <row r="348" spans="1:71" x14ac:dyDescent="0.25">
      <c r="A348" s="33">
        <v>45266</v>
      </c>
      <c r="B348" s="19">
        <v>11.58</v>
      </c>
      <c r="C348" s="22">
        <v>11.494136986301363</v>
      </c>
      <c r="D348" s="19">
        <v>10.264835616438356</v>
      </c>
      <c r="E348" s="19">
        <v>13.013427397260275</v>
      </c>
      <c r="G348" s="19">
        <v>11.55</v>
      </c>
      <c r="H348" s="22">
        <v>11.986082191780827</v>
      </c>
      <c r="I348" s="19">
        <v>10.23</v>
      </c>
      <c r="J348" s="19">
        <v>14.391095890410959</v>
      </c>
      <c r="L348" s="19">
        <v>11.38</v>
      </c>
      <c r="M348" s="22">
        <v>11.85802739726028</v>
      </c>
      <c r="N348" s="19">
        <v>8.9710000000000001</v>
      </c>
      <c r="O348" s="19">
        <v>16.697795890410958</v>
      </c>
      <c r="Q348" s="19">
        <v>11.45</v>
      </c>
      <c r="R348" s="22">
        <v>12.442876712328767</v>
      </c>
      <c r="S348" s="19">
        <v>10.2941</v>
      </c>
      <c r="T348" s="19">
        <v>14.16449589041096</v>
      </c>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row>
    <row r="349" spans="1:71" x14ac:dyDescent="0.25">
      <c r="A349" s="33">
        <v>45267</v>
      </c>
      <c r="B349" s="19">
        <v>11.99</v>
      </c>
      <c r="C349" s="22">
        <v>11.494136986301363</v>
      </c>
      <c r="D349" s="19">
        <v>10.264835616438356</v>
      </c>
      <c r="E349" s="19">
        <v>13.013427397260275</v>
      </c>
      <c r="G349" s="19">
        <v>12.23</v>
      </c>
      <c r="H349" s="22">
        <v>11.986082191780827</v>
      </c>
      <c r="I349" s="19">
        <v>10.23</v>
      </c>
      <c r="J349" s="19">
        <v>14.391095890410959</v>
      </c>
      <c r="L349" s="19">
        <v>11.7</v>
      </c>
      <c r="M349" s="22">
        <v>11.85802739726028</v>
      </c>
      <c r="N349" s="19">
        <v>8.9710000000000001</v>
      </c>
      <c r="O349" s="19">
        <v>16.697795890410958</v>
      </c>
      <c r="Q349" s="19">
        <v>12.13</v>
      </c>
      <c r="R349" s="22">
        <v>12.442876712328767</v>
      </c>
      <c r="S349" s="19">
        <v>10.2941</v>
      </c>
      <c r="T349" s="19">
        <v>14.16449589041096</v>
      </c>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row>
    <row r="350" spans="1:71" x14ac:dyDescent="0.25">
      <c r="A350" s="33">
        <v>45268</v>
      </c>
      <c r="B350" s="19">
        <v>11.3</v>
      </c>
      <c r="C350" s="22">
        <v>11.494136986301363</v>
      </c>
      <c r="D350" s="19">
        <v>10.264835616438356</v>
      </c>
      <c r="E350" s="19">
        <v>13.013427397260275</v>
      </c>
      <c r="G350" s="19">
        <v>12.61</v>
      </c>
      <c r="H350" s="22">
        <v>11.986082191780827</v>
      </c>
      <c r="I350" s="19">
        <v>10.23</v>
      </c>
      <c r="J350" s="19">
        <v>14.391095890410959</v>
      </c>
      <c r="L350" s="19">
        <v>11.99</v>
      </c>
      <c r="M350" s="22">
        <v>11.85802739726028</v>
      </c>
      <c r="N350" s="19">
        <v>8.9710000000000001</v>
      </c>
      <c r="O350" s="19">
        <v>16.697795890410958</v>
      </c>
      <c r="Q350" s="19">
        <v>12.55</v>
      </c>
      <c r="R350" s="22">
        <v>12.442876712328767</v>
      </c>
      <c r="S350" s="19">
        <v>10.2941</v>
      </c>
      <c r="T350" s="19">
        <v>14.16449589041096</v>
      </c>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row>
    <row r="351" spans="1:71" x14ac:dyDescent="0.25">
      <c r="A351" s="33">
        <v>45269</v>
      </c>
      <c r="B351" s="19">
        <v>11.59</v>
      </c>
      <c r="C351" s="22">
        <v>11.494136986301363</v>
      </c>
      <c r="D351" s="19">
        <v>10.264835616438356</v>
      </c>
      <c r="E351" s="19">
        <v>13.013427397260275</v>
      </c>
      <c r="G351" s="19">
        <v>11.8</v>
      </c>
      <c r="H351" s="22">
        <v>11.986082191780827</v>
      </c>
      <c r="I351" s="19">
        <v>10.23</v>
      </c>
      <c r="J351" s="19">
        <v>14.391095890410959</v>
      </c>
      <c r="L351" s="19">
        <v>12.21</v>
      </c>
      <c r="M351" s="22">
        <v>11.85802739726028</v>
      </c>
      <c r="N351" s="19">
        <v>8.9710000000000001</v>
      </c>
      <c r="O351" s="19">
        <v>16.697795890410958</v>
      </c>
      <c r="Q351" s="19">
        <v>12.55</v>
      </c>
      <c r="R351" s="22">
        <v>12.442876712328767</v>
      </c>
      <c r="S351" s="19">
        <v>10.2941</v>
      </c>
      <c r="T351" s="19">
        <v>14.16449589041096</v>
      </c>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row>
    <row r="352" spans="1:71" x14ac:dyDescent="0.25">
      <c r="A352" s="33">
        <v>45270</v>
      </c>
      <c r="B352" s="19">
        <v>11.48</v>
      </c>
      <c r="C352" s="22">
        <v>11.494136986301363</v>
      </c>
      <c r="D352" s="19">
        <v>10.264835616438356</v>
      </c>
      <c r="E352" s="19">
        <v>13.013427397260275</v>
      </c>
      <c r="G352" s="19">
        <v>12</v>
      </c>
      <c r="H352" s="22">
        <v>11.986082191780827</v>
      </c>
      <c r="I352" s="19">
        <v>10.23</v>
      </c>
      <c r="J352" s="19">
        <v>14.391095890410959</v>
      </c>
      <c r="L352" s="19">
        <v>12.01</v>
      </c>
      <c r="M352" s="22">
        <v>11.85802739726028</v>
      </c>
      <c r="N352" s="19">
        <v>8.9710000000000001</v>
      </c>
      <c r="O352" s="19">
        <v>16.697795890410958</v>
      </c>
      <c r="Q352" s="19">
        <v>12.12</v>
      </c>
      <c r="R352" s="22">
        <v>12.442876712328767</v>
      </c>
      <c r="S352" s="19">
        <v>10.2941</v>
      </c>
      <c r="T352" s="19">
        <v>14.16449589041096</v>
      </c>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row>
    <row r="353" spans="1:71" x14ac:dyDescent="0.25">
      <c r="A353" s="33">
        <v>45271</v>
      </c>
      <c r="B353" s="19">
        <v>11.49</v>
      </c>
      <c r="C353" s="22">
        <v>11.494136986301363</v>
      </c>
      <c r="D353" s="19">
        <v>10.264835616438356</v>
      </c>
      <c r="E353" s="19">
        <v>13.013427397260275</v>
      </c>
      <c r="G353" s="19">
        <v>11.99</v>
      </c>
      <c r="H353" s="22">
        <v>11.986082191780827</v>
      </c>
      <c r="I353" s="19">
        <v>10.23</v>
      </c>
      <c r="J353" s="19">
        <v>14.391095890410959</v>
      </c>
      <c r="L353" s="19">
        <v>11.92</v>
      </c>
      <c r="M353" s="22">
        <v>11.85802739726028</v>
      </c>
      <c r="N353" s="19">
        <v>8.9710000000000001</v>
      </c>
      <c r="O353" s="19">
        <v>16.697795890410958</v>
      </c>
      <c r="Q353" s="19">
        <v>12</v>
      </c>
      <c r="R353" s="22">
        <v>12.442876712328767</v>
      </c>
      <c r="S353" s="19">
        <v>10.2941</v>
      </c>
      <c r="T353" s="19">
        <v>14.16449589041096</v>
      </c>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row>
    <row r="354" spans="1:71" x14ac:dyDescent="0.25">
      <c r="A354" s="33">
        <v>45272</v>
      </c>
      <c r="B354" s="19">
        <v>11.59</v>
      </c>
      <c r="C354" s="22">
        <v>11.494136986301363</v>
      </c>
      <c r="D354" s="19">
        <v>10.264835616438356</v>
      </c>
      <c r="E354" s="19">
        <v>13.013427397260275</v>
      </c>
      <c r="G354" s="19">
        <v>12.57</v>
      </c>
      <c r="H354" s="22">
        <v>11.986082191780827</v>
      </c>
      <c r="I354" s="19">
        <v>10.23</v>
      </c>
      <c r="J354" s="19">
        <v>14.391095890410959</v>
      </c>
      <c r="L354" s="19">
        <v>11.75</v>
      </c>
      <c r="M354" s="22">
        <v>11.85802739726028</v>
      </c>
      <c r="N354" s="19">
        <v>8.9710000000000001</v>
      </c>
      <c r="O354" s="19">
        <v>16.697795890410958</v>
      </c>
      <c r="Q354" s="19">
        <v>12.45</v>
      </c>
      <c r="R354" s="22">
        <v>12.442876712328767</v>
      </c>
      <c r="S354" s="19">
        <v>10.2941</v>
      </c>
      <c r="T354" s="19">
        <v>14.16449589041096</v>
      </c>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row>
    <row r="355" spans="1:71" x14ac:dyDescent="0.25">
      <c r="A355" s="33">
        <v>45273</v>
      </c>
      <c r="B355" s="19">
        <v>11.32</v>
      </c>
      <c r="C355" s="22">
        <v>11.494136986301363</v>
      </c>
      <c r="D355" s="19">
        <v>10.264835616438356</v>
      </c>
      <c r="E355" s="19">
        <v>13.013427397260275</v>
      </c>
      <c r="G355" s="19">
        <v>12</v>
      </c>
      <c r="H355" s="22">
        <v>11.986082191780827</v>
      </c>
      <c r="I355" s="19">
        <v>10.23</v>
      </c>
      <c r="J355" s="19">
        <v>14.391095890410959</v>
      </c>
      <c r="L355" s="19">
        <v>11.99</v>
      </c>
      <c r="M355" s="22">
        <v>11.85802739726028</v>
      </c>
      <c r="N355" s="19">
        <v>8.9710000000000001</v>
      </c>
      <c r="O355" s="19">
        <v>16.697795890410958</v>
      </c>
      <c r="Q355" s="19">
        <v>12.63</v>
      </c>
      <c r="R355" s="22">
        <v>12.442876712328767</v>
      </c>
      <c r="S355" s="19">
        <v>10.2941</v>
      </c>
      <c r="T355" s="19">
        <v>14.16449589041096</v>
      </c>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row>
    <row r="356" spans="1:71" x14ac:dyDescent="0.25">
      <c r="A356" s="33">
        <v>45274</v>
      </c>
      <c r="B356" s="19">
        <v>11.21</v>
      </c>
      <c r="C356" s="22">
        <v>11.494136986301363</v>
      </c>
      <c r="D356" s="19">
        <v>10.264835616438356</v>
      </c>
      <c r="E356" s="19">
        <v>13.013427397260275</v>
      </c>
      <c r="G356" s="19">
        <v>11.5</v>
      </c>
      <c r="H356" s="22">
        <v>11.986082191780827</v>
      </c>
      <c r="I356" s="19">
        <v>10.23</v>
      </c>
      <c r="J356" s="19">
        <v>14.391095890410959</v>
      </c>
      <c r="L356" s="19">
        <v>12.01</v>
      </c>
      <c r="M356" s="22">
        <v>11.85802739726028</v>
      </c>
      <c r="N356" s="19">
        <v>8.9710000000000001</v>
      </c>
      <c r="O356" s="19">
        <v>16.697795890410958</v>
      </c>
      <c r="Q356" s="19">
        <v>12.93</v>
      </c>
      <c r="R356" s="22">
        <v>12.442876712328767</v>
      </c>
      <c r="S356" s="19">
        <v>10.2941</v>
      </c>
      <c r="T356" s="19">
        <v>14.16449589041096</v>
      </c>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row>
    <row r="357" spans="1:71" x14ac:dyDescent="0.25">
      <c r="A357" s="33">
        <v>45275</v>
      </c>
      <c r="B357" s="19">
        <v>11.39</v>
      </c>
      <c r="C357" s="22">
        <v>11.494136986301363</v>
      </c>
      <c r="D357" s="19">
        <v>10.264835616438356</v>
      </c>
      <c r="E357" s="19">
        <v>13.013427397260275</v>
      </c>
      <c r="G357" s="19">
        <v>11.9</v>
      </c>
      <c r="H357" s="22">
        <v>11.986082191780827</v>
      </c>
      <c r="I357" s="19">
        <v>10.23</v>
      </c>
      <c r="J357" s="19">
        <v>14.391095890410959</v>
      </c>
      <c r="L357" s="19">
        <v>11.03</v>
      </c>
      <c r="M357" s="22">
        <v>11.85802739726028</v>
      </c>
      <c r="N357" s="19">
        <v>8.9710000000000001</v>
      </c>
      <c r="O357" s="19">
        <v>16.697795890410958</v>
      </c>
      <c r="Q357" s="19">
        <v>11.71</v>
      </c>
      <c r="R357" s="22">
        <v>12.442876712328767</v>
      </c>
      <c r="S357" s="19">
        <v>10.2941</v>
      </c>
      <c r="T357" s="19">
        <v>14.16449589041096</v>
      </c>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row>
    <row r="358" spans="1:71" x14ac:dyDescent="0.25">
      <c r="A358" s="33">
        <v>45276</v>
      </c>
      <c r="B358" s="19">
        <v>10.97</v>
      </c>
      <c r="C358" s="22">
        <v>11.494136986301363</v>
      </c>
      <c r="D358" s="19">
        <v>10.264835616438356</v>
      </c>
      <c r="E358" s="19">
        <v>13.013427397260275</v>
      </c>
      <c r="G358" s="19">
        <v>11.36</v>
      </c>
      <c r="H358" s="22">
        <v>11.986082191780827</v>
      </c>
      <c r="I358" s="19">
        <v>10.23</v>
      </c>
      <c r="J358" s="19">
        <v>14.391095890410959</v>
      </c>
      <c r="L358" s="19">
        <v>11.49</v>
      </c>
      <c r="M358" s="22">
        <v>11.85802739726028</v>
      </c>
      <c r="N358" s="19">
        <v>8.9710000000000001</v>
      </c>
      <c r="O358" s="19">
        <v>16.697795890410958</v>
      </c>
      <c r="Q358" s="19">
        <v>11.95</v>
      </c>
      <c r="R358" s="22">
        <v>12.442876712328767</v>
      </c>
      <c r="S358" s="19">
        <v>10.2941</v>
      </c>
      <c r="T358" s="19">
        <v>14.16449589041096</v>
      </c>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row>
    <row r="359" spans="1:71" x14ac:dyDescent="0.25">
      <c r="A359" s="33">
        <v>45277</v>
      </c>
      <c r="B359" s="19">
        <v>11</v>
      </c>
      <c r="C359" s="22">
        <v>11.494136986301363</v>
      </c>
      <c r="D359" s="19">
        <v>10.264835616438356</v>
      </c>
      <c r="E359" s="19">
        <v>13.013427397260275</v>
      </c>
      <c r="G359" s="19">
        <v>11.47</v>
      </c>
      <c r="H359" s="22">
        <v>11.986082191780827</v>
      </c>
      <c r="I359" s="19">
        <v>10.23</v>
      </c>
      <c r="J359" s="19">
        <v>14.391095890410959</v>
      </c>
      <c r="L359" s="19">
        <v>11.78</v>
      </c>
      <c r="M359" s="22">
        <v>11.85802739726028</v>
      </c>
      <c r="N359" s="19">
        <v>8.9710000000000001</v>
      </c>
      <c r="O359" s="19">
        <v>16.697795890410958</v>
      </c>
      <c r="Q359" s="19">
        <v>11.94</v>
      </c>
      <c r="R359" s="22">
        <v>12.442876712328767</v>
      </c>
      <c r="S359" s="19">
        <v>10.2941</v>
      </c>
      <c r="T359" s="19">
        <v>14.16449589041096</v>
      </c>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row>
    <row r="360" spans="1:71" x14ac:dyDescent="0.25">
      <c r="A360" s="33">
        <v>45278</v>
      </c>
      <c r="B360" s="19">
        <v>11.25</v>
      </c>
      <c r="C360" s="22">
        <v>11.494136986301363</v>
      </c>
      <c r="D360" s="19">
        <v>10.264835616438356</v>
      </c>
      <c r="E360" s="19">
        <v>13.013427397260275</v>
      </c>
      <c r="G360" s="19">
        <v>11.6</v>
      </c>
      <c r="H360" s="22">
        <v>11.986082191780827</v>
      </c>
      <c r="I360" s="19">
        <v>10.23</v>
      </c>
      <c r="J360" s="19">
        <v>14.391095890410959</v>
      </c>
      <c r="L360" s="19">
        <v>12.01</v>
      </c>
      <c r="M360" s="22">
        <v>11.85802739726028</v>
      </c>
      <c r="N360" s="19">
        <v>8.9710000000000001</v>
      </c>
      <c r="O360" s="19">
        <v>16.697795890410958</v>
      </c>
      <c r="Q360" s="19">
        <v>12.3</v>
      </c>
      <c r="R360" s="22">
        <v>12.442876712328767</v>
      </c>
      <c r="S360" s="19">
        <v>10.2941</v>
      </c>
      <c r="T360" s="19">
        <v>14.16449589041096</v>
      </c>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row>
    <row r="361" spans="1:71" x14ac:dyDescent="0.25">
      <c r="A361" s="33">
        <v>45279</v>
      </c>
      <c r="B361" s="19">
        <v>10.99</v>
      </c>
      <c r="C361" s="22">
        <v>11.494136986301363</v>
      </c>
      <c r="D361" s="19">
        <v>10.264835616438356</v>
      </c>
      <c r="E361" s="19">
        <v>13.013427397260275</v>
      </c>
      <c r="G361" s="19">
        <v>11.69</v>
      </c>
      <c r="H361" s="22">
        <v>11.986082191780827</v>
      </c>
      <c r="I361" s="19">
        <v>10.23</v>
      </c>
      <c r="J361" s="19">
        <v>14.391095890410959</v>
      </c>
      <c r="L361" s="19">
        <v>11.88</v>
      </c>
      <c r="M361" s="22">
        <v>11.85802739726028</v>
      </c>
      <c r="N361" s="19">
        <v>8.9710000000000001</v>
      </c>
      <c r="O361" s="19">
        <v>16.697795890410958</v>
      </c>
      <c r="Q361" s="19">
        <v>11.99</v>
      </c>
      <c r="R361" s="22">
        <v>12.442876712328767</v>
      </c>
      <c r="S361" s="19">
        <v>10.2941</v>
      </c>
      <c r="T361" s="19">
        <v>14.16449589041096</v>
      </c>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row>
    <row r="362" spans="1:71" x14ac:dyDescent="0.25">
      <c r="A362" s="33">
        <v>45280</v>
      </c>
      <c r="B362" s="19">
        <v>11.11</v>
      </c>
      <c r="C362" s="22">
        <v>11.494136986301363</v>
      </c>
      <c r="D362" s="19">
        <v>10.264835616438356</v>
      </c>
      <c r="E362" s="19">
        <v>13.013427397260275</v>
      </c>
      <c r="G362" s="19">
        <v>11.65</v>
      </c>
      <c r="H362" s="22">
        <v>11.986082191780827</v>
      </c>
      <c r="I362" s="19">
        <v>10.23</v>
      </c>
      <c r="J362" s="19">
        <v>14.391095890410959</v>
      </c>
      <c r="L362" s="19">
        <v>11.45</v>
      </c>
      <c r="M362" s="22">
        <v>11.85802739726028</v>
      </c>
      <c r="N362" s="19">
        <v>8.9710000000000001</v>
      </c>
      <c r="O362" s="19">
        <v>16.697795890410958</v>
      </c>
      <c r="Q362" s="19">
        <v>11.85</v>
      </c>
      <c r="R362" s="22">
        <v>12.442876712328767</v>
      </c>
      <c r="S362" s="19">
        <v>10.2941</v>
      </c>
      <c r="T362" s="19">
        <v>14.16449589041096</v>
      </c>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row>
    <row r="363" spans="1:71" x14ac:dyDescent="0.25">
      <c r="A363" s="33">
        <v>45281</v>
      </c>
      <c r="B363" s="19">
        <v>11.19</v>
      </c>
      <c r="C363" s="22">
        <v>11.494136986301363</v>
      </c>
      <c r="D363" s="19">
        <v>10.264835616438356</v>
      </c>
      <c r="E363" s="19">
        <v>13.013427397260275</v>
      </c>
      <c r="G363" s="19">
        <v>11.28</v>
      </c>
      <c r="H363" s="22">
        <v>11.986082191780827</v>
      </c>
      <c r="I363" s="19">
        <v>10.23</v>
      </c>
      <c r="J363" s="19">
        <v>14.391095890410959</v>
      </c>
      <c r="L363" s="19">
        <v>11.48</v>
      </c>
      <c r="M363" s="22">
        <v>11.85802739726028</v>
      </c>
      <c r="N363" s="19">
        <v>8.9710000000000001</v>
      </c>
      <c r="O363" s="19">
        <v>16.697795890410958</v>
      </c>
      <c r="Q363" s="19">
        <v>11.6</v>
      </c>
      <c r="R363" s="22">
        <v>12.442876712328767</v>
      </c>
      <c r="S363" s="19">
        <v>10.2941</v>
      </c>
      <c r="T363" s="19">
        <v>14.16449589041096</v>
      </c>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row>
    <row r="364" spans="1:71" x14ac:dyDescent="0.25">
      <c r="A364" s="33">
        <v>45282</v>
      </c>
      <c r="B364" s="19">
        <v>10.9</v>
      </c>
      <c r="C364" s="22">
        <v>11.494136986301363</v>
      </c>
      <c r="D364" s="19">
        <v>10.264835616438356</v>
      </c>
      <c r="E364" s="19">
        <v>13.013427397260275</v>
      </c>
      <c r="G364" s="19">
        <v>10.99</v>
      </c>
      <c r="H364" s="22">
        <v>11.986082191780827</v>
      </c>
      <c r="I364" s="19">
        <v>10.23</v>
      </c>
      <c r="J364" s="19">
        <v>14.391095890410959</v>
      </c>
      <c r="L364" s="19">
        <v>11.35</v>
      </c>
      <c r="M364" s="22">
        <v>11.85802739726028</v>
      </c>
      <c r="N364" s="19">
        <v>8.9710000000000001</v>
      </c>
      <c r="O364" s="19">
        <v>16.697795890410958</v>
      </c>
      <c r="Q364" s="19">
        <v>11.49</v>
      </c>
      <c r="R364" s="22">
        <v>12.442876712328767</v>
      </c>
      <c r="S364" s="19">
        <v>10.2941</v>
      </c>
      <c r="T364" s="19">
        <v>14.16449589041096</v>
      </c>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row>
    <row r="365" spans="1:71" x14ac:dyDescent="0.25">
      <c r="A365" s="33">
        <v>45283</v>
      </c>
      <c r="B365" s="19">
        <v>10.53</v>
      </c>
      <c r="C365" s="22">
        <v>11.494136986301363</v>
      </c>
      <c r="D365" s="19">
        <v>10.264835616438356</v>
      </c>
      <c r="E365" s="19">
        <v>13.013427397260275</v>
      </c>
      <c r="G365" s="19">
        <v>11.13</v>
      </c>
      <c r="H365" s="22">
        <v>11.986082191780827</v>
      </c>
      <c r="I365" s="19">
        <v>10.23</v>
      </c>
      <c r="J365" s="19">
        <v>14.391095890410959</v>
      </c>
      <c r="L365" s="19">
        <v>11.05</v>
      </c>
      <c r="M365" s="22">
        <v>11.85802739726028</v>
      </c>
      <c r="N365" s="19">
        <v>8.9710000000000001</v>
      </c>
      <c r="O365" s="19">
        <v>16.697795890410958</v>
      </c>
      <c r="Q365" s="19">
        <v>10.98</v>
      </c>
      <c r="R365" s="22">
        <v>12.442876712328767</v>
      </c>
      <c r="S365" s="19">
        <v>10.2941</v>
      </c>
      <c r="T365" s="19">
        <v>14.16449589041096</v>
      </c>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row>
    <row r="366" spans="1:71" x14ac:dyDescent="0.25">
      <c r="A366" s="33">
        <v>45284</v>
      </c>
      <c r="B366" s="19">
        <v>10.91</v>
      </c>
      <c r="C366" s="22">
        <v>11.494136986301363</v>
      </c>
      <c r="D366" s="19">
        <v>10.264835616438356</v>
      </c>
      <c r="E366" s="19">
        <v>13.013427397260275</v>
      </c>
      <c r="G366" s="19">
        <v>11.21</v>
      </c>
      <c r="H366" s="22">
        <v>11.986082191780827</v>
      </c>
      <c r="I366" s="19">
        <v>10.23</v>
      </c>
      <c r="J366" s="19">
        <v>14.391095890410959</v>
      </c>
      <c r="L366" s="19">
        <v>11.36</v>
      </c>
      <c r="M366" s="22">
        <v>11.85802739726028</v>
      </c>
      <c r="N366" s="19">
        <v>8.9710000000000001</v>
      </c>
      <c r="O366" s="19">
        <v>16.697795890410958</v>
      </c>
      <c r="Q366" s="19">
        <v>11</v>
      </c>
      <c r="R366" s="22">
        <v>12.442876712328767</v>
      </c>
      <c r="S366" s="19">
        <v>10.2941</v>
      </c>
      <c r="T366" s="19">
        <v>14.16449589041096</v>
      </c>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row>
    <row r="367" spans="1:71" x14ac:dyDescent="0.25">
      <c r="A367" s="33">
        <v>45285</v>
      </c>
      <c r="B367" s="19">
        <v>10.74</v>
      </c>
      <c r="C367" s="22">
        <v>11.494136986301363</v>
      </c>
      <c r="D367" s="19">
        <v>10.264835616438356</v>
      </c>
      <c r="E367" s="19">
        <v>13.013427397260275</v>
      </c>
      <c r="G367" s="19">
        <v>11.2</v>
      </c>
      <c r="H367" s="22">
        <v>11.986082191780827</v>
      </c>
      <c r="I367" s="19">
        <v>10.23</v>
      </c>
      <c r="J367" s="19">
        <v>14.391095890410959</v>
      </c>
      <c r="L367" s="19">
        <v>11.75</v>
      </c>
      <c r="M367" s="22">
        <v>11.85802739726028</v>
      </c>
      <c r="N367" s="19">
        <v>8.9710000000000001</v>
      </c>
      <c r="O367" s="19">
        <v>16.697795890410958</v>
      </c>
      <c r="Q367" s="19">
        <v>11.45</v>
      </c>
      <c r="R367" s="22">
        <v>12.442876712328767</v>
      </c>
      <c r="S367" s="19">
        <v>10.2941</v>
      </c>
      <c r="T367" s="19">
        <v>14.16449589041096</v>
      </c>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row>
    <row r="368" spans="1:71" x14ac:dyDescent="0.25">
      <c r="A368" s="33">
        <v>45286</v>
      </c>
      <c r="B368" s="19">
        <v>10.67</v>
      </c>
      <c r="C368" s="22">
        <v>11.494136986301363</v>
      </c>
      <c r="D368" s="19">
        <v>10.264835616438356</v>
      </c>
      <c r="E368" s="19">
        <v>13.013427397260275</v>
      </c>
      <c r="G368" s="19">
        <v>11.09</v>
      </c>
      <c r="H368" s="22">
        <v>11.986082191780827</v>
      </c>
      <c r="I368" s="19">
        <v>10.23</v>
      </c>
      <c r="J368" s="19">
        <v>14.391095890410959</v>
      </c>
      <c r="L368" s="19">
        <v>11.46</v>
      </c>
      <c r="M368" s="22">
        <v>11.85802739726028</v>
      </c>
      <c r="N368" s="19">
        <v>8.9710000000000001</v>
      </c>
      <c r="O368" s="19">
        <v>16.697795890410958</v>
      </c>
      <c r="Q368" s="19">
        <v>11.6</v>
      </c>
      <c r="R368" s="22">
        <v>12.442876712328767</v>
      </c>
      <c r="S368" s="19">
        <v>10.2941</v>
      </c>
      <c r="T368" s="19">
        <v>14.16449589041096</v>
      </c>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row>
    <row r="369" spans="1:71" x14ac:dyDescent="0.25">
      <c r="A369" s="33">
        <v>45287</v>
      </c>
      <c r="B369" s="19">
        <v>10.91</v>
      </c>
      <c r="C369" s="22">
        <v>11.494136986301363</v>
      </c>
      <c r="D369" s="19">
        <v>10.264835616438356</v>
      </c>
      <c r="E369" s="19">
        <v>13.013427397260275</v>
      </c>
      <c r="G369" s="19">
        <v>11.05</v>
      </c>
      <c r="H369" s="22">
        <v>11.986082191780827</v>
      </c>
      <c r="I369" s="19">
        <v>10.23</v>
      </c>
      <c r="J369" s="19">
        <v>14.391095890410959</v>
      </c>
      <c r="L369" s="19">
        <v>11.52</v>
      </c>
      <c r="M369" s="22">
        <v>11.85802739726028</v>
      </c>
      <c r="N369" s="19">
        <v>8.9710000000000001</v>
      </c>
      <c r="O369" s="19">
        <v>16.697795890410958</v>
      </c>
      <c r="Q369" s="19">
        <v>11.8</v>
      </c>
      <c r="R369" s="22">
        <v>12.442876712328767</v>
      </c>
      <c r="S369" s="19">
        <v>10.2941</v>
      </c>
      <c r="T369" s="19">
        <v>14.16449589041096</v>
      </c>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row>
    <row r="370" spans="1:71" x14ac:dyDescent="0.25">
      <c r="A370" s="33">
        <v>45288</v>
      </c>
      <c r="B370" s="19">
        <v>10.55</v>
      </c>
      <c r="C370" s="22">
        <v>11.494136986301363</v>
      </c>
      <c r="D370" s="19">
        <v>10.264835616438356</v>
      </c>
      <c r="E370" s="19">
        <v>13.013427397260275</v>
      </c>
      <c r="G370" s="19">
        <v>11.32</v>
      </c>
      <c r="H370" s="22">
        <v>11.986082191780827</v>
      </c>
      <c r="I370" s="19">
        <v>10.23</v>
      </c>
      <c r="J370" s="19">
        <v>14.391095890410959</v>
      </c>
      <c r="L370" s="19">
        <v>11.55</v>
      </c>
      <c r="M370" s="22">
        <v>11.85802739726028</v>
      </c>
      <c r="N370" s="19">
        <v>8.9710000000000001</v>
      </c>
      <c r="O370" s="19">
        <v>16.697795890410958</v>
      </c>
      <c r="Q370" s="19">
        <v>11.45</v>
      </c>
      <c r="R370" s="22">
        <v>12.442876712328767</v>
      </c>
      <c r="S370" s="19">
        <v>10.2941</v>
      </c>
      <c r="T370" s="19">
        <v>14.16449589041096</v>
      </c>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row>
    <row r="371" spans="1:71" x14ac:dyDescent="0.25">
      <c r="A371" s="33">
        <v>45289</v>
      </c>
      <c r="B371" s="19">
        <v>10.41</v>
      </c>
      <c r="C371" s="22">
        <v>11.494136986301363</v>
      </c>
      <c r="D371" s="19">
        <v>10.264835616438356</v>
      </c>
      <c r="E371" s="19">
        <v>13.013427397260275</v>
      </c>
      <c r="G371" s="19">
        <v>11.03</v>
      </c>
      <c r="H371" s="22">
        <v>11.986082191780827</v>
      </c>
      <c r="I371" s="19">
        <v>10.23</v>
      </c>
      <c r="J371" s="19">
        <v>14.391095890410959</v>
      </c>
      <c r="L371" s="19">
        <v>11.35</v>
      </c>
      <c r="M371" s="22">
        <v>11.85802739726028</v>
      </c>
      <c r="N371" s="19">
        <v>8.9710000000000001</v>
      </c>
      <c r="O371" s="19">
        <v>16.697795890410958</v>
      </c>
      <c r="Q371" s="19">
        <v>11.39</v>
      </c>
      <c r="R371" s="22">
        <v>12.442876712328767</v>
      </c>
      <c r="S371" s="19">
        <v>10.2941</v>
      </c>
      <c r="T371" s="19">
        <v>14.16449589041096</v>
      </c>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row>
    <row r="372" spans="1:71" x14ac:dyDescent="0.25">
      <c r="A372" s="33">
        <v>45290</v>
      </c>
      <c r="B372" s="19">
        <v>9.5</v>
      </c>
      <c r="C372" s="22">
        <v>11.494136986301363</v>
      </c>
      <c r="D372" s="19">
        <v>10.264835616438356</v>
      </c>
      <c r="E372" s="19">
        <v>13.013427397260275</v>
      </c>
      <c r="G372" s="19">
        <v>10.79</v>
      </c>
      <c r="H372" s="22">
        <v>11.986082191780827</v>
      </c>
      <c r="I372" s="19">
        <v>10.23</v>
      </c>
      <c r="J372" s="19">
        <v>14.391095890410959</v>
      </c>
      <c r="L372" s="19">
        <v>10.88</v>
      </c>
      <c r="M372" s="22">
        <v>11.85802739726028</v>
      </c>
      <c r="N372" s="19">
        <v>8.9710000000000001</v>
      </c>
      <c r="O372" s="19">
        <v>16.697795890410958</v>
      </c>
      <c r="Q372" s="19">
        <v>10.99</v>
      </c>
      <c r="R372" s="22">
        <v>12.442876712328767</v>
      </c>
      <c r="S372" s="19">
        <v>10.2941</v>
      </c>
      <c r="T372" s="19">
        <v>14.16449589041096</v>
      </c>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row>
    <row r="373" spans="1:71" x14ac:dyDescent="0.25">
      <c r="A373" s="33">
        <v>45291</v>
      </c>
      <c r="B373" s="19">
        <v>9.42</v>
      </c>
      <c r="C373" s="22">
        <v>11.494136986301363</v>
      </c>
      <c r="D373" s="19">
        <v>10.264835616438356</v>
      </c>
      <c r="E373" s="19">
        <v>13.013427397260275</v>
      </c>
      <c r="G373" s="19">
        <v>9.7799999999999994</v>
      </c>
      <c r="H373" s="22">
        <v>11.986082191780827</v>
      </c>
      <c r="I373" s="19">
        <v>10.23</v>
      </c>
      <c r="J373" s="19">
        <v>14.391095890410959</v>
      </c>
      <c r="L373" s="19">
        <v>10.220000000000001</v>
      </c>
      <c r="M373" s="22">
        <v>11.85802739726028</v>
      </c>
      <c r="N373" s="19">
        <v>8.9710000000000001</v>
      </c>
      <c r="O373" s="19">
        <v>16.697795890410958</v>
      </c>
      <c r="Q373" s="19">
        <v>10.1</v>
      </c>
      <c r="R373" s="22">
        <v>12.442876712328767</v>
      </c>
      <c r="S373" s="19">
        <v>10.2941</v>
      </c>
      <c r="T373" s="19">
        <v>14.16449589041096</v>
      </c>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row>
    <row r="374" spans="1:71" x14ac:dyDescent="0.25">
      <c r="A374" s="33">
        <v>45292</v>
      </c>
      <c r="B374" s="19">
        <v>9.2799999999999994</v>
      </c>
      <c r="C374" s="22">
        <v>12.268852459016397</v>
      </c>
      <c r="D374" s="19">
        <v>15.383095890410958</v>
      </c>
      <c r="E374" s="19">
        <v>19.726536986301369</v>
      </c>
      <c r="G374" s="19">
        <v>9.5</v>
      </c>
      <c r="H374" s="22">
        <v>12.971939890710392</v>
      </c>
      <c r="I374" s="19">
        <v>16.76109589041096</v>
      </c>
      <c r="J374" s="19">
        <v>19.688800000000001</v>
      </c>
      <c r="L374" s="19">
        <v>10.75</v>
      </c>
      <c r="M374" s="22">
        <v>13.201174863387982</v>
      </c>
      <c r="N374" s="19">
        <v>18.096</v>
      </c>
      <c r="O374" s="19">
        <v>19.155042465753425</v>
      </c>
      <c r="Q374" s="19">
        <v>10.11</v>
      </c>
      <c r="R374" s="22">
        <v>12.959945355191268</v>
      </c>
      <c r="S374" s="19">
        <v>16.534495890410959</v>
      </c>
      <c r="T374" s="19">
        <v>19.759799999999998</v>
      </c>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row>
    <row r="375" spans="1:71" x14ac:dyDescent="0.25">
      <c r="A375" s="33">
        <v>45293</v>
      </c>
      <c r="B375" s="19">
        <v>9.42</v>
      </c>
      <c r="C375" s="22">
        <v>12.268852459016397</v>
      </c>
      <c r="D375" s="19">
        <v>15.383095890410958</v>
      </c>
      <c r="E375" s="19">
        <v>19.726536986301369</v>
      </c>
      <c r="G375" s="19">
        <v>10</v>
      </c>
      <c r="H375" s="22">
        <v>12.971939890710392</v>
      </c>
      <c r="I375" s="19">
        <v>16.76109589041096</v>
      </c>
      <c r="J375" s="19">
        <v>19.688800000000001</v>
      </c>
      <c r="L375" s="19">
        <v>10.81</v>
      </c>
      <c r="M375" s="22">
        <v>13.201174863387982</v>
      </c>
      <c r="N375" s="19">
        <v>18.096</v>
      </c>
      <c r="O375" s="19">
        <v>19.155042465753425</v>
      </c>
      <c r="Q375" s="19">
        <v>10.11</v>
      </c>
      <c r="R375" s="22">
        <v>12.959945355191268</v>
      </c>
      <c r="S375" s="19">
        <v>16.534495890410959</v>
      </c>
      <c r="T375" s="19">
        <v>19.759799999999998</v>
      </c>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row>
    <row r="376" spans="1:71" x14ac:dyDescent="0.25">
      <c r="A376" s="33">
        <v>45294</v>
      </c>
      <c r="B376" s="19">
        <v>10.68</v>
      </c>
      <c r="C376" s="22">
        <v>12.268852459016397</v>
      </c>
      <c r="D376" s="19">
        <v>15.383095890410958</v>
      </c>
      <c r="E376" s="19">
        <v>19.726536986301369</v>
      </c>
      <c r="G376" s="19">
        <v>10.5</v>
      </c>
      <c r="H376" s="22">
        <v>12.971939890710392</v>
      </c>
      <c r="I376" s="19">
        <v>16.76109589041096</v>
      </c>
      <c r="J376" s="19">
        <v>19.688800000000001</v>
      </c>
      <c r="L376" s="19">
        <v>10.56</v>
      </c>
      <c r="M376" s="22">
        <v>13.201174863387982</v>
      </c>
      <c r="N376" s="19">
        <v>18.096</v>
      </c>
      <c r="O376" s="19">
        <v>19.155042465753425</v>
      </c>
      <c r="Q376" s="19">
        <v>10</v>
      </c>
      <c r="R376" s="22">
        <v>12.959945355191268</v>
      </c>
      <c r="S376" s="19">
        <v>16.534495890410959</v>
      </c>
      <c r="T376" s="19">
        <v>19.759799999999998</v>
      </c>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row>
    <row r="377" spans="1:71" x14ac:dyDescent="0.25">
      <c r="A377" s="33">
        <v>45295</v>
      </c>
      <c r="B377" s="19">
        <v>10.84</v>
      </c>
      <c r="C377" s="22">
        <v>12.268852459016397</v>
      </c>
      <c r="D377" s="19">
        <v>15.383095890410958</v>
      </c>
      <c r="E377" s="19">
        <v>19.726536986301369</v>
      </c>
      <c r="G377" s="19">
        <v>10.48</v>
      </c>
      <c r="H377" s="22">
        <v>12.971939890710392</v>
      </c>
      <c r="I377" s="19">
        <v>16.76109589041096</v>
      </c>
      <c r="J377" s="19">
        <v>19.688800000000001</v>
      </c>
      <c r="L377" s="19">
        <v>11.39</v>
      </c>
      <c r="M377" s="22">
        <v>13.201174863387982</v>
      </c>
      <c r="N377" s="19">
        <v>18.096</v>
      </c>
      <c r="O377" s="19">
        <v>19.155042465753425</v>
      </c>
      <c r="Q377" s="19">
        <v>10.25</v>
      </c>
      <c r="R377" s="22">
        <v>12.959945355191268</v>
      </c>
      <c r="S377" s="19">
        <v>16.534495890410959</v>
      </c>
      <c r="T377" s="19">
        <v>19.759799999999998</v>
      </c>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row>
    <row r="378" spans="1:71" x14ac:dyDescent="0.25">
      <c r="A378" s="33">
        <v>45296</v>
      </c>
      <c r="B378" s="19">
        <v>10.76</v>
      </c>
      <c r="C378" s="22">
        <v>12.268852459016397</v>
      </c>
      <c r="D378" s="19">
        <v>15.383095890410958</v>
      </c>
      <c r="E378" s="19">
        <v>19.726536986301369</v>
      </c>
      <c r="G378" s="19">
        <v>10.67</v>
      </c>
      <c r="H378" s="22">
        <v>12.971939890710392</v>
      </c>
      <c r="I378" s="19">
        <v>16.76109589041096</v>
      </c>
      <c r="J378" s="19">
        <v>19.688800000000001</v>
      </c>
      <c r="L378" s="19">
        <v>11.3</v>
      </c>
      <c r="M378" s="22">
        <v>13.201174863387982</v>
      </c>
      <c r="N378" s="19">
        <v>18.096</v>
      </c>
      <c r="O378" s="19">
        <v>19.155042465753425</v>
      </c>
      <c r="Q378" s="19">
        <v>10.51</v>
      </c>
      <c r="R378" s="22">
        <v>12.959945355191268</v>
      </c>
      <c r="S378" s="19">
        <v>16.534495890410959</v>
      </c>
      <c r="T378" s="19">
        <v>19.759799999999998</v>
      </c>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row>
    <row r="379" spans="1:71" x14ac:dyDescent="0.25">
      <c r="A379" s="33">
        <v>45297</v>
      </c>
      <c r="B379" s="19">
        <v>10.8</v>
      </c>
      <c r="C379" s="22">
        <v>12.268852459016397</v>
      </c>
      <c r="D379" s="19">
        <v>15.383095890410958</v>
      </c>
      <c r="E379" s="19">
        <v>19.726536986301369</v>
      </c>
      <c r="G379" s="19">
        <v>11.47</v>
      </c>
      <c r="H379" s="22">
        <v>12.971939890710392</v>
      </c>
      <c r="I379" s="19">
        <v>16.76109589041096</v>
      </c>
      <c r="J379" s="19">
        <v>19.688800000000001</v>
      </c>
      <c r="L379" s="19">
        <v>11.71</v>
      </c>
      <c r="M379" s="22">
        <v>13.201174863387982</v>
      </c>
      <c r="N379" s="19">
        <v>18.096</v>
      </c>
      <c r="O379" s="19">
        <v>19.155042465753425</v>
      </c>
      <c r="Q379" s="19">
        <v>11.41</v>
      </c>
      <c r="R379" s="22">
        <v>12.959945355191268</v>
      </c>
      <c r="S379" s="19">
        <v>16.534495890410959</v>
      </c>
      <c r="T379" s="19">
        <v>19.759799999999998</v>
      </c>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row>
    <row r="380" spans="1:71" x14ac:dyDescent="0.25">
      <c r="A380" s="33">
        <v>45298</v>
      </c>
      <c r="B380" s="19">
        <v>10.76</v>
      </c>
      <c r="C380" s="22">
        <v>12.268852459016397</v>
      </c>
      <c r="D380" s="19">
        <v>15.383095890410958</v>
      </c>
      <c r="E380" s="19">
        <v>19.726536986301369</v>
      </c>
      <c r="G380" s="19">
        <v>11.21</v>
      </c>
      <c r="H380" s="22">
        <v>12.971939890710392</v>
      </c>
      <c r="I380" s="19">
        <v>16.76109589041096</v>
      </c>
      <c r="J380" s="19">
        <v>19.688800000000001</v>
      </c>
      <c r="L380" s="19">
        <v>11.57</v>
      </c>
      <c r="M380" s="22">
        <v>13.201174863387982</v>
      </c>
      <c r="N380" s="19">
        <v>18.096</v>
      </c>
      <c r="O380" s="19">
        <v>19.155042465753425</v>
      </c>
      <c r="Q380" s="19">
        <v>11.15</v>
      </c>
      <c r="R380" s="22">
        <v>12.959945355191268</v>
      </c>
      <c r="S380" s="19">
        <v>16.534495890410959</v>
      </c>
      <c r="T380" s="19">
        <v>19.759799999999998</v>
      </c>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row>
    <row r="381" spans="1:71" x14ac:dyDescent="0.25">
      <c r="A381" s="33">
        <v>45299</v>
      </c>
      <c r="B381" s="19">
        <v>11.16</v>
      </c>
      <c r="C381" s="22">
        <v>12.268852459016397</v>
      </c>
      <c r="D381" s="19">
        <v>15.383095890410958</v>
      </c>
      <c r="E381" s="19">
        <v>19.726536986301369</v>
      </c>
      <c r="G381" s="19">
        <v>11.27</v>
      </c>
      <c r="H381" s="22">
        <v>12.971939890710392</v>
      </c>
      <c r="I381" s="19">
        <v>16.76109589041096</v>
      </c>
      <c r="J381" s="19">
        <v>19.688800000000001</v>
      </c>
      <c r="L381" s="19">
        <v>11.42</v>
      </c>
      <c r="M381" s="22">
        <v>13.201174863387982</v>
      </c>
      <c r="N381" s="19">
        <v>18.096</v>
      </c>
      <c r="O381" s="19">
        <v>19.155042465753425</v>
      </c>
      <c r="Q381" s="19">
        <v>11.24</v>
      </c>
      <c r="R381" s="22">
        <v>12.959945355191268</v>
      </c>
      <c r="S381" s="19">
        <v>16.534495890410959</v>
      </c>
      <c r="T381" s="19">
        <v>19.759799999999998</v>
      </c>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row>
    <row r="382" spans="1:71" x14ac:dyDescent="0.25">
      <c r="A382" s="33">
        <v>45300</v>
      </c>
      <c r="B382" s="19">
        <v>11.45</v>
      </c>
      <c r="C382" s="22">
        <v>12.268852459016397</v>
      </c>
      <c r="D382" s="19">
        <v>15.383095890410958</v>
      </c>
      <c r="E382" s="19">
        <v>19.726536986301369</v>
      </c>
      <c r="G382" s="19">
        <v>11.5</v>
      </c>
      <c r="H382" s="22">
        <v>12.971939890710392</v>
      </c>
      <c r="I382" s="19">
        <v>16.76109589041096</v>
      </c>
      <c r="J382" s="19">
        <v>19.688800000000001</v>
      </c>
      <c r="L382" s="19">
        <v>11.5</v>
      </c>
      <c r="M382" s="22">
        <v>13.201174863387982</v>
      </c>
      <c r="N382" s="19">
        <v>18.096</v>
      </c>
      <c r="O382" s="19">
        <v>19.155042465753425</v>
      </c>
      <c r="Q382" s="19">
        <v>11.75</v>
      </c>
      <c r="R382" s="22">
        <v>12.959945355191268</v>
      </c>
      <c r="S382" s="19">
        <v>16.534495890410959</v>
      </c>
      <c r="T382" s="19">
        <v>19.759799999999998</v>
      </c>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row>
    <row r="383" spans="1:71" x14ac:dyDescent="0.25">
      <c r="A383" s="33">
        <v>45301</v>
      </c>
      <c r="B383" s="19">
        <v>11.01</v>
      </c>
      <c r="C383" s="22">
        <v>12.268852459016397</v>
      </c>
      <c r="D383" s="19">
        <v>15.383095890410958</v>
      </c>
      <c r="E383" s="19">
        <v>19.726536986301369</v>
      </c>
      <c r="G383" s="19">
        <v>11.2</v>
      </c>
      <c r="H383" s="22">
        <v>12.971939890710392</v>
      </c>
      <c r="I383" s="19">
        <v>16.76109589041096</v>
      </c>
      <c r="J383" s="19">
        <v>19.688800000000001</v>
      </c>
      <c r="L383" s="19">
        <v>11.45</v>
      </c>
      <c r="M383" s="22">
        <v>13.201174863387982</v>
      </c>
      <c r="N383" s="19">
        <v>18.096</v>
      </c>
      <c r="O383" s="19">
        <v>19.155042465753425</v>
      </c>
      <c r="Q383" s="19">
        <v>11.6</v>
      </c>
      <c r="R383" s="22">
        <v>12.959945355191268</v>
      </c>
      <c r="S383" s="19">
        <v>16.534495890410959</v>
      </c>
      <c r="T383" s="19">
        <v>19.759799999999998</v>
      </c>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row>
    <row r="384" spans="1:71" x14ac:dyDescent="0.25">
      <c r="A384" s="33">
        <v>45302</v>
      </c>
      <c r="B384" s="19">
        <v>10.96</v>
      </c>
      <c r="C384" s="22">
        <v>12.268852459016397</v>
      </c>
      <c r="D384" s="19">
        <v>15.383095890410958</v>
      </c>
      <c r="E384" s="19">
        <v>19.726536986301369</v>
      </c>
      <c r="G384" s="19">
        <v>11.25</v>
      </c>
      <c r="H384" s="22">
        <v>12.971939890710392</v>
      </c>
      <c r="I384" s="19">
        <v>16.76109589041096</v>
      </c>
      <c r="J384" s="19">
        <v>19.688800000000001</v>
      </c>
      <c r="L384" s="19">
        <v>11.29</v>
      </c>
      <c r="M384" s="22">
        <v>13.201174863387982</v>
      </c>
      <c r="N384" s="19">
        <v>18.096</v>
      </c>
      <c r="O384" s="19">
        <v>19.155042465753425</v>
      </c>
      <c r="Q384" s="19">
        <v>11.15</v>
      </c>
      <c r="R384" s="22">
        <v>12.959945355191268</v>
      </c>
      <c r="S384" s="19">
        <v>16.534495890410959</v>
      </c>
      <c r="T384" s="19">
        <v>19.759799999999998</v>
      </c>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row>
    <row r="385" spans="1:71" x14ac:dyDescent="0.25">
      <c r="A385" s="33">
        <v>45303</v>
      </c>
      <c r="B385" s="19">
        <v>10.24</v>
      </c>
      <c r="C385" s="22">
        <v>12.268852459016397</v>
      </c>
      <c r="D385" s="19">
        <v>15.383095890410958</v>
      </c>
      <c r="E385" s="19">
        <v>19.726536986301369</v>
      </c>
      <c r="G385" s="19">
        <v>10.8</v>
      </c>
      <c r="H385" s="22">
        <v>12.971939890710392</v>
      </c>
      <c r="I385" s="19">
        <v>16.76109589041096</v>
      </c>
      <c r="J385" s="19">
        <v>19.688800000000001</v>
      </c>
      <c r="L385" s="19">
        <v>10.4</v>
      </c>
      <c r="M385" s="22">
        <v>13.201174863387982</v>
      </c>
      <c r="N385" s="19">
        <v>18.096</v>
      </c>
      <c r="O385" s="19">
        <v>19.155042465753425</v>
      </c>
      <c r="Q385" s="19">
        <v>10.9</v>
      </c>
      <c r="R385" s="22">
        <v>12.959945355191268</v>
      </c>
      <c r="S385" s="19">
        <v>16.534495890410959</v>
      </c>
      <c r="T385" s="19">
        <v>19.759799999999998</v>
      </c>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row>
    <row r="386" spans="1:71" x14ac:dyDescent="0.25">
      <c r="A386" s="33">
        <v>45304</v>
      </c>
      <c r="B386" s="19">
        <v>8.76</v>
      </c>
      <c r="C386" s="22">
        <v>12.268852459016397</v>
      </c>
      <c r="D386" s="19">
        <v>15.383095890410958</v>
      </c>
      <c r="E386" s="19">
        <v>19.726536986301369</v>
      </c>
      <c r="G386" s="19">
        <v>10.43</v>
      </c>
      <c r="H386" s="22">
        <v>12.971939890710392</v>
      </c>
      <c r="I386" s="19">
        <v>16.76109589041096</v>
      </c>
      <c r="J386" s="19">
        <v>19.688800000000001</v>
      </c>
      <c r="L386" s="19">
        <v>10.3</v>
      </c>
      <c r="M386" s="22">
        <v>13.201174863387982</v>
      </c>
      <c r="N386" s="19">
        <v>18.096</v>
      </c>
      <c r="O386" s="19">
        <v>19.155042465753425</v>
      </c>
      <c r="Q386" s="19">
        <v>10.3</v>
      </c>
      <c r="R386" s="22">
        <v>12.959945355191268</v>
      </c>
      <c r="S386" s="19">
        <v>16.534495890410959</v>
      </c>
      <c r="T386" s="19">
        <v>19.759799999999998</v>
      </c>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row>
    <row r="387" spans="1:71" x14ac:dyDescent="0.25">
      <c r="A387" s="33">
        <v>45305</v>
      </c>
      <c r="B387" s="19">
        <v>8.74</v>
      </c>
      <c r="C387" s="22">
        <v>12.268852459016397</v>
      </c>
      <c r="D387" s="19">
        <v>15.383095890410958</v>
      </c>
      <c r="E387" s="19">
        <v>19.726536986301369</v>
      </c>
      <c r="G387" s="19">
        <v>9</v>
      </c>
      <c r="H387" s="22">
        <v>12.971939890710392</v>
      </c>
      <c r="I387" s="19">
        <v>16.76109589041096</v>
      </c>
      <c r="J387" s="19">
        <v>19.688800000000001</v>
      </c>
      <c r="L387" s="19">
        <v>9.4</v>
      </c>
      <c r="M387" s="22">
        <v>13.201174863387982</v>
      </c>
      <c r="N387" s="19">
        <v>18.096</v>
      </c>
      <c r="O387" s="19">
        <v>19.155042465753425</v>
      </c>
      <c r="Q387" s="19">
        <v>8.6999999999999993</v>
      </c>
      <c r="R387" s="22">
        <v>12.959945355191268</v>
      </c>
      <c r="S387" s="19">
        <v>16.534495890410959</v>
      </c>
      <c r="T387" s="19">
        <v>19.759799999999998</v>
      </c>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row>
    <row r="388" spans="1:71" x14ac:dyDescent="0.25">
      <c r="A388" s="33">
        <v>45306</v>
      </c>
      <c r="B388" s="19">
        <v>9.7799999999999994</v>
      </c>
      <c r="C388" s="22">
        <v>12.268852459016397</v>
      </c>
      <c r="D388" s="19">
        <v>15.383095890410958</v>
      </c>
      <c r="E388" s="19">
        <v>19.726536986301369</v>
      </c>
      <c r="G388" s="19">
        <v>9.8000000000000007</v>
      </c>
      <c r="H388" s="22">
        <v>12.971939890710392</v>
      </c>
      <c r="I388" s="19">
        <v>16.76109589041096</v>
      </c>
      <c r="J388" s="19">
        <v>19.688800000000001</v>
      </c>
      <c r="L388" s="19">
        <v>9.6</v>
      </c>
      <c r="M388" s="22">
        <v>13.201174863387982</v>
      </c>
      <c r="N388" s="19">
        <v>18.096</v>
      </c>
      <c r="O388" s="19">
        <v>19.155042465753425</v>
      </c>
      <c r="Q388" s="19">
        <v>9.6</v>
      </c>
      <c r="R388" s="22">
        <v>12.959945355191268</v>
      </c>
      <c r="S388" s="19">
        <v>16.534495890410959</v>
      </c>
      <c r="T388" s="19">
        <v>19.759799999999998</v>
      </c>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row>
    <row r="389" spans="1:71" x14ac:dyDescent="0.25">
      <c r="A389" s="33">
        <v>45307</v>
      </c>
      <c r="B389" s="19">
        <v>10.48</v>
      </c>
      <c r="C389" s="22">
        <v>12.268852459016397</v>
      </c>
      <c r="D389" s="19">
        <v>15.383095890410958</v>
      </c>
      <c r="E389" s="19">
        <v>19.726536986301369</v>
      </c>
      <c r="G389" s="19">
        <v>10.3</v>
      </c>
      <c r="H389" s="22">
        <v>12.971939890710392</v>
      </c>
      <c r="I389" s="19">
        <v>16.76109589041096</v>
      </c>
      <c r="J389" s="19">
        <v>19.688800000000001</v>
      </c>
      <c r="L389" s="19">
        <v>10.5</v>
      </c>
      <c r="M389" s="22">
        <v>13.201174863387982</v>
      </c>
      <c r="N389" s="19">
        <v>18.096</v>
      </c>
      <c r="O389" s="19">
        <v>19.155042465753425</v>
      </c>
      <c r="Q389" s="19">
        <v>10.39</v>
      </c>
      <c r="R389" s="22">
        <v>12.959945355191268</v>
      </c>
      <c r="S389" s="19">
        <v>16.534495890410959</v>
      </c>
      <c r="T389" s="19">
        <v>19.759799999999998</v>
      </c>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row>
    <row r="390" spans="1:71" x14ac:dyDescent="0.25">
      <c r="A390" s="33">
        <v>45308</v>
      </c>
      <c r="B390" s="19">
        <v>10.71</v>
      </c>
      <c r="C390" s="22">
        <v>12.268852459016397</v>
      </c>
      <c r="D390" s="19">
        <v>15.383095890410958</v>
      </c>
      <c r="E390" s="19">
        <v>19.726536986301369</v>
      </c>
      <c r="G390" s="19">
        <v>10.9</v>
      </c>
      <c r="H390" s="22">
        <v>12.971939890710392</v>
      </c>
      <c r="I390" s="19">
        <v>16.76109589041096</v>
      </c>
      <c r="J390" s="19">
        <v>19.688800000000001</v>
      </c>
      <c r="L390" s="19">
        <v>10.52</v>
      </c>
      <c r="M390" s="22">
        <v>13.201174863387982</v>
      </c>
      <c r="N390" s="19">
        <v>18.096</v>
      </c>
      <c r="O390" s="19">
        <v>19.155042465753425</v>
      </c>
      <c r="Q390" s="19">
        <v>10.8</v>
      </c>
      <c r="R390" s="22">
        <v>12.959945355191268</v>
      </c>
      <c r="S390" s="19">
        <v>16.534495890410959</v>
      </c>
      <c r="T390" s="19">
        <v>19.759799999999998</v>
      </c>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row>
    <row r="391" spans="1:71" x14ac:dyDescent="0.25">
      <c r="A391" s="33">
        <v>45309</v>
      </c>
      <c r="B391" s="19">
        <v>11.29</v>
      </c>
      <c r="C391" s="22">
        <v>12.268852459016397</v>
      </c>
      <c r="D391" s="19">
        <v>15.383095890410958</v>
      </c>
      <c r="E391" s="19">
        <v>19.726536986301369</v>
      </c>
      <c r="G391" s="19">
        <v>11.5</v>
      </c>
      <c r="H391" s="22">
        <v>12.971939890710392</v>
      </c>
      <c r="I391" s="19">
        <v>16.76109589041096</v>
      </c>
      <c r="J391" s="19">
        <v>19.688800000000001</v>
      </c>
      <c r="L391" s="19">
        <v>11.42</v>
      </c>
      <c r="M391" s="22">
        <v>13.201174863387982</v>
      </c>
      <c r="N391" s="19">
        <v>18.096</v>
      </c>
      <c r="O391" s="19">
        <v>19.155042465753425</v>
      </c>
      <c r="Q391" s="19">
        <v>11.4</v>
      </c>
      <c r="R391" s="22">
        <v>12.959945355191268</v>
      </c>
      <c r="S391" s="19">
        <v>16.534495890410959</v>
      </c>
      <c r="T391" s="19">
        <v>19.759799999999998</v>
      </c>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row>
    <row r="392" spans="1:71" x14ac:dyDescent="0.25">
      <c r="A392" s="33">
        <v>45310</v>
      </c>
      <c r="B392" s="19">
        <v>11.26</v>
      </c>
      <c r="C392" s="22">
        <v>12.268852459016397</v>
      </c>
      <c r="D392" s="19">
        <v>15.383095890410958</v>
      </c>
      <c r="E392" s="19">
        <v>19.726536986301369</v>
      </c>
      <c r="G392" s="19">
        <v>12.05</v>
      </c>
      <c r="H392" s="22">
        <v>12.971939890710392</v>
      </c>
      <c r="I392" s="19">
        <v>16.76109589041096</v>
      </c>
      <c r="J392" s="19">
        <v>19.688800000000001</v>
      </c>
      <c r="L392" s="19">
        <v>12.5</v>
      </c>
      <c r="M392" s="22">
        <v>13.201174863387982</v>
      </c>
      <c r="N392" s="19">
        <v>18.096</v>
      </c>
      <c r="O392" s="19">
        <v>19.155042465753425</v>
      </c>
      <c r="Q392" s="19">
        <v>11.4</v>
      </c>
      <c r="R392" s="22">
        <v>12.959945355191268</v>
      </c>
      <c r="S392" s="19">
        <v>16.534495890410959</v>
      </c>
      <c r="T392" s="19">
        <v>19.759799999999998</v>
      </c>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row>
    <row r="393" spans="1:71" x14ac:dyDescent="0.25">
      <c r="A393" s="33">
        <v>45311</v>
      </c>
      <c r="B393" s="19">
        <v>10.84</v>
      </c>
      <c r="C393" s="22">
        <v>12.268852459016397</v>
      </c>
      <c r="D393" s="19">
        <v>15.383095890410958</v>
      </c>
      <c r="E393" s="19">
        <v>19.726536986301369</v>
      </c>
      <c r="G393" s="19">
        <v>11.51</v>
      </c>
      <c r="H393" s="22">
        <v>12.971939890710392</v>
      </c>
      <c r="I393" s="19">
        <v>16.76109589041096</v>
      </c>
      <c r="J393" s="19">
        <v>19.688800000000001</v>
      </c>
      <c r="L393" s="19">
        <v>11.5</v>
      </c>
      <c r="M393" s="22">
        <v>13.201174863387982</v>
      </c>
      <c r="N393" s="19">
        <v>18.096</v>
      </c>
      <c r="O393" s="19">
        <v>19.155042465753425</v>
      </c>
      <c r="Q393" s="19">
        <v>12</v>
      </c>
      <c r="R393" s="22">
        <v>12.959945355191268</v>
      </c>
      <c r="S393" s="19">
        <v>16.534495890410959</v>
      </c>
      <c r="T393" s="19">
        <v>19.759799999999998</v>
      </c>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row>
    <row r="394" spans="1:71" x14ac:dyDescent="0.25">
      <c r="A394" s="33">
        <v>45312</v>
      </c>
      <c r="B394" s="19">
        <v>10.52</v>
      </c>
      <c r="C394" s="22">
        <v>12.268852459016397</v>
      </c>
      <c r="D394" s="19">
        <v>15.383095890410958</v>
      </c>
      <c r="E394" s="19">
        <v>19.726536986301369</v>
      </c>
      <c r="G394" s="19">
        <v>11.91</v>
      </c>
      <c r="H394" s="22">
        <v>12.971939890710392</v>
      </c>
      <c r="I394" s="19">
        <v>16.76109589041096</v>
      </c>
      <c r="J394" s="19">
        <v>19.688800000000001</v>
      </c>
      <c r="L394" s="19">
        <v>12.1</v>
      </c>
      <c r="M394" s="22">
        <v>13.201174863387982</v>
      </c>
      <c r="N394" s="19">
        <v>18.096</v>
      </c>
      <c r="O394" s="19">
        <v>19.155042465753425</v>
      </c>
      <c r="Q394" s="19">
        <v>11.76</v>
      </c>
      <c r="R394" s="22">
        <v>12.959945355191268</v>
      </c>
      <c r="S394" s="19">
        <v>16.534495890410959</v>
      </c>
      <c r="T394" s="19">
        <v>19.759799999999998</v>
      </c>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row>
    <row r="395" spans="1:71" x14ac:dyDescent="0.25">
      <c r="A395" s="33">
        <v>45313</v>
      </c>
      <c r="B395" s="19">
        <v>11.34</v>
      </c>
      <c r="C395" s="22">
        <v>12.268852459016397</v>
      </c>
      <c r="D395" s="19">
        <v>15.383095890410958</v>
      </c>
      <c r="E395" s="19">
        <v>19.726536986301369</v>
      </c>
      <c r="G395" s="19">
        <v>12.1</v>
      </c>
      <c r="H395" s="22">
        <v>12.971939890710392</v>
      </c>
      <c r="I395" s="19">
        <v>16.76109589041096</v>
      </c>
      <c r="J395" s="19">
        <v>19.688800000000001</v>
      </c>
      <c r="L395" s="19">
        <v>12.76</v>
      </c>
      <c r="M395" s="22">
        <v>13.201174863387982</v>
      </c>
      <c r="N395" s="19">
        <v>18.096</v>
      </c>
      <c r="O395" s="19">
        <v>19.155042465753425</v>
      </c>
      <c r="Q395" s="19">
        <v>12.35</v>
      </c>
      <c r="R395" s="22">
        <v>12.959945355191268</v>
      </c>
      <c r="S395" s="19">
        <v>16.534495890410959</v>
      </c>
      <c r="T395" s="19">
        <v>19.759799999999998</v>
      </c>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row>
    <row r="396" spans="1:71" x14ac:dyDescent="0.25">
      <c r="A396" s="33">
        <v>45314</v>
      </c>
      <c r="B396" s="19">
        <v>11.69</v>
      </c>
      <c r="C396" s="22">
        <v>12.268852459016397</v>
      </c>
      <c r="D396" s="19">
        <v>15.383095890410958</v>
      </c>
      <c r="E396" s="19">
        <v>19.726536986301369</v>
      </c>
      <c r="G396" s="19">
        <v>13.2</v>
      </c>
      <c r="H396" s="22">
        <v>12.971939890710392</v>
      </c>
      <c r="I396" s="19">
        <v>16.76109589041096</v>
      </c>
      <c r="J396" s="19">
        <v>19.688800000000001</v>
      </c>
      <c r="L396" s="19">
        <v>12.77</v>
      </c>
      <c r="M396" s="22">
        <v>13.201174863387982</v>
      </c>
      <c r="N396" s="19">
        <v>18.096</v>
      </c>
      <c r="O396" s="19">
        <v>19.155042465753425</v>
      </c>
      <c r="Q396" s="19">
        <v>12.78</v>
      </c>
      <c r="R396" s="22">
        <v>12.959945355191268</v>
      </c>
      <c r="S396" s="19">
        <v>16.534495890410959</v>
      </c>
      <c r="T396" s="19">
        <v>19.759799999999998</v>
      </c>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row>
    <row r="397" spans="1:71" x14ac:dyDescent="0.25">
      <c r="A397" s="33">
        <v>45315</v>
      </c>
      <c r="B397" s="19">
        <v>11.4</v>
      </c>
      <c r="C397" s="22">
        <v>12.268852459016397</v>
      </c>
      <c r="D397" s="19">
        <v>15.383095890410958</v>
      </c>
      <c r="E397" s="19">
        <v>19.726536986301369</v>
      </c>
      <c r="G397" s="19">
        <v>12.4</v>
      </c>
      <c r="H397" s="22">
        <v>12.971939890710392</v>
      </c>
      <c r="I397" s="19">
        <v>16.76109589041096</v>
      </c>
      <c r="J397" s="19">
        <v>19.688800000000001</v>
      </c>
      <c r="L397" s="19">
        <v>12.4</v>
      </c>
      <c r="M397" s="22">
        <v>13.201174863387982</v>
      </c>
      <c r="N397" s="19">
        <v>18.096</v>
      </c>
      <c r="O397" s="19">
        <v>19.155042465753425</v>
      </c>
      <c r="Q397" s="19">
        <v>12.8</v>
      </c>
      <c r="R397" s="22">
        <v>12.959945355191268</v>
      </c>
      <c r="S397" s="19">
        <v>16.534495890410959</v>
      </c>
      <c r="T397" s="19">
        <v>19.759799999999998</v>
      </c>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row>
    <row r="398" spans="1:71" x14ac:dyDescent="0.25">
      <c r="A398" s="33">
        <v>45316</v>
      </c>
      <c r="B398" s="19">
        <v>11.19</v>
      </c>
      <c r="C398" s="22">
        <v>12.268852459016397</v>
      </c>
      <c r="D398" s="19">
        <v>15.383095890410958</v>
      </c>
      <c r="E398" s="19">
        <v>19.726536986301369</v>
      </c>
      <c r="G398" s="19">
        <v>12</v>
      </c>
      <c r="H398" s="22">
        <v>12.971939890710392</v>
      </c>
      <c r="I398" s="19">
        <v>16.76109589041096</v>
      </c>
      <c r="J398" s="19">
        <v>19.688800000000001</v>
      </c>
      <c r="L398" s="19">
        <v>11.99</v>
      </c>
      <c r="M398" s="22">
        <v>13.201174863387982</v>
      </c>
      <c r="N398" s="19">
        <v>18.096</v>
      </c>
      <c r="O398" s="19">
        <v>19.155042465753425</v>
      </c>
      <c r="Q398" s="19">
        <v>12.14</v>
      </c>
      <c r="R398" s="22">
        <v>12.959945355191268</v>
      </c>
      <c r="S398" s="19">
        <v>16.534495890410959</v>
      </c>
      <c r="T398" s="19">
        <v>19.759799999999998</v>
      </c>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row>
    <row r="399" spans="1:71" x14ac:dyDescent="0.25">
      <c r="A399" s="33">
        <v>45317</v>
      </c>
      <c r="B399" s="19">
        <v>11.35</v>
      </c>
      <c r="C399" s="22">
        <v>12.268852459016397</v>
      </c>
      <c r="D399" s="19">
        <v>15.383095890410958</v>
      </c>
      <c r="E399" s="19">
        <v>19.726536986301369</v>
      </c>
      <c r="G399" s="19">
        <v>12.2</v>
      </c>
      <c r="H399" s="22">
        <v>12.971939890710392</v>
      </c>
      <c r="I399" s="19">
        <v>16.76109589041096</v>
      </c>
      <c r="J399" s="19">
        <v>19.688800000000001</v>
      </c>
      <c r="L399" s="19">
        <v>11.8</v>
      </c>
      <c r="M399" s="22">
        <v>13.201174863387982</v>
      </c>
      <c r="N399" s="19">
        <v>18.096</v>
      </c>
      <c r="O399" s="19">
        <v>19.155042465753425</v>
      </c>
      <c r="Q399" s="19">
        <v>12.1</v>
      </c>
      <c r="R399" s="22">
        <v>12.959945355191268</v>
      </c>
      <c r="S399" s="19">
        <v>16.534495890410959</v>
      </c>
      <c r="T399" s="19">
        <v>19.759799999999998</v>
      </c>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row>
    <row r="400" spans="1:71" x14ac:dyDescent="0.25">
      <c r="A400" s="33">
        <v>45318</v>
      </c>
      <c r="B400" s="19">
        <v>11.61</v>
      </c>
      <c r="C400" s="22">
        <v>12.268852459016397</v>
      </c>
      <c r="D400" s="19">
        <v>15.383095890410958</v>
      </c>
      <c r="E400" s="19">
        <v>19.726536986301369</v>
      </c>
      <c r="G400" s="19">
        <v>12.2</v>
      </c>
      <c r="H400" s="22">
        <v>12.971939890710392</v>
      </c>
      <c r="I400" s="19">
        <v>16.76109589041096</v>
      </c>
      <c r="J400" s="19">
        <v>19.688800000000001</v>
      </c>
      <c r="L400" s="19">
        <v>11.96</v>
      </c>
      <c r="M400" s="22">
        <v>13.201174863387982</v>
      </c>
      <c r="N400" s="19">
        <v>18.096</v>
      </c>
      <c r="O400" s="19">
        <v>19.155042465753425</v>
      </c>
      <c r="Q400" s="19">
        <v>11.57</v>
      </c>
      <c r="R400" s="22">
        <v>12.959945355191268</v>
      </c>
      <c r="S400" s="19">
        <v>16.534495890410959</v>
      </c>
      <c r="T400" s="19">
        <v>19.759799999999998</v>
      </c>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row>
    <row r="401" spans="1:71" x14ac:dyDescent="0.25">
      <c r="A401" s="33">
        <v>45319</v>
      </c>
      <c r="B401" s="19">
        <v>10.57</v>
      </c>
      <c r="C401" s="22">
        <v>12.268852459016397</v>
      </c>
      <c r="D401" s="19">
        <v>15.383095890410958</v>
      </c>
      <c r="E401" s="19">
        <v>19.726536986301369</v>
      </c>
      <c r="G401" s="19">
        <v>11.79</v>
      </c>
      <c r="H401" s="22">
        <v>12.971939890710392</v>
      </c>
      <c r="I401" s="19">
        <v>16.76109589041096</v>
      </c>
      <c r="J401" s="19">
        <v>19.688800000000001</v>
      </c>
      <c r="L401" s="19">
        <v>11.55</v>
      </c>
      <c r="M401" s="22">
        <v>13.201174863387982</v>
      </c>
      <c r="N401" s="19">
        <v>18.096</v>
      </c>
      <c r="O401" s="19">
        <v>19.155042465753425</v>
      </c>
      <c r="Q401" s="19">
        <v>11.81</v>
      </c>
      <c r="R401" s="22">
        <v>12.959945355191268</v>
      </c>
      <c r="S401" s="19">
        <v>16.534495890410959</v>
      </c>
      <c r="T401" s="19">
        <v>19.759799999999998</v>
      </c>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row>
    <row r="402" spans="1:71" x14ac:dyDescent="0.25">
      <c r="A402" s="33">
        <v>45320</v>
      </c>
      <c r="B402" s="19">
        <v>11.52</v>
      </c>
      <c r="C402" s="22">
        <v>12.268852459016397</v>
      </c>
      <c r="D402" s="19">
        <v>15.383095890410958</v>
      </c>
      <c r="E402" s="19">
        <v>19.726536986301369</v>
      </c>
      <c r="G402" s="19">
        <v>11.9</v>
      </c>
      <c r="H402" s="22">
        <v>12.971939890710392</v>
      </c>
      <c r="I402" s="19">
        <v>16.76109589041096</v>
      </c>
      <c r="J402" s="19">
        <v>19.688800000000001</v>
      </c>
      <c r="L402" s="19">
        <v>11.45</v>
      </c>
      <c r="M402" s="22">
        <v>13.201174863387982</v>
      </c>
      <c r="N402" s="19">
        <v>18.096</v>
      </c>
      <c r="O402" s="19">
        <v>19.155042465753425</v>
      </c>
      <c r="Q402" s="19">
        <v>11.8</v>
      </c>
      <c r="R402" s="22">
        <v>12.959945355191268</v>
      </c>
      <c r="S402" s="19">
        <v>16.534495890410959</v>
      </c>
      <c r="T402" s="19">
        <v>19.759799999999998</v>
      </c>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row>
    <row r="403" spans="1:71" x14ac:dyDescent="0.25">
      <c r="A403" s="33">
        <v>45321</v>
      </c>
      <c r="B403" s="19">
        <v>12.01</v>
      </c>
      <c r="C403" s="22">
        <v>12.268852459016397</v>
      </c>
      <c r="D403" s="19">
        <v>15.383095890410958</v>
      </c>
      <c r="E403" s="19">
        <v>19.726536986301369</v>
      </c>
      <c r="G403" s="19">
        <v>11.86</v>
      </c>
      <c r="H403" s="22">
        <v>12.971939890710392</v>
      </c>
      <c r="I403" s="19">
        <v>16.76109589041096</v>
      </c>
      <c r="J403" s="19">
        <v>19.688800000000001</v>
      </c>
      <c r="L403" s="19">
        <v>11.68</v>
      </c>
      <c r="M403" s="22">
        <v>13.201174863387982</v>
      </c>
      <c r="N403" s="19">
        <v>18.096</v>
      </c>
      <c r="O403" s="19">
        <v>19.155042465753425</v>
      </c>
      <c r="Q403" s="19">
        <v>12.09</v>
      </c>
      <c r="R403" s="22">
        <v>12.959945355191268</v>
      </c>
      <c r="S403" s="19">
        <v>16.534495890410959</v>
      </c>
      <c r="T403" s="19">
        <v>19.759799999999998</v>
      </c>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row>
    <row r="404" spans="1:71" x14ac:dyDescent="0.25">
      <c r="A404" s="33">
        <v>45322</v>
      </c>
      <c r="B404" s="19">
        <v>11.81</v>
      </c>
      <c r="C404" s="22">
        <v>12.268852459016397</v>
      </c>
      <c r="D404" s="19">
        <v>15.383095890410958</v>
      </c>
      <c r="E404" s="19">
        <v>19.726536986301369</v>
      </c>
      <c r="G404" s="19">
        <v>12.75</v>
      </c>
      <c r="H404" s="22">
        <v>12.971939890710392</v>
      </c>
      <c r="I404" s="19">
        <v>16.76109589041096</v>
      </c>
      <c r="J404" s="19">
        <v>19.688800000000001</v>
      </c>
      <c r="L404" s="19">
        <v>12.67</v>
      </c>
      <c r="M404" s="22">
        <v>13.201174863387982</v>
      </c>
      <c r="N404" s="19">
        <v>18.096</v>
      </c>
      <c r="O404" s="19">
        <v>19.155042465753425</v>
      </c>
      <c r="Q404" s="19">
        <v>12.17</v>
      </c>
      <c r="R404" s="22">
        <v>12.959945355191268</v>
      </c>
      <c r="S404" s="19">
        <v>16.534495890410959</v>
      </c>
      <c r="T404" s="19">
        <v>19.759799999999998</v>
      </c>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row>
    <row r="405" spans="1:71" x14ac:dyDescent="0.25">
      <c r="A405" s="33">
        <v>45323</v>
      </c>
      <c r="B405" s="19">
        <v>12.18</v>
      </c>
      <c r="C405" s="22">
        <v>12.268852459016397</v>
      </c>
      <c r="D405" s="19">
        <v>15.383095890410958</v>
      </c>
      <c r="E405" s="19">
        <v>19.726536986301369</v>
      </c>
      <c r="G405" s="19">
        <v>12.89</v>
      </c>
      <c r="H405" s="22">
        <v>12.971939890710392</v>
      </c>
      <c r="I405" s="19">
        <v>16.76109589041096</v>
      </c>
      <c r="J405" s="19">
        <v>19.688800000000001</v>
      </c>
      <c r="L405" s="19">
        <v>12.81</v>
      </c>
      <c r="M405" s="22">
        <v>13.201174863387982</v>
      </c>
      <c r="N405" s="19">
        <v>18.096</v>
      </c>
      <c r="O405" s="19">
        <v>19.155042465753425</v>
      </c>
      <c r="Q405" s="19">
        <v>12.1</v>
      </c>
      <c r="R405" s="22">
        <v>12.959945355191268</v>
      </c>
      <c r="S405" s="19">
        <v>16.534495890410959</v>
      </c>
      <c r="T405" s="19">
        <v>19.759799999999998</v>
      </c>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row>
    <row r="406" spans="1:71" x14ac:dyDescent="0.25">
      <c r="A406" s="33">
        <v>45324</v>
      </c>
      <c r="B406" s="19">
        <v>12.28</v>
      </c>
      <c r="C406" s="22">
        <v>12.268852459016397</v>
      </c>
      <c r="D406" s="19">
        <v>15.383095890410958</v>
      </c>
      <c r="E406" s="19">
        <v>19.726536986301369</v>
      </c>
      <c r="G406" s="19">
        <v>12.25</v>
      </c>
      <c r="H406" s="22">
        <v>12.971939890710392</v>
      </c>
      <c r="I406" s="19">
        <v>16.76109589041096</v>
      </c>
      <c r="J406" s="19">
        <v>19.688800000000001</v>
      </c>
      <c r="L406" s="19">
        <v>12.65</v>
      </c>
      <c r="M406" s="22">
        <v>13.201174863387982</v>
      </c>
      <c r="N406" s="19">
        <v>18.096</v>
      </c>
      <c r="O406" s="19">
        <v>19.155042465753425</v>
      </c>
      <c r="Q406" s="19">
        <v>12.35</v>
      </c>
      <c r="R406" s="22">
        <v>12.959945355191268</v>
      </c>
      <c r="S406" s="19">
        <v>16.534495890410959</v>
      </c>
      <c r="T406" s="19">
        <v>19.759799999999998</v>
      </c>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row>
    <row r="407" spans="1:71" x14ac:dyDescent="0.25">
      <c r="A407" s="33">
        <v>45325</v>
      </c>
      <c r="B407" s="19">
        <v>12.31</v>
      </c>
      <c r="C407" s="22">
        <v>12.268852459016397</v>
      </c>
      <c r="D407" s="19">
        <v>15.383095890410958</v>
      </c>
      <c r="E407" s="19">
        <v>19.726536986301369</v>
      </c>
      <c r="G407" s="19">
        <v>12.49</v>
      </c>
      <c r="H407" s="22">
        <v>12.971939890710392</v>
      </c>
      <c r="I407" s="19">
        <v>16.76109589041096</v>
      </c>
      <c r="J407" s="19">
        <v>19.688800000000001</v>
      </c>
      <c r="L407" s="19">
        <v>12.25</v>
      </c>
      <c r="M407" s="22">
        <v>13.201174863387982</v>
      </c>
      <c r="N407" s="19">
        <v>18.096</v>
      </c>
      <c r="O407" s="19">
        <v>19.155042465753425</v>
      </c>
      <c r="Q407" s="19">
        <v>12.1</v>
      </c>
      <c r="R407" s="22">
        <v>12.959945355191268</v>
      </c>
      <c r="S407" s="19">
        <v>16.534495890410959</v>
      </c>
      <c r="T407" s="19">
        <v>19.759799999999998</v>
      </c>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row>
    <row r="408" spans="1:71" x14ac:dyDescent="0.25">
      <c r="A408" s="33">
        <v>45326</v>
      </c>
      <c r="B408" s="19">
        <v>11.5</v>
      </c>
      <c r="C408" s="22">
        <v>12.268852459016397</v>
      </c>
      <c r="D408" s="19">
        <v>15.383095890410958</v>
      </c>
      <c r="E408" s="19">
        <v>19.726536986301369</v>
      </c>
      <c r="G408" s="19">
        <v>12.43</v>
      </c>
      <c r="H408" s="22">
        <v>12.971939890710392</v>
      </c>
      <c r="I408" s="19">
        <v>16.76109589041096</v>
      </c>
      <c r="J408" s="19">
        <v>19.688800000000001</v>
      </c>
      <c r="L408" s="19">
        <v>12.58</v>
      </c>
      <c r="M408" s="22">
        <v>13.201174863387982</v>
      </c>
      <c r="N408" s="19">
        <v>18.096</v>
      </c>
      <c r="O408" s="19">
        <v>19.155042465753425</v>
      </c>
      <c r="Q408" s="19">
        <v>12.21</v>
      </c>
      <c r="R408" s="22">
        <v>12.959945355191268</v>
      </c>
      <c r="S408" s="19">
        <v>16.534495890410959</v>
      </c>
      <c r="T408" s="19">
        <v>19.759799999999998</v>
      </c>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row>
    <row r="409" spans="1:71" x14ac:dyDescent="0.25">
      <c r="A409" s="33">
        <v>45327</v>
      </c>
      <c r="B409" s="19">
        <v>12.2</v>
      </c>
      <c r="C409" s="22">
        <v>12.268852459016397</v>
      </c>
      <c r="D409" s="19">
        <v>15.383095890410958</v>
      </c>
      <c r="E409" s="19">
        <v>19.726536986301369</v>
      </c>
      <c r="G409" s="19">
        <v>12.7</v>
      </c>
      <c r="H409" s="22">
        <v>12.971939890710392</v>
      </c>
      <c r="I409" s="19">
        <v>16.76109589041096</v>
      </c>
      <c r="J409" s="19">
        <v>19.688800000000001</v>
      </c>
      <c r="L409" s="19">
        <v>12.37</v>
      </c>
      <c r="M409" s="22">
        <v>13.201174863387982</v>
      </c>
      <c r="N409" s="19">
        <v>18.096</v>
      </c>
      <c r="O409" s="19">
        <v>19.155042465753425</v>
      </c>
      <c r="Q409" s="19">
        <v>12.43</v>
      </c>
      <c r="R409" s="22">
        <v>12.959945355191268</v>
      </c>
      <c r="S409" s="19">
        <v>16.534495890410959</v>
      </c>
      <c r="T409" s="19">
        <v>19.759799999999998</v>
      </c>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row>
    <row r="410" spans="1:71" x14ac:dyDescent="0.25">
      <c r="A410" s="33">
        <v>45328</v>
      </c>
      <c r="B410" s="19">
        <v>12.21</v>
      </c>
      <c r="C410" s="22">
        <v>12.268852459016397</v>
      </c>
      <c r="D410" s="19">
        <v>15.383095890410958</v>
      </c>
      <c r="E410" s="19">
        <v>19.726536986301369</v>
      </c>
      <c r="G410" s="19">
        <v>12.6</v>
      </c>
      <c r="H410" s="22">
        <v>12.971939890710392</v>
      </c>
      <c r="I410" s="19">
        <v>16.76109589041096</v>
      </c>
      <c r="J410" s="19">
        <v>19.688800000000001</v>
      </c>
      <c r="L410" s="19">
        <v>12.61</v>
      </c>
      <c r="M410" s="22">
        <v>13.201174863387982</v>
      </c>
      <c r="N410" s="19">
        <v>18.096</v>
      </c>
      <c r="O410" s="19">
        <v>19.155042465753425</v>
      </c>
      <c r="Q410" s="19">
        <v>12.58</v>
      </c>
      <c r="R410" s="22">
        <v>12.959945355191268</v>
      </c>
      <c r="S410" s="19">
        <v>16.534495890410959</v>
      </c>
      <c r="T410" s="19">
        <v>19.759799999999998</v>
      </c>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row>
    <row r="411" spans="1:71" x14ac:dyDescent="0.25">
      <c r="A411" s="33">
        <v>45329</v>
      </c>
      <c r="B411" s="19">
        <v>12.36</v>
      </c>
      <c r="C411" s="22">
        <v>12.268852459016397</v>
      </c>
      <c r="D411" s="19">
        <v>15.383095890410958</v>
      </c>
      <c r="E411" s="19">
        <v>19.726536986301369</v>
      </c>
      <c r="G411" s="19">
        <v>12.15</v>
      </c>
      <c r="H411" s="22">
        <v>12.971939890710392</v>
      </c>
      <c r="I411" s="19">
        <v>16.76109589041096</v>
      </c>
      <c r="J411" s="19">
        <v>19.688800000000001</v>
      </c>
      <c r="L411" s="19">
        <v>12.04</v>
      </c>
      <c r="M411" s="22">
        <v>13.201174863387982</v>
      </c>
      <c r="N411" s="19">
        <v>18.096</v>
      </c>
      <c r="O411" s="19">
        <v>19.155042465753425</v>
      </c>
      <c r="Q411" s="19">
        <v>12.15</v>
      </c>
      <c r="R411" s="22">
        <v>12.959945355191268</v>
      </c>
      <c r="S411" s="19">
        <v>16.534495890410959</v>
      </c>
      <c r="T411" s="19">
        <v>19.759799999999998</v>
      </c>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row>
    <row r="412" spans="1:71" x14ac:dyDescent="0.25">
      <c r="A412" s="33">
        <v>45330</v>
      </c>
      <c r="B412" s="19">
        <v>12.28</v>
      </c>
      <c r="C412" s="22">
        <v>12.268852459016397</v>
      </c>
      <c r="D412" s="19">
        <v>15.383095890410958</v>
      </c>
      <c r="E412" s="19">
        <v>19.726536986301369</v>
      </c>
      <c r="G412" s="19">
        <v>12.29</v>
      </c>
      <c r="H412" s="22">
        <v>12.971939890710392</v>
      </c>
      <c r="I412" s="19">
        <v>16.76109589041096</v>
      </c>
      <c r="J412" s="19">
        <v>19.688800000000001</v>
      </c>
      <c r="L412" s="19">
        <v>12.1</v>
      </c>
      <c r="M412" s="22">
        <v>13.201174863387982</v>
      </c>
      <c r="N412" s="19">
        <v>18.096</v>
      </c>
      <c r="O412" s="19">
        <v>19.155042465753425</v>
      </c>
      <c r="Q412" s="19">
        <v>12.13</v>
      </c>
      <c r="R412" s="22">
        <v>12.959945355191268</v>
      </c>
      <c r="S412" s="19">
        <v>16.534495890410959</v>
      </c>
      <c r="T412" s="19">
        <v>19.759799999999998</v>
      </c>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row>
    <row r="413" spans="1:71" x14ac:dyDescent="0.25">
      <c r="A413" s="33">
        <v>45331</v>
      </c>
      <c r="B413" s="19">
        <v>11.75</v>
      </c>
      <c r="C413" s="22">
        <v>12.268852459016397</v>
      </c>
      <c r="D413" s="19">
        <v>15.383095890410958</v>
      </c>
      <c r="E413" s="19">
        <v>19.726536986301369</v>
      </c>
      <c r="G413" s="19">
        <v>12.25</v>
      </c>
      <c r="H413" s="22">
        <v>12.971939890710392</v>
      </c>
      <c r="I413" s="19">
        <v>16.76109589041096</v>
      </c>
      <c r="J413" s="19">
        <v>19.688800000000001</v>
      </c>
      <c r="L413" s="19">
        <v>12.3</v>
      </c>
      <c r="M413" s="22">
        <v>13.201174863387982</v>
      </c>
      <c r="N413" s="19">
        <v>18.096</v>
      </c>
      <c r="O413" s="19">
        <v>19.155042465753425</v>
      </c>
      <c r="Q413" s="19">
        <v>12.01</v>
      </c>
      <c r="R413" s="22">
        <v>12.959945355191268</v>
      </c>
      <c r="S413" s="19">
        <v>16.534495890410959</v>
      </c>
      <c r="T413" s="19">
        <v>19.759799999999998</v>
      </c>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row>
    <row r="414" spans="1:71" x14ac:dyDescent="0.25">
      <c r="A414" s="33">
        <v>45332</v>
      </c>
      <c r="B414" s="19">
        <v>10.99</v>
      </c>
      <c r="C414" s="22">
        <v>12.268852459016397</v>
      </c>
      <c r="D414" s="19">
        <v>15.383095890410958</v>
      </c>
      <c r="E414" s="19">
        <v>19.726536986301369</v>
      </c>
      <c r="G414" s="19">
        <v>11.9</v>
      </c>
      <c r="H414" s="22">
        <v>12.971939890710392</v>
      </c>
      <c r="I414" s="19">
        <v>16.76109589041096</v>
      </c>
      <c r="J414" s="19">
        <v>19.688800000000001</v>
      </c>
      <c r="L414" s="19">
        <v>12.22</v>
      </c>
      <c r="M414" s="22">
        <v>13.201174863387982</v>
      </c>
      <c r="N414" s="19">
        <v>18.096</v>
      </c>
      <c r="O414" s="19">
        <v>19.155042465753425</v>
      </c>
      <c r="Q414" s="19">
        <v>11</v>
      </c>
      <c r="R414" s="22">
        <v>12.959945355191268</v>
      </c>
      <c r="S414" s="19">
        <v>16.534495890410959</v>
      </c>
      <c r="T414" s="19">
        <v>19.759799999999998</v>
      </c>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row>
    <row r="415" spans="1:71" x14ac:dyDescent="0.25">
      <c r="A415" s="33">
        <v>45333</v>
      </c>
      <c r="B415" s="19">
        <v>11.13</v>
      </c>
      <c r="C415" s="22">
        <v>12.268852459016397</v>
      </c>
      <c r="D415" s="19">
        <v>15.383095890410958</v>
      </c>
      <c r="E415" s="19">
        <v>19.726536986301369</v>
      </c>
      <c r="G415" s="19">
        <v>11.85</v>
      </c>
      <c r="H415" s="22">
        <v>12.971939890710392</v>
      </c>
      <c r="I415" s="19">
        <v>16.76109589041096</v>
      </c>
      <c r="J415" s="19">
        <v>19.688800000000001</v>
      </c>
      <c r="L415" s="19">
        <v>12</v>
      </c>
      <c r="M415" s="22">
        <v>13.201174863387982</v>
      </c>
      <c r="N415" s="19">
        <v>18.096</v>
      </c>
      <c r="O415" s="19">
        <v>19.155042465753425</v>
      </c>
      <c r="Q415" s="19">
        <v>11</v>
      </c>
      <c r="R415" s="22">
        <v>12.959945355191268</v>
      </c>
      <c r="S415" s="19">
        <v>16.534495890410959</v>
      </c>
      <c r="T415" s="19">
        <v>19.759799999999998</v>
      </c>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row>
    <row r="416" spans="1:71" x14ac:dyDescent="0.25">
      <c r="A416" s="33">
        <v>45334</v>
      </c>
      <c r="B416" s="19">
        <v>11.51</v>
      </c>
      <c r="C416" s="22">
        <v>12.268852459016397</v>
      </c>
      <c r="D416" s="19">
        <v>15.383095890410958</v>
      </c>
      <c r="E416" s="19">
        <v>19.726536986301369</v>
      </c>
      <c r="G416" s="19">
        <v>12.31</v>
      </c>
      <c r="H416" s="22">
        <v>12.971939890710392</v>
      </c>
      <c r="I416" s="19">
        <v>16.76109589041096</v>
      </c>
      <c r="J416" s="19">
        <v>19.688800000000001</v>
      </c>
      <c r="L416" s="19">
        <v>12.14</v>
      </c>
      <c r="M416" s="22">
        <v>13.201174863387982</v>
      </c>
      <c r="N416" s="19">
        <v>18.096</v>
      </c>
      <c r="O416" s="19">
        <v>19.155042465753425</v>
      </c>
      <c r="Q416" s="19">
        <v>11.8</v>
      </c>
      <c r="R416" s="22">
        <v>12.959945355191268</v>
      </c>
      <c r="S416" s="19">
        <v>16.534495890410959</v>
      </c>
      <c r="T416" s="19">
        <v>19.759799999999998</v>
      </c>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row>
    <row r="417" spans="1:71" x14ac:dyDescent="0.25">
      <c r="A417" s="33">
        <v>45335</v>
      </c>
      <c r="B417" s="19">
        <v>11.79</v>
      </c>
      <c r="C417" s="22">
        <v>12.268852459016397</v>
      </c>
      <c r="D417" s="19">
        <v>15.383095890410958</v>
      </c>
      <c r="E417" s="19">
        <v>19.726536986301369</v>
      </c>
      <c r="G417" s="19">
        <v>12.41</v>
      </c>
      <c r="H417" s="22">
        <v>12.971939890710392</v>
      </c>
      <c r="I417" s="19">
        <v>16.76109589041096</v>
      </c>
      <c r="J417" s="19">
        <v>19.688800000000001</v>
      </c>
      <c r="L417" s="19">
        <v>12.65</v>
      </c>
      <c r="M417" s="22">
        <v>13.201174863387982</v>
      </c>
      <c r="N417" s="19">
        <v>18.096</v>
      </c>
      <c r="O417" s="19">
        <v>19.155042465753425</v>
      </c>
      <c r="Q417" s="19">
        <v>12.69</v>
      </c>
      <c r="R417" s="22">
        <v>12.959945355191268</v>
      </c>
      <c r="S417" s="19">
        <v>16.534495890410959</v>
      </c>
      <c r="T417" s="19">
        <v>19.759799999999998</v>
      </c>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row>
    <row r="418" spans="1:71" x14ac:dyDescent="0.25">
      <c r="A418" s="33">
        <v>45336</v>
      </c>
      <c r="B418" s="19">
        <v>12.09</v>
      </c>
      <c r="C418" s="22">
        <v>12.268852459016397</v>
      </c>
      <c r="D418" s="19">
        <v>15.383095890410958</v>
      </c>
      <c r="E418" s="19">
        <v>19.726536986301369</v>
      </c>
      <c r="G418" s="19">
        <v>12.4</v>
      </c>
      <c r="H418" s="22">
        <v>12.971939890710392</v>
      </c>
      <c r="I418" s="19">
        <v>16.76109589041096</v>
      </c>
      <c r="J418" s="19">
        <v>19.688800000000001</v>
      </c>
      <c r="L418" s="19">
        <v>12.25</v>
      </c>
      <c r="M418" s="22">
        <v>13.201174863387982</v>
      </c>
      <c r="N418" s="19">
        <v>18.096</v>
      </c>
      <c r="O418" s="19">
        <v>19.155042465753425</v>
      </c>
      <c r="Q418" s="19">
        <v>12.44</v>
      </c>
      <c r="R418" s="22">
        <v>12.959945355191268</v>
      </c>
      <c r="S418" s="19">
        <v>16.534495890410959</v>
      </c>
      <c r="T418" s="19">
        <v>19.759799999999998</v>
      </c>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row>
    <row r="419" spans="1:71" x14ac:dyDescent="0.25">
      <c r="A419" s="33">
        <v>45337</v>
      </c>
      <c r="B419" s="19">
        <v>11.99</v>
      </c>
      <c r="C419" s="22">
        <v>12.268852459016397</v>
      </c>
      <c r="D419" s="19">
        <v>15.383095890410958</v>
      </c>
      <c r="E419" s="19">
        <v>19.726536986301369</v>
      </c>
      <c r="G419" s="19">
        <v>12.24</v>
      </c>
      <c r="H419" s="22">
        <v>12.971939890710392</v>
      </c>
      <c r="I419" s="19">
        <v>16.76109589041096</v>
      </c>
      <c r="J419" s="19">
        <v>19.688800000000001</v>
      </c>
      <c r="L419" s="19">
        <v>12.3</v>
      </c>
      <c r="M419" s="22">
        <v>13.201174863387982</v>
      </c>
      <c r="N419" s="19">
        <v>18.096</v>
      </c>
      <c r="O419" s="19">
        <v>19.155042465753425</v>
      </c>
      <c r="Q419" s="19">
        <v>12.1</v>
      </c>
      <c r="R419" s="22">
        <v>12.959945355191268</v>
      </c>
      <c r="S419" s="19">
        <v>16.534495890410959</v>
      </c>
      <c r="T419" s="19">
        <v>19.759799999999998</v>
      </c>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row>
    <row r="420" spans="1:71" x14ac:dyDescent="0.25">
      <c r="A420" s="33">
        <v>45338</v>
      </c>
      <c r="B420" s="19">
        <v>11.77</v>
      </c>
      <c r="C420" s="22">
        <v>12.268852459016397</v>
      </c>
      <c r="D420" s="19">
        <v>15.383095890410958</v>
      </c>
      <c r="E420" s="19">
        <v>19.726536986301369</v>
      </c>
      <c r="G420" s="19">
        <v>12.14</v>
      </c>
      <c r="H420" s="22">
        <v>12.971939890710392</v>
      </c>
      <c r="I420" s="19">
        <v>16.76109589041096</v>
      </c>
      <c r="J420" s="19">
        <v>19.688800000000001</v>
      </c>
      <c r="L420" s="19">
        <v>12.1</v>
      </c>
      <c r="M420" s="22">
        <v>13.201174863387982</v>
      </c>
      <c r="N420" s="19">
        <v>18.096</v>
      </c>
      <c r="O420" s="19">
        <v>19.155042465753425</v>
      </c>
      <c r="Q420" s="19">
        <v>12.15</v>
      </c>
      <c r="R420" s="22">
        <v>12.959945355191268</v>
      </c>
      <c r="S420" s="19">
        <v>16.534495890410959</v>
      </c>
      <c r="T420" s="19">
        <v>19.759799999999998</v>
      </c>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row>
    <row r="421" spans="1:71" x14ac:dyDescent="0.25">
      <c r="A421" s="33">
        <v>45339</v>
      </c>
      <c r="B421" s="19">
        <v>11.19</v>
      </c>
      <c r="C421" s="22">
        <v>12.268852459016397</v>
      </c>
      <c r="D421" s="19">
        <v>15.383095890410958</v>
      </c>
      <c r="E421" s="19">
        <v>19.726536986301369</v>
      </c>
      <c r="G421" s="19">
        <v>11.96</v>
      </c>
      <c r="H421" s="22">
        <v>12.971939890710392</v>
      </c>
      <c r="I421" s="19">
        <v>16.76109589041096</v>
      </c>
      <c r="J421" s="19">
        <v>19.688800000000001</v>
      </c>
      <c r="L421" s="19">
        <v>12</v>
      </c>
      <c r="M421" s="22">
        <v>13.201174863387982</v>
      </c>
      <c r="N421" s="19">
        <v>18.096</v>
      </c>
      <c r="O421" s="19">
        <v>19.155042465753425</v>
      </c>
      <c r="Q421" s="19">
        <v>11.96</v>
      </c>
      <c r="R421" s="22">
        <v>12.959945355191268</v>
      </c>
      <c r="S421" s="19">
        <v>16.534495890410959</v>
      </c>
      <c r="T421" s="19">
        <v>19.759799999999998</v>
      </c>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row>
    <row r="422" spans="1:71" x14ac:dyDescent="0.25">
      <c r="A422" s="33">
        <v>45340</v>
      </c>
      <c r="B422" s="19">
        <v>11.48</v>
      </c>
      <c r="C422" s="22">
        <v>12.268852459016397</v>
      </c>
      <c r="D422" s="19">
        <v>15.383095890410958</v>
      </c>
      <c r="E422" s="19">
        <v>19.726536986301369</v>
      </c>
      <c r="G422" s="19">
        <v>11.59</v>
      </c>
      <c r="H422" s="22">
        <v>12.971939890710392</v>
      </c>
      <c r="I422" s="19">
        <v>16.76109589041096</v>
      </c>
      <c r="J422" s="19">
        <v>19.688800000000001</v>
      </c>
      <c r="L422" s="19">
        <v>12</v>
      </c>
      <c r="M422" s="22">
        <v>13.201174863387982</v>
      </c>
      <c r="N422" s="19">
        <v>18.096</v>
      </c>
      <c r="O422" s="19">
        <v>19.155042465753425</v>
      </c>
      <c r="Q422" s="19">
        <v>10.64</v>
      </c>
      <c r="R422" s="22">
        <v>12.959945355191268</v>
      </c>
      <c r="S422" s="19">
        <v>16.534495890410959</v>
      </c>
      <c r="T422" s="19">
        <v>19.759799999999998</v>
      </c>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row>
    <row r="423" spans="1:71" x14ac:dyDescent="0.25">
      <c r="A423" s="33">
        <v>45341</v>
      </c>
      <c r="B423" s="19">
        <v>11.79</v>
      </c>
      <c r="C423" s="22">
        <v>12.268852459016397</v>
      </c>
      <c r="D423" s="19">
        <v>15.383095890410958</v>
      </c>
      <c r="E423" s="19">
        <v>19.726536986301369</v>
      </c>
      <c r="G423" s="19">
        <v>11.87</v>
      </c>
      <c r="H423" s="22">
        <v>12.971939890710392</v>
      </c>
      <c r="I423" s="19">
        <v>16.76109589041096</v>
      </c>
      <c r="J423" s="19">
        <v>19.688800000000001</v>
      </c>
      <c r="L423" s="19">
        <v>11.97</v>
      </c>
      <c r="M423" s="22">
        <v>13.201174863387982</v>
      </c>
      <c r="N423" s="19">
        <v>18.096</v>
      </c>
      <c r="O423" s="19">
        <v>19.155042465753425</v>
      </c>
      <c r="Q423" s="19">
        <v>11.49</v>
      </c>
      <c r="R423" s="22">
        <v>12.959945355191268</v>
      </c>
      <c r="S423" s="19">
        <v>16.534495890410959</v>
      </c>
      <c r="T423" s="19">
        <v>19.759799999999998</v>
      </c>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row>
    <row r="424" spans="1:71" x14ac:dyDescent="0.25">
      <c r="A424" s="33">
        <v>45342</v>
      </c>
      <c r="B424" s="19">
        <v>11.41</v>
      </c>
      <c r="C424" s="22">
        <v>12.268852459016397</v>
      </c>
      <c r="D424" s="19">
        <v>15.383095890410958</v>
      </c>
      <c r="E424" s="19">
        <v>19.726536986301369</v>
      </c>
      <c r="G424" s="19">
        <v>11.75</v>
      </c>
      <c r="H424" s="22">
        <v>12.971939890710392</v>
      </c>
      <c r="I424" s="19">
        <v>16.76109589041096</v>
      </c>
      <c r="J424" s="19">
        <v>19.688800000000001</v>
      </c>
      <c r="L424" s="19">
        <v>11.73</v>
      </c>
      <c r="M424" s="22">
        <v>13.201174863387982</v>
      </c>
      <c r="N424" s="19">
        <v>18.096</v>
      </c>
      <c r="O424" s="19">
        <v>19.155042465753425</v>
      </c>
      <c r="Q424" s="19">
        <v>11</v>
      </c>
      <c r="R424" s="22">
        <v>12.959945355191268</v>
      </c>
      <c r="S424" s="19">
        <v>16.534495890410959</v>
      </c>
      <c r="T424" s="19">
        <v>19.759799999999998</v>
      </c>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row>
    <row r="425" spans="1:71" x14ac:dyDescent="0.25">
      <c r="A425" s="33">
        <v>45343</v>
      </c>
      <c r="B425" s="19">
        <v>11.46</v>
      </c>
      <c r="C425" s="22">
        <v>12.268852459016397</v>
      </c>
      <c r="D425" s="19">
        <v>15.383095890410958</v>
      </c>
      <c r="E425" s="19">
        <v>19.726536986301369</v>
      </c>
      <c r="G425" s="19">
        <v>11.7</v>
      </c>
      <c r="H425" s="22">
        <v>12.971939890710392</v>
      </c>
      <c r="I425" s="19">
        <v>16.76109589041096</v>
      </c>
      <c r="J425" s="19">
        <v>19.688800000000001</v>
      </c>
      <c r="L425" s="19">
        <v>11.8</v>
      </c>
      <c r="M425" s="22">
        <v>13.201174863387982</v>
      </c>
      <c r="N425" s="19">
        <v>18.096</v>
      </c>
      <c r="O425" s="19">
        <v>19.155042465753425</v>
      </c>
      <c r="Q425" s="19">
        <v>11.3</v>
      </c>
      <c r="R425" s="22">
        <v>12.959945355191268</v>
      </c>
      <c r="S425" s="19">
        <v>16.534495890410959</v>
      </c>
      <c r="T425" s="19">
        <v>19.759799999999998</v>
      </c>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row>
    <row r="426" spans="1:71" x14ac:dyDescent="0.25">
      <c r="A426" s="33">
        <v>45344</v>
      </c>
      <c r="B426" s="19">
        <v>11.43</v>
      </c>
      <c r="C426" s="22">
        <v>12.268852459016397</v>
      </c>
      <c r="D426" s="19">
        <v>15.383095890410958</v>
      </c>
      <c r="E426" s="19">
        <v>19.726536986301369</v>
      </c>
      <c r="G426" s="19">
        <v>11.7</v>
      </c>
      <c r="H426" s="22">
        <v>12.971939890710392</v>
      </c>
      <c r="I426" s="19">
        <v>16.76109589041096</v>
      </c>
      <c r="J426" s="19">
        <v>19.688800000000001</v>
      </c>
      <c r="L426" s="19">
        <v>11.9</v>
      </c>
      <c r="M426" s="22">
        <v>13.201174863387982</v>
      </c>
      <c r="N426" s="19">
        <v>18.096</v>
      </c>
      <c r="O426" s="19">
        <v>19.155042465753425</v>
      </c>
      <c r="Q426" s="19">
        <v>11.97</v>
      </c>
      <c r="R426" s="22">
        <v>12.959945355191268</v>
      </c>
      <c r="S426" s="19">
        <v>16.534495890410959</v>
      </c>
      <c r="T426" s="19">
        <v>19.759799999999998</v>
      </c>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row>
    <row r="427" spans="1:71" x14ac:dyDescent="0.25">
      <c r="A427" s="33">
        <v>45345</v>
      </c>
      <c r="B427" s="19">
        <v>10.91</v>
      </c>
      <c r="C427" s="22">
        <v>12.268852459016397</v>
      </c>
      <c r="D427" s="19">
        <v>15.383095890410958</v>
      </c>
      <c r="E427" s="19">
        <v>19.726536986301369</v>
      </c>
      <c r="G427" s="19">
        <v>11.7</v>
      </c>
      <c r="H427" s="22">
        <v>12.971939890710392</v>
      </c>
      <c r="I427" s="19">
        <v>16.76109589041096</v>
      </c>
      <c r="J427" s="19">
        <v>19.688800000000001</v>
      </c>
      <c r="L427" s="19">
        <v>11.95</v>
      </c>
      <c r="M427" s="22">
        <v>13.201174863387982</v>
      </c>
      <c r="N427" s="19">
        <v>18.096</v>
      </c>
      <c r="O427" s="19">
        <v>19.155042465753425</v>
      </c>
      <c r="Q427" s="19">
        <v>12.25</v>
      </c>
      <c r="R427" s="22">
        <v>12.959945355191268</v>
      </c>
      <c r="S427" s="19">
        <v>16.534495890410959</v>
      </c>
      <c r="T427" s="19">
        <v>19.759799999999998</v>
      </c>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row>
    <row r="428" spans="1:71" x14ac:dyDescent="0.25">
      <c r="A428" s="33">
        <v>45346</v>
      </c>
      <c r="B428" s="19">
        <v>10.81</v>
      </c>
      <c r="C428" s="22">
        <v>12.268852459016397</v>
      </c>
      <c r="D428" s="19">
        <v>15.383095890410958</v>
      </c>
      <c r="E428" s="19">
        <v>19.726536986301369</v>
      </c>
      <c r="G428" s="19">
        <v>11.7</v>
      </c>
      <c r="H428" s="22">
        <v>12.971939890710392</v>
      </c>
      <c r="I428" s="19">
        <v>16.76109589041096</v>
      </c>
      <c r="J428" s="19">
        <v>19.688800000000001</v>
      </c>
      <c r="L428" s="19">
        <v>11.95</v>
      </c>
      <c r="M428" s="22">
        <v>13.201174863387982</v>
      </c>
      <c r="N428" s="19">
        <v>18.096</v>
      </c>
      <c r="O428" s="19">
        <v>19.155042465753425</v>
      </c>
      <c r="Q428" s="19">
        <v>10.5</v>
      </c>
      <c r="R428" s="22">
        <v>12.959945355191268</v>
      </c>
      <c r="S428" s="19">
        <v>16.534495890410959</v>
      </c>
      <c r="T428" s="19">
        <v>19.759799999999998</v>
      </c>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row>
    <row r="429" spans="1:71" x14ac:dyDescent="0.25">
      <c r="A429" s="33">
        <v>45347</v>
      </c>
      <c r="B429" s="19">
        <v>10.61</v>
      </c>
      <c r="C429" s="22">
        <v>12.268852459016397</v>
      </c>
      <c r="D429" s="19">
        <v>15.383095890410958</v>
      </c>
      <c r="E429" s="19">
        <v>19.726536986301369</v>
      </c>
      <c r="G429" s="19">
        <v>11.5</v>
      </c>
      <c r="H429" s="22">
        <v>12.971939890710392</v>
      </c>
      <c r="I429" s="19">
        <v>16.76109589041096</v>
      </c>
      <c r="J429" s="19">
        <v>19.688800000000001</v>
      </c>
      <c r="L429" s="19">
        <v>11.8</v>
      </c>
      <c r="M429" s="22">
        <v>13.201174863387982</v>
      </c>
      <c r="N429" s="19">
        <v>18.096</v>
      </c>
      <c r="O429" s="19">
        <v>19.155042465753425</v>
      </c>
      <c r="Q429" s="19">
        <v>10.1</v>
      </c>
      <c r="R429" s="22">
        <v>12.959945355191268</v>
      </c>
      <c r="S429" s="19">
        <v>16.534495890410959</v>
      </c>
      <c r="T429" s="19">
        <v>19.759799999999998</v>
      </c>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row>
    <row r="430" spans="1:71" x14ac:dyDescent="0.25">
      <c r="A430" s="33">
        <v>45348</v>
      </c>
      <c r="B430" s="19">
        <v>10.88</v>
      </c>
      <c r="C430" s="22">
        <v>12.268852459016397</v>
      </c>
      <c r="D430" s="19">
        <v>15.383095890410958</v>
      </c>
      <c r="E430" s="19">
        <v>19.726536986301369</v>
      </c>
      <c r="G430" s="19">
        <v>11.5</v>
      </c>
      <c r="H430" s="22">
        <v>12.971939890710392</v>
      </c>
      <c r="I430" s="19">
        <v>16.76109589041096</v>
      </c>
      <c r="J430" s="19">
        <v>19.688800000000001</v>
      </c>
      <c r="L430" s="19">
        <v>11.75</v>
      </c>
      <c r="M430" s="22">
        <v>13.201174863387982</v>
      </c>
      <c r="N430" s="19">
        <v>18.096</v>
      </c>
      <c r="O430" s="19">
        <v>19.155042465753425</v>
      </c>
      <c r="Q430" s="19">
        <v>11.71</v>
      </c>
      <c r="R430" s="22">
        <v>12.959945355191268</v>
      </c>
      <c r="S430" s="19">
        <v>16.534495890410959</v>
      </c>
      <c r="T430" s="19">
        <v>19.759799999999998</v>
      </c>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row>
    <row r="431" spans="1:71" x14ac:dyDescent="0.25">
      <c r="A431" s="33">
        <v>45349</v>
      </c>
      <c r="B431" s="19">
        <v>11.08</v>
      </c>
      <c r="C431" s="22">
        <v>12.268852459016397</v>
      </c>
      <c r="D431" s="19">
        <v>15.383095890410958</v>
      </c>
      <c r="E431" s="19">
        <v>19.726536986301369</v>
      </c>
      <c r="G431" s="19">
        <v>11.54</v>
      </c>
      <c r="H431" s="22">
        <v>12.971939890710392</v>
      </c>
      <c r="I431" s="19">
        <v>16.76109589041096</v>
      </c>
      <c r="J431" s="19">
        <v>19.688800000000001</v>
      </c>
      <c r="L431" s="19">
        <v>11.62</v>
      </c>
      <c r="M431" s="22">
        <v>13.201174863387982</v>
      </c>
      <c r="N431" s="19">
        <v>18.096</v>
      </c>
      <c r="O431" s="19">
        <v>19.155042465753425</v>
      </c>
      <c r="Q431" s="19">
        <v>11.81</v>
      </c>
      <c r="R431" s="22">
        <v>12.959945355191268</v>
      </c>
      <c r="S431" s="19">
        <v>16.534495890410959</v>
      </c>
      <c r="T431" s="19">
        <v>19.759799999999998</v>
      </c>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row>
    <row r="432" spans="1:71" x14ac:dyDescent="0.25">
      <c r="A432" s="33">
        <v>45350</v>
      </c>
      <c r="B432" s="19">
        <v>10.7</v>
      </c>
      <c r="C432" s="22">
        <v>12.268852459016397</v>
      </c>
      <c r="D432" s="19">
        <v>15.383095890410958</v>
      </c>
      <c r="E432" s="19">
        <v>19.726536986301369</v>
      </c>
      <c r="G432" s="19">
        <v>11.62</v>
      </c>
      <c r="H432" s="22">
        <v>12.971939890710392</v>
      </c>
      <c r="I432" s="19">
        <v>16.76109589041096</v>
      </c>
      <c r="J432" s="19">
        <v>19.688800000000001</v>
      </c>
      <c r="L432" s="19">
        <v>11.9</v>
      </c>
      <c r="M432" s="22">
        <v>13.201174863387982</v>
      </c>
      <c r="N432" s="19">
        <v>18.096</v>
      </c>
      <c r="O432" s="19">
        <v>19.155042465753425</v>
      </c>
      <c r="Q432" s="19">
        <v>11.55</v>
      </c>
      <c r="R432" s="22">
        <v>12.959945355191268</v>
      </c>
      <c r="S432" s="19">
        <v>16.534495890410959</v>
      </c>
      <c r="T432" s="19">
        <v>19.759799999999998</v>
      </c>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row>
    <row r="433" spans="1:71" x14ac:dyDescent="0.25">
      <c r="A433" s="33">
        <v>45351</v>
      </c>
      <c r="B433" s="19">
        <v>10.83</v>
      </c>
      <c r="C433" s="22">
        <v>12.268852459016397</v>
      </c>
      <c r="D433" s="19">
        <v>15.383095890410958</v>
      </c>
      <c r="E433" s="19">
        <v>19.726536986301369</v>
      </c>
      <c r="G433" s="19">
        <v>11.58</v>
      </c>
      <c r="H433" s="22">
        <v>12.971939890710392</v>
      </c>
      <c r="I433" s="19">
        <v>16.76109589041096</v>
      </c>
      <c r="J433" s="19">
        <v>19.688800000000001</v>
      </c>
      <c r="L433" s="19">
        <v>11.75</v>
      </c>
      <c r="M433" s="22">
        <v>13.201174863387982</v>
      </c>
      <c r="N433" s="19">
        <v>18.096</v>
      </c>
      <c r="O433" s="19">
        <v>19.155042465753425</v>
      </c>
      <c r="Q433" s="19">
        <v>11.79</v>
      </c>
      <c r="R433" s="22">
        <v>12.959945355191268</v>
      </c>
      <c r="S433" s="19">
        <v>16.534495890410959</v>
      </c>
      <c r="T433" s="19">
        <v>19.759799999999998</v>
      </c>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row>
    <row r="434" spans="1:71" x14ac:dyDescent="0.25">
      <c r="A434" s="33">
        <v>45352</v>
      </c>
      <c r="B434" s="19">
        <v>10.6</v>
      </c>
      <c r="C434" s="22">
        <v>12.268852459016397</v>
      </c>
      <c r="D434" s="19">
        <v>15.383095890410958</v>
      </c>
      <c r="E434" s="19">
        <v>19.726536986301369</v>
      </c>
      <c r="G434" s="19">
        <v>11.62</v>
      </c>
      <c r="H434" s="22">
        <v>12.971939890710392</v>
      </c>
      <c r="I434" s="19">
        <v>16.76109589041096</v>
      </c>
      <c r="J434" s="19">
        <v>19.688800000000001</v>
      </c>
      <c r="L434" s="19">
        <v>11.2</v>
      </c>
      <c r="M434" s="22">
        <v>13.201174863387982</v>
      </c>
      <c r="N434" s="19">
        <v>18.096</v>
      </c>
      <c r="O434" s="19">
        <v>19.155042465753425</v>
      </c>
      <c r="Q434" s="19">
        <v>11.5</v>
      </c>
      <c r="R434" s="22">
        <v>12.959945355191268</v>
      </c>
      <c r="S434" s="19">
        <v>16.534495890410959</v>
      </c>
      <c r="T434" s="19">
        <v>19.759799999999998</v>
      </c>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row>
    <row r="435" spans="1:71" x14ac:dyDescent="0.25">
      <c r="A435" s="33">
        <v>45353</v>
      </c>
      <c r="B435" s="19">
        <v>10.43</v>
      </c>
      <c r="C435" s="22">
        <v>12.268852459016397</v>
      </c>
      <c r="D435" s="19">
        <v>15.383095890410958</v>
      </c>
      <c r="E435" s="19">
        <v>19.726536986301369</v>
      </c>
      <c r="G435" s="19">
        <v>10.89</v>
      </c>
      <c r="H435" s="22">
        <v>12.971939890710392</v>
      </c>
      <c r="I435" s="19">
        <v>16.76109589041096</v>
      </c>
      <c r="J435" s="19">
        <v>19.688800000000001</v>
      </c>
      <c r="L435" s="19">
        <v>11.3</v>
      </c>
      <c r="M435" s="22">
        <v>13.201174863387982</v>
      </c>
      <c r="N435" s="19">
        <v>18.096</v>
      </c>
      <c r="O435" s="19">
        <v>19.155042465753425</v>
      </c>
      <c r="Q435" s="19">
        <v>11.55</v>
      </c>
      <c r="R435" s="22">
        <v>12.959945355191268</v>
      </c>
      <c r="S435" s="19">
        <v>16.534495890410959</v>
      </c>
      <c r="T435" s="19">
        <v>19.759799999999998</v>
      </c>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row>
    <row r="436" spans="1:71" x14ac:dyDescent="0.25">
      <c r="A436" s="33">
        <v>45354</v>
      </c>
      <c r="B436" s="19">
        <v>10.29</v>
      </c>
      <c r="C436" s="22">
        <v>12.268852459016397</v>
      </c>
      <c r="D436" s="19">
        <v>15.383095890410958</v>
      </c>
      <c r="E436" s="19">
        <v>19.726536986301369</v>
      </c>
      <c r="G436" s="19">
        <v>10.7</v>
      </c>
      <c r="H436" s="22">
        <v>12.971939890710392</v>
      </c>
      <c r="I436" s="19">
        <v>16.76109589041096</v>
      </c>
      <c r="J436" s="19">
        <v>19.688800000000001</v>
      </c>
      <c r="L436" s="19">
        <v>10.72</v>
      </c>
      <c r="M436" s="22">
        <v>13.201174863387982</v>
      </c>
      <c r="N436" s="19">
        <v>18.096</v>
      </c>
      <c r="O436" s="19">
        <v>19.155042465753425</v>
      </c>
      <c r="Q436" s="19">
        <v>10.91</v>
      </c>
      <c r="R436" s="22">
        <v>12.959945355191268</v>
      </c>
      <c r="S436" s="19">
        <v>16.534495890410959</v>
      </c>
      <c r="T436" s="19">
        <v>19.759799999999998</v>
      </c>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row>
    <row r="437" spans="1:71" x14ac:dyDescent="0.25">
      <c r="A437" s="33">
        <v>45355</v>
      </c>
      <c r="B437" s="19">
        <v>11.28</v>
      </c>
      <c r="C437" s="22">
        <v>12.268852459016397</v>
      </c>
      <c r="D437" s="19">
        <v>15.383095890410958</v>
      </c>
      <c r="E437" s="19">
        <v>19.726536986301369</v>
      </c>
      <c r="G437" s="19">
        <v>10.88</v>
      </c>
      <c r="H437" s="22">
        <v>12.971939890710392</v>
      </c>
      <c r="I437" s="19">
        <v>16.76109589041096</v>
      </c>
      <c r="J437" s="19">
        <v>19.688800000000001</v>
      </c>
      <c r="L437" s="19">
        <v>11.3</v>
      </c>
      <c r="M437" s="22">
        <v>13.201174863387982</v>
      </c>
      <c r="N437" s="19">
        <v>18.096</v>
      </c>
      <c r="O437" s="19">
        <v>19.155042465753425</v>
      </c>
      <c r="Q437" s="19">
        <v>11.55</v>
      </c>
      <c r="R437" s="22">
        <v>12.959945355191268</v>
      </c>
      <c r="S437" s="19">
        <v>16.534495890410959</v>
      </c>
      <c r="T437" s="19">
        <v>19.759799999999998</v>
      </c>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row>
    <row r="438" spans="1:71" x14ac:dyDescent="0.25">
      <c r="A438" s="33">
        <v>45356</v>
      </c>
      <c r="B438" s="19">
        <v>11.47</v>
      </c>
      <c r="C438" s="22">
        <v>12.268852459016397</v>
      </c>
      <c r="D438" s="19">
        <v>15.383095890410958</v>
      </c>
      <c r="E438" s="19">
        <v>19.726536986301369</v>
      </c>
      <c r="G438" s="19">
        <v>11.81</v>
      </c>
      <c r="H438" s="22">
        <v>12.971939890710392</v>
      </c>
      <c r="I438" s="19">
        <v>16.76109589041096</v>
      </c>
      <c r="J438" s="19">
        <v>19.688800000000001</v>
      </c>
      <c r="L438" s="19">
        <v>12.01</v>
      </c>
      <c r="M438" s="22">
        <v>13.201174863387982</v>
      </c>
      <c r="N438" s="19">
        <v>18.096</v>
      </c>
      <c r="O438" s="19">
        <v>19.155042465753425</v>
      </c>
      <c r="Q438" s="19">
        <v>11.87</v>
      </c>
      <c r="R438" s="22">
        <v>12.959945355191268</v>
      </c>
      <c r="S438" s="19">
        <v>16.534495890410959</v>
      </c>
      <c r="T438" s="19">
        <v>19.759799999999998</v>
      </c>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row>
    <row r="439" spans="1:71" x14ac:dyDescent="0.25">
      <c r="A439" s="33">
        <v>45357</v>
      </c>
      <c r="B439" s="19">
        <v>11.68</v>
      </c>
      <c r="C439" s="22">
        <v>12.268852459016397</v>
      </c>
      <c r="D439" s="19">
        <v>15.383095890410958</v>
      </c>
      <c r="E439" s="19">
        <v>19.726536986301369</v>
      </c>
      <c r="G439" s="19">
        <v>12.1</v>
      </c>
      <c r="H439" s="22">
        <v>12.971939890710392</v>
      </c>
      <c r="I439" s="19">
        <v>16.76109589041096</v>
      </c>
      <c r="J439" s="19">
        <v>19.688800000000001</v>
      </c>
      <c r="L439" s="19">
        <v>12.03</v>
      </c>
      <c r="M439" s="22">
        <v>13.201174863387982</v>
      </c>
      <c r="N439" s="19">
        <v>18.096</v>
      </c>
      <c r="O439" s="19">
        <v>19.155042465753425</v>
      </c>
      <c r="Q439" s="19">
        <v>12.15</v>
      </c>
      <c r="R439" s="22">
        <v>12.959945355191268</v>
      </c>
      <c r="S439" s="19">
        <v>16.534495890410959</v>
      </c>
      <c r="T439" s="19">
        <v>19.759799999999998</v>
      </c>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row>
    <row r="440" spans="1:71" x14ac:dyDescent="0.25">
      <c r="A440" s="33">
        <v>45358</v>
      </c>
      <c r="B440" s="19">
        <v>11.6</v>
      </c>
      <c r="C440" s="22">
        <v>12.268852459016397</v>
      </c>
      <c r="D440" s="19">
        <v>15.383095890410958</v>
      </c>
      <c r="E440" s="19">
        <v>19.726536986301369</v>
      </c>
      <c r="G440" s="19">
        <v>12.25</v>
      </c>
      <c r="H440" s="22">
        <v>12.971939890710392</v>
      </c>
      <c r="I440" s="19">
        <v>16.76109589041096</v>
      </c>
      <c r="J440" s="19">
        <v>19.688800000000001</v>
      </c>
      <c r="L440" s="19">
        <v>12.15</v>
      </c>
      <c r="M440" s="22">
        <v>13.201174863387982</v>
      </c>
      <c r="N440" s="19">
        <v>18.096</v>
      </c>
      <c r="O440" s="19">
        <v>19.155042465753425</v>
      </c>
      <c r="Q440" s="19">
        <v>12.21</v>
      </c>
      <c r="R440" s="22">
        <v>12.959945355191268</v>
      </c>
      <c r="S440" s="19">
        <v>16.534495890410959</v>
      </c>
      <c r="T440" s="19">
        <v>19.759799999999998</v>
      </c>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row>
    <row r="441" spans="1:71" x14ac:dyDescent="0.25">
      <c r="A441" s="33">
        <v>45359</v>
      </c>
      <c r="B441" s="19">
        <v>11</v>
      </c>
      <c r="C441" s="22">
        <v>12.268852459016397</v>
      </c>
      <c r="D441" s="19">
        <v>15.383095890410958</v>
      </c>
      <c r="E441" s="19">
        <v>19.726536986301369</v>
      </c>
      <c r="G441" s="19">
        <v>11.89</v>
      </c>
      <c r="H441" s="22">
        <v>12.971939890710392</v>
      </c>
      <c r="I441" s="19">
        <v>16.76109589041096</v>
      </c>
      <c r="J441" s="19">
        <v>19.688800000000001</v>
      </c>
      <c r="L441" s="19">
        <v>12.11</v>
      </c>
      <c r="M441" s="22">
        <v>13.201174863387982</v>
      </c>
      <c r="N441" s="19">
        <v>18.096</v>
      </c>
      <c r="O441" s="19">
        <v>19.155042465753425</v>
      </c>
      <c r="Q441" s="19">
        <v>12.01</v>
      </c>
      <c r="R441" s="22">
        <v>12.959945355191268</v>
      </c>
      <c r="S441" s="19">
        <v>16.534495890410959</v>
      </c>
      <c r="T441" s="19">
        <v>19.759799999999998</v>
      </c>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row>
    <row r="442" spans="1:71" x14ac:dyDescent="0.25">
      <c r="A442" s="33">
        <v>45360</v>
      </c>
      <c r="B442" s="19">
        <v>10.89</v>
      </c>
      <c r="C442" s="22">
        <v>12.268852459016397</v>
      </c>
      <c r="D442" s="19">
        <v>15.383095890410958</v>
      </c>
      <c r="E442" s="19">
        <v>19.726536986301369</v>
      </c>
      <c r="G442" s="19">
        <v>11.99</v>
      </c>
      <c r="H442" s="22">
        <v>12.971939890710392</v>
      </c>
      <c r="I442" s="19">
        <v>16.76109589041096</v>
      </c>
      <c r="J442" s="19">
        <v>19.688800000000001</v>
      </c>
      <c r="L442" s="19">
        <v>11.95</v>
      </c>
      <c r="M442" s="22">
        <v>13.201174863387982</v>
      </c>
      <c r="N442" s="19">
        <v>18.096</v>
      </c>
      <c r="O442" s="19">
        <v>19.155042465753425</v>
      </c>
      <c r="Q442" s="19">
        <v>12.45</v>
      </c>
      <c r="R442" s="22">
        <v>12.959945355191268</v>
      </c>
      <c r="S442" s="19">
        <v>16.534495890410959</v>
      </c>
      <c r="T442" s="19">
        <v>19.759799999999998</v>
      </c>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row>
    <row r="443" spans="1:71" x14ac:dyDescent="0.25">
      <c r="A443" s="33">
        <v>45361</v>
      </c>
      <c r="B443" s="19">
        <v>11.14</v>
      </c>
      <c r="C443" s="22">
        <v>12.268852459016397</v>
      </c>
      <c r="D443" s="19">
        <v>15.383095890410958</v>
      </c>
      <c r="E443" s="19">
        <v>19.726536986301369</v>
      </c>
      <c r="G443" s="19">
        <v>11.9</v>
      </c>
      <c r="H443" s="22">
        <v>12.971939890710392</v>
      </c>
      <c r="I443" s="19">
        <v>16.76109589041096</v>
      </c>
      <c r="J443" s="19">
        <v>19.688800000000001</v>
      </c>
      <c r="L443" s="19">
        <v>12.04</v>
      </c>
      <c r="M443" s="22">
        <v>13.201174863387982</v>
      </c>
      <c r="N443" s="19">
        <v>18.096</v>
      </c>
      <c r="O443" s="19">
        <v>19.155042465753425</v>
      </c>
      <c r="Q443" s="19">
        <v>13</v>
      </c>
      <c r="R443" s="22">
        <v>12.959945355191268</v>
      </c>
      <c r="S443" s="19">
        <v>16.534495890410959</v>
      </c>
      <c r="T443" s="19">
        <v>19.759799999999998</v>
      </c>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row>
    <row r="444" spans="1:71" x14ac:dyDescent="0.25">
      <c r="A444" s="33">
        <v>45362</v>
      </c>
      <c r="B444" s="19">
        <v>10.74</v>
      </c>
      <c r="C444" s="22">
        <v>12.268852459016397</v>
      </c>
      <c r="D444" s="19">
        <v>15.383095890410958</v>
      </c>
      <c r="E444" s="19">
        <v>19.726536986301369</v>
      </c>
      <c r="G444" s="19">
        <v>12.3</v>
      </c>
      <c r="H444" s="22">
        <v>12.971939890710392</v>
      </c>
      <c r="I444" s="19">
        <v>16.76109589041096</v>
      </c>
      <c r="J444" s="19">
        <v>19.688800000000001</v>
      </c>
      <c r="L444" s="19">
        <v>12.5</v>
      </c>
      <c r="M444" s="22">
        <v>13.201174863387982</v>
      </c>
      <c r="N444" s="19">
        <v>18.096</v>
      </c>
      <c r="O444" s="19">
        <v>19.155042465753425</v>
      </c>
      <c r="Q444" s="19">
        <v>12.78</v>
      </c>
      <c r="R444" s="22">
        <v>12.959945355191268</v>
      </c>
      <c r="S444" s="19">
        <v>16.534495890410959</v>
      </c>
      <c r="T444" s="19">
        <v>19.759799999999998</v>
      </c>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row>
    <row r="445" spans="1:71" x14ac:dyDescent="0.25">
      <c r="A445" s="33">
        <v>45363</v>
      </c>
      <c r="B445" s="19">
        <v>11.43</v>
      </c>
      <c r="C445" s="22">
        <v>12.268852459016397</v>
      </c>
      <c r="D445" s="19">
        <v>15.383095890410958</v>
      </c>
      <c r="E445" s="19">
        <v>19.726536986301369</v>
      </c>
      <c r="G445" s="19">
        <v>12</v>
      </c>
      <c r="H445" s="22">
        <v>12.971939890710392</v>
      </c>
      <c r="I445" s="19">
        <v>16.76109589041096</v>
      </c>
      <c r="J445" s="19">
        <v>19.688800000000001</v>
      </c>
      <c r="L445" s="19">
        <v>12.19</v>
      </c>
      <c r="M445" s="22">
        <v>13.201174863387982</v>
      </c>
      <c r="N445" s="19">
        <v>18.096</v>
      </c>
      <c r="O445" s="19">
        <v>19.155042465753425</v>
      </c>
      <c r="Q445" s="19">
        <v>13.04</v>
      </c>
      <c r="R445" s="22">
        <v>12.959945355191268</v>
      </c>
      <c r="S445" s="19">
        <v>16.534495890410959</v>
      </c>
      <c r="T445" s="19">
        <v>19.759799999999998</v>
      </c>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row>
    <row r="446" spans="1:71" x14ac:dyDescent="0.25">
      <c r="A446" s="33">
        <v>45364</v>
      </c>
      <c r="B446" s="19">
        <v>11</v>
      </c>
      <c r="C446" s="22">
        <v>12.268852459016397</v>
      </c>
      <c r="D446" s="19">
        <v>15.383095890410958</v>
      </c>
      <c r="E446" s="19">
        <v>19.726536986301369</v>
      </c>
      <c r="G446" s="19">
        <v>12</v>
      </c>
      <c r="H446" s="22">
        <v>12.971939890710392</v>
      </c>
      <c r="I446" s="19">
        <v>16.76109589041096</v>
      </c>
      <c r="J446" s="19">
        <v>19.688800000000001</v>
      </c>
      <c r="L446" s="19">
        <v>12.1</v>
      </c>
      <c r="M446" s="22">
        <v>13.201174863387982</v>
      </c>
      <c r="N446" s="19">
        <v>18.096</v>
      </c>
      <c r="O446" s="19">
        <v>19.155042465753425</v>
      </c>
      <c r="Q446" s="19">
        <v>12.92</v>
      </c>
      <c r="R446" s="22">
        <v>12.959945355191268</v>
      </c>
      <c r="S446" s="19">
        <v>16.534495890410959</v>
      </c>
      <c r="T446" s="19">
        <v>19.759799999999998</v>
      </c>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row>
    <row r="447" spans="1:71" x14ac:dyDescent="0.25">
      <c r="A447" s="33">
        <v>45365</v>
      </c>
      <c r="B447" s="19">
        <v>11.29</v>
      </c>
      <c r="C447" s="22">
        <v>12.268852459016397</v>
      </c>
      <c r="D447" s="19">
        <v>15.383095890410958</v>
      </c>
      <c r="E447" s="19">
        <v>19.726536986301369</v>
      </c>
      <c r="G447" s="19">
        <v>11.85</v>
      </c>
      <c r="H447" s="22">
        <v>12.971939890710392</v>
      </c>
      <c r="I447" s="19">
        <v>16.76109589041096</v>
      </c>
      <c r="J447" s="19">
        <v>19.688800000000001</v>
      </c>
      <c r="L447" s="19">
        <v>11.94</v>
      </c>
      <c r="M447" s="22">
        <v>13.201174863387982</v>
      </c>
      <c r="N447" s="19">
        <v>18.096</v>
      </c>
      <c r="O447" s="19">
        <v>19.155042465753425</v>
      </c>
      <c r="Q447" s="19">
        <v>12.1</v>
      </c>
      <c r="R447" s="22">
        <v>12.959945355191268</v>
      </c>
      <c r="S447" s="19">
        <v>16.534495890410959</v>
      </c>
      <c r="T447" s="19">
        <v>19.759799999999998</v>
      </c>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c r="BS447" s="14"/>
    </row>
    <row r="448" spans="1:71" x14ac:dyDescent="0.25">
      <c r="A448" s="33">
        <v>45366</v>
      </c>
      <c r="B448" s="19">
        <v>10.94</v>
      </c>
      <c r="C448" s="22">
        <v>12.268852459016397</v>
      </c>
      <c r="D448" s="19">
        <v>15.383095890410958</v>
      </c>
      <c r="E448" s="19">
        <v>19.726536986301369</v>
      </c>
      <c r="G448" s="19">
        <v>11.55</v>
      </c>
      <c r="H448" s="22">
        <v>12.971939890710392</v>
      </c>
      <c r="I448" s="19">
        <v>16.76109589041096</v>
      </c>
      <c r="J448" s="19">
        <v>19.688800000000001</v>
      </c>
      <c r="L448" s="19">
        <v>11.74</v>
      </c>
      <c r="M448" s="22">
        <v>13.201174863387982</v>
      </c>
      <c r="N448" s="19">
        <v>18.096</v>
      </c>
      <c r="O448" s="19">
        <v>19.155042465753425</v>
      </c>
      <c r="Q448" s="19">
        <v>11.49</v>
      </c>
      <c r="R448" s="22">
        <v>12.959945355191268</v>
      </c>
      <c r="S448" s="19">
        <v>16.534495890410959</v>
      </c>
      <c r="T448" s="19">
        <v>19.759799999999998</v>
      </c>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c r="BS448" s="14"/>
    </row>
    <row r="449" spans="1:71" x14ac:dyDescent="0.25">
      <c r="A449" s="33">
        <v>45367</v>
      </c>
      <c r="B449" s="19">
        <v>11.14</v>
      </c>
      <c r="C449" s="22">
        <v>12.268852459016397</v>
      </c>
      <c r="D449" s="19">
        <v>15.383095890410958</v>
      </c>
      <c r="E449" s="19">
        <v>19.726536986301369</v>
      </c>
      <c r="G449" s="19">
        <v>11.63</v>
      </c>
      <c r="H449" s="22">
        <v>12.971939890710392</v>
      </c>
      <c r="I449" s="19">
        <v>16.76109589041096</v>
      </c>
      <c r="J449" s="19">
        <v>19.688800000000001</v>
      </c>
      <c r="L449" s="19">
        <v>11.5</v>
      </c>
      <c r="M449" s="22">
        <v>13.201174863387982</v>
      </c>
      <c r="N449" s="19">
        <v>18.096</v>
      </c>
      <c r="O449" s="19">
        <v>19.155042465753425</v>
      </c>
      <c r="Q449" s="19">
        <v>10.51</v>
      </c>
      <c r="R449" s="22">
        <v>12.959945355191268</v>
      </c>
      <c r="S449" s="19">
        <v>16.534495890410959</v>
      </c>
      <c r="T449" s="19">
        <v>19.759799999999998</v>
      </c>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row>
    <row r="450" spans="1:71" x14ac:dyDescent="0.25">
      <c r="A450" s="33">
        <v>45368</v>
      </c>
      <c r="B450" s="19">
        <v>11.1</v>
      </c>
      <c r="C450" s="22">
        <v>12.268852459016397</v>
      </c>
      <c r="D450" s="19">
        <v>15.383095890410958</v>
      </c>
      <c r="E450" s="19">
        <v>19.726536986301369</v>
      </c>
      <c r="G450" s="19">
        <v>11.87</v>
      </c>
      <c r="H450" s="22">
        <v>12.971939890710392</v>
      </c>
      <c r="I450" s="19">
        <v>16.76109589041096</v>
      </c>
      <c r="J450" s="19">
        <v>19.688800000000001</v>
      </c>
      <c r="L450" s="19">
        <v>11.57</v>
      </c>
      <c r="M450" s="22">
        <v>13.201174863387982</v>
      </c>
      <c r="N450" s="19">
        <v>18.096</v>
      </c>
      <c r="O450" s="19">
        <v>19.155042465753425</v>
      </c>
      <c r="Q450" s="19">
        <v>11</v>
      </c>
      <c r="R450" s="22">
        <v>12.959945355191268</v>
      </c>
      <c r="S450" s="19">
        <v>16.534495890410959</v>
      </c>
      <c r="T450" s="19">
        <v>19.759799999999998</v>
      </c>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row>
    <row r="451" spans="1:71" x14ac:dyDescent="0.25">
      <c r="A451" s="33">
        <v>45369</v>
      </c>
      <c r="B451" s="19">
        <v>11.56</v>
      </c>
      <c r="C451" s="22">
        <v>12.268852459016397</v>
      </c>
      <c r="D451" s="19">
        <v>15.383095890410958</v>
      </c>
      <c r="E451" s="19">
        <v>19.726536986301369</v>
      </c>
      <c r="G451" s="19">
        <v>11.69</v>
      </c>
      <c r="H451" s="22">
        <v>12.971939890710392</v>
      </c>
      <c r="I451" s="19">
        <v>16.76109589041096</v>
      </c>
      <c r="J451" s="19">
        <v>19.688800000000001</v>
      </c>
      <c r="L451" s="19">
        <v>11.97</v>
      </c>
      <c r="M451" s="22">
        <v>13.201174863387982</v>
      </c>
      <c r="N451" s="19">
        <v>18.096</v>
      </c>
      <c r="O451" s="19">
        <v>19.155042465753425</v>
      </c>
      <c r="Q451" s="19">
        <v>12</v>
      </c>
      <c r="R451" s="22">
        <v>12.959945355191268</v>
      </c>
      <c r="S451" s="19">
        <v>16.534495890410959</v>
      </c>
      <c r="T451" s="19">
        <v>19.759799999999998</v>
      </c>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row>
    <row r="452" spans="1:71" x14ac:dyDescent="0.25">
      <c r="A452" s="33">
        <v>45370</v>
      </c>
      <c r="B452" s="19">
        <v>11.4</v>
      </c>
      <c r="C452" s="22">
        <v>12.268852459016397</v>
      </c>
      <c r="D452" s="19">
        <v>15.383095890410958</v>
      </c>
      <c r="E452" s="19">
        <v>19.726536986301369</v>
      </c>
      <c r="G452" s="19">
        <v>11.6</v>
      </c>
      <c r="H452" s="22">
        <v>12.971939890710392</v>
      </c>
      <c r="I452" s="19">
        <v>16.76109589041096</v>
      </c>
      <c r="J452" s="19">
        <v>19.688800000000001</v>
      </c>
      <c r="L452" s="19">
        <v>11.91</v>
      </c>
      <c r="M452" s="22">
        <v>13.201174863387982</v>
      </c>
      <c r="N452" s="19">
        <v>18.096</v>
      </c>
      <c r="O452" s="19">
        <v>19.155042465753425</v>
      </c>
      <c r="Q452" s="19">
        <v>11.5</v>
      </c>
      <c r="R452" s="22">
        <v>12.959945355191268</v>
      </c>
      <c r="S452" s="19">
        <v>16.534495890410959</v>
      </c>
      <c r="T452" s="19">
        <v>19.759799999999998</v>
      </c>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row>
    <row r="453" spans="1:71" x14ac:dyDescent="0.25">
      <c r="A453" s="33">
        <v>45371</v>
      </c>
      <c r="B453" s="19">
        <v>11.69</v>
      </c>
      <c r="C453" s="22">
        <v>12.268852459016397</v>
      </c>
      <c r="D453" s="19">
        <v>15.383095890410958</v>
      </c>
      <c r="E453" s="19">
        <v>19.726536986301369</v>
      </c>
      <c r="G453" s="19">
        <v>11.85</v>
      </c>
      <c r="H453" s="22">
        <v>12.971939890710392</v>
      </c>
      <c r="I453" s="19">
        <v>16.76109589041096</v>
      </c>
      <c r="J453" s="19">
        <v>19.688800000000001</v>
      </c>
      <c r="L453" s="19">
        <v>11.9</v>
      </c>
      <c r="M453" s="22">
        <v>13.201174863387982</v>
      </c>
      <c r="N453" s="19">
        <v>18.096</v>
      </c>
      <c r="O453" s="19">
        <v>19.155042465753425</v>
      </c>
      <c r="Q453" s="19">
        <v>11.99</v>
      </c>
      <c r="R453" s="22">
        <v>12.959945355191268</v>
      </c>
      <c r="S453" s="19">
        <v>16.534495890410959</v>
      </c>
      <c r="T453" s="19">
        <v>19.759799999999998</v>
      </c>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c r="BS453" s="14"/>
    </row>
    <row r="454" spans="1:71" x14ac:dyDescent="0.25">
      <c r="A454" s="33">
        <v>45372</v>
      </c>
      <c r="B454" s="19">
        <v>11.59</v>
      </c>
      <c r="C454" s="22">
        <v>12.268852459016397</v>
      </c>
      <c r="D454" s="19">
        <v>15.383095890410958</v>
      </c>
      <c r="E454" s="19">
        <v>19.726536986301369</v>
      </c>
      <c r="G454" s="19">
        <v>12.19</v>
      </c>
      <c r="H454" s="22">
        <v>12.971939890710392</v>
      </c>
      <c r="I454" s="19">
        <v>16.76109589041096</v>
      </c>
      <c r="J454" s="19">
        <v>19.688800000000001</v>
      </c>
      <c r="L454" s="19">
        <v>12.3</v>
      </c>
      <c r="M454" s="22">
        <v>13.201174863387982</v>
      </c>
      <c r="N454" s="19">
        <v>18.096</v>
      </c>
      <c r="O454" s="19">
        <v>19.155042465753425</v>
      </c>
      <c r="Q454" s="19">
        <v>12.15</v>
      </c>
      <c r="R454" s="22">
        <v>12.959945355191268</v>
      </c>
      <c r="S454" s="19">
        <v>16.534495890410959</v>
      </c>
      <c r="T454" s="19">
        <v>19.759799999999998</v>
      </c>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c r="BP454" s="14"/>
      <c r="BQ454" s="14"/>
      <c r="BR454" s="14"/>
      <c r="BS454" s="14"/>
    </row>
    <row r="455" spans="1:71" x14ac:dyDescent="0.25">
      <c r="A455" s="33">
        <v>45373</v>
      </c>
      <c r="B455" s="19">
        <v>11.02</v>
      </c>
      <c r="C455" s="22">
        <v>12.268852459016397</v>
      </c>
      <c r="D455" s="19">
        <v>15.383095890410958</v>
      </c>
      <c r="E455" s="19">
        <v>19.726536986301369</v>
      </c>
      <c r="G455" s="19">
        <v>11.94</v>
      </c>
      <c r="H455" s="22">
        <v>12.971939890710392</v>
      </c>
      <c r="I455" s="19">
        <v>16.76109589041096</v>
      </c>
      <c r="J455" s="19">
        <v>19.688800000000001</v>
      </c>
      <c r="L455" s="19">
        <v>12.24</v>
      </c>
      <c r="M455" s="22">
        <v>13.201174863387982</v>
      </c>
      <c r="N455" s="19">
        <v>18.096</v>
      </c>
      <c r="O455" s="19">
        <v>19.155042465753425</v>
      </c>
      <c r="Q455" s="19">
        <v>12.52</v>
      </c>
      <c r="R455" s="22">
        <v>12.959945355191268</v>
      </c>
      <c r="S455" s="19">
        <v>16.534495890410959</v>
      </c>
      <c r="T455" s="19">
        <v>19.759799999999998</v>
      </c>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c r="BS455" s="14"/>
    </row>
    <row r="456" spans="1:71" x14ac:dyDescent="0.25">
      <c r="A456" s="33">
        <v>45374</v>
      </c>
      <c r="B456" s="19">
        <v>11.03</v>
      </c>
      <c r="C456" s="22">
        <v>12.268852459016397</v>
      </c>
      <c r="D456" s="19">
        <v>15.383095890410958</v>
      </c>
      <c r="E456" s="19">
        <v>19.726536986301369</v>
      </c>
      <c r="G456" s="19">
        <v>12.12</v>
      </c>
      <c r="H456" s="22">
        <v>12.971939890710392</v>
      </c>
      <c r="I456" s="19">
        <v>16.76109589041096</v>
      </c>
      <c r="J456" s="19">
        <v>19.688800000000001</v>
      </c>
      <c r="L456" s="19">
        <v>12.2</v>
      </c>
      <c r="M456" s="22">
        <v>13.201174863387982</v>
      </c>
      <c r="N456" s="19">
        <v>18.096</v>
      </c>
      <c r="O456" s="19">
        <v>19.155042465753425</v>
      </c>
      <c r="Q456" s="19">
        <v>11.99</v>
      </c>
      <c r="R456" s="22">
        <v>12.959945355191268</v>
      </c>
      <c r="S456" s="19">
        <v>16.534495890410959</v>
      </c>
      <c r="T456" s="19">
        <v>19.759799999999998</v>
      </c>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row>
    <row r="457" spans="1:71" x14ac:dyDescent="0.25">
      <c r="A457" s="33">
        <v>45375</v>
      </c>
      <c r="B457" s="19">
        <v>11.23</v>
      </c>
      <c r="C457" s="22">
        <v>12.268852459016397</v>
      </c>
      <c r="D457" s="19">
        <v>15.383095890410958</v>
      </c>
      <c r="E457" s="19">
        <v>19.726536986301369</v>
      </c>
      <c r="G457" s="19">
        <v>11.8</v>
      </c>
      <c r="H457" s="22">
        <v>12.971939890710392</v>
      </c>
      <c r="I457" s="19">
        <v>16.76109589041096</v>
      </c>
      <c r="J457" s="19">
        <v>19.688800000000001</v>
      </c>
      <c r="L457" s="19">
        <v>11.91</v>
      </c>
      <c r="M457" s="22">
        <v>13.201174863387982</v>
      </c>
      <c r="N457" s="19">
        <v>18.096</v>
      </c>
      <c r="O457" s="19">
        <v>19.155042465753425</v>
      </c>
      <c r="Q457" s="19">
        <v>11.8</v>
      </c>
      <c r="R457" s="22">
        <v>12.959945355191268</v>
      </c>
      <c r="S457" s="19">
        <v>16.534495890410959</v>
      </c>
      <c r="T457" s="19">
        <v>19.759799999999998</v>
      </c>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row>
    <row r="458" spans="1:71" x14ac:dyDescent="0.25">
      <c r="A458" s="33">
        <v>45376</v>
      </c>
      <c r="B458" s="19">
        <v>12.02</v>
      </c>
      <c r="C458" s="22">
        <v>12.268852459016397</v>
      </c>
      <c r="D458" s="19">
        <v>15.383095890410958</v>
      </c>
      <c r="E458" s="19">
        <v>19.726536986301369</v>
      </c>
      <c r="G458" s="19">
        <v>12.38</v>
      </c>
      <c r="H458" s="22">
        <v>12.971939890710392</v>
      </c>
      <c r="I458" s="19">
        <v>16.76109589041096</v>
      </c>
      <c r="J458" s="19">
        <v>19.688800000000001</v>
      </c>
      <c r="L458" s="19">
        <v>12.19</v>
      </c>
      <c r="M458" s="22">
        <v>13.201174863387982</v>
      </c>
      <c r="N458" s="19">
        <v>18.096</v>
      </c>
      <c r="O458" s="19">
        <v>19.155042465753425</v>
      </c>
      <c r="Q458" s="19">
        <v>12.29</v>
      </c>
      <c r="R458" s="22">
        <v>12.959945355191268</v>
      </c>
      <c r="S458" s="19">
        <v>16.534495890410959</v>
      </c>
      <c r="T458" s="19">
        <v>19.759799999999998</v>
      </c>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row>
    <row r="459" spans="1:71" x14ac:dyDescent="0.25">
      <c r="A459" s="33">
        <v>45377</v>
      </c>
      <c r="B459" s="19">
        <v>11.98</v>
      </c>
      <c r="C459" s="22">
        <v>12.268852459016397</v>
      </c>
      <c r="D459" s="19">
        <v>15.383095890410958</v>
      </c>
      <c r="E459" s="19">
        <v>19.726536986301369</v>
      </c>
      <c r="G459" s="19">
        <v>12.55</v>
      </c>
      <c r="H459" s="22">
        <v>12.971939890710392</v>
      </c>
      <c r="I459" s="19">
        <v>16.76109589041096</v>
      </c>
      <c r="J459" s="19">
        <v>19.688800000000001</v>
      </c>
      <c r="L459" s="19">
        <v>12.61</v>
      </c>
      <c r="M459" s="22">
        <v>13.201174863387982</v>
      </c>
      <c r="N459" s="19">
        <v>18.096</v>
      </c>
      <c r="O459" s="19">
        <v>19.155042465753425</v>
      </c>
      <c r="Q459" s="19">
        <v>12.55</v>
      </c>
      <c r="R459" s="22">
        <v>12.959945355191268</v>
      </c>
      <c r="S459" s="19">
        <v>16.534495890410959</v>
      </c>
      <c r="T459" s="19">
        <v>19.759799999999998</v>
      </c>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row>
    <row r="460" spans="1:71" x14ac:dyDescent="0.25">
      <c r="A460" s="33">
        <v>45378</v>
      </c>
      <c r="B460" s="19">
        <v>12.11</v>
      </c>
      <c r="C460" s="22">
        <v>12.268852459016397</v>
      </c>
      <c r="D460" s="19">
        <v>15.383095890410958</v>
      </c>
      <c r="E460" s="19">
        <v>19.726536986301369</v>
      </c>
      <c r="G460" s="19">
        <v>12.39</v>
      </c>
      <c r="H460" s="22">
        <v>12.971939890710392</v>
      </c>
      <c r="I460" s="19">
        <v>16.76109589041096</v>
      </c>
      <c r="J460" s="19">
        <v>19.688800000000001</v>
      </c>
      <c r="L460" s="19">
        <v>12.65</v>
      </c>
      <c r="M460" s="22">
        <v>13.201174863387982</v>
      </c>
      <c r="N460" s="19">
        <v>18.096</v>
      </c>
      <c r="O460" s="19">
        <v>19.155042465753425</v>
      </c>
      <c r="Q460" s="19">
        <v>12</v>
      </c>
      <c r="R460" s="22">
        <v>12.959945355191268</v>
      </c>
      <c r="S460" s="19">
        <v>16.534495890410959</v>
      </c>
      <c r="T460" s="19">
        <v>19.759799999999998</v>
      </c>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row>
    <row r="461" spans="1:71" x14ac:dyDescent="0.25">
      <c r="A461" s="33">
        <v>45379</v>
      </c>
      <c r="B461" s="19">
        <v>11.95</v>
      </c>
      <c r="C461" s="22">
        <v>12.268852459016397</v>
      </c>
      <c r="D461" s="19">
        <v>15.383095890410958</v>
      </c>
      <c r="E461" s="19">
        <v>19.726536986301369</v>
      </c>
      <c r="G461" s="19">
        <v>12.18</v>
      </c>
      <c r="H461" s="22">
        <v>12.971939890710392</v>
      </c>
      <c r="I461" s="19">
        <v>16.76109589041096</v>
      </c>
      <c r="J461" s="19">
        <v>19.688800000000001</v>
      </c>
      <c r="L461" s="19">
        <v>12.31</v>
      </c>
      <c r="M461" s="22">
        <v>13.201174863387982</v>
      </c>
      <c r="N461" s="19">
        <v>18.096</v>
      </c>
      <c r="O461" s="19">
        <v>19.155042465753425</v>
      </c>
      <c r="Q461" s="19">
        <v>12.54</v>
      </c>
      <c r="R461" s="22">
        <v>12.959945355191268</v>
      </c>
      <c r="S461" s="19">
        <v>16.534495890410959</v>
      </c>
      <c r="T461" s="19">
        <v>19.759799999999998</v>
      </c>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c r="BS461" s="14"/>
    </row>
    <row r="462" spans="1:71" x14ac:dyDescent="0.25">
      <c r="A462" s="33">
        <v>45380</v>
      </c>
      <c r="B462" s="19">
        <v>10.56</v>
      </c>
      <c r="C462" s="22">
        <v>12.268852459016397</v>
      </c>
      <c r="D462" s="19">
        <v>15.383095890410958</v>
      </c>
      <c r="E462" s="19">
        <v>19.726536986301369</v>
      </c>
      <c r="G462" s="19">
        <v>11.71</v>
      </c>
      <c r="H462" s="22">
        <v>12.971939890710392</v>
      </c>
      <c r="I462" s="19">
        <v>16.76109589041096</v>
      </c>
      <c r="J462" s="19">
        <v>19.688800000000001</v>
      </c>
      <c r="L462" s="19">
        <v>12.03</v>
      </c>
      <c r="M462" s="22">
        <v>13.201174863387982</v>
      </c>
      <c r="N462" s="19">
        <v>18.096</v>
      </c>
      <c r="O462" s="19">
        <v>19.155042465753425</v>
      </c>
      <c r="Q462" s="19">
        <v>11.54</v>
      </c>
      <c r="R462" s="22">
        <v>12.959945355191268</v>
      </c>
      <c r="S462" s="19">
        <v>16.534495890410959</v>
      </c>
      <c r="T462" s="19">
        <v>19.759799999999998</v>
      </c>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row>
    <row r="463" spans="1:71" x14ac:dyDescent="0.25">
      <c r="A463" s="33">
        <v>45381</v>
      </c>
      <c r="B463" s="19">
        <v>10.77</v>
      </c>
      <c r="C463" s="22">
        <v>12.268852459016397</v>
      </c>
      <c r="D463" s="19">
        <v>15.383095890410958</v>
      </c>
      <c r="E463" s="19">
        <v>19.726536986301369</v>
      </c>
      <c r="G463" s="19">
        <v>11.59</v>
      </c>
      <c r="H463" s="22">
        <v>12.971939890710392</v>
      </c>
      <c r="I463" s="19">
        <v>16.76109589041096</v>
      </c>
      <c r="J463" s="19">
        <v>19.688800000000001</v>
      </c>
      <c r="L463" s="19">
        <v>11.3</v>
      </c>
      <c r="M463" s="22">
        <v>13.201174863387982</v>
      </c>
      <c r="N463" s="19">
        <v>18.096</v>
      </c>
      <c r="O463" s="19">
        <v>19.155042465753425</v>
      </c>
      <c r="Q463" s="19">
        <v>10.91</v>
      </c>
      <c r="R463" s="22">
        <v>12.959945355191268</v>
      </c>
      <c r="S463" s="19">
        <v>16.534495890410959</v>
      </c>
      <c r="T463" s="19">
        <v>19.759799999999998</v>
      </c>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c r="BS463" s="14"/>
    </row>
    <row r="464" spans="1:71" x14ac:dyDescent="0.25">
      <c r="A464" s="33">
        <v>45382</v>
      </c>
      <c r="B464" s="19">
        <v>10.91</v>
      </c>
      <c r="C464" s="22">
        <v>12.268852459016397</v>
      </c>
      <c r="D464" s="19">
        <v>15.383095890410958</v>
      </c>
      <c r="E464" s="19">
        <v>19.726536986301369</v>
      </c>
      <c r="G464" s="19">
        <v>11.35</v>
      </c>
      <c r="H464" s="22">
        <v>12.971939890710392</v>
      </c>
      <c r="I464" s="19">
        <v>16.76109589041096</v>
      </c>
      <c r="J464" s="19">
        <v>19.688800000000001</v>
      </c>
      <c r="L464" s="19">
        <v>11.8</v>
      </c>
      <c r="M464" s="22">
        <v>13.201174863387982</v>
      </c>
      <c r="N464" s="19">
        <v>18.096</v>
      </c>
      <c r="O464" s="19">
        <v>19.155042465753425</v>
      </c>
      <c r="Q464" s="19">
        <v>11.5</v>
      </c>
      <c r="R464" s="22">
        <v>12.959945355191268</v>
      </c>
      <c r="S464" s="19">
        <v>16.534495890410959</v>
      </c>
      <c r="T464" s="19">
        <v>19.759799999999998</v>
      </c>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c r="BS464" s="14"/>
    </row>
    <row r="465" spans="1:71" x14ac:dyDescent="0.25">
      <c r="A465" s="33">
        <v>45383</v>
      </c>
      <c r="B465" s="19">
        <v>10.48</v>
      </c>
      <c r="C465" s="22">
        <v>12.268852459016397</v>
      </c>
      <c r="D465" s="19">
        <v>15.383095890410958</v>
      </c>
      <c r="E465" s="19">
        <v>19.726536986301369</v>
      </c>
      <c r="G465" s="19">
        <v>11.1</v>
      </c>
      <c r="H465" s="22">
        <v>12.971939890710392</v>
      </c>
      <c r="I465" s="19">
        <v>16.76109589041096</v>
      </c>
      <c r="J465" s="19">
        <v>19.688800000000001</v>
      </c>
      <c r="L465" s="19">
        <v>11.58</v>
      </c>
      <c r="M465" s="22">
        <v>13.201174863387982</v>
      </c>
      <c r="N465" s="19">
        <v>18.096</v>
      </c>
      <c r="O465" s="19">
        <v>19.155042465753425</v>
      </c>
      <c r="Q465" s="19">
        <v>11.04</v>
      </c>
      <c r="R465" s="22">
        <v>12.959945355191268</v>
      </c>
      <c r="S465" s="19">
        <v>16.534495890410959</v>
      </c>
      <c r="T465" s="19">
        <v>19.759799999999998</v>
      </c>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row>
    <row r="466" spans="1:71" x14ac:dyDescent="0.25">
      <c r="A466" s="33">
        <v>45384</v>
      </c>
      <c r="B466" s="19">
        <v>11.19</v>
      </c>
      <c r="C466" s="22">
        <v>12.268852459016397</v>
      </c>
      <c r="D466" s="19">
        <v>15.383095890410958</v>
      </c>
      <c r="E466" s="19">
        <v>19.726536986301369</v>
      </c>
      <c r="G466" s="19">
        <v>11.3</v>
      </c>
      <c r="H466" s="22">
        <v>12.971939890710392</v>
      </c>
      <c r="I466" s="19">
        <v>16.76109589041096</v>
      </c>
      <c r="J466" s="19">
        <v>19.688800000000001</v>
      </c>
      <c r="L466" s="19">
        <v>11.4</v>
      </c>
      <c r="M466" s="22">
        <v>13.201174863387982</v>
      </c>
      <c r="N466" s="19">
        <v>18.096</v>
      </c>
      <c r="O466" s="19">
        <v>19.155042465753425</v>
      </c>
      <c r="Q466" s="19">
        <v>11.4</v>
      </c>
      <c r="R466" s="22">
        <v>12.959945355191268</v>
      </c>
      <c r="S466" s="19">
        <v>16.534495890410959</v>
      </c>
      <c r="T466" s="19">
        <v>19.759799999999998</v>
      </c>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row>
    <row r="467" spans="1:71" x14ac:dyDescent="0.25">
      <c r="A467" s="33">
        <v>45385</v>
      </c>
      <c r="B467" s="19">
        <v>11.48</v>
      </c>
      <c r="C467" s="22">
        <v>12.268852459016397</v>
      </c>
      <c r="D467" s="19">
        <v>15.383095890410958</v>
      </c>
      <c r="E467" s="19">
        <v>19.726536986301369</v>
      </c>
      <c r="G467" s="19">
        <v>11.69</v>
      </c>
      <c r="H467" s="22">
        <v>12.971939890710392</v>
      </c>
      <c r="I467" s="19">
        <v>16.76109589041096</v>
      </c>
      <c r="J467" s="19">
        <v>19.688800000000001</v>
      </c>
      <c r="L467" s="19">
        <v>11.43</v>
      </c>
      <c r="M467" s="22">
        <v>13.201174863387982</v>
      </c>
      <c r="N467" s="19">
        <v>18.096</v>
      </c>
      <c r="O467" s="19">
        <v>19.155042465753425</v>
      </c>
      <c r="Q467" s="19">
        <v>11.34</v>
      </c>
      <c r="R467" s="22">
        <v>12.959945355191268</v>
      </c>
      <c r="S467" s="19">
        <v>16.534495890410959</v>
      </c>
      <c r="T467" s="19">
        <v>19.759799999999998</v>
      </c>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c r="BS467" s="14"/>
    </row>
    <row r="468" spans="1:71" x14ac:dyDescent="0.25">
      <c r="A468" s="33">
        <v>45386</v>
      </c>
      <c r="B468" s="19">
        <v>11.55</v>
      </c>
      <c r="C468" s="22">
        <v>12.268852459016397</v>
      </c>
      <c r="D468" s="19">
        <v>15.383095890410958</v>
      </c>
      <c r="E468" s="19">
        <v>19.726536986301369</v>
      </c>
      <c r="G468" s="19">
        <v>11.6</v>
      </c>
      <c r="H468" s="22">
        <v>12.971939890710392</v>
      </c>
      <c r="I468" s="19">
        <v>16.76109589041096</v>
      </c>
      <c r="J468" s="19">
        <v>19.688800000000001</v>
      </c>
      <c r="L468" s="19">
        <v>11.88</v>
      </c>
      <c r="M468" s="22">
        <v>13.201174863387982</v>
      </c>
      <c r="N468" s="19">
        <v>18.096</v>
      </c>
      <c r="O468" s="19">
        <v>19.155042465753425</v>
      </c>
      <c r="Q468" s="19">
        <v>11.81</v>
      </c>
      <c r="R468" s="22">
        <v>12.959945355191268</v>
      </c>
      <c r="S468" s="19">
        <v>16.534495890410959</v>
      </c>
      <c r="T468" s="19">
        <v>19.759799999999998</v>
      </c>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c r="BS468" s="14"/>
    </row>
    <row r="469" spans="1:71" x14ac:dyDescent="0.25">
      <c r="A469" s="33">
        <v>45387</v>
      </c>
      <c r="B469" s="19">
        <v>10.96</v>
      </c>
      <c r="C469" s="22">
        <v>12.268852459016397</v>
      </c>
      <c r="D469" s="19">
        <v>15.383095890410958</v>
      </c>
      <c r="E469" s="19">
        <v>19.726536986301369</v>
      </c>
      <c r="G469" s="19">
        <v>11.61</v>
      </c>
      <c r="H469" s="22">
        <v>12.971939890710392</v>
      </c>
      <c r="I469" s="19">
        <v>16.76109589041096</v>
      </c>
      <c r="J469" s="19">
        <v>19.688800000000001</v>
      </c>
      <c r="L469" s="19">
        <v>11.85</v>
      </c>
      <c r="M469" s="22">
        <v>13.201174863387982</v>
      </c>
      <c r="N469" s="19">
        <v>18.096</v>
      </c>
      <c r="O469" s="19">
        <v>19.155042465753425</v>
      </c>
      <c r="Q469" s="19">
        <v>11.7</v>
      </c>
      <c r="R469" s="22">
        <v>12.959945355191268</v>
      </c>
      <c r="S469" s="19">
        <v>16.534495890410959</v>
      </c>
      <c r="T469" s="19">
        <v>19.759799999999998</v>
      </c>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row>
    <row r="470" spans="1:71" x14ac:dyDescent="0.25">
      <c r="A470" s="33">
        <v>45388</v>
      </c>
      <c r="B470" s="19">
        <v>10.16</v>
      </c>
      <c r="C470" s="22">
        <v>12.268852459016397</v>
      </c>
      <c r="D470" s="19">
        <v>15.383095890410958</v>
      </c>
      <c r="E470" s="19">
        <v>19.726536986301369</v>
      </c>
      <c r="G470" s="19">
        <v>10.9</v>
      </c>
      <c r="H470" s="22">
        <v>12.971939890710392</v>
      </c>
      <c r="I470" s="19">
        <v>16.76109589041096</v>
      </c>
      <c r="J470" s="19">
        <v>19.688800000000001</v>
      </c>
      <c r="L470" s="19">
        <v>11.29</v>
      </c>
      <c r="M470" s="22">
        <v>13.201174863387982</v>
      </c>
      <c r="N470" s="19">
        <v>18.096</v>
      </c>
      <c r="O470" s="19">
        <v>19.155042465753425</v>
      </c>
      <c r="Q470" s="19">
        <v>11.04</v>
      </c>
      <c r="R470" s="22">
        <v>12.959945355191268</v>
      </c>
      <c r="S470" s="19">
        <v>16.534495890410959</v>
      </c>
      <c r="T470" s="19">
        <v>19.759799999999998</v>
      </c>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row>
    <row r="471" spans="1:71" x14ac:dyDescent="0.25">
      <c r="A471" s="33">
        <v>45389</v>
      </c>
      <c r="B471" s="19">
        <v>10.34</v>
      </c>
      <c r="C471" s="22">
        <v>12.268852459016397</v>
      </c>
      <c r="D471" s="19">
        <v>15.383095890410958</v>
      </c>
      <c r="E471" s="19">
        <v>19.726536986301369</v>
      </c>
      <c r="G471" s="19">
        <v>10</v>
      </c>
      <c r="H471" s="22">
        <v>12.971939890710392</v>
      </c>
      <c r="I471" s="19">
        <v>16.76109589041096</v>
      </c>
      <c r="J471" s="19">
        <v>19.688800000000001</v>
      </c>
      <c r="L471" s="19">
        <v>10.029999999999999</v>
      </c>
      <c r="M471" s="22">
        <v>13.201174863387982</v>
      </c>
      <c r="N471" s="19">
        <v>18.096</v>
      </c>
      <c r="O471" s="19">
        <v>19.155042465753425</v>
      </c>
      <c r="Q471" s="19">
        <v>10.08</v>
      </c>
      <c r="R471" s="22">
        <v>12.959945355191268</v>
      </c>
      <c r="S471" s="19">
        <v>16.534495890410959</v>
      </c>
      <c r="T471" s="19">
        <v>19.759799999999998</v>
      </c>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row>
    <row r="472" spans="1:71" x14ac:dyDescent="0.25">
      <c r="A472" s="33">
        <v>45390</v>
      </c>
      <c r="B472" s="19">
        <v>9.91</v>
      </c>
      <c r="C472" s="22">
        <v>12.268852459016397</v>
      </c>
      <c r="D472" s="19">
        <v>15.383095890410958</v>
      </c>
      <c r="E472" s="19">
        <v>19.726536986301369</v>
      </c>
      <c r="G472" s="19">
        <v>10.52</v>
      </c>
      <c r="H472" s="22">
        <v>12.971939890710392</v>
      </c>
      <c r="I472" s="19">
        <v>16.76109589041096</v>
      </c>
      <c r="J472" s="19">
        <v>19.688800000000001</v>
      </c>
      <c r="L472" s="19">
        <v>10.72</v>
      </c>
      <c r="M472" s="22">
        <v>13.201174863387982</v>
      </c>
      <c r="N472" s="19">
        <v>18.096</v>
      </c>
      <c r="O472" s="19">
        <v>19.155042465753425</v>
      </c>
      <c r="Q472" s="19">
        <v>11.1</v>
      </c>
      <c r="R472" s="22">
        <v>12.959945355191268</v>
      </c>
      <c r="S472" s="19">
        <v>16.534495890410959</v>
      </c>
      <c r="T472" s="19">
        <v>19.759799999999998</v>
      </c>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row>
    <row r="473" spans="1:71" x14ac:dyDescent="0.25">
      <c r="A473" s="33">
        <v>45391</v>
      </c>
      <c r="B473" s="19">
        <v>11.06</v>
      </c>
      <c r="C473" s="22">
        <v>12.268852459016397</v>
      </c>
      <c r="D473" s="19">
        <v>15.383095890410958</v>
      </c>
      <c r="E473" s="19">
        <v>19.726536986301369</v>
      </c>
      <c r="G473" s="19">
        <v>10.76</v>
      </c>
      <c r="H473" s="22">
        <v>12.971939890710392</v>
      </c>
      <c r="I473" s="19">
        <v>16.76109589041096</v>
      </c>
      <c r="J473" s="19">
        <v>19.688800000000001</v>
      </c>
      <c r="L473" s="19">
        <v>10.9</v>
      </c>
      <c r="M473" s="22">
        <v>13.201174863387982</v>
      </c>
      <c r="N473" s="19">
        <v>18.096</v>
      </c>
      <c r="O473" s="19">
        <v>19.155042465753425</v>
      </c>
      <c r="Q473" s="19">
        <v>11.9</v>
      </c>
      <c r="R473" s="22">
        <v>12.959945355191268</v>
      </c>
      <c r="S473" s="19">
        <v>16.534495890410959</v>
      </c>
      <c r="T473" s="19">
        <v>19.759799999999998</v>
      </c>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row>
    <row r="474" spans="1:71" x14ac:dyDescent="0.25">
      <c r="A474" s="33">
        <v>45392</v>
      </c>
      <c r="B474" s="19">
        <v>10.97</v>
      </c>
      <c r="C474" s="22">
        <v>12.268852459016397</v>
      </c>
      <c r="D474" s="19">
        <v>15.383095890410958</v>
      </c>
      <c r="E474" s="19">
        <v>19.726536986301369</v>
      </c>
      <c r="G474" s="19">
        <v>11.1</v>
      </c>
      <c r="H474" s="22">
        <v>12.971939890710392</v>
      </c>
      <c r="I474" s="19">
        <v>16.76109589041096</v>
      </c>
      <c r="J474" s="19">
        <v>19.688800000000001</v>
      </c>
      <c r="L474" s="19">
        <v>10.92</v>
      </c>
      <c r="M474" s="22">
        <v>13.201174863387982</v>
      </c>
      <c r="N474" s="19">
        <v>18.096</v>
      </c>
      <c r="O474" s="19">
        <v>19.155042465753425</v>
      </c>
      <c r="Q474" s="19">
        <v>11</v>
      </c>
      <c r="R474" s="22">
        <v>12.959945355191268</v>
      </c>
      <c r="S474" s="19">
        <v>16.534495890410959</v>
      </c>
      <c r="T474" s="19">
        <v>19.759799999999998</v>
      </c>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row>
    <row r="475" spans="1:71" x14ac:dyDescent="0.25">
      <c r="A475" s="33">
        <v>45393</v>
      </c>
      <c r="B475" s="19">
        <v>10.97</v>
      </c>
      <c r="C475" s="22">
        <v>12.268852459016397</v>
      </c>
      <c r="D475" s="19">
        <v>15.383095890410958</v>
      </c>
      <c r="E475" s="19">
        <v>19.726536986301369</v>
      </c>
      <c r="G475" s="19">
        <v>11.49</v>
      </c>
      <c r="H475" s="22">
        <v>12.971939890710392</v>
      </c>
      <c r="I475" s="19">
        <v>16.76109589041096</v>
      </c>
      <c r="J475" s="19">
        <v>19.688800000000001</v>
      </c>
      <c r="L475" s="19">
        <v>11.38</v>
      </c>
      <c r="M475" s="22">
        <v>13.201174863387982</v>
      </c>
      <c r="N475" s="19">
        <v>18.096</v>
      </c>
      <c r="O475" s="19">
        <v>19.155042465753425</v>
      </c>
      <c r="Q475" s="19">
        <v>11.12</v>
      </c>
      <c r="R475" s="22">
        <v>12.959945355191268</v>
      </c>
      <c r="S475" s="19">
        <v>16.534495890410959</v>
      </c>
      <c r="T475" s="19">
        <v>19.759799999999998</v>
      </c>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row>
    <row r="476" spans="1:71" x14ac:dyDescent="0.25">
      <c r="A476" s="33">
        <v>45394</v>
      </c>
      <c r="B476" s="19">
        <v>11.4</v>
      </c>
      <c r="C476" s="22">
        <v>12.268852459016397</v>
      </c>
      <c r="D476" s="19">
        <v>15.383095890410958</v>
      </c>
      <c r="E476" s="19">
        <v>19.726536986301369</v>
      </c>
      <c r="G476" s="19">
        <v>11.49</v>
      </c>
      <c r="H476" s="22">
        <v>12.971939890710392</v>
      </c>
      <c r="I476" s="19">
        <v>16.76109589041096</v>
      </c>
      <c r="J476" s="19">
        <v>19.688800000000001</v>
      </c>
      <c r="L476" s="19">
        <v>11.35</v>
      </c>
      <c r="M476" s="22">
        <v>13.201174863387982</v>
      </c>
      <c r="N476" s="19">
        <v>18.096</v>
      </c>
      <c r="O476" s="19">
        <v>19.155042465753425</v>
      </c>
      <c r="Q476" s="19">
        <v>11.65</v>
      </c>
      <c r="R476" s="22">
        <v>12.959945355191268</v>
      </c>
      <c r="S476" s="19">
        <v>16.534495890410959</v>
      </c>
      <c r="T476" s="19">
        <v>19.759799999999998</v>
      </c>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row>
    <row r="477" spans="1:71" x14ac:dyDescent="0.25">
      <c r="A477" s="33">
        <v>45395</v>
      </c>
      <c r="B477" s="19">
        <v>11.69</v>
      </c>
      <c r="C477" s="22">
        <v>12.268852459016397</v>
      </c>
      <c r="D477" s="19">
        <v>15.383095890410958</v>
      </c>
      <c r="E477" s="19">
        <v>19.726536986301369</v>
      </c>
      <c r="G477" s="19">
        <v>11.41</v>
      </c>
      <c r="H477" s="22">
        <v>12.971939890710392</v>
      </c>
      <c r="I477" s="19">
        <v>16.76109589041096</v>
      </c>
      <c r="J477" s="19">
        <v>19.688800000000001</v>
      </c>
      <c r="L477" s="19">
        <v>11.5</v>
      </c>
      <c r="M477" s="22">
        <v>13.201174863387982</v>
      </c>
      <c r="N477" s="19">
        <v>18.096</v>
      </c>
      <c r="O477" s="19">
        <v>19.155042465753425</v>
      </c>
      <c r="Q477" s="19">
        <v>11.94</v>
      </c>
      <c r="R477" s="22">
        <v>12.959945355191268</v>
      </c>
      <c r="S477" s="19">
        <v>16.534495890410959</v>
      </c>
      <c r="T477" s="19">
        <v>19.759799999999998</v>
      </c>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row>
    <row r="478" spans="1:71" x14ac:dyDescent="0.25">
      <c r="A478" s="33">
        <v>45396</v>
      </c>
      <c r="B478" s="19">
        <v>11.42</v>
      </c>
      <c r="C478" s="22">
        <v>12.268852459016397</v>
      </c>
      <c r="D478" s="19">
        <v>15.383095890410958</v>
      </c>
      <c r="E478" s="19">
        <v>19.726536986301369</v>
      </c>
      <c r="G478" s="19">
        <v>12.2</v>
      </c>
      <c r="H478" s="22">
        <v>12.971939890710392</v>
      </c>
      <c r="I478" s="19">
        <v>16.76109589041096</v>
      </c>
      <c r="J478" s="19">
        <v>19.688800000000001</v>
      </c>
      <c r="L478" s="19">
        <v>11.72</v>
      </c>
      <c r="M478" s="22">
        <v>13.201174863387982</v>
      </c>
      <c r="N478" s="19">
        <v>18.096</v>
      </c>
      <c r="O478" s="19">
        <v>19.155042465753425</v>
      </c>
      <c r="Q478" s="19">
        <v>11.8</v>
      </c>
      <c r="R478" s="22">
        <v>12.959945355191268</v>
      </c>
      <c r="S478" s="19">
        <v>16.534495890410959</v>
      </c>
      <c r="T478" s="19">
        <v>19.759799999999998</v>
      </c>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c r="BS478" s="14"/>
    </row>
    <row r="479" spans="1:71" x14ac:dyDescent="0.25">
      <c r="A479" s="33">
        <v>45397</v>
      </c>
      <c r="B479" s="19">
        <v>12.04</v>
      </c>
      <c r="C479" s="22">
        <v>12.268852459016397</v>
      </c>
      <c r="D479" s="19">
        <v>15.383095890410958</v>
      </c>
      <c r="E479" s="19">
        <v>19.726536986301369</v>
      </c>
      <c r="G479" s="19">
        <v>12.6</v>
      </c>
      <c r="H479" s="22">
        <v>12.971939890710392</v>
      </c>
      <c r="I479" s="19">
        <v>16.76109589041096</v>
      </c>
      <c r="J479" s="19">
        <v>19.688800000000001</v>
      </c>
      <c r="L479" s="19">
        <v>12.39</v>
      </c>
      <c r="M479" s="22">
        <v>13.201174863387982</v>
      </c>
      <c r="N479" s="19">
        <v>18.096</v>
      </c>
      <c r="O479" s="19">
        <v>19.155042465753425</v>
      </c>
      <c r="Q479" s="19">
        <v>12.6</v>
      </c>
      <c r="R479" s="22">
        <v>12.959945355191268</v>
      </c>
      <c r="S479" s="19">
        <v>16.534495890410959</v>
      </c>
      <c r="T479" s="19">
        <v>19.759799999999998</v>
      </c>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row>
    <row r="480" spans="1:71" x14ac:dyDescent="0.25">
      <c r="A480" s="33">
        <v>45398</v>
      </c>
      <c r="B480" s="19">
        <v>12.44</v>
      </c>
      <c r="C480" s="22">
        <v>12.268852459016397</v>
      </c>
      <c r="D480" s="19">
        <v>15.383095890410958</v>
      </c>
      <c r="E480" s="19">
        <v>19.726536986301369</v>
      </c>
      <c r="G480" s="19">
        <v>13.4</v>
      </c>
      <c r="H480" s="22">
        <v>12.971939890710392</v>
      </c>
      <c r="I480" s="19">
        <v>16.76109589041096</v>
      </c>
      <c r="J480" s="19">
        <v>19.688800000000001</v>
      </c>
      <c r="L480" s="19">
        <v>12.69</v>
      </c>
      <c r="M480" s="22">
        <v>13.201174863387982</v>
      </c>
      <c r="N480" s="19">
        <v>18.096</v>
      </c>
      <c r="O480" s="19">
        <v>19.155042465753425</v>
      </c>
      <c r="Q480" s="19">
        <v>13.44</v>
      </c>
      <c r="R480" s="22">
        <v>12.959945355191268</v>
      </c>
      <c r="S480" s="19">
        <v>16.534495890410959</v>
      </c>
      <c r="T480" s="19">
        <v>19.759799999999998</v>
      </c>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row>
    <row r="481" spans="1:71" x14ac:dyDescent="0.25">
      <c r="A481" s="33">
        <v>45399</v>
      </c>
      <c r="B481" s="19">
        <v>12.42</v>
      </c>
      <c r="C481" s="22">
        <v>12.268852459016397</v>
      </c>
      <c r="D481" s="19">
        <v>15.383095890410958</v>
      </c>
      <c r="E481" s="19">
        <v>19.726536986301369</v>
      </c>
      <c r="G481" s="19">
        <v>13.51</v>
      </c>
      <c r="H481" s="22">
        <v>12.971939890710392</v>
      </c>
      <c r="I481" s="19">
        <v>16.76109589041096</v>
      </c>
      <c r="J481" s="19">
        <v>19.688800000000001</v>
      </c>
      <c r="L481" s="19">
        <v>13.4</v>
      </c>
      <c r="M481" s="22">
        <v>13.201174863387982</v>
      </c>
      <c r="N481" s="19">
        <v>18.096</v>
      </c>
      <c r="O481" s="19">
        <v>19.155042465753425</v>
      </c>
      <c r="Q481" s="19">
        <v>13.29</v>
      </c>
      <c r="R481" s="22">
        <v>12.959945355191268</v>
      </c>
      <c r="S481" s="19">
        <v>16.534495890410959</v>
      </c>
      <c r="T481" s="19">
        <v>19.759799999999998</v>
      </c>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row>
    <row r="482" spans="1:71" x14ac:dyDescent="0.25">
      <c r="A482" s="33">
        <v>45400</v>
      </c>
      <c r="B482" s="19">
        <v>12.37</v>
      </c>
      <c r="C482" s="22">
        <v>12.268852459016397</v>
      </c>
      <c r="D482" s="19">
        <v>15.383095890410958</v>
      </c>
      <c r="E482" s="19">
        <v>19.726536986301369</v>
      </c>
      <c r="G482" s="19">
        <v>13.27</v>
      </c>
      <c r="H482" s="22">
        <v>12.971939890710392</v>
      </c>
      <c r="I482" s="19">
        <v>16.76109589041096</v>
      </c>
      <c r="J482" s="19">
        <v>19.688800000000001</v>
      </c>
      <c r="L482" s="19">
        <v>13.11</v>
      </c>
      <c r="M482" s="22">
        <v>13.201174863387982</v>
      </c>
      <c r="N482" s="19">
        <v>18.096</v>
      </c>
      <c r="O482" s="19">
        <v>19.155042465753425</v>
      </c>
      <c r="Q482" s="19">
        <v>12.97</v>
      </c>
      <c r="R482" s="22">
        <v>12.959945355191268</v>
      </c>
      <c r="S482" s="19">
        <v>16.534495890410959</v>
      </c>
      <c r="T482" s="19">
        <v>19.759799999999998</v>
      </c>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row>
    <row r="483" spans="1:71" x14ac:dyDescent="0.25">
      <c r="A483" s="33">
        <v>45401</v>
      </c>
      <c r="B483" s="19">
        <v>12.14</v>
      </c>
      <c r="C483" s="22">
        <v>12.268852459016397</v>
      </c>
      <c r="D483" s="19">
        <v>15.383095890410958</v>
      </c>
      <c r="E483" s="19">
        <v>19.726536986301369</v>
      </c>
      <c r="G483" s="19">
        <v>12.55</v>
      </c>
      <c r="H483" s="22">
        <v>12.971939890710392</v>
      </c>
      <c r="I483" s="19">
        <v>16.76109589041096</v>
      </c>
      <c r="J483" s="19">
        <v>19.688800000000001</v>
      </c>
      <c r="L483" s="19">
        <v>12.48</v>
      </c>
      <c r="M483" s="22">
        <v>13.201174863387982</v>
      </c>
      <c r="N483" s="19">
        <v>18.096</v>
      </c>
      <c r="O483" s="19">
        <v>19.155042465753425</v>
      </c>
      <c r="Q483" s="19">
        <v>12.5</v>
      </c>
      <c r="R483" s="22">
        <v>12.959945355191268</v>
      </c>
      <c r="S483" s="19">
        <v>16.534495890410959</v>
      </c>
      <c r="T483" s="19">
        <v>19.759799999999998</v>
      </c>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row>
    <row r="484" spans="1:71" x14ac:dyDescent="0.25">
      <c r="A484" s="33">
        <v>45402</v>
      </c>
      <c r="B484" s="19">
        <v>12.31</v>
      </c>
      <c r="C484" s="22">
        <v>12.268852459016397</v>
      </c>
      <c r="D484" s="19">
        <v>15.383095890410958</v>
      </c>
      <c r="E484" s="19">
        <v>19.726536986301369</v>
      </c>
      <c r="G484" s="19">
        <v>12.51</v>
      </c>
      <c r="H484" s="22">
        <v>12.971939890710392</v>
      </c>
      <c r="I484" s="19">
        <v>16.76109589041096</v>
      </c>
      <c r="J484" s="19">
        <v>19.688800000000001</v>
      </c>
      <c r="L484" s="19">
        <v>12.45</v>
      </c>
      <c r="M484" s="22">
        <v>13.201174863387982</v>
      </c>
      <c r="N484" s="19">
        <v>18.096</v>
      </c>
      <c r="O484" s="19">
        <v>19.155042465753425</v>
      </c>
      <c r="Q484" s="19">
        <v>12.29</v>
      </c>
      <c r="R484" s="22">
        <v>12.959945355191268</v>
      </c>
      <c r="S484" s="19">
        <v>16.534495890410959</v>
      </c>
      <c r="T484" s="19">
        <v>19.759799999999998</v>
      </c>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row>
    <row r="485" spans="1:71" x14ac:dyDescent="0.25">
      <c r="A485" s="33">
        <v>45403</v>
      </c>
      <c r="B485" s="19">
        <v>12.19</v>
      </c>
      <c r="C485" s="22">
        <v>12.268852459016397</v>
      </c>
      <c r="D485" s="19">
        <v>15.383095890410958</v>
      </c>
      <c r="E485" s="19">
        <v>19.726536986301369</v>
      </c>
      <c r="G485" s="19">
        <v>12.65</v>
      </c>
      <c r="H485" s="22">
        <v>12.971939890710392</v>
      </c>
      <c r="I485" s="19">
        <v>16.76109589041096</v>
      </c>
      <c r="J485" s="19">
        <v>19.688800000000001</v>
      </c>
      <c r="L485" s="19">
        <v>12.6</v>
      </c>
      <c r="M485" s="22">
        <v>13.201174863387982</v>
      </c>
      <c r="N485" s="19">
        <v>18.096</v>
      </c>
      <c r="O485" s="19">
        <v>19.155042465753425</v>
      </c>
      <c r="Q485" s="19">
        <v>12.2</v>
      </c>
      <c r="R485" s="22">
        <v>12.959945355191268</v>
      </c>
      <c r="S485" s="19">
        <v>16.534495890410959</v>
      </c>
      <c r="T485" s="19">
        <v>19.759799999999998</v>
      </c>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row>
    <row r="486" spans="1:71" x14ac:dyDescent="0.25">
      <c r="A486" s="33">
        <v>45404</v>
      </c>
      <c r="B486" s="19">
        <v>12.02</v>
      </c>
      <c r="C486" s="22">
        <v>12.268852459016397</v>
      </c>
      <c r="D486" s="19">
        <v>15.383095890410958</v>
      </c>
      <c r="E486" s="19">
        <v>19.726536986301369</v>
      </c>
      <c r="G486" s="19">
        <v>12.68</v>
      </c>
      <c r="H486" s="22">
        <v>12.971939890710392</v>
      </c>
      <c r="I486" s="19">
        <v>16.76109589041096</v>
      </c>
      <c r="J486" s="19">
        <v>19.688800000000001</v>
      </c>
      <c r="L486" s="19">
        <v>12.71</v>
      </c>
      <c r="M486" s="22">
        <v>13.201174863387982</v>
      </c>
      <c r="N486" s="19">
        <v>18.096</v>
      </c>
      <c r="O486" s="19">
        <v>19.155042465753425</v>
      </c>
      <c r="Q486" s="19">
        <v>12.5</v>
      </c>
      <c r="R486" s="22">
        <v>12.959945355191268</v>
      </c>
      <c r="S486" s="19">
        <v>16.534495890410959</v>
      </c>
      <c r="T486" s="19">
        <v>19.759799999999998</v>
      </c>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row>
    <row r="487" spans="1:71" x14ac:dyDescent="0.25">
      <c r="A487" s="33">
        <v>45405</v>
      </c>
      <c r="B487" s="19">
        <v>11.52</v>
      </c>
      <c r="C487" s="22">
        <v>12.268852459016397</v>
      </c>
      <c r="D487" s="19">
        <v>15.383095890410958</v>
      </c>
      <c r="E487" s="19">
        <v>19.726536986301369</v>
      </c>
      <c r="G487" s="19">
        <v>12.6</v>
      </c>
      <c r="H487" s="22">
        <v>12.971939890710392</v>
      </c>
      <c r="I487" s="19">
        <v>16.76109589041096</v>
      </c>
      <c r="J487" s="19">
        <v>19.688800000000001</v>
      </c>
      <c r="L487" s="19">
        <v>12.76</v>
      </c>
      <c r="M487" s="22">
        <v>13.201174863387982</v>
      </c>
      <c r="N487" s="19">
        <v>18.096</v>
      </c>
      <c r="O487" s="19">
        <v>19.155042465753425</v>
      </c>
      <c r="Q487" s="19">
        <v>12.5</v>
      </c>
      <c r="R487" s="22">
        <v>12.959945355191268</v>
      </c>
      <c r="S487" s="19">
        <v>16.534495890410959</v>
      </c>
      <c r="T487" s="19">
        <v>19.759799999999998</v>
      </c>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row>
    <row r="488" spans="1:71" x14ac:dyDescent="0.25">
      <c r="A488" s="33">
        <v>45406</v>
      </c>
      <c r="B488" s="19">
        <v>12.51</v>
      </c>
      <c r="C488" s="22">
        <v>12.268852459016397</v>
      </c>
      <c r="D488" s="19">
        <v>15.383095890410958</v>
      </c>
      <c r="E488" s="19">
        <v>19.726536986301369</v>
      </c>
      <c r="G488" s="19">
        <v>12.59</v>
      </c>
      <c r="H488" s="22">
        <v>12.971939890710392</v>
      </c>
      <c r="I488" s="19">
        <v>16.76109589041096</v>
      </c>
      <c r="J488" s="19">
        <v>19.688800000000001</v>
      </c>
      <c r="L488" s="19">
        <v>12.69</v>
      </c>
      <c r="M488" s="22">
        <v>13.201174863387982</v>
      </c>
      <c r="N488" s="19">
        <v>18.096</v>
      </c>
      <c r="O488" s="19">
        <v>19.155042465753425</v>
      </c>
      <c r="Q488" s="19">
        <v>12.38</v>
      </c>
      <c r="R488" s="22">
        <v>12.959945355191268</v>
      </c>
      <c r="S488" s="19">
        <v>16.534495890410959</v>
      </c>
      <c r="T488" s="19">
        <v>19.759799999999998</v>
      </c>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c r="BS488" s="14"/>
    </row>
    <row r="489" spans="1:71" x14ac:dyDescent="0.25">
      <c r="A489" s="33">
        <v>45407</v>
      </c>
      <c r="B489" s="19">
        <v>11.97</v>
      </c>
      <c r="C489" s="22">
        <v>12.268852459016397</v>
      </c>
      <c r="D489" s="19">
        <v>15.383095890410958</v>
      </c>
      <c r="E489" s="19">
        <v>19.726536986301369</v>
      </c>
      <c r="G489" s="19">
        <v>12.29</v>
      </c>
      <c r="H489" s="22">
        <v>12.971939890710392</v>
      </c>
      <c r="I489" s="19">
        <v>16.76109589041096</v>
      </c>
      <c r="J489" s="19">
        <v>19.688800000000001</v>
      </c>
      <c r="L489" s="19">
        <v>12.45</v>
      </c>
      <c r="M489" s="22">
        <v>13.201174863387982</v>
      </c>
      <c r="N489" s="19">
        <v>18.096</v>
      </c>
      <c r="O489" s="19">
        <v>19.155042465753425</v>
      </c>
      <c r="Q489" s="19">
        <v>12.19</v>
      </c>
      <c r="R489" s="22">
        <v>12.959945355191268</v>
      </c>
      <c r="S489" s="19">
        <v>16.534495890410959</v>
      </c>
      <c r="T489" s="19">
        <v>19.759799999999998</v>
      </c>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row>
    <row r="490" spans="1:71" x14ac:dyDescent="0.25">
      <c r="A490" s="33">
        <v>45408</v>
      </c>
      <c r="B490" s="19">
        <v>11.98</v>
      </c>
      <c r="C490" s="22">
        <v>12.268852459016397</v>
      </c>
      <c r="D490" s="19">
        <v>15.383095890410958</v>
      </c>
      <c r="E490" s="19">
        <v>19.726536986301369</v>
      </c>
      <c r="G490" s="19">
        <v>12.06</v>
      </c>
      <c r="H490" s="22">
        <v>12.971939890710392</v>
      </c>
      <c r="I490" s="19">
        <v>16.76109589041096</v>
      </c>
      <c r="J490" s="19">
        <v>19.688800000000001</v>
      </c>
      <c r="L490" s="19">
        <v>12.02</v>
      </c>
      <c r="M490" s="22">
        <v>13.201174863387982</v>
      </c>
      <c r="N490" s="19">
        <v>18.096</v>
      </c>
      <c r="O490" s="19">
        <v>19.155042465753425</v>
      </c>
      <c r="Q490" s="19">
        <v>11.95</v>
      </c>
      <c r="R490" s="22">
        <v>12.959945355191268</v>
      </c>
      <c r="S490" s="19">
        <v>16.534495890410959</v>
      </c>
      <c r="T490" s="19">
        <v>19.759799999999998</v>
      </c>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row>
    <row r="491" spans="1:71" x14ac:dyDescent="0.25">
      <c r="A491" s="33">
        <v>45409</v>
      </c>
      <c r="B491" s="19">
        <v>11.63</v>
      </c>
      <c r="C491" s="22">
        <v>12.268852459016397</v>
      </c>
      <c r="D491" s="19">
        <v>15.383095890410958</v>
      </c>
      <c r="E491" s="19">
        <v>19.726536986301369</v>
      </c>
      <c r="G491" s="19">
        <v>12</v>
      </c>
      <c r="H491" s="22">
        <v>12.971939890710392</v>
      </c>
      <c r="I491" s="19">
        <v>16.76109589041096</v>
      </c>
      <c r="J491" s="19">
        <v>19.688800000000001</v>
      </c>
      <c r="L491" s="19">
        <v>12.03</v>
      </c>
      <c r="M491" s="22">
        <v>13.201174863387982</v>
      </c>
      <c r="N491" s="19">
        <v>18.096</v>
      </c>
      <c r="O491" s="19">
        <v>19.155042465753425</v>
      </c>
      <c r="Q491" s="19">
        <v>11.9</v>
      </c>
      <c r="R491" s="22">
        <v>12.959945355191268</v>
      </c>
      <c r="S491" s="19">
        <v>16.534495890410959</v>
      </c>
      <c r="T491" s="19">
        <v>19.759799999999998</v>
      </c>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row>
    <row r="492" spans="1:71" x14ac:dyDescent="0.25">
      <c r="A492" s="33">
        <v>45410</v>
      </c>
      <c r="B492" s="19">
        <v>11.71</v>
      </c>
      <c r="C492" s="22">
        <v>12.268852459016397</v>
      </c>
      <c r="D492" s="19">
        <v>15.383095890410958</v>
      </c>
      <c r="E492" s="19">
        <v>19.726536986301369</v>
      </c>
      <c r="G492" s="19">
        <v>11.99</v>
      </c>
      <c r="H492" s="22">
        <v>12.971939890710392</v>
      </c>
      <c r="I492" s="19">
        <v>16.76109589041096</v>
      </c>
      <c r="J492" s="19">
        <v>19.688800000000001</v>
      </c>
      <c r="L492" s="19">
        <v>12.13</v>
      </c>
      <c r="M492" s="22">
        <v>13.201174863387982</v>
      </c>
      <c r="N492" s="19">
        <v>18.096</v>
      </c>
      <c r="O492" s="19">
        <v>19.155042465753425</v>
      </c>
      <c r="Q492" s="19">
        <v>11.99</v>
      </c>
      <c r="R492" s="22">
        <v>12.959945355191268</v>
      </c>
      <c r="S492" s="19">
        <v>16.534495890410959</v>
      </c>
      <c r="T492" s="19">
        <v>19.759799999999998</v>
      </c>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row>
    <row r="493" spans="1:71" x14ac:dyDescent="0.25">
      <c r="A493" s="33">
        <v>45411</v>
      </c>
      <c r="B493" s="19">
        <v>12.19</v>
      </c>
      <c r="C493" s="22">
        <v>12.268852459016397</v>
      </c>
      <c r="D493" s="19">
        <v>15.383095890410958</v>
      </c>
      <c r="E493" s="19">
        <v>19.726536986301369</v>
      </c>
      <c r="G493" s="19">
        <v>12.25</v>
      </c>
      <c r="H493" s="22">
        <v>12.971939890710392</v>
      </c>
      <c r="I493" s="19">
        <v>16.76109589041096</v>
      </c>
      <c r="J493" s="19">
        <v>19.688800000000001</v>
      </c>
      <c r="L493" s="19">
        <v>12.39</v>
      </c>
      <c r="M493" s="22">
        <v>13.201174863387982</v>
      </c>
      <c r="N493" s="19">
        <v>18.096</v>
      </c>
      <c r="O493" s="19">
        <v>19.155042465753425</v>
      </c>
      <c r="Q493" s="19">
        <v>11.99</v>
      </c>
      <c r="R493" s="22">
        <v>12.959945355191268</v>
      </c>
      <c r="S493" s="19">
        <v>16.534495890410959</v>
      </c>
      <c r="T493" s="19">
        <v>19.759799999999998</v>
      </c>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c r="BS493" s="14"/>
    </row>
    <row r="494" spans="1:71" x14ac:dyDescent="0.25">
      <c r="A494" s="33">
        <v>45412</v>
      </c>
      <c r="B494" s="19">
        <v>12.69</v>
      </c>
      <c r="C494" s="22">
        <v>12.268852459016397</v>
      </c>
      <c r="D494" s="19">
        <v>15.383095890410958</v>
      </c>
      <c r="E494" s="19">
        <v>19.726536986301369</v>
      </c>
      <c r="G494" s="19">
        <v>12.58</v>
      </c>
      <c r="H494" s="22">
        <v>12.971939890710392</v>
      </c>
      <c r="I494" s="19">
        <v>16.76109589041096</v>
      </c>
      <c r="J494" s="19">
        <v>19.688800000000001</v>
      </c>
      <c r="L494" s="19">
        <v>12.71</v>
      </c>
      <c r="M494" s="22">
        <v>13.201174863387982</v>
      </c>
      <c r="N494" s="19">
        <v>18.096</v>
      </c>
      <c r="O494" s="19">
        <v>19.155042465753425</v>
      </c>
      <c r="Q494" s="19">
        <v>12.43</v>
      </c>
      <c r="R494" s="22">
        <v>12.959945355191268</v>
      </c>
      <c r="S494" s="19">
        <v>16.534495890410959</v>
      </c>
      <c r="T494" s="19">
        <v>19.759799999999998</v>
      </c>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row>
    <row r="495" spans="1:71" x14ac:dyDescent="0.25">
      <c r="A495" s="33">
        <v>45413</v>
      </c>
      <c r="B495" s="19">
        <v>12.13</v>
      </c>
      <c r="C495" s="22">
        <v>12.268852459016397</v>
      </c>
      <c r="D495" s="19">
        <v>15.383095890410958</v>
      </c>
      <c r="E495" s="19">
        <v>19.726536986301369</v>
      </c>
      <c r="G495" s="19">
        <v>12.99</v>
      </c>
      <c r="H495" s="22">
        <v>12.971939890710392</v>
      </c>
      <c r="I495" s="19">
        <v>16.76109589041096</v>
      </c>
      <c r="J495" s="19">
        <v>19.688800000000001</v>
      </c>
      <c r="L495" s="19">
        <v>13.18</v>
      </c>
      <c r="M495" s="22">
        <v>13.201174863387982</v>
      </c>
      <c r="N495" s="19">
        <v>18.096</v>
      </c>
      <c r="O495" s="19">
        <v>19.155042465753425</v>
      </c>
      <c r="Q495" s="19">
        <v>12.52</v>
      </c>
      <c r="R495" s="22">
        <v>12.959945355191268</v>
      </c>
      <c r="S495" s="19">
        <v>16.534495890410959</v>
      </c>
      <c r="T495" s="19">
        <v>19.759799999999998</v>
      </c>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row>
    <row r="496" spans="1:71" x14ac:dyDescent="0.25">
      <c r="A496" s="33">
        <v>45414</v>
      </c>
      <c r="B496" s="19">
        <v>12.25</v>
      </c>
      <c r="C496" s="22">
        <v>12.268852459016397</v>
      </c>
      <c r="D496" s="19">
        <v>15.383095890410958</v>
      </c>
      <c r="E496" s="19">
        <v>19.726536986301369</v>
      </c>
      <c r="G496" s="19">
        <v>12.45</v>
      </c>
      <c r="H496" s="22">
        <v>12.971939890710392</v>
      </c>
      <c r="I496" s="19">
        <v>16.76109589041096</v>
      </c>
      <c r="J496" s="19">
        <v>19.688800000000001</v>
      </c>
      <c r="L496" s="19">
        <v>12.59</v>
      </c>
      <c r="M496" s="22">
        <v>13.201174863387982</v>
      </c>
      <c r="N496" s="19">
        <v>18.096</v>
      </c>
      <c r="O496" s="19">
        <v>19.155042465753425</v>
      </c>
      <c r="Q496" s="19">
        <v>12.24</v>
      </c>
      <c r="R496" s="22">
        <v>12.959945355191268</v>
      </c>
      <c r="S496" s="19">
        <v>16.534495890410959</v>
      </c>
      <c r="T496" s="19">
        <v>19.759799999999998</v>
      </c>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row>
    <row r="497" spans="1:71" x14ac:dyDescent="0.25">
      <c r="A497" s="33">
        <v>45415</v>
      </c>
      <c r="B497" s="19">
        <v>12.47</v>
      </c>
      <c r="C497" s="22">
        <v>12.268852459016397</v>
      </c>
      <c r="D497" s="19">
        <v>15.383095890410958</v>
      </c>
      <c r="E497" s="19">
        <v>19.726536986301369</v>
      </c>
      <c r="G497" s="19">
        <v>12.35</v>
      </c>
      <c r="H497" s="22">
        <v>12.971939890710392</v>
      </c>
      <c r="I497" s="19">
        <v>16.76109589041096</v>
      </c>
      <c r="J497" s="19">
        <v>19.688800000000001</v>
      </c>
      <c r="L497" s="19">
        <v>12.39</v>
      </c>
      <c r="M497" s="22">
        <v>13.201174863387982</v>
      </c>
      <c r="N497" s="19">
        <v>18.096</v>
      </c>
      <c r="O497" s="19">
        <v>19.155042465753425</v>
      </c>
      <c r="Q497" s="19">
        <v>12.15</v>
      </c>
      <c r="R497" s="22">
        <v>12.959945355191268</v>
      </c>
      <c r="S497" s="19">
        <v>16.534495890410959</v>
      </c>
      <c r="T497" s="19">
        <v>19.759799999999998</v>
      </c>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row>
    <row r="498" spans="1:71" x14ac:dyDescent="0.25">
      <c r="A498" s="33">
        <v>45416</v>
      </c>
      <c r="B498" s="19">
        <v>12.02</v>
      </c>
      <c r="C498" s="22">
        <v>12.268852459016397</v>
      </c>
      <c r="D498" s="19">
        <v>15.383095890410958</v>
      </c>
      <c r="E498" s="19">
        <v>19.726536986301369</v>
      </c>
      <c r="G498" s="19">
        <v>12.95</v>
      </c>
      <c r="H498" s="22">
        <v>12.971939890710392</v>
      </c>
      <c r="I498" s="19">
        <v>16.76109589041096</v>
      </c>
      <c r="J498" s="19">
        <v>19.688800000000001</v>
      </c>
      <c r="L498" s="19">
        <v>12.75</v>
      </c>
      <c r="M498" s="22">
        <v>13.201174863387982</v>
      </c>
      <c r="N498" s="19">
        <v>18.096</v>
      </c>
      <c r="O498" s="19">
        <v>19.155042465753425</v>
      </c>
      <c r="Q498" s="19">
        <v>12.94</v>
      </c>
      <c r="R498" s="22">
        <v>12.959945355191268</v>
      </c>
      <c r="S498" s="19">
        <v>16.534495890410959</v>
      </c>
      <c r="T498" s="19">
        <v>19.759799999999998</v>
      </c>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c r="BS498" s="14"/>
    </row>
    <row r="499" spans="1:71" x14ac:dyDescent="0.25">
      <c r="A499" s="33">
        <v>45417</v>
      </c>
      <c r="B499" s="19">
        <v>11.52</v>
      </c>
      <c r="C499" s="22">
        <v>12.268852459016397</v>
      </c>
      <c r="D499" s="19">
        <v>15.383095890410958</v>
      </c>
      <c r="E499" s="19">
        <v>19.726536986301369</v>
      </c>
      <c r="G499" s="19">
        <v>12.5</v>
      </c>
      <c r="H499" s="22">
        <v>12.971939890710392</v>
      </c>
      <c r="I499" s="19">
        <v>16.76109589041096</v>
      </c>
      <c r="J499" s="19">
        <v>19.688800000000001</v>
      </c>
      <c r="L499" s="19">
        <v>12.6</v>
      </c>
      <c r="M499" s="22">
        <v>13.201174863387982</v>
      </c>
      <c r="N499" s="19">
        <v>18.096</v>
      </c>
      <c r="O499" s="19">
        <v>19.155042465753425</v>
      </c>
      <c r="Q499" s="19">
        <v>12.6</v>
      </c>
      <c r="R499" s="22">
        <v>12.959945355191268</v>
      </c>
      <c r="S499" s="19">
        <v>16.534495890410959</v>
      </c>
      <c r="T499" s="19">
        <v>19.759799999999998</v>
      </c>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row>
    <row r="500" spans="1:71" x14ac:dyDescent="0.25">
      <c r="A500" s="33">
        <v>45418</v>
      </c>
      <c r="B500" s="19">
        <v>11.5</v>
      </c>
      <c r="C500" s="22">
        <v>12.268852459016397</v>
      </c>
      <c r="D500" s="19">
        <v>15.383095890410958</v>
      </c>
      <c r="E500" s="19">
        <v>19.726536986301369</v>
      </c>
      <c r="G500" s="19">
        <v>12.35</v>
      </c>
      <c r="H500" s="22">
        <v>12.971939890710392</v>
      </c>
      <c r="I500" s="19">
        <v>16.76109589041096</v>
      </c>
      <c r="J500" s="19">
        <v>19.688800000000001</v>
      </c>
      <c r="L500" s="19">
        <v>12.55</v>
      </c>
      <c r="M500" s="22">
        <v>13.201174863387982</v>
      </c>
      <c r="N500" s="19">
        <v>18.096</v>
      </c>
      <c r="O500" s="19">
        <v>19.155042465753425</v>
      </c>
      <c r="Q500" s="19">
        <v>12.55</v>
      </c>
      <c r="R500" s="22">
        <v>12.959945355191268</v>
      </c>
      <c r="S500" s="19">
        <v>16.534495890410959</v>
      </c>
      <c r="T500" s="19">
        <v>19.759799999999998</v>
      </c>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row>
    <row r="501" spans="1:71" x14ac:dyDescent="0.25">
      <c r="A501" s="33">
        <v>45419</v>
      </c>
      <c r="B501" s="19">
        <v>12.09</v>
      </c>
      <c r="C501" s="22">
        <v>12.268852459016397</v>
      </c>
      <c r="D501" s="19">
        <v>15.383095890410958</v>
      </c>
      <c r="E501" s="19">
        <v>19.726536986301369</v>
      </c>
      <c r="G501" s="19">
        <v>12.5</v>
      </c>
      <c r="H501" s="22">
        <v>12.971939890710392</v>
      </c>
      <c r="I501" s="19">
        <v>16.76109589041096</v>
      </c>
      <c r="J501" s="19">
        <v>19.688800000000001</v>
      </c>
      <c r="L501" s="19">
        <v>12.65</v>
      </c>
      <c r="M501" s="22">
        <v>13.201174863387982</v>
      </c>
      <c r="N501" s="19">
        <v>18.096</v>
      </c>
      <c r="O501" s="19">
        <v>19.155042465753425</v>
      </c>
      <c r="Q501" s="19">
        <v>12.48</v>
      </c>
      <c r="R501" s="22">
        <v>12.959945355191268</v>
      </c>
      <c r="S501" s="19">
        <v>16.534495890410959</v>
      </c>
      <c r="T501" s="19">
        <v>19.759799999999998</v>
      </c>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row>
    <row r="502" spans="1:71" x14ac:dyDescent="0.25">
      <c r="A502" s="33">
        <v>45420</v>
      </c>
      <c r="B502" s="19">
        <v>12.14</v>
      </c>
      <c r="C502" s="22">
        <v>12.268852459016397</v>
      </c>
      <c r="D502" s="19">
        <v>15.383095890410958</v>
      </c>
      <c r="E502" s="19">
        <v>19.726536986301369</v>
      </c>
      <c r="G502" s="19">
        <v>12.79</v>
      </c>
      <c r="H502" s="22">
        <v>12.971939890710392</v>
      </c>
      <c r="I502" s="19">
        <v>16.76109589041096</v>
      </c>
      <c r="J502" s="19">
        <v>19.688800000000001</v>
      </c>
      <c r="L502" s="19">
        <v>12.8</v>
      </c>
      <c r="M502" s="22">
        <v>13.201174863387982</v>
      </c>
      <c r="N502" s="19">
        <v>18.096</v>
      </c>
      <c r="O502" s="19">
        <v>19.155042465753425</v>
      </c>
      <c r="Q502" s="19">
        <v>12.01</v>
      </c>
      <c r="R502" s="22">
        <v>12.959945355191268</v>
      </c>
      <c r="S502" s="19">
        <v>16.534495890410959</v>
      </c>
      <c r="T502" s="19">
        <v>19.759799999999998</v>
      </c>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row>
    <row r="503" spans="1:71" x14ac:dyDescent="0.25">
      <c r="A503" s="33">
        <v>45421</v>
      </c>
      <c r="B503" s="19">
        <v>12.21</v>
      </c>
      <c r="C503" s="22">
        <v>12.268852459016397</v>
      </c>
      <c r="D503" s="19">
        <v>15.383095890410958</v>
      </c>
      <c r="E503" s="19">
        <v>19.726536986301369</v>
      </c>
      <c r="G503" s="19">
        <v>12.9</v>
      </c>
      <c r="H503" s="22">
        <v>12.971939890710392</v>
      </c>
      <c r="I503" s="19">
        <v>16.76109589041096</v>
      </c>
      <c r="J503" s="19">
        <v>19.688800000000001</v>
      </c>
      <c r="L503" s="19">
        <v>12.85</v>
      </c>
      <c r="M503" s="22">
        <v>13.201174863387982</v>
      </c>
      <c r="N503" s="19">
        <v>18.096</v>
      </c>
      <c r="O503" s="19">
        <v>19.155042465753425</v>
      </c>
      <c r="Q503" s="19">
        <v>12.73</v>
      </c>
      <c r="R503" s="22">
        <v>12.959945355191268</v>
      </c>
      <c r="S503" s="19">
        <v>16.534495890410959</v>
      </c>
      <c r="T503" s="19">
        <v>19.759799999999998</v>
      </c>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c r="BS503" s="14"/>
    </row>
    <row r="504" spans="1:71" x14ac:dyDescent="0.25">
      <c r="A504" s="33">
        <v>45422</v>
      </c>
      <c r="B504" s="19">
        <v>12.17</v>
      </c>
      <c r="C504" s="22">
        <v>12.268852459016397</v>
      </c>
      <c r="D504" s="19">
        <v>15.383095890410958</v>
      </c>
      <c r="E504" s="19">
        <v>19.726536986301369</v>
      </c>
      <c r="G504" s="19">
        <v>12.79</v>
      </c>
      <c r="H504" s="22">
        <v>12.971939890710392</v>
      </c>
      <c r="I504" s="19">
        <v>16.76109589041096</v>
      </c>
      <c r="J504" s="19">
        <v>19.688800000000001</v>
      </c>
      <c r="L504" s="19">
        <v>12.9</v>
      </c>
      <c r="M504" s="22">
        <v>13.201174863387982</v>
      </c>
      <c r="N504" s="19">
        <v>18.096</v>
      </c>
      <c r="O504" s="19">
        <v>19.155042465753425</v>
      </c>
      <c r="Q504" s="19">
        <v>12.92</v>
      </c>
      <c r="R504" s="22">
        <v>12.959945355191268</v>
      </c>
      <c r="S504" s="19">
        <v>16.534495890410959</v>
      </c>
      <c r="T504" s="19">
        <v>19.759799999999998</v>
      </c>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row>
    <row r="505" spans="1:71" x14ac:dyDescent="0.25">
      <c r="A505" s="33">
        <v>45423</v>
      </c>
      <c r="B505" s="19">
        <v>11.96</v>
      </c>
      <c r="C505" s="22">
        <v>12.268852459016397</v>
      </c>
      <c r="D505" s="19">
        <v>15.383095890410958</v>
      </c>
      <c r="E505" s="19">
        <v>19.726536986301369</v>
      </c>
      <c r="G505" s="19">
        <v>12.55</v>
      </c>
      <c r="H505" s="22">
        <v>12.971939890710392</v>
      </c>
      <c r="I505" s="19">
        <v>16.76109589041096</v>
      </c>
      <c r="J505" s="19">
        <v>19.688800000000001</v>
      </c>
      <c r="L505" s="19">
        <v>12.41</v>
      </c>
      <c r="M505" s="22">
        <v>13.201174863387982</v>
      </c>
      <c r="N505" s="19">
        <v>18.096</v>
      </c>
      <c r="O505" s="19">
        <v>19.155042465753425</v>
      </c>
      <c r="Q505" s="19">
        <v>12.93</v>
      </c>
      <c r="R505" s="22">
        <v>12.959945355191268</v>
      </c>
      <c r="S505" s="19">
        <v>16.534495890410959</v>
      </c>
      <c r="T505" s="19">
        <v>19.759799999999998</v>
      </c>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row>
    <row r="506" spans="1:71" x14ac:dyDescent="0.25">
      <c r="A506" s="33">
        <v>45424</v>
      </c>
      <c r="B506" s="19">
        <v>12.35</v>
      </c>
      <c r="C506" s="22">
        <v>12.268852459016397</v>
      </c>
      <c r="D506" s="19">
        <v>15.383095890410958</v>
      </c>
      <c r="E506" s="19">
        <v>19.726536986301369</v>
      </c>
      <c r="G506" s="19">
        <v>12.35</v>
      </c>
      <c r="H506" s="22">
        <v>12.971939890710392</v>
      </c>
      <c r="I506" s="19">
        <v>16.76109589041096</v>
      </c>
      <c r="J506" s="19">
        <v>19.688800000000001</v>
      </c>
      <c r="L506" s="19">
        <v>12.29</v>
      </c>
      <c r="M506" s="22">
        <v>13.201174863387982</v>
      </c>
      <c r="N506" s="19">
        <v>18.096</v>
      </c>
      <c r="O506" s="19">
        <v>19.155042465753425</v>
      </c>
      <c r="Q506" s="19">
        <v>12.49</v>
      </c>
      <c r="R506" s="22">
        <v>12.959945355191268</v>
      </c>
      <c r="S506" s="19">
        <v>16.534495890410959</v>
      </c>
      <c r="T506" s="19">
        <v>19.759799999999998</v>
      </c>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row>
    <row r="507" spans="1:71" x14ac:dyDescent="0.25">
      <c r="A507" s="33">
        <v>45425</v>
      </c>
      <c r="B507" s="19">
        <v>12.11</v>
      </c>
      <c r="C507" s="22">
        <v>12.268852459016397</v>
      </c>
      <c r="D507" s="19">
        <v>15.383095890410958</v>
      </c>
      <c r="E507" s="19">
        <v>19.726536986301369</v>
      </c>
      <c r="G507" s="19">
        <v>12.35</v>
      </c>
      <c r="H507" s="22">
        <v>12.971939890710392</v>
      </c>
      <c r="I507" s="19">
        <v>16.76109589041096</v>
      </c>
      <c r="J507" s="19">
        <v>19.688800000000001</v>
      </c>
      <c r="L507" s="19">
        <v>12.48</v>
      </c>
      <c r="M507" s="22">
        <v>13.201174863387982</v>
      </c>
      <c r="N507" s="19">
        <v>18.096</v>
      </c>
      <c r="O507" s="19">
        <v>19.155042465753425</v>
      </c>
      <c r="Q507" s="19">
        <v>12.69</v>
      </c>
      <c r="R507" s="22">
        <v>12.959945355191268</v>
      </c>
      <c r="S507" s="19">
        <v>16.534495890410959</v>
      </c>
      <c r="T507" s="19">
        <v>19.759799999999998</v>
      </c>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row>
    <row r="508" spans="1:71" x14ac:dyDescent="0.25">
      <c r="A508" s="33">
        <v>45426</v>
      </c>
      <c r="B508" s="19">
        <v>12.21</v>
      </c>
      <c r="C508" s="22">
        <v>12.268852459016397</v>
      </c>
      <c r="D508" s="19">
        <v>15.383095890410958</v>
      </c>
      <c r="E508" s="19">
        <v>19.726536986301369</v>
      </c>
      <c r="G508" s="19">
        <v>12.4</v>
      </c>
      <c r="H508" s="22">
        <v>12.971939890710392</v>
      </c>
      <c r="I508" s="19">
        <v>16.76109589041096</v>
      </c>
      <c r="J508" s="19">
        <v>19.688800000000001</v>
      </c>
      <c r="L508" s="19">
        <v>12.51</v>
      </c>
      <c r="M508" s="22">
        <v>13.201174863387982</v>
      </c>
      <c r="N508" s="19">
        <v>18.096</v>
      </c>
      <c r="O508" s="19">
        <v>19.155042465753425</v>
      </c>
      <c r="Q508" s="19">
        <v>13</v>
      </c>
      <c r="R508" s="22">
        <v>12.959945355191268</v>
      </c>
      <c r="S508" s="19">
        <v>16.534495890410959</v>
      </c>
      <c r="T508" s="19">
        <v>19.759799999999998</v>
      </c>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c r="BS508" s="14"/>
    </row>
    <row r="509" spans="1:71" x14ac:dyDescent="0.25">
      <c r="A509" s="33">
        <v>45427</v>
      </c>
      <c r="B509" s="19">
        <v>12.56</v>
      </c>
      <c r="C509" s="22">
        <v>12.268852459016397</v>
      </c>
      <c r="D509" s="19">
        <v>15.383095890410958</v>
      </c>
      <c r="E509" s="19">
        <v>19.726536986301369</v>
      </c>
      <c r="G509" s="19">
        <v>12.7</v>
      </c>
      <c r="H509" s="22">
        <v>12.971939890710392</v>
      </c>
      <c r="I509" s="19">
        <v>16.76109589041096</v>
      </c>
      <c r="J509" s="19">
        <v>19.688800000000001</v>
      </c>
      <c r="L509" s="19">
        <v>12.88</v>
      </c>
      <c r="M509" s="22">
        <v>13.201174863387982</v>
      </c>
      <c r="N509" s="19">
        <v>18.096</v>
      </c>
      <c r="O509" s="19">
        <v>19.155042465753425</v>
      </c>
      <c r="Q509" s="19">
        <v>12.9</v>
      </c>
      <c r="R509" s="22">
        <v>12.959945355191268</v>
      </c>
      <c r="S509" s="19">
        <v>16.534495890410959</v>
      </c>
      <c r="T509" s="19">
        <v>19.759799999999998</v>
      </c>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c r="BS509" s="14"/>
    </row>
    <row r="510" spans="1:71" x14ac:dyDescent="0.25">
      <c r="A510" s="33">
        <v>45428</v>
      </c>
      <c r="B510" s="19">
        <v>12.75</v>
      </c>
      <c r="C510" s="22">
        <v>12.268852459016397</v>
      </c>
      <c r="D510" s="19">
        <v>15.383095890410958</v>
      </c>
      <c r="E510" s="19">
        <v>19.726536986301369</v>
      </c>
      <c r="G510" s="19">
        <v>12.98</v>
      </c>
      <c r="H510" s="22">
        <v>12.971939890710392</v>
      </c>
      <c r="I510" s="19">
        <v>16.76109589041096</v>
      </c>
      <c r="J510" s="19">
        <v>19.688800000000001</v>
      </c>
      <c r="L510" s="19">
        <v>13.04</v>
      </c>
      <c r="M510" s="22">
        <v>13.201174863387982</v>
      </c>
      <c r="N510" s="19">
        <v>18.096</v>
      </c>
      <c r="O510" s="19">
        <v>19.155042465753425</v>
      </c>
      <c r="Q510" s="19">
        <v>13.22</v>
      </c>
      <c r="R510" s="22">
        <v>12.959945355191268</v>
      </c>
      <c r="S510" s="19">
        <v>16.534495890410959</v>
      </c>
      <c r="T510" s="19">
        <v>19.759799999999998</v>
      </c>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c r="BS510" s="14"/>
    </row>
    <row r="511" spans="1:71" x14ac:dyDescent="0.25">
      <c r="A511" s="33">
        <v>45429</v>
      </c>
      <c r="B511" s="19">
        <v>12.79</v>
      </c>
      <c r="C511" s="22">
        <v>12.268852459016397</v>
      </c>
      <c r="D511" s="19">
        <v>15.383095890410958</v>
      </c>
      <c r="E511" s="19">
        <v>19.726536986301369</v>
      </c>
      <c r="G511" s="19">
        <v>12.82</v>
      </c>
      <c r="H511" s="22">
        <v>12.971939890710392</v>
      </c>
      <c r="I511" s="19">
        <v>16.76109589041096</v>
      </c>
      <c r="J511" s="19">
        <v>19.688800000000001</v>
      </c>
      <c r="L511" s="19">
        <v>13.14</v>
      </c>
      <c r="M511" s="22">
        <v>13.201174863387982</v>
      </c>
      <c r="N511" s="19">
        <v>18.096</v>
      </c>
      <c r="O511" s="19">
        <v>19.155042465753425</v>
      </c>
      <c r="Q511" s="19">
        <v>13.15</v>
      </c>
      <c r="R511" s="22">
        <v>12.959945355191268</v>
      </c>
      <c r="S511" s="19">
        <v>16.534495890410959</v>
      </c>
      <c r="T511" s="19">
        <v>19.759799999999998</v>
      </c>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c r="BS511" s="14"/>
    </row>
    <row r="512" spans="1:71" x14ac:dyDescent="0.25">
      <c r="A512" s="33">
        <v>45430</v>
      </c>
      <c r="B512" s="19">
        <v>13.07</v>
      </c>
      <c r="C512" s="22">
        <v>12.268852459016397</v>
      </c>
      <c r="D512" s="19">
        <v>15.383095890410958</v>
      </c>
      <c r="E512" s="19">
        <v>19.726536986301369</v>
      </c>
      <c r="G512" s="19">
        <v>12.9</v>
      </c>
      <c r="H512" s="22">
        <v>12.971939890710392</v>
      </c>
      <c r="I512" s="19">
        <v>16.76109589041096</v>
      </c>
      <c r="J512" s="19">
        <v>19.688800000000001</v>
      </c>
      <c r="L512" s="19">
        <v>12.75</v>
      </c>
      <c r="M512" s="22">
        <v>13.201174863387982</v>
      </c>
      <c r="N512" s="19">
        <v>18.096</v>
      </c>
      <c r="O512" s="19">
        <v>19.155042465753425</v>
      </c>
      <c r="Q512" s="19">
        <v>12.8</v>
      </c>
      <c r="R512" s="22">
        <v>12.959945355191268</v>
      </c>
      <c r="S512" s="19">
        <v>16.534495890410959</v>
      </c>
      <c r="T512" s="19">
        <v>19.759799999999998</v>
      </c>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row>
    <row r="513" spans="1:71" x14ac:dyDescent="0.25">
      <c r="A513" s="33">
        <v>45431</v>
      </c>
      <c r="B513" s="19">
        <v>13.18</v>
      </c>
      <c r="C513" s="22">
        <v>12.268852459016397</v>
      </c>
      <c r="D513" s="19">
        <v>15.383095890410958</v>
      </c>
      <c r="E513" s="19">
        <v>19.726536986301369</v>
      </c>
      <c r="G513" s="19">
        <v>13.2</v>
      </c>
      <c r="H513" s="22">
        <v>12.971939890710392</v>
      </c>
      <c r="I513" s="19">
        <v>16.76109589041096</v>
      </c>
      <c r="J513" s="19">
        <v>19.688800000000001</v>
      </c>
      <c r="L513" s="19">
        <v>13.2</v>
      </c>
      <c r="M513" s="22">
        <v>13.201174863387982</v>
      </c>
      <c r="N513" s="19">
        <v>18.096</v>
      </c>
      <c r="O513" s="19">
        <v>19.155042465753425</v>
      </c>
      <c r="Q513" s="19">
        <v>12.9</v>
      </c>
      <c r="R513" s="22">
        <v>12.959945355191268</v>
      </c>
      <c r="S513" s="19">
        <v>16.534495890410959</v>
      </c>
      <c r="T513" s="19">
        <v>19.759799999999998</v>
      </c>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c r="BS513" s="14"/>
    </row>
    <row r="514" spans="1:71" x14ac:dyDescent="0.25">
      <c r="A514" s="33">
        <v>45432</v>
      </c>
      <c r="B514" s="19">
        <v>13.87</v>
      </c>
      <c r="C514" s="22">
        <v>12.268852459016397</v>
      </c>
      <c r="D514" s="19">
        <v>15.383095890410958</v>
      </c>
      <c r="E514" s="19">
        <v>19.726536986301369</v>
      </c>
      <c r="G514" s="19">
        <v>13.89</v>
      </c>
      <c r="H514" s="22">
        <v>12.971939890710392</v>
      </c>
      <c r="I514" s="19">
        <v>16.76109589041096</v>
      </c>
      <c r="J514" s="19">
        <v>19.688800000000001</v>
      </c>
      <c r="L514" s="19">
        <v>13.65</v>
      </c>
      <c r="M514" s="22">
        <v>13.201174863387982</v>
      </c>
      <c r="N514" s="19">
        <v>18.096</v>
      </c>
      <c r="O514" s="19">
        <v>19.155042465753425</v>
      </c>
      <c r="Q514" s="19">
        <v>13.17</v>
      </c>
      <c r="R514" s="22">
        <v>12.959945355191268</v>
      </c>
      <c r="S514" s="19">
        <v>16.534495890410959</v>
      </c>
      <c r="T514" s="19">
        <v>19.759799999999998</v>
      </c>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row>
    <row r="515" spans="1:71" x14ac:dyDescent="0.25">
      <c r="A515" s="33">
        <v>45433</v>
      </c>
      <c r="B515" s="19">
        <v>16.45</v>
      </c>
      <c r="C515" s="22">
        <v>12.268852459016397</v>
      </c>
      <c r="D515" s="19">
        <v>15.383095890410958</v>
      </c>
      <c r="E515" s="19">
        <v>19.726536986301369</v>
      </c>
      <c r="G515" s="19">
        <v>15.01</v>
      </c>
      <c r="H515" s="22">
        <v>12.971939890710392</v>
      </c>
      <c r="I515" s="19">
        <v>16.76109589041096</v>
      </c>
      <c r="J515" s="19">
        <v>19.688800000000001</v>
      </c>
      <c r="L515" s="19">
        <v>14.77</v>
      </c>
      <c r="M515" s="22">
        <v>13.201174863387982</v>
      </c>
      <c r="N515" s="19">
        <v>18.096</v>
      </c>
      <c r="O515" s="19">
        <v>19.155042465753425</v>
      </c>
      <c r="Q515" s="19">
        <v>14.14</v>
      </c>
      <c r="R515" s="22">
        <v>12.959945355191268</v>
      </c>
      <c r="S515" s="19">
        <v>16.534495890410959</v>
      </c>
      <c r="T515" s="19">
        <v>19.759799999999998</v>
      </c>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row>
    <row r="516" spans="1:71" x14ac:dyDescent="0.25">
      <c r="A516" s="33">
        <v>45434</v>
      </c>
      <c r="B516" s="19">
        <v>17.82</v>
      </c>
      <c r="C516" s="22">
        <v>12.268852459016397</v>
      </c>
      <c r="D516" s="19">
        <v>15.383095890410958</v>
      </c>
      <c r="E516" s="19">
        <v>19.726536986301369</v>
      </c>
      <c r="G516" s="19">
        <v>17.7</v>
      </c>
      <c r="H516" s="22">
        <v>12.971939890710392</v>
      </c>
      <c r="I516" s="19">
        <v>16.76109589041096</v>
      </c>
      <c r="J516" s="19">
        <v>19.688800000000001</v>
      </c>
      <c r="L516" s="19">
        <v>15.47</v>
      </c>
      <c r="M516" s="22">
        <v>13.201174863387982</v>
      </c>
      <c r="N516" s="19">
        <v>18.096</v>
      </c>
      <c r="O516" s="19">
        <v>19.155042465753425</v>
      </c>
      <c r="Q516" s="19">
        <v>17</v>
      </c>
      <c r="R516" s="22">
        <v>12.959945355191268</v>
      </c>
      <c r="S516" s="19">
        <v>16.534495890410959</v>
      </c>
      <c r="T516" s="19">
        <v>19.759799999999998</v>
      </c>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row>
    <row r="517" spans="1:71" x14ac:dyDescent="0.25">
      <c r="A517" s="33">
        <v>45435</v>
      </c>
      <c r="B517" s="19">
        <v>14.86</v>
      </c>
      <c r="C517" s="22">
        <v>12.268852459016397</v>
      </c>
      <c r="D517" s="19">
        <v>15.383095890410958</v>
      </c>
      <c r="E517" s="19">
        <v>19.726536986301369</v>
      </c>
      <c r="G517" s="19">
        <v>17.649999999999999</v>
      </c>
      <c r="H517" s="22">
        <v>12.971939890710392</v>
      </c>
      <c r="I517" s="19">
        <v>16.76109589041096</v>
      </c>
      <c r="J517" s="19">
        <v>19.688800000000001</v>
      </c>
      <c r="L517" s="19">
        <v>16.399999999999999</v>
      </c>
      <c r="M517" s="22">
        <v>13.201174863387982</v>
      </c>
      <c r="N517" s="19">
        <v>18.096</v>
      </c>
      <c r="O517" s="19">
        <v>19.155042465753425</v>
      </c>
      <c r="Q517" s="19">
        <v>18.100000000000001</v>
      </c>
      <c r="R517" s="22">
        <v>12.959945355191268</v>
      </c>
      <c r="S517" s="19">
        <v>16.534495890410959</v>
      </c>
      <c r="T517" s="19">
        <v>19.759799999999998</v>
      </c>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c r="BS517" s="14"/>
    </row>
    <row r="518" spans="1:71" x14ac:dyDescent="0.25">
      <c r="A518" s="33">
        <v>45436</v>
      </c>
      <c r="B518" s="19">
        <v>14.92</v>
      </c>
      <c r="C518" s="22">
        <v>12.268852459016397</v>
      </c>
      <c r="D518" s="19">
        <v>15.383095890410958</v>
      </c>
      <c r="E518" s="19">
        <v>19.726536986301369</v>
      </c>
      <c r="G518" s="19">
        <v>14.98</v>
      </c>
      <c r="H518" s="22">
        <v>12.971939890710392</v>
      </c>
      <c r="I518" s="19">
        <v>16.76109589041096</v>
      </c>
      <c r="J518" s="19">
        <v>19.688800000000001</v>
      </c>
      <c r="L518" s="19">
        <v>14.81</v>
      </c>
      <c r="M518" s="22">
        <v>13.201174863387982</v>
      </c>
      <c r="N518" s="19">
        <v>18.096</v>
      </c>
      <c r="O518" s="19">
        <v>19.155042465753425</v>
      </c>
      <c r="Q518" s="19">
        <v>16.100000000000001</v>
      </c>
      <c r="R518" s="22">
        <v>12.959945355191268</v>
      </c>
      <c r="S518" s="19">
        <v>16.534495890410959</v>
      </c>
      <c r="T518" s="19">
        <v>19.759799999999998</v>
      </c>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c r="BS518" s="14"/>
    </row>
    <row r="519" spans="1:71" x14ac:dyDescent="0.25">
      <c r="A519" s="33">
        <v>45437</v>
      </c>
      <c r="B519" s="19">
        <v>14.97</v>
      </c>
      <c r="C519" s="22">
        <v>12.268852459016397</v>
      </c>
      <c r="D519" s="19">
        <v>15.383095890410958</v>
      </c>
      <c r="E519" s="19">
        <v>19.726536986301369</v>
      </c>
      <c r="G519" s="19">
        <v>15.15</v>
      </c>
      <c r="H519" s="22">
        <v>12.971939890710392</v>
      </c>
      <c r="I519" s="19">
        <v>16.76109589041096</v>
      </c>
      <c r="J519" s="19">
        <v>19.688800000000001</v>
      </c>
      <c r="L519" s="19">
        <v>14.95</v>
      </c>
      <c r="M519" s="22">
        <v>13.201174863387982</v>
      </c>
      <c r="N519" s="19">
        <v>18.096</v>
      </c>
      <c r="O519" s="19">
        <v>19.155042465753425</v>
      </c>
      <c r="Q519" s="19">
        <v>15.01</v>
      </c>
      <c r="R519" s="22">
        <v>12.959945355191268</v>
      </c>
      <c r="S519" s="19">
        <v>16.534495890410959</v>
      </c>
      <c r="T519" s="19">
        <v>19.759799999999998</v>
      </c>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c r="BS519" s="14"/>
    </row>
    <row r="520" spans="1:71" x14ac:dyDescent="0.25">
      <c r="A520" s="33">
        <v>45438</v>
      </c>
      <c r="B520" s="19">
        <v>14.3</v>
      </c>
      <c r="C520" s="22">
        <v>12.268852459016397</v>
      </c>
      <c r="D520" s="19">
        <v>15.383095890410958</v>
      </c>
      <c r="E520" s="19">
        <v>19.726536986301369</v>
      </c>
      <c r="G520" s="19">
        <v>14.4</v>
      </c>
      <c r="H520" s="22">
        <v>12.971939890710392</v>
      </c>
      <c r="I520" s="19">
        <v>16.76109589041096</v>
      </c>
      <c r="J520" s="19">
        <v>19.688800000000001</v>
      </c>
      <c r="L520" s="19">
        <v>14.02</v>
      </c>
      <c r="M520" s="22">
        <v>13.201174863387982</v>
      </c>
      <c r="N520" s="19">
        <v>18.096</v>
      </c>
      <c r="O520" s="19">
        <v>19.155042465753425</v>
      </c>
      <c r="Q520" s="19">
        <v>15.55</v>
      </c>
      <c r="R520" s="22">
        <v>12.959945355191268</v>
      </c>
      <c r="S520" s="19">
        <v>16.534495890410959</v>
      </c>
      <c r="T520" s="19">
        <v>19.759799999999998</v>
      </c>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c r="BS520" s="14"/>
    </row>
    <row r="521" spans="1:71" x14ac:dyDescent="0.25">
      <c r="A521" s="33">
        <v>45439</v>
      </c>
      <c r="B521" s="19">
        <v>14.36</v>
      </c>
      <c r="C521" s="22">
        <v>12.268852459016397</v>
      </c>
      <c r="D521" s="19">
        <v>15.383095890410958</v>
      </c>
      <c r="E521" s="19">
        <v>19.726536986301369</v>
      </c>
      <c r="G521" s="19">
        <v>14.3</v>
      </c>
      <c r="H521" s="22">
        <v>12.971939890710392</v>
      </c>
      <c r="I521" s="19">
        <v>16.76109589041096</v>
      </c>
      <c r="J521" s="19">
        <v>19.688800000000001</v>
      </c>
      <c r="L521" s="19">
        <v>13.73</v>
      </c>
      <c r="M521" s="22">
        <v>13.201174863387982</v>
      </c>
      <c r="N521" s="19">
        <v>18.096</v>
      </c>
      <c r="O521" s="19">
        <v>19.155042465753425</v>
      </c>
      <c r="Q521" s="19">
        <v>15.2</v>
      </c>
      <c r="R521" s="22">
        <v>12.959945355191268</v>
      </c>
      <c r="S521" s="19">
        <v>16.534495890410959</v>
      </c>
      <c r="T521" s="19">
        <v>19.759799999999998</v>
      </c>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row>
    <row r="522" spans="1:71" x14ac:dyDescent="0.25">
      <c r="A522" s="33">
        <v>45440</v>
      </c>
      <c r="B522" s="19">
        <v>13.26</v>
      </c>
      <c r="C522" s="22">
        <v>12.268852459016397</v>
      </c>
      <c r="D522" s="19">
        <v>15.383095890410958</v>
      </c>
      <c r="E522" s="19">
        <v>19.726536986301369</v>
      </c>
      <c r="G522" s="19">
        <v>14.26</v>
      </c>
      <c r="H522" s="22">
        <v>12.971939890710392</v>
      </c>
      <c r="I522" s="19">
        <v>16.76109589041096</v>
      </c>
      <c r="J522" s="19">
        <v>19.688800000000001</v>
      </c>
      <c r="L522" s="19">
        <v>14.65</v>
      </c>
      <c r="M522" s="22">
        <v>13.201174863387982</v>
      </c>
      <c r="N522" s="19">
        <v>18.096</v>
      </c>
      <c r="O522" s="19">
        <v>19.155042465753425</v>
      </c>
      <c r="Q522" s="19">
        <v>15.17</v>
      </c>
      <c r="R522" s="22">
        <v>12.959945355191268</v>
      </c>
      <c r="S522" s="19">
        <v>16.534495890410959</v>
      </c>
      <c r="T522" s="19">
        <v>19.759799999999998</v>
      </c>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row>
    <row r="523" spans="1:71" x14ac:dyDescent="0.25">
      <c r="A523" s="33">
        <v>45441</v>
      </c>
      <c r="B523" s="19">
        <v>12.84</v>
      </c>
      <c r="C523" s="22">
        <v>12.268852459016397</v>
      </c>
      <c r="D523" s="19">
        <v>15.383095890410958</v>
      </c>
      <c r="E523" s="19">
        <v>19.726536986301369</v>
      </c>
      <c r="G523" s="19">
        <v>13.45</v>
      </c>
      <c r="H523" s="22">
        <v>12.971939890710392</v>
      </c>
      <c r="I523" s="19">
        <v>16.76109589041096</v>
      </c>
      <c r="J523" s="19">
        <v>19.688800000000001</v>
      </c>
      <c r="L523" s="19">
        <v>13.55</v>
      </c>
      <c r="M523" s="22">
        <v>13.201174863387982</v>
      </c>
      <c r="N523" s="19">
        <v>18.096</v>
      </c>
      <c r="O523" s="19">
        <v>19.155042465753425</v>
      </c>
      <c r="Q523" s="19">
        <v>13.74</v>
      </c>
      <c r="R523" s="22">
        <v>12.959945355191268</v>
      </c>
      <c r="S523" s="19">
        <v>16.534495890410959</v>
      </c>
      <c r="T523" s="19">
        <v>19.759799999999998</v>
      </c>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row>
    <row r="524" spans="1:71" x14ac:dyDescent="0.25">
      <c r="A524" s="33">
        <v>45442</v>
      </c>
      <c r="B524" s="19">
        <v>12.41</v>
      </c>
      <c r="C524" s="22">
        <v>12.268852459016397</v>
      </c>
      <c r="D524" s="19">
        <v>15.383095890410958</v>
      </c>
      <c r="E524" s="19">
        <v>19.726536986301369</v>
      </c>
      <c r="G524" s="19">
        <v>13.37</v>
      </c>
      <c r="H524" s="22">
        <v>12.971939890710392</v>
      </c>
      <c r="I524" s="19">
        <v>16.76109589041096</v>
      </c>
      <c r="J524" s="19">
        <v>19.688800000000001</v>
      </c>
      <c r="L524" s="19">
        <v>13.1</v>
      </c>
      <c r="M524" s="22">
        <v>13.201174863387982</v>
      </c>
      <c r="N524" s="19">
        <v>18.096</v>
      </c>
      <c r="O524" s="19">
        <v>19.155042465753425</v>
      </c>
      <c r="Q524" s="19">
        <v>13.25</v>
      </c>
      <c r="R524" s="22">
        <v>12.959945355191268</v>
      </c>
      <c r="S524" s="19">
        <v>16.534495890410959</v>
      </c>
      <c r="T524" s="19">
        <v>19.759799999999998</v>
      </c>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c r="BS524" s="14"/>
    </row>
    <row r="525" spans="1:71" x14ac:dyDescent="0.25">
      <c r="A525" s="33">
        <v>45443</v>
      </c>
      <c r="B525" s="19">
        <v>12.22</v>
      </c>
      <c r="C525" s="22">
        <v>12.268852459016397</v>
      </c>
      <c r="D525" s="19">
        <v>15.383095890410958</v>
      </c>
      <c r="E525" s="19">
        <v>19.726536986301369</v>
      </c>
      <c r="G525" s="19">
        <v>12.39</v>
      </c>
      <c r="H525" s="22">
        <v>12.971939890710392</v>
      </c>
      <c r="I525" s="19">
        <v>16.76109589041096</v>
      </c>
      <c r="J525" s="19">
        <v>19.688800000000001</v>
      </c>
      <c r="L525" s="19">
        <v>12.4</v>
      </c>
      <c r="M525" s="22">
        <v>13.201174863387982</v>
      </c>
      <c r="N525" s="19">
        <v>18.096</v>
      </c>
      <c r="O525" s="19">
        <v>19.155042465753425</v>
      </c>
      <c r="Q525" s="19">
        <v>12.55</v>
      </c>
      <c r="R525" s="22">
        <v>12.959945355191268</v>
      </c>
      <c r="S525" s="19">
        <v>16.534495890410959</v>
      </c>
      <c r="T525" s="19">
        <v>19.759799999999998</v>
      </c>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c r="BB525" s="14"/>
      <c r="BC525" s="14"/>
      <c r="BD525" s="14"/>
      <c r="BE525" s="14"/>
      <c r="BF525" s="14"/>
      <c r="BG525" s="14"/>
      <c r="BH525" s="14"/>
      <c r="BI525" s="14"/>
      <c r="BJ525" s="14"/>
      <c r="BK525" s="14"/>
      <c r="BL525" s="14"/>
      <c r="BM525" s="14"/>
      <c r="BN525" s="14"/>
      <c r="BO525" s="14"/>
      <c r="BP525" s="14"/>
      <c r="BQ525" s="14"/>
      <c r="BR525" s="14"/>
      <c r="BS525" s="14"/>
    </row>
    <row r="526" spans="1:71" x14ac:dyDescent="0.25">
      <c r="A526" s="33">
        <v>45444</v>
      </c>
      <c r="B526" s="19">
        <v>12.49</v>
      </c>
      <c r="C526" s="22">
        <v>12.268852459016397</v>
      </c>
      <c r="D526" s="19">
        <v>15.383095890410958</v>
      </c>
      <c r="E526" s="19">
        <v>19.726536986301369</v>
      </c>
      <c r="G526" s="19">
        <v>12.09</v>
      </c>
      <c r="H526" s="22">
        <v>12.971939890710392</v>
      </c>
      <c r="I526" s="19">
        <v>16.76109589041096</v>
      </c>
      <c r="J526" s="19">
        <v>19.688800000000001</v>
      </c>
      <c r="L526" s="19">
        <v>12.25</v>
      </c>
      <c r="M526" s="22">
        <v>13.201174863387982</v>
      </c>
      <c r="N526" s="19">
        <v>18.096</v>
      </c>
      <c r="O526" s="19">
        <v>19.155042465753425</v>
      </c>
      <c r="Q526" s="19">
        <v>11.81</v>
      </c>
      <c r="R526" s="22">
        <v>12.959945355191268</v>
      </c>
      <c r="S526" s="19">
        <v>16.534495890410959</v>
      </c>
      <c r="T526" s="19">
        <v>19.759799999999998</v>
      </c>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c r="BB526" s="14"/>
      <c r="BC526" s="14"/>
      <c r="BD526" s="14"/>
      <c r="BE526" s="14"/>
      <c r="BF526" s="14"/>
      <c r="BG526" s="14"/>
      <c r="BH526" s="14"/>
      <c r="BI526" s="14"/>
      <c r="BJ526" s="14"/>
      <c r="BK526" s="14"/>
      <c r="BL526" s="14"/>
      <c r="BM526" s="14"/>
      <c r="BN526" s="14"/>
      <c r="BO526" s="14"/>
      <c r="BP526" s="14"/>
      <c r="BQ526" s="14"/>
      <c r="BR526" s="14"/>
      <c r="BS526" s="14"/>
    </row>
    <row r="527" spans="1:71" x14ac:dyDescent="0.25">
      <c r="A527" s="33">
        <v>45445</v>
      </c>
      <c r="B527" s="19">
        <v>12.76</v>
      </c>
      <c r="C527" s="22">
        <v>12.268852459016397</v>
      </c>
      <c r="D527" s="19">
        <v>15.383095890410958</v>
      </c>
      <c r="E527" s="19">
        <v>19.726536986301369</v>
      </c>
      <c r="G527" s="19">
        <v>12.15</v>
      </c>
      <c r="H527" s="22">
        <v>12.971939890710392</v>
      </c>
      <c r="I527" s="19">
        <v>16.76109589041096</v>
      </c>
      <c r="J527" s="19">
        <v>19.688800000000001</v>
      </c>
      <c r="L527" s="19">
        <v>12.2</v>
      </c>
      <c r="M527" s="22">
        <v>13.201174863387982</v>
      </c>
      <c r="N527" s="19">
        <v>18.096</v>
      </c>
      <c r="O527" s="19">
        <v>19.155042465753425</v>
      </c>
      <c r="Q527" s="19">
        <v>12.29</v>
      </c>
      <c r="R527" s="22">
        <v>12.959945355191268</v>
      </c>
      <c r="S527" s="19">
        <v>16.534495890410959</v>
      </c>
      <c r="T527" s="19">
        <v>19.759799999999998</v>
      </c>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c r="BB527" s="14"/>
      <c r="BC527" s="14"/>
      <c r="BD527" s="14"/>
      <c r="BE527" s="14"/>
      <c r="BF527" s="14"/>
      <c r="BG527" s="14"/>
      <c r="BH527" s="14"/>
      <c r="BI527" s="14"/>
      <c r="BJ527" s="14"/>
      <c r="BK527" s="14"/>
      <c r="BL527" s="14"/>
      <c r="BM527" s="14"/>
      <c r="BN527" s="14"/>
      <c r="BO527" s="14"/>
      <c r="BP527" s="14"/>
      <c r="BQ527" s="14"/>
      <c r="BR527" s="14"/>
      <c r="BS527" s="14"/>
    </row>
    <row r="528" spans="1:71" x14ac:dyDescent="0.25">
      <c r="A528" s="33">
        <v>45446</v>
      </c>
      <c r="B528" s="19">
        <v>14.42</v>
      </c>
      <c r="C528" s="22">
        <v>12.268852459016397</v>
      </c>
      <c r="D528" s="19">
        <v>15.383095890410958</v>
      </c>
      <c r="E528" s="19">
        <v>19.726536986301369</v>
      </c>
      <c r="G528" s="19">
        <v>13.45</v>
      </c>
      <c r="H528" s="22">
        <v>12.971939890710392</v>
      </c>
      <c r="I528" s="19">
        <v>16.76109589041096</v>
      </c>
      <c r="J528" s="19">
        <v>19.688800000000001</v>
      </c>
      <c r="L528" s="19">
        <v>12.63</v>
      </c>
      <c r="M528" s="22">
        <v>13.201174863387982</v>
      </c>
      <c r="N528" s="19">
        <v>18.096</v>
      </c>
      <c r="O528" s="19">
        <v>19.155042465753425</v>
      </c>
      <c r="Q528" s="19">
        <v>12.78</v>
      </c>
      <c r="R528" s="22">
        <v>12.959945355191268</v>
      </c>
      <c r="S528" s="19">
        <v>16.534495890410959</v>
      </c>
      <c r="T528" s="19">
        <v>19.759799999999998</v>
      </c>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c r="BH528" s="14"/>
      <c r="BI528" s="14"/>
      <c r="BJ528" s="14"/>
      <c r="BK528" s="14"/>
      <c r="BL528" s="14"/>
      <c r="BM528" s="14"/>
      <c r="BN528" s="14"/>
      <c r="BO528" s="14"/>
      <c r="BP528" s="14"/>
      <c r="BQ528" s="14"/>
      <c r="BR528" s="14"/>
      <c r="BS528" s="14"/>
    </row>
    <row r="529" spans="1:71" x14ac:dyDescent="0.25">
      <c r="A529" s="33">
        <v>45447</v>
      </c>
      <c r="B529" s="19">
        <v>16.11</v>
      </c>
      <c r="C529" s="22">
        <v>12.268852459016397</v>
      </c>
      <c r="D529" s="19">
        <v>15.383095890410958</v>
      </c>
      <c r="E529" s="19">
        <v>19.726536986301369</v>
      </c>
      <c r="G529" s="19">
        <v>15.5</v>
      </c>
      <c r="H529" s="22">
        <v>12.971939890710392</v>
      </c>
      <c r="I529" s="19">
        <v>16.76109589041096</v>
      </c>
      <c r="J529" s="19">
        <v>19.688800000000001</v>
      </c>
      <c r="L529" s="19">
        <v>15.12</v>
      </c>
      <c r="M529" s="22">
        <v>13.201174863387982</v>
      </c>
      <c r="N529" s="19">
        <v>18.096</v>
      </c>
      <c r="O529" s="19">
        <v>19.155042465753425</v>
      </c>
      <c r="Q529" s="19">
        <v>14.89</v>
      </c>
      <c r="R529" s="22">
        <v>12.959945355191268</v>
      </c>
      <c r="S529" s="19">
        <v>16.534495890410959</v>
      </c>
      <c r="T529" s="19">
        <v>19.759799999999998</v>
      </c>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c r="BH529" s="14"/>
      <c r="BI529" s="14"/>
      <c r="BJ529" s="14"/>
      <c r="BK529" s="14"/>
      <c r="BL529" s="14"/>
      <c r="BM529" s="14"/>
      <c r="BN529" s="14"/>
      <c r="BO529" s="14"/>
      <c r="BP529" s="14"/>
      <c r="BQ529" s="14"/>
      <c r="BR529" s="14"/>
      <c r="BS529" s="14"/>
    </row>
    <row r="530" spans="1:71" x14ac:dyDescent="0.25">
      <c r="A530" s="33">
        <v>45448</v>
      </c>
      <c r="B530" s="19">
        <v>16.14</v>
      </c>
      <c r="C530" s="22">
        <v>12.268852459016397</v>
      </c>
      <c r="D530" s="19">
        <v>15.383095890410958</v>
      </c>
      <c r="E530" s="19">
        <v>19.726536986301369</v>
      </c>
      <c r="G530" s="19">
        <v>16.75</v>
      </c>
      <c r="H530" s="22">
        <v>12.971939890710392</v>
      </c>
      <c r="I530" s="19">
        <v>16.76109589041096</v>
      </c>
      <c r="J530" s="19">
        <v>19.688800000000001</v>
      </c>
      <c r="L530" s="19">
        <v>15.5</v>
      </c>
      <c r="M530" s="22">
        <v>13.201174863387982</v>
      </c>
      <c r="N530" s="19">
        <v>18.096</v>
      </c>
      <c r="O530" s="19">
        <v>19.155042465753425</v>
      </c>
      <c r="Q530" s="19">
        <v>19.2</v>
      </c>
      <c r="R530" s="22">
        <v>12.959945355191268</v>
      </c>
      <c r="S530" s="19">
        <v>16.534495890410959</v>
      </c>
      <c r="T530" s="19">
        <v>19.759799999999998</v>
      </c>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c r="BB530" s="14"/>
      <c r="BC530" s="14"/>
      <c r="BD530" s="14"/>
      <c r="BE530" s="14"/>
      <c r="BF530" s="14"/>
      <c r="BG530" s="14"/>
      <c r="BH530" s="14"/>
      <c r="BI530" s="14"/>
      <c r="BJ530" s="14"/>
      <c r="BK530" s="14"/>
      <c r="BL530" s="14"/>
      <c r="BM530" s="14"/>
      <c r="BN530" s="14"/>
      <c r="BO530" s="14"/>
      <c r="BP530" s="14"/>
      <c r="BQ530" s="14"/>
      <c r="BR530" s="14"/>
      <c r="BS530" s="14"/>
    </row>
    <row r="531" spans="1:71" x14ac:dyDescent="0.25">
      <c r="A531" s="33">
        <v>45449</v>
      </c>
      <c r="B531" s="19">
        <v>13.94</v>
      </c>
      <c r="C531" s="22">
        <v>12.268852459016397</v>
      </c>
      <c r="D531" s="19">
        <v>15.383095890410958</v>
      </c>
      <c r="E531" s="19">
        <v>19.726536986301369</v>
      </c>
      <c r="G531" s="19">
        <v>16.22</v>
      </c>
      <c r="H531" s="22">
        <v>12.971939890710392</v>
      </c>
      <c r="I531" s="19">
        <v>16.76109589041096</v>
      </c>
      <c r="J531" s="19">
        <v>19.688800000000001</v>
      </c>
      <c r="L531" s="19">
        <v>15.07</v>
      </c>
      <c r="M531" s="22">
        <v>13.201174863387982</v>
      </c>
      <c r="N531" s="19">
        <v>18.096</v>
      </c>
      <c r="O531" s="19">
        <v>19.155042465753425</v>
      </c>
      <c r="Q531" s="19">
        <v>17.25</v>
      </c>
      <c r="R531" s="22">
        <v>12.959945355191268</v>
      </c>
      <c r="S531" s="19">
        <v>16.534495890410959</v>
      </c>
      <c r="T531" s="19">
        <v>19.759799999999998</v>
      </c>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c r="BB531" s="14"/>
      <c r="BC531" s="14"/>
      <c r="BD531" s="14"/>
      <c r="BE531" s="14"/>
      <c r="BF531" s="14"/>
      <c r="BG531" s="14"/>
      <c r="BH531" s="14"/>
      <c r="BI531" s="14"/>
      <c r="BJ531" s="14"/>
      <c r="BK531" s="14"/>
      <c r="BL531" s="14"/>
      <c r="BM531" s="14"/>
      <c r="BN531" s="14"/>
      <c r="BO531" s="14"/>
      <c r="BP531" s="14"/>
      <c r="BQ531" s="14"/>
      <c r="BR531" s="14"/>
      <c r="BS531" s="14"/>
    </row>
    <row r="532" spans="1:71" x14ac:dyDescent="0.25">
      <c r="A532" s="33">
        <v>45450</v>
      </c>
      <c r="B532" s="19">
        <v>13.51</v>
      </c>
      <c r="C532" s="22">
        <v>12.268852459016397</v>
      </c>
      <c r="D532" s="19">
        <v>15.383095890410958</v>
      </c>
      <c r="E532" s="19">
        <v>19.726536986301369</v>
      </c>
      <c r="G532" s="19">
        <v>13.66</v>
      </c>
      <c r="H532" s="22">
        <v>12.971939890710392</v>
      </c>
      <c r="I532" s="19">
        <v>16.76109589041096</v>
      </c>
      <c r="J532" s="19">
        <v>19.688800000000001</v>
      </c>
      <c r="L532" s="19">
        <v>13.57</v>
      </c>
      <c r="M532" s="22">
        <v>13.201174863387982</v>
      </c>
      <c r="N532" s="19">
        <v>18.096</v>
      </c>
      <c r="O532" s="19">
        <v>19.155042465753425</v>
      </c>
      <c r="Q532" s="19">
        <v>14.94</v>
      </c>
      <c r="R532" s="22">
        <v>12.959945355191268</v>
      </c>
      <c r="S532" s="19">
        <v>16.534495890410959</v>
      </c>
      <c r="T532" s="19">
        <v>19.759799999999998</v>
      </c>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c r="BB532" s="14"/>
      <c r="BC532" s="14"/>
      <c r="BD532" s="14"/>
      <c r="BE532" s="14"/>
      <c r="BF532" s="14"/>
      <c r="BG532" s="14"/>
      <c r="BH532" s="14"/>
      <c r="BI532" s="14"/>
      <c r="BJ532" s="14"/>
      <c r="BK532" s="14"/>
      <c r="BL532" s="14"/>
      <c r="BM532" s="14"/>
      <c r="BN532" s="14"/>
      <c r="BO532" s="14"/>
      <c r="BP532" s="14"/>
      <c r="BQ532" s="14"/>
      <c r="BR532" s="14"/>
      <c r="BS532" s="14"/>
    </row>
    <row r="533" spans="1:71" x14ac:dyDescent="0.25">
      <c r="A533" s="33">
        <v>45451</v>
      </c>
      <c r="B533" s="19">
        <v>13.92</v>
      </c>
      <c r="C533" s="22">
        <v>12.268852459016397</v>
      </c>
      <c r="D533" s="19">
        <v>15.383095890410958</v>
      </c>
      <c r="E533" s="19">
        <v>19.726536986301369</v>
      </c>
      <c r="G533" s="19">
        <v>13.51</v>
      </c>
      <c r="H533" s="22">
        <v>12.971939890710392</v>
      </c>
      <c r="I533" s="19">
        <v>16.76109589041096</v>
      </c>
      <c r="J533" s="19">
        <v>19.688800000000001</v>
      </c>
      <c r="L533" s="19">
        <v>13.69</v>
      </c>
      <c r="M533" s="22">
        <v>13.201174863387982</v>
      </c>
      <c r="N533" s="19">
        <v>18.096</v>
      </c>
      <c r="O533" s="19">
        <v>19.155042465753425</v>
      </c>
      <c r="Q533" s="19">
        <v>14.05</v>
      </c>
      <c r="R533" s="22">
        <v>12.959945355191268</v>
      </c>
      <c r="S533" s="19">
        <v>16.534495890410959</v>
      </c>
      <c r="T533" s="19">
        <v>19.759799999999998</v>
      </c>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c r="BB533" s="14"/>
      <c r="BC533" s="14"/>
      <c r="BD533" s="14"/>
      <c r="BE533" s="14"/>
      <c r="BF533" s="14"/>
      <c r="BG533" s="14"/>
      <c r="BH533" s="14"/>
      <c r="BI533" s="14"/>
      <c r="BJ533" s="14"/>
      <c r="BK533" s="14"/>
      <c r="BL533" s="14"/>
      <c r="BM533" s="14"/>
      <c r="BN533" s="14"/>
      <c r="BO533" s="14"/>
      <c r="BP533" s="14"/>
      <c r="BQ533" s="14"/>
      <c r="BR533" s="14"/>
      <c r="BS533" s="14"/>
    </row>
    <row r="534" spans="1:71" x14ac:dyDescent="0.25">
      <c r="A534" s="33">
        <v>45452</v>
      </c>
      <c r="B534" s="19">
        <v>13.2</v>
      </c>
      <c r="C534" s="22">
        <v>12.268852459016397</v>
      </c>
      <c r="D534" s="19">
        <v>15.383095890410958</v>
      </c>
      <c r="E534" s="19">
        <v>19.726536986301369</v>
      </c>
      <c r="G534" s="19">
        <v>13.6</v>
      </c>
      <c r="H534" s="22">
        <v>12.971939890710392</v>
      </c>
      <c r="I534" s="19">
        <v>16.76109589041096</v>
      </c>
      <c r="J534" s="19">
        <v>19.688800000000001</v>
      </c>
      <c r="L534" s="19">
        <v>13.61</v>
      </c>
      <c r="M534" s="22">
        <v>13.201174863387982</v>
      </c>
      <c r="N534" s="19">
        <v>18.096</v>
      </c>
      <c r="O534" s="19">
        <v>19.155042465753425</v>
      </c>
      <c r="Q534" s="19">
        <v>14.58</v>
      </c>
      <c r="R534" s="22">
        <v>12.959945355191268</v>
      </c>
      <c r="S534" s="19">
        <v>16.534495890410959</v>
      </c>
      <c r="T534" s="19">
        <v>19.759799999999998</v>
      </c>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c r="BP534" s="14"/>
      <c r="BQ534" s="14"/>
      <c r="BR534" s="14"/>
      <c r="BS534" s="14"/>
    </row>
    <row r="535" spans="1:71" x14ac:dyDescent="0.25">
      <c r="A535" s="33">
        <v>45453</v>
      </c>
      <c r="B535" s="19">
        <v>13.66</v>
      </c>
      <c r="C535" s="22">
        <v>12.268852459016397</v>
      </c>
      <c r="D535" s="19">
        <v>15.383095890410958</v>
      </c>
      <c r="E535" s="19">
        <v>19.726536986301369</v>
      </c>
      <c r="G535" s="19">
        <v>13.2</v>
      </c>
      <c r="H535" s="22">
        <v>12.971939890710392</v>
      </c>
      <c r="I535" s="19">
        <v>16.76109589041096</v>
      </c>
      <c r="J535" s="19">
        <v>19.688800000000001</v>
      </c>
      <c r="L535" s="19">
        <v>13.55</v>
      </c>
      <c r="M535" s="22">
        <v>13.201174863387982</v>
      </c>
      <c r="N535" s="19">
        <v>18.096</v>
      </c>
      <c r="O535" s="19">
        <v>19.155042465753425</v>
      </c>
      <c r="Q535" s="19">
        <v>12.81</v>
      </c>
      <c r="R535" s="22">
        <v>12.959945355191268</v>
      </c>
      <c r="S535" s="19">
        <v>16.534495890410959</v>
      </c>
      <c r="T535" s="19">
        <v>19.759799999999998</v>
      </c>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c r="BB535" s="14"/>
      <c r="BC535" s="14"/>
      <c r="BD535" s="14"/>
      <c r="BE535" s="14"/>
      <c r="BF535" s="14"/>
      <c r="BG535" s="14"/>
      <c r="BH535" s="14"/>
      <c r="BI535" s="14"/>
      <c r="BJ535" s="14"/>
      <c r="BK535" s="14"/>
      <c r="BL535" s="14"/>
      <c r="BM535" s="14"/>
      <c r="BN535" s="14"/>
      <c r="BO535" s="14"/>
      <c r="BP535" s="14"/>
      <c r="BQ535" s="14"/>
      <c r="BR535" s="14"/>
      <c r="BS535" s="14"/>
    </row>
    <row r="536" spans="1:71" x14ac:dyDescent="0.25">
      <c r="A536" s="33">
        <v>45454</v>
      </c>
      <c r="B536" s="19">
        <v>13.52</v>
      </c>
      <c r="C536" s="22">
        <v>12.268852459016397</v>
      </c>
      <c r="D536" s="19">
        <v>15.383095890410958</v>
      </c>
      <c r="E536" s="19">
        <v>19.726536986301369</v>
      </c>
      <c r="G536" s="19">
        <v>13.48</v>
      </c>
      <c r="H536" s="22">
        <v>12.971939890710392</v>
      </c>
      <c r="I536" s="19">
        <v>16.76109589041096</v>
      </c>
      <c r="J536" s="19">
        <v>19.688800000000001</v>
      </c>
      <c r="L536" s="19">
        <v>13.75</v>
      </c>
      <c r="M536" s="22">
        <v>13.201174863387982</v>
      </c>
      <c r="N536" s="19">
        <v>18.096</v>
      </c>
      <c r="O536" s="19">
        <v>19.155042465753425</v>
      </c>
      <c r="Q536" s="19">
        <v>13</v>
      </c>
      <c r="R536" s="22">
        <v>12.959945355191268</v>
      </c>
      <c r="S536" s="19">
        <v>16.534495890410959</v>
      </c>
      <c r="T536" s="19">
        <v>19.759799999999998</v>
      </c>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c r="BB536" s="14"/>
      <c r="BC536" s="14"/>
      <c r="BD536" s="14"/>
      <c r="BE536" s="14"/>
      <c r="BF536" s="14"/>
      <c r="BG536" s="14"/>
      <c r="BH536" s="14"/>
      <c r="BI536" s="14"/>
      <c r="BJ536" s="14"/>
      <c r="BK536" s="14"/>
      <c r="BL536" s="14"/>
      <c r="BM536" s="14"/>
      <c r="BN536" s="14"/>
      <c r="BO536" s="14"/>
      <c r="BP536" s="14"/>
      <c r="BQ536" s="14"/>
      <c r="BR536" s="14"/>
      <c r="BS536" s="14"/>
    </row>
    <row r="537" spans="1:71" x14ac:dyDescent="0.25">
      <c r="A537" s="33">
        <v>45455</v>
      </c>
      <c r="B537" s="19">
        <v>14.49</v>
      </c>
      <c r="C537" s="22">
        <v>12.268852459016397</v>
      </c>
      <c r="D537" s="19">
        <v>15.383095890410958</v>
      </c>
      <c r="E537" s="19">
        <v>19.726536986301369</v>
      </c>
      <c r="G537" s="19">
        <v>13.83</v>
      </c>
      <c r="H537" s="22">
        <v>12.971939890710392</v>
      </c>
      <c r="I537" s="19">
        <v>16.76109589041096</v>
      </c>
      <c r="J537" s="19">
        <v>19.688800000000001</v>
      </c>
      <c r="L537" s="19">
        <v>13.9</v>
      </c>
      <c r="M537" s="22">
        <v>13.201174863387982</v>
      </c>
      <c r="N537" s="19">
        <v>18.096</v>
      </c>
      <c r="O537" s="19">
        <v>19.155042465753425</v>
      </c>
      <c r="Q537" s="19">
        <v>13.67</v>
      </c>
      <c r="R537" s="22">
        <v>12.959945355191268</v>
      </c>
      <c r="S537" s="19">
        <v>16.534495890410959</v>
      </c>
      <c r="T537" s="19">
        <v>19.759799999999998</v>
      </c>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c r="BH537" s="14"/>
      <c r="BI537" s="14"/>
      <c r="BJ537" s="14"/>
      <c r="BK537" s="14"/>
      <c r="BL537" s="14"/>
      <c r="BM537" s="14"/>
      <c r="BN537" s="14"/>
      <c r="BO537" s="14"/>
      <c r="BP537" s="14"/>
      <c r="BQ537" s="14"/>
      <c r="BR537" s="14"/>
      <c r="BS537" s="14"/>
    </row>
    <row r="538" spans="1:71" x14ac:dyDescent="0.25">
      <c r="A538" s="33">
        <v>45456</v>
      </c>
      <c r="B538" s="19">
        <v>16.989999999999998</v>
      </c>
      <c r="C538" s="22">
        <v>12.268852459016397</v>
      </c>
      <c r="D538" s="19">
        <v>15.383095890410958</v>
      </c>
      <c r="E538" s="19">
        <v>19.726536986301369</v>
      </c>
      <c r="G538" s="19">
        <v>15.1</v>
      </c>
      <c r="H538" s="22">
        <v>12.971939890710392</v>
      </c>
      <c r="I538" s="19">
        <v>16.76109589041096</v>
      </c>
      <c r="J538" s="19">
        <v>19.688800000000001</v>
      </c>
      <c r="L538" s="19">
        <v>14.8</v>
      </c>
      <c r="M538" s="22">
        <v>13.201174863387982</v>
      </c>
      <c r="N538" s="19">
        <v>18.096</v>
      </c>
      <c r="O538" s="19">
        <v>19.155042465753425</v>
      </c>
      <c r="Q538" s="19">
        <v>14.78</v>
      </c>
      <c r="R538" s="22">
        <v>12.959945355191268</v>
      </c>
      <c r="S538" s="19">
        <v>16.534495890410959</v>
      </c>
      <c r="T538" s="19">
        <v>19.759799999999998</v>
      </c>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c r="BP538" s="14"/>
      <c r="BQ538" s="14"/>
      <c r="BR538" s="14"/>
      <c r="BS538" s="14"/>
    </row>
    <row r="539" spans="1:71" x14ac:dyDescent="0.25">
      <c r="A539" s="33">
        <v>45457</v>
      </c>
      <c r="B539" s="19">
        <v>16.91</v>
      </c>
      <c r="C539" s="22">
        <v>12.268852459016397</v>
      </c>
      <c r="D539" s="19">
        <v>15.383095890410958</v>
      </c>
      <c r="E539" s="19">
        <v>19.726536986301369</v>
      </c>
      <c r="G539" s="19">
        <v>16.940000000000001</v>
      </c>
      <c r="H539" s="22">
        <v>12.971939890710392</v>
      </c>
      <c r="I539" s="19">
        <v>16.76109589041096</v>
      </c>
      <c r="J539" s="19">
        <v>19.688800000000001</v>
      </c>
      <c r="L539" s="19">
        <v>16.899999999999999</v>
      </c>
      <c r="M539" s="22">
        <v>13.201174863387982</v>
      </c>
      <c r="N539" s="19">
        <v>18.096</v>
      </c>
      <c r="O539" s="19">
        <v>19.155042465753425</v>
      </c>
      <c r="Q539" s="19">
        <v>17.41</v>
      </c>
      <c r="R539" s="22">
        <v>12.959945355191268</v>
      </c>
      <c r="S539" s="19">
        <v>16.534495890410959</v>
      </c>
      <c r="T539" s="19">
        <v>19.759799999999998</v>
      </c>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c r="BB539" s="14"/>
      <c r="BC539" s="14"/>
      <c r="BD539" s="14"/>
      <c r="BE539" s="14"/>
      <c r="BF539" s="14"/>
      <c r="BG539" s="14"/>
      <c r="BH539" s="14"/>
      <c r="BI539" s="14"/>
      <c r="BJ539" s="14"/>
      <c r="BK539" s="14"/>
      <c r="BL539" s="14"/>
      <c r="BM539" s="14"/>
      <c r="BN539" s="14"/>
      <c r="BO539" s="14"/>
      <c r="BP539" s="14"/>
      <c r="BQ539" s="14"/>
      <c r="BR539" s="14"/>
      <c r="BS539" s="14"/>
    </row>
    <row r="540" spans="1:71" x14ac:dyDescent="0.25">
      <c r="A540" s="33">
        <v>45458</v>
      </c>
      <c r="B540" s="19">
        <v>16.95</v>
      </c>
      <c r="C540" s="22">
        <v>12.268852459016397</v>
      </c>
      <c r="D540" s="19">
        <v>15.383095890410958</v>
      </c>
      <c r="E540" s="19">
        <v>19.726536986301369</v>
      </c>
      <c r="G540" s="19">
        <v>17.8</v>
      </c>
      <c r="H540" s="22">
        <v>12.971939890710392</v>
      </c>
      <c r="I540" s="19">
        <v>16.76109589041096</v>
      </c>
      <c r="J540" s="19">
        <v>19.688800000000001</v>
      </c>
      <c r="L540" s="19">
        <v>17.690000000000001</v>
      </c>
      <c r="M540" s="22">
        <v>13.201174863387982</v>
      </c>
      <c r="N540" s="19">
        <v>18.096</v>
      </c>
      <c r="O540" s="19">
        <v>19.155042465753425</v>
      </c>
      <c r="Q540" s="19">
        <v>16.059999999999999</v>
      </c>
      <c r="R540" s="22">
        <v>12.959945355191268</v>
      </c>
      <c r="S540" s="19">
        <v>16.534495890410959</v>
      </c>
      <c r="T540" s="19">
        <v>19.759799999999998</v>
      </c>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c r="BB540" s="14"/>
      <c r="BC540" s="14"/>
      <c r="BD540" s="14"/>
      <c r="BE540" s="14"/>
      <c r="BF540" s="14"/>
      <c r="BG540" s="14"/>
      <c r="BH540" s="14"/>
      <c r="BI540" s="14"/>
      <c r="BJ540" s="14"/>
      <c r="BK540" s="14"/>
      <c r="BL540" s="14"/>
      <c r="BM540" s="14"/>
      <c r="BN540" s="14"/>
      <c r="BO540" s="14"/>
      <c r="BP540" s="14"/>
      <c r="BQ540" s="14"/>
      <c r="BR540" s="14"/>
      <c r="BS540" s="14"/>
    </row>
    <row r="541" spans="1:71" x14ac:dyDescent="0.25">
      <c r="A541" s="33">
        <v>45459</v>
      </c>
      <c r="B541" s="19">
        <v>16.93</v>
      </c>
      <c r="C541" s="22">
        <v>12.268852459016397</v>
      </c>
      <c r="D541" s="19">
        <v>15.383095890410958</v>
      </c>
      <c r="E541" s="19">
        <v>19.726536986301369</v>
      </c>
      <c r="G541" s="19">
        <v>17.25</v>
      </c>
      <c r="H541" s="22">
        <v>12.971939890710392</v>
      </c>
      <c r="I541" s="19">
        <v>16.76109589041096</v>
      </c>
      <c r="J541" s="19">
        <v>19.688800000000001</v>
      </c>
      <c r="L541" s="19">
        <v>16.649999999999999</v>
      </c>
      <c r="M541" s="22">
        <v>13.201174863387982</v>
      </c>
      <c r="N541" s="19">
        <v>18.096</v>
      </c>
      <c r="O541" s="19">
        <v>19.155042465753425</v>
      </c>
      <c r="Q541" s="19">
        <v>17.61</v>
      </c>
      <c r="R541" s="22">
        <v>12.959945355191268</v>
      </c>
      <c r="S541" s="19">
        <v>16.534495890410959</v>
      </c>
      <c r="T541" s="19">
        <v>19.759799999999998</v>
      </c>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c r="BB541" s="14"/>
      <c r="BC541" s="14"/>
      <c r="BD541" s="14"/>
      <c r="BE541" s="14"/>
      <c r="BF541" s="14"/>
      <c r="BG541" s="14"/>
      <c r="BH541" s="14"/>
      <c r="BI541" s="14"/>
      <c r="BJ541" s="14"/>
      <c r="BK541" s="14"/>
      <c r="BL541" s="14"/>
      <c r="BM541" s="14"/>
      <c r="BN541" s="14"/>
      <c r="BO541" s="14"/>
      <c r="BP541" s="14"/>
      <c r="BQ541" s="14"/>
      <c r="BR541" s="14"/>
      <c r="BS541" s="14"/>
    </row>
    <row r="542" spans="1:71" x14ac:dyDescent="0.25">
      <c r="A542" s="33">
        <v>45460</v>
      </c>
      <c r="B542" s="19">
        <v>17.91</v>
      </c>
      <c r="C542" s="22">
        <v>12.268852459016397</v>
      </c>
      <c r="D542" s="19">
        <v>15.383095890410958</v>
      </c>
      <c r="E542" s="19">
        <v>19.726536986301369</v>
      </c>
      <c r="G542" s="19">
        <v>17.489999999999998</v>
      </c>
      <c r="H542" s="22">
        <v>12.971939890710392</v>
      </c>
      <c r="I542" s="19">
        <v>16.76109589041096</v>
      </c>
      <c r="J542" s="19">
        <v>19.688800000000001</v>
      </c>
      <c r="L542" s="19">
        <v>17.489999999999998</v>
      </c>
      <c r="M542" s="22">
        <v>13.201174863387982</v>
      </c>
      <c r="N542" s="19">
        <v>18.096</v>
      </c>
      <c r="O542" s="19">
        <v>19.155042465753425</v>
      </c>
      <c r="Q542" s="19">
        <v>17.600000000000001</v>
      </c>
      <c r="R542" s="22">
        <v>12.959945355191268</v>
      </c>
      <c r="S542" s="19">
        <v>16.534495890410959</v>
      </c>
      <c r="T542" s="19">
        <v>19.759799999999998</v>
      </c>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c r="BP542" s="14"/>
      <c r="BQ542" s="14"/>
      <c r="BR542" s="14"/>
      <c r="BS542" s="14"/>
    </row>
    <row r="543" spans="1:71" x14ac:dyDescent="0.25">
      <c r="A543" s="33">
        <v>45461</v>
      </c>
      <c r="B543" s="19">
        <v>19.059999999999999</v>
      </c>
      <c r="C543" s="22">
        <v>12.268852459016397</v>
      </c>
      <c r="D543" s="19">
        <v>15.383095890410958</v>
      </c>
      <c r="E543" s="19">
        <v>19.726536986301369</v>
      </c>
      <c r="G543" s="19">
        <v>18.07</v>
      </c>
      <c r="H543" s="22">
        <v>12.971939890710392</v>
      </c>
      <c r="I543" s="19">
        <v>16.76109589041096</v>
      </c>
      <c r="J543" s="19">
        <v>19.688800000000001</v>
      </c>
      <c r="L543" s="19">
        <v>18.329999999999998</v>
      </c>
      <c r="M543" s="22">
        <v>13.201174863387982</v>
      </c>
      <c r="N543" s="19">
        <v>18.096</v>
      </c>
      <c r="O543" s="19">
        <v>19.155042465753425</v>
      </c>
      <c r="Q543" s="19">
        <v>18.489999999999998</v>
      </c>
      <c r="R543" s="22">
        <v>12.959945355191268</v>
      </c>
      <c r="S543" s="19">
        <v>16.534495890410959</v>
      </c>
      <c r="T543" s="19">
        <v>19.759799999999998</v>
      </c>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c r="BP543" s="14"/>
      <c r="BQ543" s="14"/>
      <c r="BR543" s="14"/>
      <c r="BS543" s="14"/>
    </row>
    <row r="544" spans="1:71" x14ac:dyDescent="0.25">
      <c r="A544" s="33">
        <v>45462</v>
      </c>
      <c r="B544" s="19">
        <v>24.99</v>
      </c>
      <c r="C544" s="22">
        <v>12.268852459016397</v>
      </c>
      <c r="D544" s="19">
        <v>15.383095890410958</v>
      </c>
      <c r="E544" s="19">
        <v>19.726536986301369</v>
      </c>
      <c r="G544" s="19">
        <v>20.53</v>
      </c>
      <c r="H544" s="22">
        <v>12.971939890710392</v>
      </c>
      <c r="I544" s="19">
        <v>16.76109589041096</v>
      </c>
      <c r="J544" s="19">
        <v>19.688800000000001</v>
      </c>
      <c r="L544" s="19">
        <v>18.5</v>
      </c>
      <c r="M544" s="22">
        <v>13.201174863387982</v>
      </c>
      <c r="N544" s="19">
        <v>18.096</v>
      </c>
      <c r="O544" s="19">
        <v>19.155042465753425</v>
      </c>
      <c r="Q544" s="19">
        <v>20</v>
      </c>
      <c r="R544" s="22">
        <v>12.959945355191268</v>
      </c>
      <c r="S544" s="19">
        <v>16.534495890410959</v>
      </c>
      <c r="T544" s="19">
        <v>19.759799999999998</v>
      </c>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c r="BP544" s="14"/>
      <c r="BQ544" s="14"/>
      <c r="BR544" s="14"/>
      <c r="BS544" s="14"/>
    </row>
    <row r="545" spans="1:71" x14ac:dyDescent="0.25">
      <c r="A545" s="33">
        <v>45463</v>
      </c>
      <c r="B545" s="19">
        <v>27.55</v>
      </c>
      <c r="C545" s="22">
        <v>12.268852459016397</v>
      </c>
      <c r="D545" s="19">
        <v>15.383095890410958</v>
      </c>
      <c r="E545" s="19">
        <v>19.726536986301369</v>
      </c>
      <c r="G545" s="19">
        <v>28</v>
      </c>
      <c r="H545" s="22">
        <v>12.971939890710392</v>
      </c>
      <c r="I545" s="19">
        <v>16.76109589041096</v>
      </c>
      <c r="J545" s="19">
        <v>19.688800000000001</v>
      </c>
      <c r="L545" s="19">
        <v>19.309999999999999</v>
      </c>
      <c r="M545" s="22">
        <v>13.201174863387982</v>
      </c>
      <c r="N545" s="19">
        <v>18.096</v>
      </c>
      <c r="O545" s="19">
        <v>19.155042465753425</v>
      </c>
      <c r="Q545" s="19">
        <v>20</v>
      </c>
      <c r="R545" s="22">
        <v>12.959945355191268</v>
      </c>
      <c r="S545" s="19">
        <v>16.534495890410959</v>
      </c>
      <c r="T545" s="19">
        <v>19.759799999999998</v>
      </c>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c r="BP545" s="14"/>
      <c r="BQ545" s="14"/>
      <c r="BR545" s="14"/>
      <c r="BS545" s="14"/>
    </row>
    <row r="546" spans="1:71" x14ac:dyDescent="0.25">
      <c r="A546" s="33">
        <v>45464</v>
      </c>
      <c r="B546" s="19">
        <v>19</v>
      </c>
      <c r="C546" s="22">
        <v>12.268852459016397</v>
      </c>
      <c r="D546" s="19">
        <v>15.383095890410958</v>
      </c>
      <c r="E546" s="19">
        <v>19.726536986301369</v>
      </c>
      <c r="G546" s="19">
        <v>27.95</v>
      </c>
      <c r="H546" s="22">
        <v>12.971939890710392</v>
      </c>
      <c r="I546" s="19">
        <v>16.76109589041096</v>
      </c>
      <c r="J546" s="19">
        <v>19.688800000000001</v>
      </c>
      <c r="L546" s="19">
        <v>24</v>
      </c>
      <c r="M546" s="22">
        <v>13.201174863387982</v>
      </c>
      <c r="N546" s="19">
        <v>18.096</v>
      </c>
      <c r="O546" s="19">
        <v>19.155042465753425</v>
      </c>
      <c r="Q546" s="19">
        <v>22.5</v>
      </c>
      <c r="R546" s="22">
        <v>12.959945355191268</v>
      </c>
      <c r="S546" s="19">
        <v>16.534495890410959</v>
      </c>
      <c r="T546" s="19">
        <v>19.759799999999998</v>
      </c>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c r="BH546" s="14"/>
      <c r="BI546" s="14"/>
      <c r="BJ546" s="14"/>
      <c r="BK546" s="14"/>
      <c r="BL546" s="14"/>
      <c r="BM546" s="14"/>
      <c r="BN546" s="14"/>
      <c r="BO546" s="14"/>
      <c r="BP546" s="14"/>
      <c r="BQ546" s="14"/>
      <c r="BR546" s="14"/>
      <c r="BS546" s="14"/>
    </row>
    <row r="547" spans="1:71" x14ac:dyDescent="0.25">
      <c r="A547" s="33">
        <v>45465</v>
      </c>
      <c r="B547" s="19">
        <v>18.5</v>
      </c>
      <c r="C547" s="22">
        <v>12.268852459016397</v>
      </c>
      <c r="D547" s="19">
        <v>15.383095890410958</v>
      </c>
      <c r="E547" s="19">
        <v>19.726536986301369</v>
      </c>
      <c r="G547" s="19">
        <v>20.41</v>
      </c>
      <c r="H547" s="22">
        <v>12.971939890710392</v>
      </c>
      <c r="I547" s="19">
        <v>16.76109589041096</v>
      </c>
      <c r="J547" s="19">
        <v>19.688800000000001</v>
      </c>
      <c r="L547" s="19">
        <v>20</v>
      </c>
      <c r="M547" s="22">
        <v>13.201174863387982</v>
      </c>
      <c r="N547" s="19">
        <v>18.096</v>
      </c>
      <c r="O547" s="19">
        <v>19.155042465753425</v>
      </c>
      <c r="Q547" s="19">
        <v>21</v>
      </c>
      <c r="R547" s="22">
        <v>12.959945355191268</v>
      </c>
      <c r="S547" s="19">
        <v>16.534495890410959</v>
      </c>
      <c r="T547" s="19">
        <v>19.759799999999998</v>
      </c>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c r="BB547" s="14"/>
      <c r="BC547" s="14"/>
      <c r="BD547" s="14"/>
      <c r="BE547" s="14"/>
      <c r="BF547" s="14"/>
      <c r="BG547" s="14"/>
      <c r="BH547" s="14"/>
      <c r="BI547" s="14"/>
      <c r="BJ547" s="14"/>
      <c r="BK547" s="14"/>
      <c r="BL547" s="14"/>
      <c r="BM547" s="14"/>
      <c r="BN547" s="14"/>
      <c r="BO547" s="14"/>
      <c r="BP547" s="14"/>
      <c r="BQ547" s="14"/>
      <c r="BR547" s="14"/>
      <c r="BS547" s="14"/>
    </row>
    <row r="548" spans="1:71" x14ac:dyDescent="0.25">
      <c r="A548" s="33">
        <v>45466</v>
      </c>
      <c r="B548" s="19">
        <v>17.73</v>
      </c>
      <c r="C548" s="22">
        <v>12.268852459016397</v>
      </c>
      <c r="D548" s="19">
        <v>15.383095890410958</v>
      </c>
      <c r="E548" s="19">
        <v>19.726536986301369</v>
      </c>
      <c r="G548" s="19">
        <v>19.03</v>
      </c>
      <c r="H548" s="22">
        <v>12.971939890710392</v>
      </c>
      <c r="I548" s="19">
        <v>16.76109589041096</v>
      </c>
      <c r="J548" s="19">
        <v>19.688800000000001</v>
      </c>
      <c r="L548" s="19">
        <v>18.510000000000002</v>
      </c>
      <c r="M548" s="22">
        <v>13.201174863387982</v>
      </c>
      <c r="N548" s="19">
        <v>18.096</v>
      </c>
      <c r="O548" s="19">
        <v>19.155042465753425</v>
      </c>
      <c r="Q548" s="19">
        <v>19.82</v>
      </c>
      <c r="R548" s="22">
        <v>12.959945355191268</v>
      </c>
      <c r="S548" s="19">
        <v>16.534495890410959</v>
      </c>
      <c r="T548" s="19">
        <v>19.759799999999998</v>
      </c>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c r="BB548" s="14"/>
      <c r="BC548" s="14"/>
      <c r="BD548" s="14"/>
      <c r="BE548" s="14"/>
      <c r="BF548" s="14"/>
      <c r="BG548" s="14"/>
      <c r="BH548" s="14"/>
      <c r="BI548" s="14"/>
      <c r="BJ548" s="14"/>
      <c r="BK548" s="14"/>
      <c r="BL548" s="14"/>
      <c r="BM548" s="14"/>
      <c r="BN548" s="14"/>
      <c r="BO548" s="14"/>
      <c r="BP548" s="14"/>
      <c r="BQ548" s="14"/>
      <c r="BR548" s="14"/>
      <c r="BS548" s="14"/>
    </row>
    <row r="549" spans="1:71" x14ac:dyDescent="0.25">
      <c r="A549" s="33">
        <v>45467</v>
      </c>
      <c r="B549" s="19">
        <v>17.600000000000001</v>
      </c>
      <c r="C549" s="22">
        <v>12.268852459016397</v>
      </c>
      <c r="D549" s="19">
        <v>15.383095890410958</v>
      </c>
      <c r="E549" s="19">
        <v>19.726536986301369</v>
      </c>
      <c r="G549" s="19">
        <v>20.11</v>
      </c>
      <c r="H549" s="22">
        <v>12.971939890710392</v>
      </c>
      <c r="I549" s="19">
        <v>16.76109589041096</v>
      </c>
      <c r="J549" s="19">
        <v>19.688800000000001</v>
      </c>
      <c r="L549" s="19">
        <v>17.87</v>
      </c>
      <c r="M549" s="22">
        <v>13.201174863387982</v>
      </c>
      <c r="N549" s="19">
        <v>18.096</v>
      </c>
      <c r="O549" s="19">
        <v>19.155042465753425</v>
      </c>
      <c r="Q549" s="19">
        <v>19.57</v>
      </c>
      <c r="R549" s="22">
        <v>12.959945355191268</v>
      </c>
      <c r="S549" s="19">
        <v>16.534495890410959</v>
      </c>
      <c r="T549" s="19">
        <v>19.759799999999998</v>
      </c>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c r="BB549" s="14"/>
      <c r="BC549" s="14"/>
      <c r="BD549" s="14"/>
      <c r="BE549" s="14"/>
      <c r="BF549" s="14"/>
      <c r="BG549" s="14"/>
      <c r="BH549" s="14"/>
      <c r="BI549" s="14"/>
      <c r="BJ549" s="14"/>
      <c r="BK549" s="14"/>
      <c r="BL549" s="14"/>
      <c r="BM549" s="14"/>
      <c r="BN549" s="14"/>
      <c r="BO549" s="14"/>
      <c r="BP549" s="14"/>
      <c r="BQ549" s="14"/>
      <c r="BR549" s="14"/>
      <c r="BS549" s="14"/>
    </row>
    <row r="550" spans="1:71" x14ac:dyDescent="0.25">
      <c r="A550" s="33">
        <v>45468</v>
      </c>
      <c r="B550" s="19">
        <v>14.91</v>
      </c>
      <c r="C550" s="22">
        <v>12.268852459016397</v>
      </c>
      <c r="D550" s="19">
        <v>15.383095890410958</v>
      </c>
      <c r="E550" s="19">
        <v>19.726536986301369</v>
      </c>
      <c r="G550" s="19">
        <v>18.059999999999999</v>
      </c>
      <c r="H550" s="22">
        <v>12.971939890710392</v>
      </c>
      <c r="I550" s="19">
        <v>16.76109589041096</v>
      </c>
      <c r="J550" s="19">
        <v>19.688800000000001</v>
      </c>
      <c r="L550" s="19">
        <v>17.010000000000002</v>
      </c>
      <c r="M550" s="22">
        <v>13.201174863387982</v>
      </c>
      <c r="N550" s="19">
        <v>18.096</v>
      </c>
      <c r="O550" s="19">
        <v>19.155042465753425</v>
      </c>
      <c r="Q550" s="19">
        <v>18.239999999999998</v>
      </c>
      <c r="R550" s="22">
        <v>12.959945355191268</v>
      </c>
      <c r="S550" s="19">
        <v>16.534495890410959</v>
      </c>
      <c r="T550" s="19">
        <v>19.759799999999998</v>
      </c>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c r="BB550" s="14"/>
      <c r="BC550" s="14"/>
      <c r="BD550" s="14"/>
      <c r="BE550" s="14"/>
      <c r="BF550" s="14"/>
      <c r="BG550" s="14"/>
      <c r="BH550" s="14"/>
      <c r="BI550" s="14"/>
      <c r="BJ550" s="14"/>
      <c r="BK550" s="14"/>
      <c r="BL550" s="14"/>
      <c r="BM550" s="14"/>
      <c r="BN550" s="14"/>
      <c r="BO550" s="14"/>
      <c r="BP550" s="14"/>
      <c r="BQ550" s="14"/>
      <c r="BR550" s="14"/>
      <c r="BS550" s="14"/>
    </row>
    <row r="551" spans="1:71" x14ac:dyDescent="0.25">
      <c r="A551" s="33">
        <v>45469</v>
      </c>
      <c r="B551" s="19">
        <v>13.91</v>
      </c>
      <c r="C551" s="22">
        <v>12.268852459016397</v>
      </c>
      <c r="D551" s="19">
        <v>15.383095890410958</v>
      </c>
      <c r="E551" s="19">
        <v>19.726536986301369</v>
      </c>
      <c r="G551" s="19">
        <v>14.97</v>
      </c>
      <c r="H551" s="22">
        <v>12.971939890710392</v>
      </c>
      <c r="I551" s="19">
        <v>16.76109589041096</v>
      </c>
      <c r="J551" s="19">
        <v>19.688800000000001</v>
      </c>
      <c r="L551" s="19">
        <v>14.15</v>
      </c>
      <c r="M551" s="22">
        <v>13.201174863387982</v>
      </c>
      <c r="N551" s="19">
        <v>18.096</v>
      </c>
      <c r="O551" s="19">
        <v>19.155042465753425</v>
      </c>
      <c r="Q551" s="19">
        <v>14.15</v>
      </c>
      <c r="R551" s="22">
        <v>12.959945355191268</v>
      </c>
      <c r="S551" s="19">
        <v>16.534495890410959</v>
      </c>
      <c r="T551" s="19">
        <v>19.759799999999998</v>
      </c>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c r="BB551" s="14"/>
      <c r="BC551" s="14"/>
      <c r="BD551" s="14"/>
      <c r="BE551" s="14"/>
      <c r="BF551" s="14"/>
      <c r="BG551" s="14"/>
      <c r="BH551" s="14"/>
      <c r="BI551" s="14"/>
      <c r="BJ551" s="14"/>
      <c r="BK551" s="14"/>
      <c r="BL551" s="14"/>
      <c r="BM551" s="14"/>
      <c r="BN551" s="14"/>
      <c r="BO551" s="14"/>
      <c r="BP551" s="14"/>
      <c r="BQ551" s="14"/>
      <c r="BR551" s="14"/>
      <c r="BS551" s="14"/>
    </row>
    <row r="552" spans="1:71" x14ac:dyDescent="0.25">
      <c r="A552" s="33">
        <v>45470</v>
      </c>
      <c r="B552" s="19">
        <v>13.85</v>
      </c>
      <c r="C552" s="22">
        <v>12.268852459016397</v>
      </c>
      <c r="D552" s="19">
        <v>15.383095890410958</v>
      </c>
      <c r="E552" s="19">
        <v>19.726536986301369</v>
      </c>
      <c r="G552" s="19">
        <v>13.78</v>
      </c>
      <c r="H552" s="22">
        <v>12.971939890710392</v>
      </c>
      <c r="I552" s="19">
        <v>16.76109589041096</v>
      </c>
      <c r="J552" s="19">
        <v>19.688800000000001</v>
      </c>
      <c r="L552" s="19">
        <v>13.78</v>
      </c>
      <c r="M552" s="22">
        <v>13.201174863387982</v>
      </c>
      <c r="N552" s="19">
        <v>18.096</v>
      </c>
      <c r="O552" s="19">
        <v>19.155042465753425</v>
      </c>
      <c r="Q552" s="19">
        <v>13.78</v>
      </c>
      <c r="R552" s="22">
        <v>12.959945355191268</v>
      </c>
      <c r="S552" s="19">
        <v>16.534495890410959</v>
      </c>
      <c r="T552" s="19">
        <v>19.759799999999998</v>
      </c>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c r="BH552" s="14"/>
      <c r="BI552" s="14"/>
      <c r="BJ552" s="14"/>
      <c r="BK552" s="14"/>
      <c r="BL552" s="14"/>
      <c r="BM552" s="14"/>
      <c r="BN552" s="14"/>
      <c r="BO552" s="14"/>
      <c r="BP552" s="14"/>
      <c r="BQ552" s="14"/>
      <c r="BR552" s="14"/>
      <c r="BS552" s="14"/>
    </row>
    <row r="553" spans="1:71" x14ac:dyDescent="0.25">
      <c r="A553" s="33">
        <v>45471</v>
      </c>
      <c r="B553" s="19">
        <v>13.41</v>
      </c>
      <c r="C553" s="22">
        <v>12.268852459016397</v>
      </c>
      <c r="D553" s="19">
        <v>15.383095890410958</v>
      </c>
      <c r="E553" s="19">
        <v>19.726536986301369</v>
      </c>
      <c r="G553" s="19">
        <v>13.58</v>
      </c>
      <c r="H553" s="22">
        <v>12.971939890710392</v>
      </c>
      <c r="I553" s="19">
        <v>16.76109589041096</v>
      </c>
      <c r="J553" s="19">
        <v>19.688800000000001</v>
      </c>
      <c r="L553" s="19">
        <v>14.21</v>
      </c>
      <c r="M553" s="22">
        <v>13.201174863387982</v>
      </c>
      <c r="N553" s="19">
        <v>18.096</v>
      </c>
      <c r="O553" s="19">
        <v>19.155042465753425</v>
      </c>
      <c r="Q553" s="19">
        <v>13.87</v>
      </c>
      <c r="R553" s="22">
        <v>12.959945355191268</v>
      </c>
      <c r="S553" s="19">
        <v>16.534495890410959</v>
      </c>
      <c r="T553" s="19">
        <v>19.759799999999998</v>
      </c>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c r="BH553" s="14"/>
      <c r="BI553" s="14"/>
      <c r="BJ553" s="14"/>
      <c r="BK553" s="14"/>
      <c r="BL553" s="14"/>
      <c r="BM553" s="14"/>
      <c r="BN553" s="14"/>
      <c r="BO553" s="14"/>
      <c r="BP553" s="14"/>
      <c r="BQ553" s="14"/>
      <c r="BR553" s="14"/>
      <c r="BS553" s="14"/>
    </row>
    <row r="554" spans="1:71" x14ac:dyDescent="0.25">
      <c r="A554" s="33">
        <v>45472</v>
      </c>
      <c r="B554" s="19">
        <v>13.67</v>
      </c>
      <c r="C554" s="22">
        <v>12.268852459016397</v>
      </c>
      <c r="D554" s="19">
        <v>15.383095890410958</v>
      </c>
      <c r="E554" s="19">
        <v>19.726536986301369</v>
      </c>
      <c r="G554" s="19">
        <v>13.29</v>
      </c>
      <c r="H554" s="22">
        <v>12.971939890710392</v>
      </c>
      <c r="I554" s="19">
        <v>16.76109589041096</v>
      </c>
      <c r="J554" s="19">
        <v>19.688800000000001</v>
      </c>
      <c r="L554" s="19">
        <v>13</v>
      </c>
      <c r="M554" s="22">
        <v>13.201174863387982</v>
      </c>
      <c r="N554" s="19">
        <v>18.096</v>
      </c>
      <c r="O554" s="19">
        <v>19.155042465753425</v>
      </c>
      <c r="Q554" s="19">
        <v>13.65</v>
      </c>
      <c r="R554" s="22">
        <v>12.959945355191268</v>
      </c>
      <c r="S554" s="19">
        <v>16.534495890410959</v>
      </c>
      <c r="T554" s="19">
        <v>19.759799999999998</v>
      </c>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c r="BP554" s="14"/>
      <c r="BQ554" s="14"/>
      <c r="BR554" s="14"/>
      <c r="BS554" s="14"/>
    </row>
    <row r="555" spans="1:71" x14ac:dyDescent="0.25">
      <c r="A555" s="33">
        <v>45473</v>
      </c>
      <c r="B555" s="19">
        <v>13.54</v>
      </c>
      <c r="C555" s="22">
        <v>12.268852459016397</v>
      </c>
      <c r="D555" s="19">
        <v>15.383095890410958</v>
      </c>
      <c r="E555" s="19">
        <v>19.726536986301369</v>
      </c>
      <c r="G555" s="19">
        <v>13.07</v>
      </c>
      <c r="H555" s="22">
        <v>12.971939890710392</v>
      </c>
      <c r="I555" s="19">
        <v>16.76109589041096</v>
      </c>
      <c r="J555" s="19">
        <v>19.688800000000001</v>
      </c>
      <c r="L555" s="19">
        <v>13.15</v>
      </c>
      <c r="M555" s="22">
        <v>13.201174863387982</v>
      </c>
      <c r="N555" s="19">
        <v>18.096</v>
      </c>
      <c r="O555" s="19">
        <v>19.155042465753425</v>
      </c>
      <c r="Q555" s="19">
        <v>13.6</v>
      </c>
      <c r="R555" s="22">
        <v>12.959945355191268</v>
      </c>
      <c r="S555" s="19">
        <v>16.534495890410959</v>
      </c>
      <c r="T555" s="19">
        <v>19.759799999999998</v>
      </c>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c r="BP555" s="14"/>
      <c r="BQ555" s="14"/>
      <c r="BR555" s="14"/>
      <c r="BS555" s="14"/>
    </row>
    <row r="556" spans="1:71" x14ac:dyDescent="0.25">
      <c r="A556" s="33">
        <v>45474</v>
      </c>
      <c r="B556" s="19">
        <v>15.63</v>
      </c>
      <c r="C556" s="22">
        <v>12.268852459016397</v>
      </c>
      <c r="D556" s="19">
        <v>15.383095890410958</v>
      </c>
      <c r="E556" s="19">
        <v>19.726536986301369</v>
      </c>
      <c r="G556" s="19">
        <v>15.1</v>
      </c>
      <c r="H556" s="22">
        <v>12.971939890710392</v>
      </c>
      <c r="I556" s="19">
        <v>16.76109589041096</v>
      </c>
      <c r="J556" s="19">
        <v>19.688800000000001</v>
      </c>
      <c r="L556" s="19">
        <v>15.72</v>
      </c>
      <c r="M556" s="22">
        <v>13.201174863387982</v>
      </c>
      <c r="N556" s="19">
        <v>18.096</v>
      </c>
      <c r="O556" s="19">
        <v>19.155042465753425</v>
      </c>
      <c r="Q556" s="19">
        <v>17.04</v>
      </c>
      <c r="R556" s="22">
        <v>12.959945355191268</v>
      </c>
      <c r="S556" s="19">
        <v>16.534495890410959</v>
      </c>
      <c r="T556" s="19">
        <v>19.759799999999998</v>
      </c>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c r="BP556" s="14"/>
      <c r="BQ556" s="14"/>
      <c r="BR556" s="14"/>
      <c r="BS556" s="14"/>
    </row>
    <row r="557" spans="1:71" x14ac:dyDescent="0.25">
      <c r="A557" s="33">
        <v>45475</v>
      </c>
      <c r="B557" s="19">
        <v>15.41</v>
      </c>
      <c r="C557" s="22">
        <v>12.268852459016397</v>
      </c>
      <c r="D557" s="19">
        <v>15.383095890410958</v>
      </c>
      <c r="E557" s="19">
        <v>19.726536986301369</v>
      </c>
      <c r="G557" s="19">
        <v>16.7</v>
      </c>
      <c r="H557" s="22">
        <v>12.971939890710392</v>
      </c>
      <c r="I557" s="19">
        <v>16.76109589041096</v>
      </c>
      <c r="J557" s="19">
        <v>19.688800000000001</v>
      </c>
      <c r="L557" s="19">
        <v>17.97</v>
      </c>
      <c r="M557" s="22">
        <v>13.201174863387982</v>
      </c>
      <c r="N557" s="19">
        <v>18.096</v>
      </c>
      <c r="O557" s="19">
        <v>19.155042465753425</v>
      </c>
      <c r="Q557" s="19">
        <v>20</v>
      </c>
      <c r="R557" s="22">
        <v>12.959945355191268</v>
      </c>
      <c r="S557" s="19">
        <v>16.534495890410959</v>
      </c>
      <c r="T557" s="19">
        <v>19.759799999999998</v>
      </c>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c r="BB557" s="14"/>
      <c r="BC557" s="14"/>
      <c r="BD557" s="14"/>
      <c r="BE557" s="14"/>
      <c r="BF557" s="14"/>
      <c r="BG557" s="14"/>
      <c r="BH557" s="14"/>
      <c r="BI557" s="14"/>
      <c r="BJ557" s="14"/>
      <c r="BK557" s="14"/>
      <c r="BL557" s="14"/>
      <c r="BM557" s="14"/>
      <c r="BN557" s="14"/>
      <c r="BO557" s="14"/>
      <c r="BP557" s="14"/>
      <c r="BQ557" s="14"/>
      <c r="BR557" s="14"/>
      <c r="BS557" s="14"/>
    </row>
    <row r="558" spans="1:71" x14ac:dyDescent="0.25">
      <c r="A558" s="33">
        <v>45476</v>
      </c>
      <c r="B558" s="19">
        <v>14.22</v>
      </c>
      <c r="C558" s="22">
        <v>12.268852459016397</v>
      </c>
      <c r="D558" s="19">
        <v>15.383095890410958</v>
      </c>
      <c r="E558" s="19">
        <v>19.726536986301369</v>
      </c>
      <c r="G558" s="19">
        <v>15.1</v>
      </c>
      <c r="H558" s="22">
        <v>12.971939890710392</v>
      </c>
      <c r="I558" s="19">
        <v>16.76109589041096</v>
      </c>
      <c r="J558" s="19">
        <v>19.688800000000001</v>
      </c>
      <c r="L558" s="19">
        <v>15.01</v>
      </c>
      <c r="M558" s="22">
        <v>13.201174863387982</v>
      </c>
      <c r="N558" s="19">
        <v>18.096</v>
      </c>
      <c r="O558" s="19">
        <v>19.155042465753425</v>
      </c>
      <c r="Q558" s="19">
        <v>16.989999999999998</v>
      </c>
      <c r="R558" s="22">
        <v>12.959945355191268</v>
      </c>
      <c r="S558" s="19">
        <v>16.534495890410959</v>
      </c>
      <c r="T558" s="19">
        <v>19.759799999999998</v>
      </c>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c r="BB558" s="14"/>
      <c r="BC558" s="14"/>
      <c r="BD558" s="14"/>
      <c r="BE558" s="14"/>
      <c r="BF558" s="14"/>
      <c r="BG558" s="14"/>
      <c r="BH558" s="14"/>
      <c r="BI558" s="14"/>
      <c r="BJ558" s="14"/>
      <c r="BK558" s="14"/>
      <c r="BL558" s="14"/>
      <c r="BM558" s="14"/>
      <c r="BN558" s="14"/>
      <c r="BO558" s="14"/>
      <c r="BP558" s="14"/>
      <c r="BQ558" s="14"/>
      <c r="BR558" s="14"/>
      <c r="BS558" s="14"/>
    </row>
    <row r="559" spans="1:71" x14ac:dyDescent="0.25">
      <c r="A559" s="33">
        <v>45477</v>
      </c>
      <c r="B559" s="19">
        <v>13.53</v>
      </c>
      <c r="C559" s="22">
        <v>12.268852459016397</v>
      </c>
      <c r="D559" s="19">
        <v>15.383095890410958</v>
      </c>
      <c r="E559" s="19">
        <v>19.726536986301369</v>
      </c>
      <c r="G559" s="19">
        <v>13.31</v>
      </c>
      <c r="H559" s="22">
        <v>12.971939890710392</v>
      </c>
      <c r="I559" s="19">
        <v>16.76109589041096</v>
      </c>
      <c r="J559" s="19">
        <v>19.688800000000001</v>
      </c>
      <c r="L559" s="19">
        <v>13.05</v>
      </c>
      <c r="M559" s="22">
        <v>13.201174863387982</v>
      </c>
      <c r="N559" s="19">
        <v>18.096</v>
      </c>
      <c r="O559" s="19">
        <v>19.155042465753425</v>
      </c>
      <c r="Q559" s="19">
        <v>14.56</v>
      </c>
      <c r="R559" s="22">
        <v>12.959945355191268</v>
      </c>
      <c r="S559" s="19">
        <v>16.534495890410959</v>
      </c>
      <c r="T559" s="19">
        <v>19.759799999999998</v>
      </c>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c r="BB559" s="14"/>
      <c r="BC559" s="14"/>
      <c r="BD559" s="14"/>
      <c r="BE559" s="14"/>
      <c r="BF559" s="14"/>
      <c r="BG559" s="14"/>
      <c r="BH559" s="14"/>
      <c r="BI559" s="14"/>
      <c r="BJ559" s="14"/>
      <c r="BK559" s="14"/>
      <c r="BL559" s="14"/>
      <c r="BM559" s="14"/>
      <c r="BN559" s="14"/>
      <c r="BO559" s="14"/>
      <c r="BP559" s="14"/>
      <c r="BQ559" s="14"/>
      <c r="BR559" s="14"/>
      <c r="BS559" s="14"/>
    </row>
    <row r="560" spans="1:71" x14ac:dyDescent="0.25">
      <c r="A560" s="33">
        <v>45478</v>
      </c>
      <c r="B560" s="19">
        <v>13.68</v>
      </c>
      <c r="C560" s="22">
        <v>12.268852459016397</v>
      </c>
      <c r="D560" s="19">
        <v>15.383095890410958</v>
      </c>
      <c r="E560" s="19">
        <v>19.726536986301369</v>
      </c>
      <c r="G560" s="19">
        <v>13.07</v>
      </c>
      <c r="H560" s="22">
        <v>12.971939890710392</v>
      </c>
      <c r="I560" s="19">
        <v>16.76109589041096</v>
      </c>
      <c r="J560" s="19">
        <v>19.688800000000001</v>
      </c>
      <c r="L560" s="19">
        <v>12.85</v>
      </c>
      <c r="M560" s="22">
        <v>13.201174863387982</v>
      </c>
      <c r="N560" s="19">
        <v>18.096</v>
      </c>
      <c r="O560" s="19">
        <v>19.155042465753425</v>
      </c>
      <c r="Q560" s="19">
        <v>13.34</v>
      </c>
      <c r="R560" s="22">
        <v>12.959945355191268</v>
      </c>
      <c r="S560" s="19">
        <v>16.534495890410959</v>
      </c>
      <c r="T560" s="19">
        <v>19.759799999999998</v>
      </c>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c r="BB560" s="14"/>
      <c r="BC560" s="14"/>
      <c r="BD560" s="14"/>
      <c r="BE560" s="14"/>
      <c r="BF560" s="14"/>
      <c r="BG560" s="14"/>
      <c r="BH560" s="14"/>
      <c r="BI560" s="14"/>
      <c r="BJ560" s="14"/>
      <c r="BK560" s="14"/>
      <c r="BL560" s="14"/>
      <c r="BM560" s="14"/>
      <c r="BN560" s="14"/>
      <c r="BO560" s="14"/>
      <c r="BP560" s="14"/>
      <c r="BQ560" s="14"/>
      <c r="BR560" s="14"/>
      <c r="BS560" s="14"/>
    </row>
    <row r="561" spans="1:71" x14ac:dyDescent="0.25">
      <c r="A561" s="33">
        <v>45479</v>
      </c>
      <c r="B561" s="19">
        <v>13.69</v>
      </c>
      <c r="C561" s="22">
        <v>12.268852459016397</v>
      </c>
      <c r="D561" s="19">
        <v>15.383095890410958</v>
      </c>
      <c r="E561" s="19">
        <v>19.726536986301369</v>
      </c>
      <c r="G561" s="19">
        <v>13.07</v>
      </c>
      <c r="H561" s="22">
        <v>12.971939890710392</v>
      </c>
      <c r="I561" s="19">
        <v>16.76109589041096</v>
      </c>
      <c r="J561" s="19">
        <v>19.688800000000001</v>
      </c>
      <c r="L561" s="19">
        <v>12.96</v>
      </c>
      <c r="M561" s="22">
        <v>13.201174863387982</v>
      </c>
      <c r="N561" s="19">
        <v>18.096</v>
      </c>
      <c r="O561" s="19">
        <v>19.155042465753425</v>
      </c>
      <c r="Q561" s="19">
        <v>12.99</v>
      </c>
      <c r="R561" s="22">
        <v>12.959945355191268</v>
      </c>
      <c r="S561" s="19">
        <v>16.534495890410959</v>
      </c>
      <c r="T561" s="19">
        <v>19.759799999999998</v>
      </c>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c r="BB561" s="14"/>
      <c r="BC561" s="14"/>
      <c r="BD561" s="14"/>
      <c r="BE561" s="14"/>
      <c r="BF561" s="14"/>
      <c r="BG561" s="14"/>
      <c r="BH561" s="14"/>
      <c r="BI561" s="14"/>
      <c r="BJ561" s="14"/>
      <c r="BK561" s="14"/>
      <c r="BL561" s="14"/>
      <c r="BM561" s="14"/>
      <c r="BN561" s="14"/>
      <c r="BO561" s="14"/>
      <c r="BP561" s="14"/>
      <c r="BQ561" s="14"/>
      <c r="BR561" s="14"/>
      <c r="BS561" s="14"/>
    </row>
    <row r="562" spans="1:71" x14ac:dyDescent="0.25">
      <c r="A562" s="33">
        <v>45480</v>
      </c>
      <c r="B562" s="19">
        <v>13.76</v>
      </c>
      <c r="C562" s="22">
        <v>12.268852459016397</v>
      </c>
      <c r="D562" s="19">
        <v>15.383095890410958</v>
      </c>
      <c r="E562" s="19">
        <v>19.726536986301369</v>
      </c>
      <c r="G562" s="19">
        <v>13.21</v>
      </c>
      <c r="H562" s="22">
        <v>12.971939890710392</v>
      </c>
      <c r="I562" s="19">
        <v>16.76109589041096</v>
      </c>
      <c r="J562" s="19">
        <v>19.688800000000001</v>
      </c>
      <c r="L562" s="19">
        <v>12</v>
      </c>
      <c r="M562" s="22">
        <v>13.201174863387982</v>
      </c>
      <c r="N562" s="19">
        <v>18.096</v>
      </c>
      <c r="O562" s="19">
        <v>19.155042465753425</v>
      </c>
      <c r="Q562" s="19">
        <v>13.11</v>
      </c>
      <c r="R562" s="22">
        <v>12.959945355191268</v>
      </c>
      <c r="S562" s="19">
        <v>16.534495890410959</v>
      </c>
      <c r="T562" s="19">
        <v>19.759799999999998</v>
      </c>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c r="BB562" s="14"/>
      <c r="BC562" s="14"/>
      <c r="BD562" s="14"/>
      <c r="BE562" s="14"/>
      <c r="BF562" s="14"/>
      <c r="BG562" s="14"/>
      <c r="BH562" s="14"/>
      <c r="BI562" s="14"/>
      <c r="BJ562" s="14"/>
      <c r="BK562" s="14"/>
      <c r="BL562" s="14"/>
      <c r="BM562" s="14"/>
      <c r="BN562" s="14"/>
      <c r="BO562" s="14"/>
      <c r="BP562" s="14"/>
      <c r="BQ562" s="14"/>
      <c r="BR562" s="14"/>
      <c r="BS562" s="14"/>
    </row>
    <row r="563" spans="1:71" x14ac:dyDescent="0.25">
      <c r="A563" s="33">
        <v>45481</v>
      </c>
      <c r="B563" s="19">
        <v>13.99</v>
      </c>
      <c r="C563" s="22">
        <v>12.268852459016397</v>
      </c>
      <c r="D563" s="19">
        <v>15.383095890410958</v>
      </c>
      <c r="E563" s="19">
        <v>19.726536986301369</v>
      </c>
      <c r="G563" s="19">
        <v>13.25</v>
      </c>
      <c r="H563" s="22">
        <v>12.971939890710392</v>
      </c>
      <c r="I563" s="19">
        <v>16.76109589041096</v>
      </c>
      <c r="J563" s="19">
        <v>19.688800000000001</v>
      </c>
      <c r="L563" s="19">
        <v>12</v>
      </c>
      <c r="M563" s="22">
        <v>13.201174863387982</v>
      </c>
      <c r="N563" s="19">
        <v>18.096</v>
      </c>
      <c r="O563" s="19">
        <v>19.155042465753425</v>
      </c>
      <c r="Q563" s="19">
        <v>13.2</v>
      </c>
      <c r="R563" s="22">
        <v>12.959945355191268</v>
      </c>
      <c r="S563" s="19">
        <v>16.534495890410959</v>
      </c>
      <c r="T563" s="19">
        <v>19.759799999999998</v>
      </c>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c r="BB563" s="14"/>
      <c r="BC563" s="14"/>
      <c r="BD563" s="14"/>
      <c r="BE563" s="14"/>
      <c r="BF563" s="14"/>
      <c r="BG563" s="14"/>
      <c r="BH563" s="14"/>
      <c r="BI563" s="14"/>
      <c r="BJ563" s="14"/>
      <c r="BK563" s="14"/>
      <c r="BL563" s="14"/>
      <c r="BM563" s="14"/>
      <c r="BN563" s="14"/>
      <c r="BO563" s="14"/>
      <c r="BP563" s="14"/>
      <c r="BQ563" s="14"/>
      <c r="BR563" s="14"/>
      <c r="BS563" s="14"/>
    </row>
    <row r="564" spans="1:71" x14ac:dyDescent="0.25">
      <c r="A564" s="33">
        <v>45482</v>
      </c>
      <c r="B564" s="19">
        <v>13.46</v>
      </c>
      <c r="C564" s="22">
        <v>12.268852459016397</v>
      </c>
      <c r="D564" s="19">
        <v>15.383095890410958</v>
      </c>
      <c r="E564" s="19">
        <v>19.726536986301369</v>
      </c>
      <c r="G564" s="19">
        <v>13.35</v>
      </c>
      <c r="H564" s="22">
        <v>12.971939890710392</v>
      </c>
      <c r="I564" s="19">
        <v>16.76109589041096</v>
      </c>
      <c r="J564" s="19">
        <v>19.688800000000001</v>
      </c>
      <c r="L564" s="19">
        <v>13.65</v>
      </c>
      <c r="M564" s="22">
        <v>13.201174863387982</v>
      </c>
      <c r="N564" s="19">
        <v>18.096</v>
      </c>
      <c r="O564" s="19">
        <v>19.155042465753425</v>
      </c>
      <c r="Q564" s="19">
        <v>14.8</v>
      </c>
      <c r="R564" s="22">
        <v>12.959945355191268</v>
      </c>
      <c r="S564" s="19">
        <v>16.534495890410959</v>
      </c>
      <c r="T564" s="19">
        <v>19.759799999999998</v>
      </c>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c r="BB564" s="14"/>
      <c r="BC564" s="14"/>
      <c r="BD564" s="14"/>
      <c r="BE564" s="14"/>
      <c r="BF564" s="14"/>
      <c r="BG564" s="14"/>
      <c r="BH564" s="14"/>
      <c r="BI564" s="14"/>
      <c r="BJ564" s="14"/>
      <c r="BK564" s="14"/>
      <c r="BL564" s="14"/>
      <c r="BM564" s="14"/>
      <c r="BN564" s="14"/>
      <c r="BO564" s="14"/>
      <c r="BP564" s="14"/>
      <c r="BQ564" s="14"/>
      <c r="BR564" s="14"/>
      <c r="BS564" s="14"/>
    </row>
    <row r="565" spans="1:71" x14ac:dyDescent="0.25">
      <c r="A565" s="33">
        <v>45483</v>
      </c>
      <c r="B565" s="19">
        <v>13.6</v>
      </c>
      <c r="C565" s="22">
        <v>12.268852459016397</v>
      </c>
      <c r="D565" s="19">
        <v>15.383095890410958</v>
      </c>
      <c r="E565" s="19">
        <v>19.726536986301369</v>
      </c>
      <c r="G565" s="19">
        <v>13.5</v>
      </c>
      <c r="H565" s="22">
        <v>12.971939890710392</v>
      </c>
      <c r="I565" s="19">
        <v>16.76109589041096</v>
      </c>
      <c r="J565" s="19">
        <v>19.688800000000001</v>
      </c>
      <c r="L565" s="19">
        <v>13.05</v>
      </c>
      <c r="M565" s="22">
        <v>13.201174863387982</v>
      </c>
      <c r="N565" s="19">
        <v>18.096</v>
      </c>
      <c r="O565" s="19">
        <v>19.155042465753425</v>
      </c>
      <c r="Q565" s="19">
        <v>13.6</v>
      </c>
      <c r="R565" s="22">
        <v>12.959945355191268</v>
      </c>
      <c r="S565" s="19">
        <v>16.534495890410959</v>
      </c>
      <c r="T565" s="19">
        <v>19.759799999999998</v>
      </c>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c r="BB565" s="14"/>
      <c r="BC565" s="14"/>
      <c r="BD565" s="14"/>
      <c r="BE565" s="14"/>
      <c r="BF565" s="14"/>
      <c r="BG565" s="14"/>
      <c r="BH565" s="14"/>
      <c r="BI565" s="14"/>
      <c r="BJ565" s="14"/>
      <c r="BK565" s="14"/>
      <c r="BL565" s="14"/>
      <c r="BM565" s="14"/>
      <c r="BN565" s="14"/>
      <c r="BO565" s="14"/>
      <c r="BP565" s="14"/>
      <c r="BQ565" s="14"/>
      <c r="BR565" s="14"/>
      <c r="BS565" s="14"/>
    </row>
    <row r="566" spans="1:71" x14ac:dyDescent="0.25">
      <c r="A566" s="33">
        <v>45484</v>
      </c>
      <c r="B566" s="19">
        <v>14.01</v>
      </c>
      <c r="C566" s="22">
        <v>12.268852459016397</v>
      </c>
      <c r="D566" s="19">
        <v>15.383095890410958</v>
      </c>
      <c r="E566" s="19">
        <v>19.726536986301369</v>
      </c>
      <c r="G566" s="19">
        <v>13.61</v>
      </c>
      <c r="H566" s="22">
        <v>12.971939890710392</v>
      </c>
      <c r="I566" s="19">
        <v>16.76109589041096</v>
      </c>
      <c r="J566" s="19">
        <v>19.688800000000001</v>
      </c>
      <c r="L566" s="19">
        <v>12.91</v>
      </c>
      <c r="M566" s="22">
        <v>13.201174863387982</v>
      </c>
      <c r="N566" s="19">
        <v>18.096</v>
      </c>
      <c r="O566" s="19">
        <v>19.155042465753425</v>
      </c>
      <c r="Q566" s="19">
        <v>13.79</v>
      </c>
      <c r="R566" s="22">
        <v>12.959945355191268</v>
      </c>
      <c r="S566" s="19">
        <v>16.534495890410959</v>
      </c>
      <c r="T566" s="19">
        <v>19.759799999999998</v>
      </c>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c r="BB566" s="14"/>
      <c r="BC566" s="14"/>
      <c r="BD566" s="14"/>
      <c r="BE566" s="14"/>
      <c r="BF566" s="14"/>
      <c r="BG566" s="14"/>
      <c r="BH566" s="14"/>
      <c r="BI566" s="14"/>
      <c r="BJ566" s="14"/>
      <c r="BK566" s="14"/>
      <c r="BL566" s="14"/>
      <c r="BM566" s="14"/>
      <c r="BN566" s="14"/>
      <c r="BO566" s="14"/>
      <c r="BP566" s="14"/>
      <c r="BQ566" s="14"/>
      <c r="BR566" s="14"/>
      <c r="BS566" s="14"/>
    </row>
    <row r="567" spans="1:71" x14ac:dyDescent="0.25">
      <c r="A567" s="33">
        <v>45485</v>
      </c>
      <c r="B567" s="19">
        <v>13.79</v>
      </c>
      <c r="C567" s="22">
        <v>12.268852459016397</v>
      </c>
      <c r="D567" s="19">
        <v>15.383095890410958</v>
      </c>
      <c r="E567" s="19">
        <v>19.726536986301369</v>
      </c>
      <c r="G567" s="19">
        <v>13.75</v>
      </c>
      <c r="H567" s="22">
        <v>12.971939890710392</v>
      </c>
      <c r="I567" s="19">
        <v>16.76109589041096</v>
      </c>
      <c r="J567" s="19">
        <v>19.688800000000001</v>
      </c>
      <c r="L567" s="19">
        <v>13.93</v>
      </c>
      <c r="M567" s="22">
        <v>13.201174863387982</v>
      </c>
      <c r="N567" s="19">
        <v>18.096</v>
      </c>
      <c r="O567" s="19">
        <v>19.155042465753425</v>
      </c>
      <c r="Q567" s="19">
        <v>14.5</v>
      </c>
      <c r="R567" s="22">
        <v>12.959945355191268</v>
      </c>
      <c r="S567" s="19">
        <v>16.534495890410959</v>
      </c>
      <c r="T567" s="19">
        <v>19.759799999999998</v>
      </c>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c r="BP567" s="14"/>
      <c r="BQ567" s="14"/>
      <c r="BR567" s="14"/>
      <c r="BS567" s="14"/>
    </row>
    <row r="568" spans="1:71" x14ac:dyDescent="0.25">
      <c r="A568" s="33">
        <v>45486</v>
      </c>
      <c r="B568" s="19">
        <v>13.88</v>
      </c>
      <c r="C568" s="22">
        <v>12.268852459016397</v>
      </c>
      <c r="D568" s="19">
        <v>15.383095890410958</v>
      </c>
      <c r="E568" s="19">
        <v>19.726536986301369</v>
      </c>
      <c r="G568" s="19">
        <v>13.97</v>
      </c>
      <c r="H568" s="22">
        <v>12.971939890710392</v>
      </c>
      <c r="I568" s="19">
        <v>16.76109589041096</v>
      </c>
      <c r="J568" s="19">
        <v>19.688800000000001</v>
      </c>
      <c r="L568" s="19">
        <v>14.02</v>
      </c>
      <c r="M568" s="22">
        <v>13.201174863387982</v>
      </c>
      <c r="N568" s="19">
        <v>18.096</v>
      </c>
      <c r="O568" s="19">
        <v>19.155042465753425</v>
      </c>
      <c r="Q568" s="19">
        <v>14.32</v>
      </c>
      <c r="R568" s="22">
        <v>12.959945355191268</v>
      </c>
      <c r="S568" s="19">
        <v>16.534495890410959</v>
      </c>
      <c r="T568" s="19">
        <v>19.759799999999998</v>
      </c>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c r="BB568" s="14"/>
      <c r="BC568" s="14"/>
      <c r="BD568" s="14"/>
      <c r="BE568" s="14"/>
      <c r="BF568" s="14"/>
      <c r="BG568" s="14"/>
      <c r="BH568" s="14"/>
      <c r="BI568" s="14"/>
      <c r="BJ568" s="14"/>
      <c r="BK568" s="14"/>
      <c r="BL568" s="14"/>
      <c r="BM568" s="14"/>
      <c r="BN568" s="14"/>
      <c r="BO568" s="14"/>
      <c r="BP568" s="14"/>
      <c r="BQ568" s="14"/>
      <c r="BR568" s="14"/>
      <c r="BS568" s="14"/>
    </row>
    <row r="569" spans="1:71" x14ac:dyDescent="0.25">
      <c r="A569" s="33">
        <v>45487</v>
      </c>
      <c r="B569" s="19">
        <v>13.9</v>
      </c>
      <c r="C569" s="22">
        <v>12.268852459016397</v>
      </c>
      <c r="D569" s="19">
        <v>15.383095890410958</v>
      </c>
      <c r="E569" s="19">
        <v>19.726536986301369</v>
      </c>
      <c r="G569" s="19">
        <v>14.02</v>
      </c>
      <c r="H569" s="22">
        <v>12.971939890710392</v>
      </c>
      <c r="I569" s="19">
        <v>16.76109589041096</v>
      </c>
      <c r="J569" s="19">
        <v>19.688800000000001</v>
      </c>
      <c r="L569" s="19">
        <v>13.69</v>
      </c>
      <c r="M569" s="22">
        <v>13.201174863387982</v>
      </c>
      <c r="N569" s="19">
        <v>18.096</v>
      </c>
      <c r="O569" s="19">
        <v>19.155042465753425</v>
      </c>
      <c r="Q569" s="19">
        <v>14.5</v>
      </c>
      <c r="R569" s="22">
        <v>12.959945355191268</v>
      </c>
      <c r="S569" s="19">
        <v>16.534495890410959</v>
      </c>
      <c r="T569" s="19">
        <v>19.759799999999998</v>
      </c>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c r="AY569" s="14"/>
      <c r="AZ569" s="14"/>
      <c r="BA569" s="14"/>
      <c r="BB569" s="14"/>
      <c r="BC569" s="14"/>
      <c r="BD569" s="14"/>
      <c r="BE569" s="14"/>
      <c r="BF569" s="14"/>
      <c r="BG569" s="14"/>
      <c r="BH569" s="14"/>
      <c r="BI569" s="14"/>
      <c r="BJ569" s="14"/>
      <c r="BK569" s="14"/>
      <c r="BL569" s="14"/>
      <c r="BM569" s="14"/>
      <c r="BN569" s="14"/>
      <c r="BO569" s="14"/>
      <c r="BP569" s="14"/>
      <c r="BQ569" s="14"/>
      <c r="BR569" s="14"/>
      <c r="BS569" s="14"/>
    </row>
    <row r="570" spans="1:71" x14ac:dyDescent="0.25">
      <c r="A570" s="33">
        <v>45488</v>
      </c>
      <c r="B570" s="19">
        <v>13.53</v>
      </c>
      <c r="C570" s="22">
        <v>12.268852459016397</v>
      </c>
      <c r="D570" s="19">
        <v>15.383095890410958</v>
      </c>
      <c r="E570" s="19">
        <v>19.726536986301369</v>
      </c>
      <c r="G570" s="19">
        <v>13.95</v>
      </c>
      <c r="H570" s="22">
        <v>12.971939890710392</v>
      </c>
      <c r="I570" s="19">
        <v>16.76109589041096</v>
      </c>
      <c r="J570" s="19">
        <v>19.688800000000001</v>
      </c>
      <c r="L570" s="19">
        <v>13.71</v>
      </c>
      <c r="M570" s="22">
        <v>13.201174863387982</v>
      </c>
      <c r="N570" s="19">
        <v>18.096</v>
      </c>
      <c r="O570" s="19">
        <v>19.155042465753425</v>
      </c>
      <c r="Q570" s="19">
        <v>14.5</v>
      </c>
      <c r="R570" s="22">
        <v>12.959945355191268</v>
      </c>
      <c r="S570" s="19">
        <v>16.534495890410959</v>
      </c>
      <c r="T570" s="19">
        <v>19.759799999999998</v>
      </c>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c r="AY570" s="14"/>
      <c r="AZ570" s="14"/>
      <c r="BA570" s="14"/>
      <c r="BB570" s="14"/>
      <c r="BC570" s="14"/>
      <c r="BD570" s="14"/>
      <c r="BE570" s="14"/>
      <c r="BF570" s="14"/>
      <c r="BG570" s="14"/>
      <c r="BH570" s="14"/>
      <c r="BI570" s="14"/>
      <c r="BJ570" s="14"/>
      <c r="BK570" s="14"/>
      <c r="BL570" s="14"/>
      <c r="BM570" s="14"/>
      <c r="BN570" s="14"/>
      <c r="BO570" s="14"/>
      <c r="BP570" s="14"/>
      <c r="BQ570" s="14"/>
      <c r="BR570" s="14"/>
      <c r="BS570" s="14"/>
    </row>
    <row r="571" spans="1:71" x14ac:dyDescent="0.25">
      <c r="A571" s="33">
        <v>45489</v>
      </c>
      <c r="B571" s="19">
        <v>12.86</v>
      </c>
      <c r="C571" s="22">
        <v>12.268852459016397</v>
      </c>
      <c r="D571" s="19">
        <v>15.383095890410958</v>
      </c>
      <c r="E571" s="19">
        <v>19.726536986301369</v>
      </c>
      <c r="G571" s="19">
        <v>13.01</v>
      </c>
      <c r="H571" s="22">
        <v>12.971939890710392</v>
      </c>
      <c r="I571" s="19">
        <v>16.76109589041096</v>
      </c>
      <c r="J571" s="19">
        <v>19.688800000000001</v>
      </c>
      <c r="L571" s="19">
        <v>13.21</v>
      </c>
      <c r="M571" s="22">
        <v>13.201174863387982</v>
      </c>
      <c r="N571" s="19">
        <v>18.096</v>
      </c>
      <c r="O571" s="19">
        <v>19.155042465753425</v>
      </c>
      <c r="Q571" s="19">
        <v>13.71</v>
      </c>
      <c r="R571" s="22">
        <v>12.959945355191268</v>
      </c>
      <c r="S571" s="19">
        <v>16.534495890410959</v>
      </c>
      <c r="T571" s="19">
        <v>19.759799999999998</v>
      </c>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c r="BB571" s="14"/>
      <c r="BC571" s="14"/>
      <c r="BD571" s="14"/>
      <c r="BE571" s="14"/>
      <c r="BF571" s="14"/>
      <c r="BG571" s="14"/>
      <c r="BH571" s="14"/>
      <c r="BI571" s="14"/>
      <c r="BJ571" s="14"/>
      <c r="BK571" s="14"/>
      <c r="BL571" s="14"/>
      <c r="BM571" s="14"/>
      <c r="BN571" s="14"/>
      <c r="BO571" s="14"/>
      <c r="BP571" s="14"/>
      <c r="BQ571" s="14"/>
      <c r="BR571" s="14"/>
      <c r="BS571" s="14"/>
    </row>
    <row r="572" spans="1:71" x14ac:dyDescent="0.25">
      <c r="A572" s="33">
        <v>45490</v>
      </c>
      <c r="B572" s="19">
        <v>12.96</v>
      </c>
      <c r="C572" s="22">
        <v>12.268852459016397</v>
      </c>
      <c r="D572" s="19">
        <v>15.383095890410958</v>
      </c>
      <c r="E572" s="19">
        <v>19.726536986301369</v>
      </c>
      <c r="G572" s="19">
        <v>12.61</v>
      </c>
      <c r="H572" s="22">
        <v>12.971939890710392</v>
      </c>
      <c r="I572" s="19">
        <v>16.76109589041096</v>
      </c>
      <c r="J572" s="19">
        <v>19.688800000000001</v>
      </c>
      <c r="L572" s="19">
        <v>12.44</v>
      </c>
      <c r="M572" s="22">
        <v>13.201174863387982</v>
      </c>
      <c r="N572" s="19">
        <v>18.096</v>
      </c>
      <c r="O572" s="19">
        <v>19.155042465753425</v>
      </c>
      <c r="Q572" s="19">
        <v>13.39</v>
      </c>
      <c r="R572" s="22">
        <v>12.959945355191268</v>
      </c>
      <c r="S572" s="19">
        <v>16.534495890410959</v>
      </c>
      <c r="T572" s="19">
        <v>19.759799999999998</v>
      </c>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c r="BB572" s="14"/>
      <c r="BC572" s="14"/>
      <c r="BD572" s="14"/>
      <c r="BE572" s="14"/>
      <c r="BF572" s="14"/>
      <c r="BG572" s="14"/>
      <c r="BH572" s="14"/>
      <c r="BI572" s="14"/>
      <c r="BJ572" s="14"/>
      <c r="BK572" s="14"/>
      <c r="BL572" s="14"/>
      <c r="BM572" s="14"/>
      <c r="BN572" s="14"/>
      <c r="BO572" s="14"/>
      <c r="BP572" s="14"/>
      <c r="BQ572" s="14"/>
      <c r="BR572" s="14"/>
      <c r="BS572" s="14"/>
    </row>
    <row r="573" spans="1:71" x14ac:dyDescent="0.25">
      <c r="A573" s="33">
        <v>45491</v>
      </c>
      <c r="B573" s="19">
        <v>13.1</v>
      </c>
      <c r="C573" s="22">
        <v>12.268852459016397</v>
      </c>
      <c r="D573" s="19">
        <v>15.383095890410958</v>
      </c>
      <c r="E573" s="19">
        <v>19.726536986301369</v>
      </c>
      <c r="G573" s="19">
        <v>12.61</v>
      </c>
      <c r="H573" s="22">
        <v>12.971939890710392</v>
      </c>
      <c r="I573" s="19">
        <v>16.76109589041096</v>
      </c>
      <c r="J573" s="19">
        <v>19.688800000000001</v>
      </c>
      <c r="L573" s="19">
        <v>12</v>
      </c>
      <c r="M573" s="22">
        <v>13.201174863387982</v>
      </c>
      <c r="N573" s="19">
        <v>18.096</v>
      </c>
      <c r="O573" s="19">
        <v>19.155042465753425</v>
      </c>
      <c r="Q573" s="19">
        <v>13.18</v>
      </c>
      <c r="R573" s="22">
        <v>12.959945355191268</v>
      </c>
      <c r="S573" s="19">
        <v>16.534495890410959</v>
      </c>
      <c r="T573" s="19">
        <v>19.759799999999998</v>
      </c>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c r="BB573" s="14"/>
      <c r="BC573" s="14"/>
      <c r="BD573" s="14"/>
      <c r="BE573" s="14"/>
      <c r="BF573" s="14"/>
      <c r="BG573" s="14"/>
      <c r="BH573" s="14"/>
      <c r="BI573" s="14"/>
      <c r="BJ573" s="14"/>
      <c r="BK573" s="14"/>
      <c r="BL573" s="14"/>
      <c r="BM573" s="14"/>
      <c r="BN573" s="14"/>
      <c r="BO573" s="14"/>
      <c r="BP573" s="14"/>
      <c r="BQ573" s="14"/>
      <c r="BR573" s="14"/>
      <c r="BS573" s="14"/>
    </row>
    <row r="574" spans="1:71" x14ac:dyDescent="0.25">
      <c r="A574" s="33">
        <v>45492</v>
      </c>
      <c r="B574" s="19">
        <v>12.84</v>
      </c>
      <c r="C574" s="22">
        <v>12.268852459016397</v>
      </c>
      <c r="D574" s="19">
        <v>15.383095890410958</v>
      </c>
      <c r="E574" s="19">
        <v>19.726536986301369</v>
      </c>
      <c r="G574" s="19">
        <v>13</v>
      </c>
      <c r="H574" s="22">
        <v>12.971939890710392</v>
      </c>
      <c r="I574" s="19">
        <v>16.76109589041096</v>
      </c>
      <c r="J574" s="19">
        <v>19.688800000000001</v>
      </c>
      <c r="L574" s="19">
        <v>12.16</v>
      </c>
      <c r="M574" s="22">
        <v>13.201174863387982</v>
      </c>
      <c r="N574" s="19">
        <v>18.096</v>
      </c>
      <c r="O574" s="19">
        <v>19.155042465753425</v>
      </c>
      <c r="Q574" s="19">
        <v>13.15</v>
      </c>
      <c r="R574" s="22">
        <v>12.959945355191268</v>
      </c>
      <c r="S574" s="19">
        <v>16.534495890410959</v>
      </c>
      <c r="T574" s="19">
        <v>19.759799999999998</v>
      </c>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c r="BB574" s="14"/>
      <c r="BC574" s="14"/>
      <c r="BD574" s="14"/>
      <c r="BE574" s="14"/>
      <c r="BF574" s="14"/>
      <c r="BG574" s="14"/>
      <c r="BH574" s="14"/>
      <c r="BI574" s="14"/>
      <c r="BJ574" s="14"/>
      <c r="BK574" s="14"/>
      <c r="BL574" s="14"/>
      <c r="BM574" s="14"/>
      <c r="BN574" s="14"/>
      <c r="BO574" s="14"/>
      <c r="BP574" s="14"/>
      <c r="BQ574" s="14"/>
      <c r="BR574" s="14"/>
      <c r="BS574" s="14"/>
    </row>
    <row r="575" spans="1:71" x14ac:dyDescent="0.25">
      <c r="A575" s="33">
        <v>45493</v>
      </c>
      <c r="B575" s="19">
        <v>12.26</v>
      </c>
      <c r="C575" s="22">
        <v>12.268852459016397</v>
      </c>
      <c r="D575" s="19">
        <v>15.383095890410958</v>
      </c>
      <c r="E575" s="19">
        <v>19.726536986301369</v>
      </c>
      <c r="G575" s="19">
        <v>12.35</v>
      </c>
      <c r="H575" s="22">
        <v>12.971939890710392</v>
      </c>
      <c r="I575" s="19">
        <v>16.76109589041096</v>
      </c>
      <c r="J575" s="19">
        <v>19.688800000000001</v>
      </c>
      <c r="L575" s="19">
        <v>12.21</v>
      </c>
      <c r="M575" s="22">
        <v>13.201174863387982</v>
      </c>
      <c r="N575" s="19">
        <v>18.096</v>
      </c>
      <c r="O575" s="19">
        <v>19.155042465753425</v>
      </c>
      <c r="Q575" s="19">
        <v>12.25</v>
      </c>
      <c r="R575" s="22">
        <v>12.959945355191268</v>
      </c>
      <c r="S575" s="19">
        <v>16.534495890410959</v>
      </c>
      <c r="T575" s="19">
        <v>19.759799999999998</v>
      </c>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c r="BB575" s="14"/>
      <c r="BC575" s="14"/>
      <c r="BD575" s="14"/>
      <c r="BE575" s="14"/>
      <c r="BF575" s="14"/>
      <c r="BG575" s="14"/>
      <c r="BH575" s="14"/>
      <c r="BI575" s="14"/>
      <c r="BJ575" s="14"/>
      <c r="BK575" s="14"/>
      <c r="BL575" s="14"/>
      <c r="BM575" s="14"/>
      <c r="BN575" s="14"/>
      <c r="BO575" s="14"/>
      <c r="BP575" s="14"/>
      <c r="BQ575" s="14"/>
      <c r="BR575" s="14"/>
      <c r="BS575" s="14"/>
    </row>
    <row r="576" spans="1:71" x14ac:dyDescent="0.25">
      <c r="A576" s="33">
        <v>45494</v>
      </c>
      <c r="B576" s="19">
        <v>11.01</v>
      </c>
      <c r="C576" s="22">
        <v>12.268852459016397</v>
      </c>
      <c r="D576" s="19">
        <v>15.383095890410958</v>
      </c>
      <c r="E576" s="19">
        <v>19.726536986301369</v>
      </c>
      <c r="G576" s="19">
        <v>11.91</v>
      </c>
      <c r="H576" s="22">
        <v>12.971939890710392</v>
      </c>
      <c r="I576" s="19">
        <v>16.76109589041096</v>
      </c>
      <c r="J576" s="19">
        <v>19.688800000000001</v>
      </c>
      <c r="L576" s="19">
        <v>11</v>
      </c>
      <c r="M576" s="22">
        <v>13.201174863387982</v>
      </c>
      <c r="N576" s="19">
        <v>18.096</v>
      </c>
      <c r="O576" s="19">
        <v>19.155042465753425</v>
      </c>
      <c r="Q576" s="19">
        <v>11.67</v>
      </c>
      <c r="R576" s="22">
        <v>12.959945355191268</v>
      </c>
      <c r="S576" s="19">
        <v>16.534495890410959</v>
      </c>
      <c r="T576" s="19">
        <v>19.759799999999998</v>
      </c>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c r="BB576" s="14"/>
      <c r="BC576" s="14"/>
      <c r="BD576" s="14"/>
      <c r="BE576" s="14"/>
      <c r="BF576" s="14"/>
      <c r="BG576" s="14"/>
      <c r="BH576" s="14"/>
      <c r="BI576" s="14"/>
      <c r="BJ576" s="14"/>
      <c r="BK576" s="14"/>
      <c r="BL576" s="14"/>
      <c r="BM576" s="14"/>
      <c r="BN576" s="14"/>
      <c r="BO576" s="14"/>
      <c r="BP576" s="14"/>
      <c r="BQ576" s="14"/>
      <c r="BR576" s="14"/>
      <c r="BS576" s="14"/>
    </row>
    <row r="577" spans="1:71" x14ac:dyDescent="0.25">
      <c r="A577" s="33">
        <v>45495</v>
      </c>
      <c r="B577" s="19">
        <v>11.02</v>
      </c>
      <c r="C577" s="22">
        <v>12.268852459016397</v>
      </c>
      <c r="D577" s="19">
        <v>15.383095890410958</v>
      </c>
      <c r="E577" s="19">
        <v>19.726536986301369</v>
      </c>
      <c r="G577" s="19">
        <v>11.05</v>
      </c>
      <c r="H577" s="22">
        <v>12.971939890710392</v>
      </c>
      <c r="I577" s="19">
        <v>16.76109589041096</v>
      </c>
      <c r="J577" s="19">
        <v>19.688800000000001</v>
      </c>
      <c r="L577" s="19">
        <v>11</v>
      </c>
      <c r="M577" s="22">
        <v>13.201174863387982</v>
      </c>
      <c r="N577" s="19">
        <v>18.096</v>
      </c>
      <c r="O577" s="19">
        <v>19.155042465753425</v>
      </c>
      <c r="Q577" s="19">
        <v>11.12</v>
      </c>
      <c r="R577" s="22">
        <v>12.959945355191268</v>
      </c>
      <c r="S577" s="19">
        <v>16.534495890410959</v>
      </c>
      <c r="T577" s="19">
        <v>19.759799999999998</v>
      </c>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c r="BB577" s="14"/>
      <c r="BC577" s="14"/>
      <c r="BD577" s="14"/>
      <c r="BE577" s="14"/>
      <c r="BF577" s="14"/>
      <c r="BG577" s="14"/>
      <c r="BH577" s="14"/>
      <c r="BI577" s="14"/>
      <c r="BJ577" s="14"/>
      <c r="BK577" s="14"/>
      <c r="BL577" s="14"/>
      <c r="BM577" s="14"/>
      <c r="BN577" s="14"/>
      <c r="BO577" s="14"/>
      <c r="BP577" s="14"/>
      <c r="BQ577" s="14"/>
      <c r="BR577" s="14"/>
      <c r="BS577" s="14"/>
    </row>
    <row r="578" spans="1:71" x14ac:dyDescent="0.25">
      <c r="A578" s="33">
        <v>45496</v>
      </c>
      <c r="B578" s="19">
        <v>11.13</v>
      </c>
      <c r="C578" s="22">
        <v>12.268852459016397</v>
      </c>
      <c r="D578" s="19">
        <v>15.383095890410958</v>
      </c>
      <c r="E578" s="19">
        <v>19.726536986301369</v>
      </c>
      <c r="G578" s="19">
        <v>11.1</v>
      </c>
      <c r="H578" s="22">
        <v>12.971939890710392</v>
      </c>
      <c r="I578" s="19">
        <v>16.76109589041096</v>
      </c>
      <c r="J578" s="19">
        <v>19.688800000000001</v>
      </c>
      <c r="L578" s="19">
        <v>11.02</v>
      </c>
      <c r="M578" s="22">
        <v>13.201174863387982</v>
      </c>
      <c r="N578" s="19">
        <v>18.096</v>
      </c>
      <c r="O578" s="19">
        <v>19.155042465753425</v>
      </c>
      <c r="Q578" s="19">
        <v>11.03</v>
      </c>
      <c r="R578" s="22">
        <v>12.959945355191268</v>
      </c>
      <c r="S578" s="19">
        <v>16.534495890410959</v>
      </c>
      <c r="T578" s="19">
        <v>19.759799999999998</v>
      </c>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c r="BP578" s="14"/>
      <c r="BQ578" s="14"/>
      <c r="BR578" s="14"/>
      <c r="BS578" s="14"/>
    </row>
    <row r="579" spans="1:71" x14ac:dyDescent="0.25">
      <c r="A579" s="33">
        <v>45497</v>
      </c>
      <c r="B579" s="19">
        <v>11.37</v>
      </c>
      <c r="C579" s="22">
        <v>12.268852459016397</v>
      </c>
      <c r="D579" s="19">
        <v>15.383095890410958</v>
      </c>
      <c r="E579" s="19">
        <v>19.726536986301369</v>
      </c>
      <c r="G579" s="19">
        <v>11.94</v>
      </c>
      <c r="H579" s="22">
        <v>12.971939890710392</v>
      </c>
      <c r="I579" s="19">
        <v>16.76109589041096</v>
      </c>
      <c r="J579" s="19">
        <v>19.688800000000001</v>
      </c>
      <c r="L579" s="19">
        <v>11.29</v>
      </c>
      <c r="M579" s="22">
        <v>13.201174863387982</v>
      </c>
      <c r="N579" s="19">
        <v>18.096</v>
      </c>
      <c r="O579" s="19">
        <v>19.155042465753425</v>
      </c>
      <c r="Q579" s="19">
        <v>11.5</v>
      </c>
      <c r="R579" s="22">
        <v>12.959945355191268</v>
      </c>
      <c r="S579" s="19">
        <v>16.534495890410959</v>
      </c>
      <c r="T579" s="19">
        <v>19.759799999999998</v>
      </c>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c r="BB579" s="14"/>
      <c r="BC579" s="14"/>
      <c r="BD579" s="14"/>
      <c r="BE579" s="14"/>
      <c r="BF579" s="14"/>
      <c r="BG579" s="14"/>
      <c r="BH579" s="14"/>
      <c r="BI579" s="14"/>
      <c r="BJ579" s="14"/>
      <c r="BK579" s="14"/>
      <c r="BL579" s="14"/>
      <c r="BM579" s="14"/>
      <c r="BN579" s="14"/>
      <c r="BO579" s="14"/>
      <c r="BP579" s="14"/>
      <c r="BQ579" s="14"/>
      <c r="BR579" s="14"/>
      <c r="BS579" s="14"/>
    </row>
    <row r="580" spans="1:71" x14ac:dyDescent="0.25">
      <c r="A580" s="33">
        <v>45498</v>
      </c>
      <c r="B580" s="19">
        <v>11.53</v>
      </c>
      <c r="C580" s="22">
        <v>12.268852459016397</v>
      </c>
      <c r="D580" s="19">
        <v>15.383095890410958</v>
      </c>
      <c r="E580" s="19">
        <v>19.726536986301369</v>
      </c>
      <c r="G580" s="19">
        <v>11.59</v>
      </c>
      <c r="H580" s="22">
        <v>12.971939890710392</v>
      </c>
      <c r="I580" s="19">
        <v>16.76109589041096</v>
      </c>
      <c r="J580" s="19">
        <v>19.688800000000001</v>
      </c>
      <c r="L580" s="19">
        <v>11.61</v>
      </c>
      <c r="M580" s="22">
        <v>13.201174863387982</v>
      </c>
      <c r="N580" s="19">
        <v>18.096</v>
      </c>
      <c r="O580" s="19">
        <v>19.155042465753425</v>
      </c>
      <c r="Q580" s="19">
        <v>11.6</v>
      </c>
      <c r="R580" s="22">
        <v>12.959945355191268</v>
      </c>
      <c r="S580" s="19">
        <v>16.534495890410959</v>
      </c>
      <c r="T580" s="19">
        <v>19.759799999999998</v>
      </c>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c r="BB580" s="14"/>
      <c r="BC580" s="14"/>
      <c r="BD580" s="14"/>
      <c r="BE580" s="14"/>
      <c r="BF580" s="14"/>
      <c r="BG580" s="14"/>
      <c r="BH580" s="14"/>
      <c r="BI580" s="14"/>
      <c r="BJ580" s="14"/>
      <c r="BK580" s="14"/>
      <c r="BL580" s="14"/>
      <c r="BM580" s="14"/>
      <c r="BN580" s="14"/>
      <c r="BO580" s="14"/>
      <c r="BP580" s="14"/>
      <c r="BQ580" s="14"/>
      <c r="BR580" s="14"/>
      <c r="BS580" s="14"/>
    </row>
    <row r="581" spans="1:71" x14ac:dyDescent="0.25">
      <c r="A581" s="33">
        <v>45499</v>
      </c>
      <c r="B581" s="19">
        <v>11.71</v>
      </c>
      <c r="C581" s="22">
        <v>12.268852459016397</v>
      </c>
      <c r="D581" s="19">
        <v>15.383095890410958</v>
      </c>
      <c r="E581" s="19">
        <v>19.726536986301369</v>
      </c>
      <c r="G581" s="19">
        <v>11.89</v>
      </c>
      <c r="H581" s="22">
        <v>12.971939890710392</v>
      </c>
      <c r="I581" s="19">
        <v>16.76109589041096</v>
      </c>
      <c r="J581" s="19">
        <v>19.688800000000001</v>
      </c>
      <c r="L581" s="19">
        <v>11.68</v>
      </c>
      <c r="M581" s="22">
        <v>13.201174863387982</v>
      </c>
      <c r="N581" s="19">
        <v>18.096</v>
      </c>
      <c r="O581" s="19">
        <v>19.155042465753425</v>
      </c>
      <c r="Q581" s="19">
        <v>12.09</v>
      </c>
      <c r="R581" s="22">
        <v>12.959945355191268</v>
      </c>
      <c r="S581" s="19">
        <v>16.534495890410959</v>
      </c>
      <c r="T581" s="19">
        <v>19.759799999999998</v>
      </c>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c r="BB581" s="14"/>
      <c r="BC581" s="14"/>
      <c r="BD581" s="14"/>
      <c r="BE581" s="14"/>
      <c r="BF581" s="14"/>
      <c r="BG581" s="14"/>
      <c r="BH581" s="14"/>
      <c r="BI581" s="14"/>
      <c r="BJ581" s="14"/>
      <c r="BK581" s="14"/>
      <c r="BL581" s="14"/>
      <c r="BM581" s="14"/>
      <c r="BN581" s="14"/>
      <c r="BO581" s="14"/>
      <c r="BP581" s="14"/>
      <c r="BQ581" s="14"/>
      <c r="BR581" s="14"/>
      <c r="BS581" s="14"/>
    </row>
    <row r="582" spans="1:71" x14ac:dyDescent="0.25">
      <c r="A582" s="33">
        <v>45500</v>
      </c>
      <c r="B582" s="19">
        <v>11.98</v>
      </c>
      <c r="C582" s="22">
        <v>12.268852459016397</v>
      </c>
      <c r="D582" s="19">
        <v>15.383095890410958</v>
      </c>
      <c r="E582" s="19">
        <v>19.726536986301369</v>
      </c>
      <c r="G582" s="19">
        <v>12</v>
      </c>
      <c r="H582" s="22">
        <v>12.971939890710392</v>
      </c>
      <c r="I582" s="19">
        <v>16.76109589041096</v>
      </c>
      <c r="J582" s="19">
        <v>19.688800000000001</v>
      </c>
      <c r="L582" s="19">
        <v>12.25</v>
      </c>
      <c r="M582" s="22">
        <v>13.201174863387982</v>
      </c>
      <c r="N582" s="19">
        <v>18.096</v>
      </c>
      <c r="O582" s="19">
        <v>19.155042465753425</v>
      </c>
      <c r="Q582" s="19">
        <v>11.45</v>
      </c>
      <c r="R582" s="22">
        <v>12.959945355191268</v>
      </c>
      <c r="S582" s="19">
        <v>16.534495890410959</v>
      </c>
      <c r="T582" s="19">
        <v>19.759799999999998</v>
      </c>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c r="BB582" s="14"/>
      <c r="BC582" s="14"/>
      <c r="BD582" s="14"/>
      <c r="BE582" s="14"/>
      <c r="BF582" s="14"/>
      <c r="BG582" s="14"/>
      <c r="BH582" s="14"/>
      <c r="BI582" s="14"/>
      <c r="BJ582" s="14"/>
      <c r="BK582" s="14"/>
      <c r="BL582" s="14"/>
      <c r="BM582" s="14"/>
      <c r="BN582" s="14"/>
      <c r="BO582" s="14"/>
      <c r="BP582" s="14"/>
      <c r="BQ582" s="14"/>
      <c r="BR582" s="14"/>
      <c r="BS582" s="14"/>
    </row>
    <row r="583" spans="1:71" x14ac:dyDescent="0.25">
      <c r="A583" s="33">
        <v>45501</v>
      </c>
      <c r="B583" s="19">
        <v>12.51</v>
      </c>
      <c r="C583" s="22">
        <v>12.268852459016397</v>
      </c>
      <c r="D583" s="19">
        <v>15.383095890410958</v>
      </c>
      <c r="E583" s="19">
        <v>19.726536986301369</v>
      </c>
      <c r="G583" s="19">
        <v>12.56</v>
      </c>
      <c r="H583" s="22">
        <v>12.971939890710392</v>
      </c>
      <c r="I583" s="19">
        <v>16.76109589041096</v>
      </c>
      <c r="J583" s="19">
        <v>19.688800000000001</v>
      </c>
      <c r="L583" s="19">
        <v>12.49</v>
      </c>
      <c r="M583" s="22">
        <v>13.201174863387982</v>
      </c>
      <c r="N583" s="19">
        <v>18.096</v>
      </c>
      <c r="O583" s="19">
        <v>19.155042465753425</v>
      </c>
      <c r="Q583" s="19">
        <v>12.31</v>
      </c>
      <c r="R583" s="22">
        <v>12.959945355191268</v>
      </c>
      <c r="S583" s="19">
        <v>16.534495890410959</v>
      </c>
      <c r="T583" s="19">
        <v>19.759799999999998</v>
      </c>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c r="AY583" s="14"/>
      <c r="AZ583" s="14"/>
      <c r="BA583" s="14"/>
      <c r="BB583" s="14"/>
      <c r="BC583" s="14"/>
      <c r="BD583" s="14"/>
      <c r="BE583" s="14"/>
      <c r="BF583" s="14"/>
      <c r="BG583" s="14"/>
      <c r="BH583" s="14"/>
      <c r="BI583" s="14"/>
      <c r="BJ583" s="14"/>
      <c r="BK583" s="14"/>
      <c r="BL583" s="14"/>
      <c r="BM583" s="14"/>
      <c r="BN583" s="14"/>
      <c r="BO583" s="14"/>
      <c r="BP583" s="14"/>
      <c r="BQ583" s="14"/>
      <c r="BR583" s="14"/>
      <c r="BS583" s="14"/>
    </row>
    <row r="584" spans="1:71" x14ac:dyDescent="0.25">
      <c r="A584" s="33">
        <v>45502</v>
      </c>
      <c r="B584" s="19">
        <v>12.82</v>
      </c>
      <c r="C584" s="22">
        <v>12.268852459016397</v>
      </c>
      <c r="D584" s="19">
        <v>15.383095890410958</v>
      </c>
      <c r="E584" s="19">
        <v>19.726536986301369</v>
      </c>
      <c r="G584" s="19">
        <v>13</v>
      </c>
      <c r="H584" s="22">
        <v>12.971939890710392</v>
      </c>
      <c r="I584" s="19">
        <v>16.76109589041096</v>
      </c>
      <c r="J584" s="19">
        <v>19.688800000000001</v>
      </c>
      <c r="L584" s="19">
        <v>13.21</v>
      </c>
      <c r="M584" s="22">
        <v>13.201174863387982</v>
      </c>
      <c r="N584" s="19">
        <v>18.096</v>
      </c>
      <c r="O584" s="19">
        <v>19.155042465753425</v>
      </c>
      <c r="Q584" s="19">
        <v>13.35</v>
      </c>
      <c r="R584" s="22">
        <v>12.959945355191268</v>
      </c>
      <c r="S584" s="19">
        <v>16.534495890410959</v>
      </c>
      <c r="T584" s="19">
        <v>19.759799999999998</v>
      </c>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c r="BB584" s="14"/>
      <c r="BC584" s="14"/>
      <c r="BD584" s="14"/>
      <c r="BE584" s="14"/>
      <c r="BF584" s="14"/>
      <c r="BG584" s="14"/>
      <c r="BH584" s="14"/>
      <c r="BI584" s="14"/>
      <c r="BJ584" s="14"/>
      <c r="BK584" s="14"/>
      <c r="BL584" s="14"/>
      <c r="BM584" s="14"/>
      <c r="BN584" s="14"/>
      <c r="BO584" s="14"/>
      <c r="BP584" s="14"/>
      <c r="BQ584" s="14"/>
      <c r="BR584" s="14"/>
      <c r="BS584" s="14"/>
    </row>
    <row r="585" spans="1:71" x14ac:dyDescent="0.25">
      <c r="A585" s="33">
        <v>45503</v>
      </c>
      <c r="B585" s="19">
        <v>12.99</v>
      </c>
      <c r="C585" s="22">
        <v>12.268852459016397</v>
      </c>
      <c r="D585" s="19">
        <v>15.383095890410958</v>
      </c>
      <c r="E585" s="19">
        <v>19.726536986301369</v>
      </c>
      <c r="G585" s="19">
        <v>14.22</v>
      </c>
      <c r="H585" s="22">
        <v>12.971939890710392</v>
      </c>
      <c r="I585" s="19">
        <v>16.76109589041096</v>
      </c>
      <c r="J585" s="19">
        <v>19.688800000000001</v>
      </c>
      <c r="L585" s="19">
        <v>14.26</v>
      </c>
      <c r="M585" s="22">
        <v>13.201174863387982</v>
      </c>
      <c r="N585" s="19">
        <v>18.096</v>
      </c>
      <c r="O585" s="19">
        <v>19.155042465753425</v>
      </c>
      <c r="Q585" s="19">
        <v>15.57</v>
      </c>
      <c r="R585" s="22">
        <v>12.959945355191268</v>
      </c>
      <c r="S585" s="19">
        <v>16.534495890410959</v>
      </c>
      <c r="T585" s="19">
        <v>19.759799999999998</v>
      </c>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c r="AY585" s="14"/>
      <c r="AZ585" s="14"/>
      <c r="BA585" s="14"/>
      <c r="BB585" s="14"/>
      <c r="BC585" s="14"/>
      <c r="BD585" s="14"/>
      <c r="BE585" s="14"/>
      <c r="BF585" s="14"/>
      <c r="BG585" s="14"/>
      <c r="BH585" s="14"/>
      <c r="BI585" s="14"/>
      <c r="BJ585" s="14"/>
      <c r="BK585" s="14"/>
      <c r="BL585" s="14"/>
      <c r="BM585" s="14"/>
      <c r="BN585" s="14"/>
      <c r="BO585" s="14"/>
      <c r="BP585" s="14"/>
      <c r="BQ585" s="14"/>
      <c r="BR585" s="14"/>
      <c r="BS585" s="14"/>
    </row>
    <row r="586" spans="1:71" x14ac:dyDescent="0.25">
      <c r="A586" s="33">
        <v>45504</v>
      </c>
      <c r="B586" s="19">
        <v>13.91</v>
      </c>
      <c r="C586" s="22">
        <v>12.268852459016397</v>
      </c>
      <c r="D586" s="19">
        <v>15.383095890410958</v>
      </c>
      <c r="E586" s="19">
        <v>19.726536986301369</v>
      </c>
      <c r="G586" s="19">
        <v>14.02</v>
      </c>
      <c r="H586" s="22">
        <v>12.971939890710392</v>
      </c>
      <c r="I586" s="19">
        <v>16.76109589041096</v>
      </c>
      <c r="J586" s="19">
        <v>19.688800000000001</v>
      </c>
      <c r="L586" s="19">
        <v>14.43</v>
      </c>
      <c r="M586" s="22">
        <v>13.201174863387982</v>
      </c>
      <c r="N586" s="19">
        <v>18.096</v>
      </c>
      <c r="O586" s="19">
        <v>19.155042465753425</v>
      </c>
      <c r="Q586" s="19">
        <v>14.92</v>
      </c>
      <c r="R586" s="22">
        <v>12.959945355191268</v>
      </c>
      <c r="S586" s="19">
        <v>16.534495890410959</v>
      </c>
      <c r="T586" s="19">
        <v>19.759799999999998</v>
      </c>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c r="BB586" s="14"/>
      <c r="BC586" s="14"/>
      <c r="BD586" s="14"/>
      <c r="BE586" s="14"/>
      <c r="BF586" s="14"/>
      <c r="BG586" s="14"/>
      <c r="BH586" s="14"/>
      <c r="BI586" s="14"/>
      <c r="BJ586" s="14"/>
      <c r="BK586" s="14"/>
      <c r="BL586" s="14"/>
      <c r="BM586" s="14"/>
      <c r="BN586" s="14"/>
      <c r="BO586" s="14"/>
      <c r="BP586" s="14"/>
      <c r="BQ586" s="14"/>
      <c r="BR586" s="14"/>
      <c r="BS586" s="14"/>
    </row>
    <row r="587" spans="1:71" x14ac:dyDescent="0.25">
      <c r="A587" s="33">
        <v>45505</v>
      </c>
      <c r="B587" s="19">
        <v>13.57</v>
      </c>
      <c r="C587" s="22">
        <v>12.268852459016397</v>
      </c>
      <c r="D587" s="19">
        <v>15.383095890410958</v>
      </c>
      <c r="E587" s="19">
        <v>19.726536986301369</v>
      </c>
      <c r="G587" s="19">
        <v>13.52</v>
      </c>
      <c r="H587" s="22">
        <v>12.971939890710392</v>
      </c>
      <c r="I587" s="19">
        <v>16.76109589041096</v>
      </c>
      <c r="J587" s="19">
        <v>19.688800000000001</v>
      </c>
      <c r="L587" s="19">
        <v>13.9</v>
      </c>
      <c r="M587" s="22">
        <v>13.201174863387982</v>
      </c>
      <c r="N587" s="19">
        <v>18.096</v>
      </c>
      <c r="O587" s="19">
        <v>19.155042465753425</v>
      </c>
      <c r="Q587" s="19">
        <v>14.35</v>
      </c>
      <c r="R587" s="22">
        <v>12.959945355191268</v>
      </c>
      <c r="S587" s="19">
        <v>16.534495890410959</v>
      </c>
      <c r="T587" s="19">
        <v>19.759799999999998</v>
      </c>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4"/>
      <c r="BO587" s="14"/>
      <c r="BP587" s="14"/>
      <c r="BQ587" s="14"/>
      <c r="BR587" s="14"/>
      <c r="BS587" s="14"/>
    </row>
    <row r="588" spans="1:71" x14ac:dyDescent="0.25">
      <c r="A588" s="33">
        <v>45506</v>
      </c>
      <c r="B588" s="19">
        <v>12.99</v>
      </c>
      <c r="C588" s="22">
        <v>12.268852459016397</v>
      </c>
      <c r="D588" s="19">
        <v>15.383095890410958</v>
      </c>
      <c r="E588" s="19">
        <v>19.726536986301369</v>
      </c>
      <c r="G588" s="19">
        <v>13.29</v>
      </c>
      <c r="H588" s="22">
        <v>12.971939890710392</v>
      </c>
      <c r="I588" s="19">
        <v>16.76109589041096</v>
      </c>
      <c r="J588" s="19">
        <v>19.688800000000001</v>
      </c>
      <c r="L588" s="19">
        <v>13.91</v>
      </c>
      <c r="M588" s="22">
        <v>13.201174863387982</v>
      </c>
      <c r="N588" s="19">
        <v>18.096</v>
      </c>
      <c r="O588" s="19">
        <v>19.155042465753425</v>
      </c>
      <c r="Q588" s="19">
        <v>14.45</v>
      </c>
      <c r="R588" s="22">
        <v>12.959945355191268</v>
      </c>
      <c r="S588" s="19">
        <v>16.534495890410959</v>
      </c>
      <c r="T588" s="19">
        <v>19.759799999999998</v>
      </c>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c r="BB588" s="14"/>
      <c r="BC588" s="14"/>
      <c r="BD588" s="14"/>
      <c r="BE588" s="14"/>
      <c r="BF588" s="14"/>
      <c r="BG588" s="14"/>
      <c r="BH588" s="14"/>
      <c r="BI588" s="14"/>
      <c r="BJ588" s="14"/>
      <c r="BK588" s="14"/>
      <c r="BL588" s="14"/>
      <c r="BM588" s="14"/>
      <c r="BN588" s="14"/>
      <c r="BO588" s="14"/>
      <c r="BP588" s="14"/>
      <c r="BQ588" s="14"/>
      <c r="BR588" s="14"/>
      <c r="BS588" s="14"/>
    </row>
    <row r="589" spans="1:71" x14ac:dyDescent="0.25">
      <c r="A589" s="33">
        <v>45507</v>
      </c>
      <c r="B589" s="19">
        <v>12.97</v>
      </c>
      <c r="C589" s="22">
        <v>12.268852459016397</v>
      </c>
      <c r="D589" s="19">
        <v>15.383095890410958</v>
      </c>
      <c r="E589" s="19">
        <v>19.726536986301369</v>
      </c>
      <c r="G589" s="19">
        <v>13.6</v>
      </c>
      <c r="H589" s="22">
        <v>12.971939890710392</v>
      </c>
      <c r="I589" s="19">
        <v>16.76109589041096</v>
      </c>
      <c r="J589" s="19">
        <v>19.688800000000001</v>
      </c>
      <c r="L589" s="19">
        <v>13.34</v>
      </c>
      <c r="M589" s="22">
        <v>13.201174863387982</v>
      </c>
      <c r="N589" s="19">
        <v>18.096</v>
      </c>
      <c r="O589" s="19">
        <v>19.155042465753425</v>
      </c>
      <c r="Q589" s="19">
        <v>13.65</v>
      </c>
      <c r="R589" s="22">
        <v>12.959945355191268</v>
      </c>
      <c r="S589" s="19">
        <v>16.534495890410959</v>
      </c>
      <c r="T589" s="19">
        <v>19.759799999999998</v>
      </c>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c r="BB589" s="14"/>
      <c r="BC589" s="14"/>
      <c r="BD589" s="14"/>
      <c r="BE589" s="14"/>
      <c r="BF589" s="14"/>
      <c r="BG589" s="14"/>
      <c r="BH589" s="14"/>
      <c r="BI589" s="14"/>
      <c r="BJ589" s="14"/>
      <c r="BK589" s="14"/>
      <c r="BL589" s="14"/>
      <c r="BM589" s="14"/>
      <c r="BN589" s="14"/>
      <c r="BO589" s="14"/>
      <c r="BP589" s="14"/>
      <c r="BQ589" s="14"/>
      <c r="BR589" s="14"/>
      <c r="BS589" s="14"/>
    </row>
    <row r="590" spans="1:71" x14ac:dyDescent="0.25">
      <c r="A590" s="33">
        <v>45508</v>
      </c>
      <c r="B590" s="19">
        <v>12.81</v>
      </c>
      <c r="C590" s="22">
        <v>12.268852459016397</v>
      </c>
      <c r="D590" s="19">
        <v>15.383095890410958</v>
      </c>
      <c r="E590" s="19">
        <v>19.726536986301369</v>
      </c>
      <c r="G590" s="19">
        <v>13.5</v>
      </c>
      <c r="H590" s="22">
        <v>12.971939890710392</v>
      </c>
      <c r="I590" s="19">
        <v>16.76109589041096</v>
      </c>
      <c r="J590" s="19">
        <v>19.688800000000001</v>
      </c>
      <c r="L590" s="19">
        <v>13.35</v>
      </c>
      <c r="M590" s="22">
        <v>13.201174863387982</v>
      </c>
      <c r="N590" s="19">
        <v>18.096</v>
      </c>
      <c r="O590" s="19">
        <v>19.155042465753425</v>
      </c>
      <c r="Q590" s="19">
        <v>14.43</v>
      </c>
      <c r="R590" s="22">
        <v>12.959945355191268</v>
      </c>
      <c r="S590" s="19">
        <v>16.534495890410959</v>
      </c>
      <c r="T590" s="19">
        <v>19.759799999999998</v>
      </c>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c r="BB590" s="14"/>
      <c r="BC590" s="14"/>
      <c r="BD590" s="14"/>
      <c r="BE590" s="14"/>
      <c r="BF590" s="14"/>
      <c r="BG590" s="14"/>
      <c r="BH590" s="14"/>
      <c r="BI590" s="14"/>
      <c r="BJ590" s="14"/>
      <c r="BK590" s="14"/>
      <c r="BL590" s="14"/>
      <c r="BM590" s="14"/>
      <c r="BN590" s="14"/>
      <c r="BO590" s="14"/>
      <c r="BP590" s="14"/>
      <c r="BQ590" s="14"/>
      <c r="BR590" s="14"/>
      <c r="BS590" s="14"/>
    </row>
    <row r="591" spans="1:71" x14ac:dyDescent="0.25">
      <c r="A591" s="33">
        <v>45509</v>
      </c>
      <c r="B591" s="19">
        <v>13.08</v>
      </c>
      <c r="C591" s="22">
        <v>12.268852459016397</v>
      </c>
      <c r="D591" s="19">
        <v>15.383095890410958</v>
      </c>
      <c r="E591" s="19">
        <v>19.726536986301369</v>
      </c>
      <c r="G591" s="19">
        <v>13.75</v>
      </c>
      <c r="H591" s="22">
        <v>12.971939890710392</v>
      </c>
      <c r="I591" s="19">
        <v>16.76109589041096</v>
      </c>
      <c r="J591" s="19">
        <v>19.688800000000001</v>
      </c>
      <c r="L591" s="19">
        <v>13.29</v>
      </c>
      <c r="M591" s="22">
        <v>13.201174863387982</v>
      </c>
      <c r="N591" s="19">
        <v>18.096</v>
      </c>
      <c r="O591" s="19">
        <v>19.155042465753425</v>
      </c>
      <c r="Q591" s="19">
        <v>14.4</v>
      </c>
      <c r="R591" s="22">
        <v>12.959945355191268</v>
      </c>
      <c r="S591" s="19">
        <v>16.534495890410959</v>
      </c>
      <c r="T591" s="19">
        <v>19.759799999999998</v>
      </c>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c r="BB591" s="14"/>
      <c r="BC591" s="14"/>
      <c r="BD591" s="14"/>
      <c r="BE591" s="14"/>
      <c r="BF591" s="14"/>
      <c r="BG591" s="14"/>
      <c r="BH591" s="14"/>
      <c r="BI591" s="14"/>
      <c r="BJ591" s="14"/>
      <c r="BK591" s="14"/>
      <c r="BL591" s="14"/>
      <c r="BM591" s="14"/>
      <c r="BN591" s="14"/>
      <c r="BO591" s="14"/>
      <c r="BP591" s="14"/>
      <c r="BQ591" s="14"/>
      <c r="BR591" s="14"/>
      <c r="BS591" s="14"/>
    </row>
    <row r="592" spans="1:71" x14ac:dyDescent="0.25">
      <c r="A592" s="33">
        <v>45510</v>
      </c>
      <c r="B592" s="19">
        <v>13.46</v>
      </c>
      <c r="C592" s="22">
        <v>12.268852459016397</v>
      </c>
      <c r="D592" s="19">
        <v>15.383095890410958</v>
      </c>
      <c r="E592" s="19">
        <v>19.726536986301369</v>
      </c>
      <c r="G592" s="19">
        <v>14.68</v>
      </c>
      <c r="H592" s="22">
        <v>12.971939890710392</v>
      </c>
      <c r="I592" s="19">
        <v>16.76109589041096</v>
      </c>
      <c r="J592" s="19">
        <v>19.688800000000001</v>
      </c>
      <c r="L592" s="19">
        <v>15.02</v>
      </c>
      <c r="M592" s="22">
        <v>13.201174863387982</v>
      </c>
      <c r="N592" s="19">
        <v>18.096</v>
      </c>
      <c r="O592" s="19">
        <v>19.155042465753425</v>
      </c>
      <c r="Q592" s="19">
        <v>14.51</v>
      </c>
      <c r="R592" s="22">
        <v>12.959945355191268</v>
      </c>
      <c r="S592" s="19">
        <v>16.534495890410959</v>
      </c>
      <c r="T592" s="19">
        <v>19.759799999999998</v>
      </c>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c r="BB592" s="14"/>
      <c r="BC592" s="14"/>
      <c r="BD592" s="14"/>
      <c r="BE592" s="14"/>
      <c r="BF592" s="14"/>
      <c r="BG592" s="14"/>
      <c r="BH592" s="14"/>
      <c r="BI592" s="14"/>
      <c r="BJ592" s="14"/>
      <c r="BK592" s="14"/>
      <c r="BL592" s="14"/>
      <c r="BM592" s="14"/>
      <c r="BN592" s="14"/>
      <c r="BO592" s="14"/>
      <c r="BP592" s="14"/>
      <c r="BQ592" s="14"/>
      <c r="BR592" s="14"/>
      <c r="BS592" s="14"/>
    </row>
    <row r="593" spans="1:71" x14ac:dyDescent="0.25">
      <c r="A593" s="33">
        <v>45511</v>
      </c>
      <c r="B593" s="19">
        <v>13.05</v>
      </c>
      <c r="C593" s="22">
        <v>12.268852459016397</v>
      </c>
      <c r="D593" s="19">
        <v>15.383095890410958</v>
      </c>
      <c r="E593" s="19">
        <v>19.726536986301369</v>
      </c>
      <c r="G593" s="19">
        <v>14.95</v>
      </c>
      <c r="H593" s="22">
        <v>12.971939890710392</v>
      </c>
      <c r="I593" s="19">
        <v>16.76109589041096</v>
      </c>
      <c r="J593" s="19">
        <v>19.688800000000001</v>
      </c>
      <c r="L593" s="19">
        <v>14.59</v>
      </c>
      <c r="M593" s="22">
        <v>13.201174863387982</v>
      </c>
      <c r="N593" s="19">
        <v>18.096</v>
      </c>
      <c r="O593" s="19">
        <v>19.155042465753425</v>
      </c>
      <c r="Q593" s="19">
        <v>14</v>
      </c>
      <c r="R593" s="22">
        <v>12.959945355191268</v>
      </c>
      <c r="S593" s="19">
        <v>16.534495890410959</v>
      </c>
      <c r="T593" s="19">
        <v>19.759799999999998</v>
      </c>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c r="BB593" s="14"/>
      <c r="BC593" s="14"/>
      <c r="BD593" s="14"/>
      <c r="BE593" s="14"/>
      <c r="BF593" s="14"/>
      <c r="BG593" s="14"/>
      <c r="BH593" s="14"/>
      <c r="BI593" s="14"/>
      <c r="BJ593" s="14"/>
      <c r="BK593" s="14"/>
      <c r="BL593" s="14"/>
      <c r="BM593" s="14"/>
      <c r="BN593" s="14"/>
      <c r="BO593" s="14"/>
      <c r="BP593" s="14"/>
      <c r="BQ593" s="14"/>
      <c r="BR593" s="14"/>
      <c r="BS593" s="14"/>
    </row>
    <row r="594" spans="1:71" x14ac:dyDescent="0.25">
      <c r="A594" s="33">
        <v>45512</v>
      </c>
      <c r="B594" s="19">
        <v>12.8</v>
      </c>
      <c r="C594" s="22">
        <v>12.268852459016397</v>
      </c>
      <c r="D594" s="19">
        <v>15.383095890410958</v>
      </c>
      <c r="E594" s="19">
        <v>19.726536986301369</v>
      </c>
      <c r="G594" s="19">
        <v>13.73</v>
      </c>
      <c r="H594" s="22">
        <v>12.971939890710392</v>
      </c>
      <c r="I594" s="19">
        <v>16.76109589041096</v>
      </c>
      <c r="J594" s="19">
        <v>19.688800000000001</v>
      </c>
      <c r="L594" s="19">
        <v>14.25</v>
      </c>
      <c r="M594" s="22">
        <v>13.201174863387982</v>
      </c>
      <c r="N594" s="19">
        <v>18.096</v>
      </c>
      <c r="O594" s="19">
        <v>19.155042465753425</v>
      </c>
      <c r="Q594" s="19">
        <v>13.75</v>
      </c>
      <c r="R594" s="22">
        <v>12.959945355191268</v>
      </c>
      <c r="S594" s="19">
        <v>16.534495890410959</v>
      </c>
      <c r="T594" s="19">
        <v>19.759799999999998</v>
      </c>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c r="BB594" s="14"/>
      <c r="BC594" s="14"/>
      <c r="BD594" s="14"/>
      <c r="BE594" s="14"/>
      <c r="BF594" s="14"/>
      <c r="BG594" s="14"/>
      <c r="BH594" s="14"/>
      <c r="BI594" s="14"/>
      <c r="BJ594" s="14"/>
      <c r="BK594" s="14"/>
      <c r="BL594" s="14"/>
      <c r="BM594" s="14"/>
      <c r="BN594" s="14"/>
      <c r="BO594" s="14"/>
      <c r="BP594" s="14"/>
      <c r="BQ594" s="14"/>
      <c r="BR594" s="14"/>
      <c r="BS594" s="14"/>
    </row>
    <row r="595" spans="1:71" x14ac:dyDescent="0.25">
      <c r="A595" s="33">
        <v>45513</v>
      </c>
      <c r="B595" s="19">
        <v>12.98</v>
      </c>
      <c r="C595" s="22">
        <v>12.268852459016397</v>
      </c>
      <c r="D595" s="19">
        <v>15.383095890410958</v>
      </c>
      <c r="E595" s="19">
        <v>19.726536986301369</v>
      </c>
      <c r="G595" s="19">
        <v>12.89</v>
      </c>
      <c r="H595" s="22">
        <v>12.971939890710392</v>
      </c>
      <c r="I595" s="19">
        <v>16.76109589041096</v>
      </c>
      <c r="J595" s="19">
        <v>19.688800000000001</v>
      </c>
      <c r="L595" s="19">
        <v>13.15</v>
      </c>
      <c r="M595" s="22">
        <v>13.201174863387982</v>
      </c>
      <c r="N595" s="19">
        <v>18.096</v>
      </c>
      <c r="O595" s="19">
        <v>19.155042465753425</v>
      </c>
      <c r="Q595" s="19">
        <v>13.3</v>
      </c>
      <c r="R595" s="22">
        <v>12.959945355191268</v>
      </c>
      <c r="S595" s="19">
        <v>16.534495890410959</v>
      </c>
      <c r="T595" s="19">
        <v>19.759799999999998</v>
      </c>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c r="BB595" s="14"/>
      <c r="BC595" s="14"/>
      <c r="BD595" s="14"/>
      <c r="BE595" s="14"/>
      <c r="BF595" s="14"/>
      <c r="BG595" s="14"/>
      <c r="BH595" s="14"/>
      <c r="BI595" s="14"/>
      <c r="BJ595" s="14"/>
      <c r="BK595" s="14"/>
      <c r="BL595" s="14"/>
      <c r="BM595" s="14"/>
      <c r="BN595" s="14"/>
      <c r="BO595" s="14"/>
      <c r="BP595" s="14"/>
      <c r="BQ595" s="14"/>
      <c r="BR595" s="14"/>
      <c r="BS595" s="14"/>
    </row>
    <row r="596" spans="1:71" x14ac:dyDescent="0.25">
      <c r="A596" s="33">
        <v>45514</v>
      </c>
      <c r="B596" s="19">
        <v>12.28</v>
      </c>
      <c r="C596" s="22">
        <v>12.268852459016397</v>
      </c>
      <c r="D596" s="19">
        <v>15.383095890410958</v>
      </c>
      <c r="E596" s="19">
        <v>19.726536986301369</v>
      </c>
      <c r="G596" s="19">
        <v>13.15</v>
      </c>
      <c r="H596" s="22">
        <v>12.971939890710392</v>
      </c>
      <c r="I596" s="19">
        <v>16.76109589041096</v>
      </c>
      <c r="J596" s="19">
        <v>19.688800000000001</v>
      </c>
      <c r="L596" s="19">
        <v>13.15</v>
      </c>
      <c r="M596" s="22">
        <v>13.201174863387982</v>
      </c>
      <c r="N596" s="19">
        <v>18.096</v>
      </c>
      <c r="O596" s="19">
        <v>19.155042465753425</v>
      </c>
      <c r="Q596" s="19">
        <v>13.29</v>
      </c>
      <c r="R596" s="22">
        <v>12.959945355191268</v>
      </c>
      <c r="S596" s="19">
        <v>16.534495890410959</v>
      </c>
      <c r="T596" s="19">
        <v>19.759799999999998</v>
      </c>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c r="AY596" s="14"/>
      <c r="AZ596" s="14"/>
      <c r="BA596" s="14"/>
      <c r="BB596" s="14"/>
      <c r="BC596" s="14"/>
      <c r="BD596" s="14"/>
      <c r="BE596" s="14"/>
      <c r="BF596" s="14"/>
      <c r="BG596" s="14"/>
      <c r="BH596" s="14"/>
      <c r="BI596" s="14"/>
      <c r="BJ596" s="14"/>
      <c r="BK596" s="14"/>
      <c r="BL596" s="14"/>
      <c r="BM596" s="14"/>
      <c r="BN596" s="14"/>
      <c r="BO596" s="14"/>
      <c r="BP596" s="14"/>
      <c r="BQ596" s="14"/>
      <c r="BR596" s="14"/>
      <c r="BS596" s="14"/>
    </row>
    <row r="597" spans="1:71" x14ac:dyDescent="0.25">
      <c r="A597" s="33">
        <v>45515</v>
      </c>
      <c r="B597" s="19">
        <v>12.08</v>
      </c>
      <c r="C597" s="22">
        <v>12.268852459016397</v>
      </c>
      <c r="D597" s="19">
        <v>15.383095890410958</v>
      </c>
      <c r="E597" s="19">
        <v>19.726536986301369</v>
      </c>
      <c r="G597" s="19">
        <v>12.86</v>
      </c>
      <c r="H597" s="22">
        <v>12.971939890710392</v>
      </c>
      <c r="I597" s="19">
        <v>16.76109589041096</v>
      </c>
      <c r="J597" s="19">
        <v>19.688800000000001</v>
      </c>
      <c r="L597" s="19">
        <v>12.7</v>
      </c>
      <c r="M597" s="22">
        <v>13.201174863387982</v>
      </c>
      <c r="N597" s="19">
        <v>18.096</v>
      </c>
      <c r="O597" s="19">
        <v>19.155042465753425</v>
      </c>
      <c r="Q597" s="19">
        <v>12.98</v>
      </c>
      <c r="R597" s="22">
        <v>12.959945355191268</v>
      </c>
      <c r="S597" s="19">
        <v>16.534495890410959</v>
      </c>
      <c r="T597" s="19">
        <v>19.759799999999998</v>
      </c>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c r="BB597" s="14"/>
      <c r="BC597" s="14"/>
      <c r="BD597" s="14"/>
      <c r="BE597" s="14"/>
      <c r="BF597" s="14"/>
      <c r="BG597" s="14"/>
      <c r="BH597" s="14"/>
      <c r="BI597" s="14"/>
      <c r="BJ597" s="14"/>
      <c r="BK597" s="14"/>
      <c r="BL597" s="14"/>
      <c r="BM597" s="14"/>
      <c r="BN597" s="14"/>
      <c r="BO597" s="14"/>
      <c r="BP597" s="14"/>
      <c r="BQ597" s="14"/>
      <c r="BR597" s="14"/>
      <c r="BS597" s="14"/>
    </row>
    <row r="598" spans="1:71" x14ac:dyDescent="0.25">
      <c r="A598" s="33">
        <v>45516</v>
      </c>
      <c r="B598" s="19">
        <v>11.72</v>
      </c>
      <c r="C598" s="22">
        <v>12.268852459016397</v>
      </c>
      <c r="D598" s="19">
        <v>15.383095890410958</v>
      </c>
      <c r="E598" s="19">
        <v>19.726536986301369</v>
      </c>
      <c r="G598" s="19">
        <v>12.8</v>
      </c>
      <c r="H598" s="22">
        <v>12.971939890710392</v>
      </c>
      <c r="I598" s="19">
        <v>16.76109589041096</v>
      </c>
      <c r="J598" s="19">
        <v>19.688800000000001</v>
      </c>
      <c r="L598" s="19">
        <v>12.49</v>
      </c>
      <c r="M598" s="22">
        <v>13.201174863387982</v>
      </c>
      <c r="N598" s="19">
        <v>18.096</v>
      </c>
      <c r="O598" s="19">
        <v>19.155042465753425</v>
      </c>
      <c r="Q598" s="19">
        <v>12.2</v>
      </c>
      <c r="R598" s="22">
        <v>12.959945355191268</v>
      </c>
      <c r="S598" s="19">
        <v>16.534495890410959</v>
      </c>
      <c r="T598" s="19">
        <v>19.759799999999998</v>
      </c>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c r="BB598" s="14"/>
      <c r="BC598" s="14"/>
      <c r="BD598" s="14"/>
      <c r="BE598" s="14"/>
      <c r="BF598" s="14"/>
      <c r="BG598" s="14"/>
      <c r="BH598" s="14"/>
      <c r="BI598" s="14"/>
      <c r="BJ598" s="14"/>
      <c r="BK598" s="14"/>
      <c r="BL598" s="14"/>
      <c r="BM598" s="14"/>
      <c r="BN598" s="14"/>
      <c r="BO598" s="14"/>
      <c r="BP598" s="14"/>
      <c r="BQ598" s="14"/>
      <c r="BR598" s="14"/>
      <c r="BS598" s="14"/>
    </row>
    <row r="599" spans="1:71" x14ac:dyDescent="0.25">
      <c r="A599" s="33">
        <v>45517</v>
      </c>
      <c r="B599" s="19">
        <v>11.41</v>
      </c>
      <c r="C599" s="22">
        <v>12.268852459016397</v>
      </c>
      <c r="D599" s="19">
        <v>15.383095890410958</v>
      </c>
      <c r="E599" s="19">
        <v>19.726536986301369</v>
      </c>
      <c r="G599" s="19">
        <v>12.46</v>
      </c>
      <c r="H599" s="22">
        <v>12.971939890710392</v>
      </c>
      <c r="I599" s="19">
        <v>16.76109589041096</v>
      </c>
      <c r="J599" s="19">
        <v>19.688800000000001</v>
      </c>
      <c r="L599" s="19">
        <v>12.35</v>
      </c>
      <c r="M599" s="22">
        <v>13.201174863387982</v>
      </c>
      <c r="N599" s="19">
        <v>18.096</v>
      </c>
      <c r="O599" s="19">
        <v>19.155042465753425</v>
      </c>
      <c r="Q599" s="19">
        <v>12.5</v>
      </c>
      <c r="R599" s="22">
        <v>12.959945355191268</v>
      </c>
      <c r="S599" s="19">
        <v>16.534495890410959</v>
      </c>
      <c r="T599" s="19">
        <v>19.759799999999998</v>
      </c>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c r="BB599" s="14"/>
      <c r="BC599" s="14"/>
      <c r="BD599" s="14"/>
      <c r="BE599" s="14"/>
      <c r="BF599" s="14"/>
      <c r="BG599" s="14"/>
      <c r="BH599" s="14"/>
      <c r="BI599" s="14"/>
      <c r="BJ599" s="14"/>
      <c r="BK599" s="14"/>
      <c r="BL599" s="14"/>
      <c r="BM599" s="14"/>
      <c r="BN599" s="14"/>
      <c r="BO599" s="14"/>
      <c r="BP599" s="14"/>
      <c r="BQ599" s="14"/>
      <c r="BR599" s="14"/>
      <c r="BS599" s="14"/>
    </row>
    <row r="600" spans="1:71" x14ac:dyDescent="0.25">
      <c r="A600" s="33">
        <v>45518</v>
      </c>
      <c r="B600" s="19">
        <v>11.58</v>
      </c>
      <c r="C600" s="22">
        <v>12.268852459016397</v>
      </c>
      <c r="D600" s="19">
        <v>15.383095890410958</v>
      </c>
      <c r="E600" s="19">
        <v>19.726536986301369</v>
      </c>
      <c r="G600" s="19">
        <v>11.99</v>
      </c>
      <c r="H600" s="22">
        <v>12.971939890710392</v>
      </c>
      <c r="I600" s="19">
        <v>16.76109589041096</v>
      </c>
      <c r="J600" s="19">
        <v>19.688800000000001</v>
      </c>
      <c r="L600" s="19">
        <v>11.91</v>
      </c>
      <c r="M600" s="22">
        <v>13.201174863387982</v>
      </c>
      <c r="N600" s="19">
        <v>18.096</v>
      </c>
      <c r="O600" s="19">
        <v>19.155042465753425</v>
      </c>
      <c r="Q600" s="19">
        <v>12.35</v>
      </c>
      <c r="R600" s="22">
        <v>12.959945355191268</v>
      </c>
      <c r="S600" s="19">
        <v>16.534495890410959</v>
      </c>
      <c r="T600" s="19">
        <v>19.759799999999998</v>
      </c>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c r="AY600" s="14"/>
      <c r="AZ600" s="14"/>
      <c r="BA600" s="14"/>
      <c r="BB600" s="14"/>
      <c r="BC600" s="14"/>
      <c r="BD600" s="14"/>
      <c r="BE600" s="14"/>
      <c r="BF600" s="14"/>
      <c r="BG600" s="14"/>
      <c r="BH600" s="14"/>
      <c r="BI600" s="14"/>
      <c r="BJ600" s="14"/>
      <c r="BK600" s="14"/>
      <c r="BL600" s="14"/>
      <c r="BM600" s="14"/>
      <c r="BN600" s="14"/>
      <c r="BO600" s="14"/>
      <c r="BP600" s="14"/>
      <c r="BQ600" s="14"/>
      <c r="BR600" s="14"/>
      <c r="BS600" s="14"/>
    </row>
    <row r="601" spans="1:71" x14ac:dyDescent="0.25">
      <c r="A601" s="33">
        <v>45519</v>
      </c>
      <c r="B601" s="19">
        <v>11.19</v>
      </c>
      <c r="C601" s="22">
        <v>12.268852459016397</v>
      </c>
      <c r="D601" s="19">
        <v>15.383095890410958</v>
      </c>
      <c r="E601" s="19">
        <v>19.726536986301369</v>
      </c>
      <c r="G601" s="19">
        <v>11.94</v>
      </c>
      <c r="H601" s="22">
        <v>12.971939890710392</v>
      </c>
      <c r="I601" s="19">
        <v>16.76109589041096</v>
      </c>
      <c r="J601" s="19">
        <v>19.688800000000001</v>
      </c>
      <c r="L601" s="19">
        <v>12.24</v>
      </c>
      <c r="M601" s="22">
        <v>13.201174863387982</v>
      </c>
      <c r="N601" s="19">
        <v>18.096</v>
      </c>
      <c r="O601" s="19">
        <v>19.155042465753425</v>
      </c>
      <c r="Q601" s="19">
        <v>11.95</v>
      </c>
      <c r="R601" s="22">
        <v>12.959945355191268</v>
      </c>
      <c r="S601" s="19">
        <v>16.534495890410959</v>
      </c>
      <c r="T601" s="19">
        <v>19.759799999999998</v>
      </c>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c r="AY601" s="14"/>
      <c r="AZ601" s="14"/>
      <c r="BA601" s="14"/>
      <c r="BB601" s="14"/>
      <c r="BC601" s="14"/>
      <c r="BD601" s="14"/>
      <c r="BE601" s="14"/>
      <c r="BF601" s="14"/>
      <c r="BG601" s="14"/>
      <c r="BH601" s="14"/>
      <c r="BI601" s="14"/>
      <c r="BJ601" s="14"/>
      <c r="BK601" s="14"/>
      <c r="BL601" s="14"/>
      <c r="BM601" s="14"/>
      <c r="BN601" s="14"/>
      <c r="BO601" s="14"/>
      <c r="BP601" s="14"/>
      <c r="BQ601" s="14"/>
      <c r="BR601" s="14"/>
      <c r="BS601" s="14"/>
    </row>
    <row r="602" spans="1:71" x14ac:dyDescent="0.25">
      <c r="A602" s="33">
        <v>45520</v>
      </c>
      <c r="B602" s="19">
        <v>11.66</v>
      </c>
      <c r="C602" s="22">
        <v>12.268852459016397</v>
      </c>
      <c r="D602" s="19">
        <v>15.383095890410958</v>
      </c>
      <c r="E602" s="19">
        <v>19.726536986301369</v>
      </c>
      <c r="G602" s="19">
        <v>12.02</v>
      </c>
      <c r="H602" s="22">
        <v>12.971939890710392</v>
      </c>
      <c r="I602" s="19">
        <v>16.76109589041096</v>
      </c>
      <c r="J602" s="19">
        <v>19.688800000000001</v>
      </c>
      <c r="L602" s="19">
        <v>12.62</v>
      </c>
      <c r="M602" s="22">
        <v>13.201174863387982</v>
      </c>
      <c r="N602" s="19">
        <v>18.096</v>
      </c>
      <c r="O602" s="19">
        <v>19.155042465753425</v>
      </c>
      <c r="Q602" s="19">
        <v>11.99</v>
      </c>
      <c r="R602" s="22">
        <v>12.959945355191268</v>
      </c>
      <c r="S602" s="19">
        <v>16.534495890410959</v>
      </c>
      <c r="T602" s="19">
        <v>19.759799999999998</v>
      </c>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c r="AY602" s="14"/>
      <c r="AZ602" s="14"/>
      <c r="BA602" s="14"/>
      <c r="BB602" s="14"/>
      <c r="BC602" s="14"/>
      <c r="BD602" s="14"/>
      <c r="BE602" s="14"/>
      <c r="BF602" s="14"/>
      <c r="BG602" s="14"/>
      <c r="BH602" s="14"/>
      <c r="BI602" s="14"/>
      <c r="BJ602" s="14"/>
      <c r="BK602" s="14"/>
      <c r="BL602" s="14"/>
      <c r="BM602" s="14"/>
      <c r="BN602" s="14"/>
      <c r="BO602" s="14"/>
      <c r="BP602" s="14"/>
      <c r="BQ602" s="14"/>
      <c r="BR602" s="14"/>
      <c r="BS602" s="14"/>
    </row>
    <row r="603" spans="1:71" x14ac:dyDescent="0.25">
      <c r="A603" s="33">
        <v>45521</v>
      </c>
      <c r="B603" s="19">
        <v>12.08</v>
      </c>
      <c r="C603" s="22">
        <v>12.268852459016397</v>
      </c>
      <c r="D603" s="19">
        <v>15.383095890410958</v>
      </c>
      <c r="E603" s="19">
        <v>19.726536986301369</v>
      </c>
      <c r="G603" s="19">
        <v>12.1</v>
      </c>
      <c r="H603" s="22">
        <v>12.971939890710392</v>
      </c>
      <c r="I603" s="19">
        <v>16.76109589041096</v>
      </c>
      <c r="J603" s="19">
        <v>19.688800000000001</v>
      </c>
      <c r="L603" s="19">
        <v>12.1</v>
      </c>
      <c r="M603" s="22">
        <v>13.201174863387982</v>
      </c>
      <c r="N603" s="19">
        <v>18.096</v>
      </c>
      <c r="O603" s="19">
        <v>19.155042465753425</v>
      </c>
      <c r="Q603" s="19">
        <v>11.98</v>
      </c>
      <c r="R603" s="22">
        <v>12.959945355191268</v>
      </c>
      <c r="S603" s="19">
        <v>16.534495890410959</v>
      </c>
      <c r="T603" s="19">
        <v>19.759799999999998</v>
      </c>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c r="AY603" s="14"/>
      <c r="AZ603" s="14"/>
      <c r="BA603" s="14"/>
      <c r="BB603" s="14"/>
      <c r="BC603" s="14"/>
      <c r="BD603" s="14"/>
      <c r="BE603" s="14"/>
      <c r="BF603" s="14"/>
      <c r="BG603" s="14"/>
      <c r="BH603" s="14"/>
      <c r="BI603" s="14"/>
      <c r="BJ603" s="14"/>
      <c r="BK603" s="14"/>
      <c r="BL603" s="14"/>
      <c r="BM603" s="14"/>
      <c r="BN603" s="14"/>
      <c r="BO603" s="14"/>
      <c r="BP603" s="14"/>
      <c r="BQ603" s="14"/>
      <c r="BR603" s="14"/>
      <c r="BS603" s="14"/>
    </row>
    <row r="604" spans="1:71" x14ac:dyDescent="0.25">
      <c r="A604" s="33">
        <v>45522</v>
      </c>
      <c r="B604" s="19">
        <v>11.64</v>
      </c>
      <c r="C604" s="22">
        <v>12.268852459016397</v>
      </c>
      <c r="D604" s="19">
        <v>15.383095890410958</v>
      </c>
      <c r="E604" s="19">
        <v>19.726536986301369</v>
      </c>
      <c r="G604" s="19">
        <v>12.84</v>
      </c>
      <c r="H604" s="22">
        <v>12.971939890710392</v>
      </c>
      <c r="I604" s="19">
        <v>16.76109589041096</v>
      </c>
      <c r="J604" s="19">
        <v>19.688800000000001</v>
      </c>
      <c r="L604" s="19">
        <v>12.21</v>
      </c>
      <c r="M604" s="22">
        <v>13.201174863387982</v>
      </c>
      <c r="N604" s="19">
        <v>18.096</v>
      </c>
      <c r="O604" s="19">
        <v>19.155042465753425</v>
      </c>
      <c r="Q604" s="19">
        <v>12.15</v>
      </c>
      <c r="R604" s="22">
        <v>12.959945355191268</v>
      </c>
      <c r="S604" s="19">
        <v>16.534495890410959</v>
      </c>
      <c r="T604" s="19">
        <v>19.759799999999998</v>
      </c>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c r="BB604" s="14"/>
      <c r="BC604" s="14"/>
      <c r="BD604" s="14"/>
      <c r="BE604" s="14"/>
      <c r="BF604" s="14"/>
      <c r="BG604" s="14"/>
      <c r="BH604" s="14"/>
      <c r="BI604" s="14"/>
      <c r="BJ604" s="14"/>
      <c r="BK604" s="14"/>
      <c r="BL604" s="14"/>
      <c r="BM604" s="14"/>
      <c r="BN604" s="14"/>
      <c r="BO604" s="14"/>
      <c r="BP604" s="14"/>
      <c r="BQ604" s="14"/>
      <c r="BR604" s="14"/>
      <c r="BS604" s="14"/>
    </row>
    <row r="605" spans="1:71" x14ac:dyDescent="0.25">
      <c r="A605" s="33">
        <v>45523</v>
      </c>
      <c r="B605" s="19">
        <v>11.94</v>
      </c>
      <c r="C605" s="22">
        <v>12.268852459016397</v>
      </c>
      <c r="D605" s="19">
        <v>15.383095890410958</v>
      </c>
      <c r="E605" s="19">
        <v>19.726536986301369</v>
      </c>
      <c r="G605" s="19">
        <v>12.32</v>
      </c>
      <c r="H605" s="22">
        <v>12.971939890710392</v>
      </c>
      <c r="I605" s="19">
        <v>16.76109589041096</v>
      </c>
      <c r="J605" s="19">
        <v>19.688800000000001</v>
      </c>
      <c r="L605" s="19">
        <v>12.11</v>
      </c>
      <c r="M605" s="22">
        <v>13.201174863387982</v>
      </c>
      <c r="N605" s="19">
        <v>18.096</v>
      </c>
      <c r="O605" s="19">
        <v>19.155042465753425</v>
      </c>
      <c r="Q605" s="19">
        <v>12.25</v>
      </c>
      <c r="R605" s="22">
        <v>12.959945355191268</v>
      </c>
      <c r="S605" s="19">
        <v>16.534495890410959</v>
      </c>
      <c r="T605" s="19">
        <v>19.759799999999998</v>
      </c>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c r="BB605" s="14"/>
      <c r="BC605" s="14"/>
      <c r="BD605" s="14"/>
      <c r="BE605" s="14"/>
      <c r="BF605" s="14"/>
      <c r="BG605" s="14"/>
      <c r="BH605" s="14"/>
      <c r="BI605" s="14"/>
      <c r="BJ605" s="14"/>
      <c r="BK605" s="14"/>
      <c r="BL605" s="14"/>
      <c r="BM605" s="14"/>
      <c r="BN605" s="14"/>
      <c r="BO605" s="14"/>
      <c r="BP605" s="14"/>
      <c r="BQ605" s="14"/>
      <c r="BR605" s="14"/>
      <c r="BS605" s="14"/>
    </row>
    <row r="606" spans="1:71" x14ac:dyDescent="0.25">
      <c r="A606" s="33">
        <v>45524</v>
      </c>
      <c r="B606" s="19">
        <v>11.31</v>
      </c>
      <c r="C606" s="22">
        <v>12.268852459016397</v>
      </c>
      <c r="D606" s="19">
        <v>15.383095890410958</v>
      </c>
      <c r="E606" s="19">
        <v>19.726536986301369</v>
      </c>
      <c r="G606" s="19">
        <v>11.7</v>
      </c>
      <c r="H606" s="22">
        <v>12.971939890710392</v>
      </c>
      <c r="I606" s="19">
        <v>16.76109589041096</v>
      </c>
      <c r="J606" s="19">
        <v>19.688800000000001</v>
      </c>
      <c r="L606" s="19">
        <v>11.29</v>
      </c>
      <c r="M606" s="22">
        <v>13.201174863387982</v>
      </c>
      <c r="N606" s="19">
        <v>18.096</v>
      </c>
      <c r="O606" s="19">
        <v>19.155042465753425</v>
      </c>
      <c r="Q606" s="19">
        <v>11.9</v>
      </c>
      <c r="R606" s="22">
        <v>12.959945355191268</v>
      </c>
      <c r="S606" s="19">
        <v>16.534495890410959</v>
      </c>
      <c r="T606" s="19">
        <v>19.759799999999998</v>
      </c>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c r="BB606" s="14"/>
      <c r="BC606" s="14"/>
      <c r="BD606" s="14"/>
      <c r="BE606" s="14"/>
      <c r="BF606" s="14"/>
      <c r="BG606" s="14"/>
      <c r="BH606" s="14"/>
      <c r="BI606" s="14"/>
      <c r="BJ606" s="14"/>
      <c r="BK606" s="14"/>
      <c r="BL606" s="14"/>
      <c r="BM606" s="14"/>
      <c r="BN606" s="14"/>
      <c r="BO606" s="14"/>
      <c r="BP606" s="14"/>
      <c r="BQ606" s="14"/>
      <c r="BR606" s="14"/>
      <c r="BS606" s="14"/>
    </row>
    <row r="607" spans="1:71" x14ac:dyDescent="0.25">
      <c r="A607" s="33">
        <v>45525</v>
      </c>
      <c r="B607" s="19">
        <v>11.54</v>
      </c>
      <c r="C607" s="22">
        <v>12.268852459016397</v>
      </c>
      <c r="D607" s="19">
        <v>15.383095890410958</v>
      </c>
      <c r="E607" s="19">
        <v>19.726536986301369</v>
      </c>
      <c r="G607" s="19">
        <v>12.15</v>
      </c>
      <c r="H607" s="22">
        <v>12.971939890710392</v>
      </c>
      <c r="I607" s="19">
        <v>16.76109589041096</v>
      </c>
      <c r="J607" s="19">
        <v>19.688800000000001</v>
      </c>
      <c r="L607" s="19">
        <v>12.04</v>
      </c>
      <c r="M607" s="22">
        <v>13.201174863387982</v>
      </c>
      <c r="N607" s="19">
        <v>18.096</v>
      </c>
      <c r="O607" s="19">
        <v>19.155042465753425</v>
      </c>
      <c r="Q607" s="19">
        <v>11.92</v>
      </c>
      <c r="R607" s="22">
        <v>12.959945355191268</v>
      </c>
      <c r="S607" s="19">
        <v>16.534495890410959</v>
      </c>
      <c r="T607" s="19">
        <v>19.759799999999998</v>
      </c>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c r="BB607" s="14"/>
      <c r="BC607" s="14"/>
      <c r="BD607" s="14"/>
      <c r="BE607" s="14"/>
      <c r="BF607" s="14"/>
      <c r="BG607" s="14"/>
      <c r="BH607" s="14"/>
      <c r="BI607" s="14"/>
      <c r="BJ607" s="14"/>
      <c r="BK607" s="14"/>
      <c r="BL607" s="14"/>
      <c r="BM607" s="14"/>
      <c r="BN607" s="14"/>
      <c r="BO607" s="14"/>
      <c r="BP607" s="14"/>
      <c r="BQ607" s="14"/>
      <c r="BR607" s="14"/>
      <c r="BS607" s="14"/>
    </row>
    <row r="608" spans="1:71" x14ac:dyDescent="0.25">
      <c r="A608" s="33">
        <v>45526</v>
      </c>
      <c r="B608" s="19">
        <v>11.81</v>
      </c>
      <c r="C608" s="22">
        <v>12.268852459016397</v>
      </c>
      <c r="D608" s="19">
        <v>15.383095890410958</v>
      </c>
      <c r="E608" s="19">
        <v>19.726536986301369</v>
      </c>
      <c r="G608" s="19">
        <v>12.02</v>
      </c>
      <c r="H608" s="22">
        <v>12.971939890710392</v>
      </c>
      <c r="I608" s="19">
        <v>16.76109589041096</v>
      </c>
      <c r="J608" s="19">
        <v>19.688800000000001</v>
      </c>
      <c r="L608" s="19">
        <v>12.19</v>
      </c>
      <c r="M608" s="22">
        <v>13.201174863387982</v>
      </c>
      <c r="N608" s="19">
        <v>18.096</v>
      </c>
      <c r="O608" s="19">
        <v>19.155042465753425</v>
      </c>
      <c r="Q608" s="19">
        <v>12.65</v>
      </c>
      <c r="R608" s="22">
        <v>12.959945355191268</v>
      </c>
      <c r="S608" s="19">
        <v>16.534495890410959</v>
      </c>
      <c r="T608" s="19">
        <v>19.759799999999998</v>
      </c>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c r="BB608" s="14"/>
      <c r="BC608" s="14"/>
      <c r="BD608" s="14"/>
      <c r="BE608" s="14"/>
      <c r="BF608" s="14"/>
      <c r="BG608" s="14"/>
      <c r="BH608" s="14"/>
      <c r="BI608" s="14"/>
      <c r="BJ608" s="14"/>
      <c r="BK608" s="14"/>
      <c r="BL608" s="14"/>
      <c r="BM608" s="14"/>
      <c r="BN608" s="14"/>
      <c r="BO608" s="14"/>
      <c r="BP608" s="14"/>
      <c r="BQ608" s="14"/>
      <c r="BR608" s="14"/>
      <c r="BS608" s="14"/>
    </row>
    <row r="609" spans="1:71" x14ac:dyDescent="0.25">
      <c r="A609" s="33">
        <v>45527</v>
      </c>
      <c r="B609" s="19">
        <v>10.88</v>
      </c>
      <c r="C609" s="22">
        <v>12.268852459016397</v>
      </c>
      <c r="D609" s="19">
        <v>15.383095890410958</v>
      </c>
      <c r="E609" s="19">
        <v>19.726536986301369</v>
      </c>
      <c r="G609" s="19">
        <v>11.85</v>
      </c>
      <c r="H609" s="22">
        <v>12.971939890710392</v>
      </c>
      <c r="I609" s="19">
        <v>16.76109589041096</v>
      </c>
      <c r="J609" s="19">
        <v>19.688800000000001</v>
      </c>
      <c r="L609" s="19">
        <v>12.05</v>
      </c>
      <c r="M609" s="22">
        <v>13.201174863387982</v>
      </c>
      <c r="N609" s="19">
        <v>18.096</v>
      </c>
      <c r="O609" s="19">
        <v>19.155042465753425</v>
      </c>
      <c r="Q609" s="19">
        <v>11.9</v>
      </c>
      <c r="R609" s="22">
        <v>12.959945355191268</v>
      </c>
      <c r="S609" s="19">
        <v>16.534495890410959</v>
      </c>
      <c r="T609" s="19">
        <v>19.759799999999998</v>
      </c>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c r="BB609" s="14"/>
      <c r="BC609" s="14"/>
      <c r="BD609" s="14"/>
      <c r="BE609" s="14"/>
      <c r="BF609" s="14"/>
      <c r="BG609" s="14"/>
      <c r="BH609" s="14"/>
      <c r="BI609" s="14"/>
      <c r="BJ609" s="14"/>
      <c r="BK609" s="14"/>
      <c r="BL609" s="14"/>
      <c r="BM609" s="14"/>
      <c r="BN609" s="14"/>
      <c r="BO609" s="14"/>
      <c r="BP609" s="14"/>
      <c r="BQ609" s="14"/>
      <c r="BR609" s="14"/>
      <c r="BS609" s="14"/>
    </row>
    <row r="610" spans="1:71" x14ac:dyDescent="0.25">
      <c r="A610" s="33">
        <v>45528</v>
      </c>
      <c r="B610" s="19">
        <v>10.17</v>
      </c>
      <c r="C610" s="22">
        <v>12.268852459016397</v>
      </c>
      <c r="D610" s="19">
        <v>15.383095890410958</v>
      </c>
      <c r="E610" s="19">
        <v>19.726536986301369</v>
      </c>
      <c r="G610" s="19">
        <v>11.5</v>
      </c>
      <c r="H610" s="22">
        <v>12.971939890710392</v>
      </c>
      <c r="I610" s="19">
        <v>16.76109589041096</v>
      </c>
      <c r="J610" s="19">
        <v>19.688800000000001</v>
      </c>
      <c r="L610" s="19">
        <v>11.6</v>
      </c>
      <c r="M610" s="22">
        <v>13.201174863387982</v>
      </c>
      <c r="N610" s="19">
        <v>18.096</v>
      </c>
      <c r="O610" s="19">
        <v>19.155042465753425</v>
      </c>
      <c r="Q610" s="19">
        <v>11.33</v>
      </c>
      <c r="R610" s="22">
        <v>12.959945355191268</v>
      </c>
      <c r="S610" s="19">
        <v>16.534495890410959</v>
      </c>
      <c r="T610" s="19">
        <v>19.759799999999998</v>
      </c>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c r="AY610" s="14"/>
      <c r="AZ610" s="14"/>
      <c r="BA610" s="14"/>
      <c r="BB610" s="14"/>
      <c r="BC610" s="14"/>
      <c r="BD610" s="14"/>
      <c r="BE610" s="14"/>
      <c r="BF610" s="14"/>
      <c r="BG610" s="14"/>
      <c r="BH610" s="14"/>
      <c r="BI610" s="14"/>
      <c r="BJ610" s="14"/>
      <c r="BK610" s="14"/>
      <c r="BL610" s="14"/>
      <c r="BM610" s="14"/>
      <c r="BN610" s="14"/>
      <c r="BO610" s="14"/>
      <c r="BP610" s="14"/>
      <c r="BQ610" s="14"/>
      <c r="BR610" s="14"/>
      <c r="BS610" s="14"/>
    </row>
    <row r="611" spans="1:71" x14ac:dyDescent="0.25">
      <c r="A611" s="33">
        <v>45529</v>
      </c>
      <c r="B611" s="19">
        <v>10.1</v>
      </c>
      <c r="C611" s="22">
        <v>12.268852459016397</v>
      </c>
      <c r="D611" s="19">
        <v>15.383095890410958</v>
      </c>
      <c r="E611" s="19">
        <v>19.726536986301369</v>
      </c>
      <c r="G611" s="19">
        <v>11.3</v>
      </c>
      <c r="H611" s="22">
        <v>12.971939890710392</v>
      </c>
      <c r="I611" s="19">
        <v>16.76109589041096</v>
      </c>
      <c r="J611" s="19">
        <v>19.688800000000001</v>
      </c>
      <c r="L611" s="19">
        <v>11.55</v>
      </c>
      <c r="M611" s="22">
        <v>13.201174863387982</v>
      </c>
      <c r="N611" s="19">
        <v>18.096</v>
      </c>
      <c r="O611" s="19">
        <v>19.155042465753425</v>
      </c>
      <c r="Q611" s="19">
        <v>11.03</v>
      </c>
      <c r="R611" s="22">
        <v>12.959945355191268</v>
      </c>
      <c r="S611" s="19">
        <v>16.534495890410959</v>
      </c>
      <c r="T611" s="19">
        <v>19.759799999999998</v>
      </c>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c r="AY611" s="14"/>
      <c r="AZ611" s="14"/>
      <c r="BA611" s="14"/>
      <c r="BB611" s="14"/>
      <c r="BC611" s="14"/>
      <c r="BD611" s="14"/>
      <c r="BE611" s="14"/>
      <c r="BF611" s="14"/>
      <c r="BG611" s="14"/>
      <c r="BH611" s="14"/>
      <c r="BI611" s="14"/>
      <c r="BJ611" s="14"/>
      <c r="BK611" s="14"/>
      <c r="BL611" s="14"/>
      <c r="BM611" s="14"/>
      <c r="BN611" s="14"/>
      <c r="BO611" s="14"/>
      <c r="BP611" s="14"/>
      <c r="BQ611" s="14"/>
      <c r="BR611" s="14"/>
      <c r="BS611" s="14"/>
    </row>
    <row r="612" spans="1:71" x14ac:dyDescent="0.25">
      <c r="A612" s="33">
        <v>45530</v>
      </c>
      <c r="B612" s="19">
        <v>11.18</v>
      </c>
      <c r="C612" s="22">
        <v>12.268852459016397</v>
      </c>
      <c r="D612" s="19">
        <v>15.383095890410958</v>
      </c>
      <c r="E612" s="19">
        <v>19.726536986301369</v>
      </c>
      <c r="G612" s="19">
        <v>11.3</v>
      </c>
      <c r="H612" s="22">
        <v>12.971939890710392</v>
      </c>
      <c r="I612" s="19">
        <v>16.76109589041096</v>
      </c>
      <c r="J612" s="19">
        <v>19.688800000000001</v>
      </c>
      <c r="L612" s="19">
        <v>11.5</v>
      </c>
      <c r="M612" s="22">
        <v>13.201174863387982</v>
      </c>
      <c r="N612" s="19">
        <v>18.096</v>
      </c>
      <c r="O612" s="19">
        <v>19.155042465753425</v>
      </c>
      <c r="Q612" s="19">
        <v>11.44</v>
      </c>
      <c r="R612" s="22">
        <v>12.959945355191268</v>
      </c>
      <c r="S612" s="19">
        <v>16.534495890410959</v>
      </c>
      <c r="T612" s="19">
        <v>19.759799999999998</v>
      </c>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c r="AY612" s="14"/>
      <c r="AZ612" s="14"/>
      <c r="BA612" s="14"/>
      <c r="BB612" s="14"/>
      <c r="BC612" s="14"/>
      <c r="BD612" s="14"/>
      <c r="BE612" s="14"/>
      <c r="BF612" s="14"/>
      <c r="BG612" s="14"/>
      <c r="BH612" s="14"/>
      <c r="BI612" s="14"/>
      <c r="BJ612" s="14"/>
      <c r="BK612" s="14"/>
      <c r="BL612" s="14"/>
      <c r="BM612" s="14"/>
      <c r="BN612" s="14"/>
      <c r="BO612" s="14"/>
      <c r="BP612" s="14"/>
      <c r="BQ612" s="14"/>
      <c r="BR612" s="14"/>
      <c r="BS612" s="14"/>
    </row>
    <row r="613" spans="1:71" x14ac:dyDescent="0.25">
      <c r="A613" s="33">
        <v>45531</v>
      </c>
      <c r="B613" s="19">
        <v>10.73</v>
      </c>
      <c r="C613" s="22">
        <v>12.268852459016397</v>
      </c>
      <c r="D613" s="19">
        <v>15.383095890410958</v>
      </c>
      <c r="E613" s="19">
        <v>19.726536986301369</v>
      </c>
      <c r="G613" s="19">
        <v>11.93</v>
      </c>
      <c r="H613" s="22">
        <v>12.971939890710392</v>
      </c>
      <c r="I613" s="19">
        <v>16.76109589041096</v>
      </c>
      <c r="J613" s="19">
        <v>19.688800000000001</v>
      </c>
      <c r="L613" s="19">
        <v>11.75</v>
      </c>
      <c r="M613" s="22">
        <v>13.201174863387982</v>
      </c>
      <c r="N613" s="19">
        <v>18.096</v>
      </c>
      <c r="O613" s="19">
        <v>19.155042465753425</v>
      </c>
      <c r="Q613" s="19">
        <v>11.8</v>
      </c>
      <c r="R613" s="22">
        <v>12.959945355191268</v>
      </c>
      <c r="S613" s="19">
        <v>16.534495890410959</v>
      </c>
      <c r="T613" s="19">
        <v>19.759799999999998</v>
      </c>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c r="AY613" s="14"/>
      <c r="AZ613" s="14"/>
      <c r="BA613" s="14"/>
      <c r="BB613" s="14"/>
      <c r="BC613" s="14"/>
      <c r="BD613" s="14"/>
      <c r="BE613" s="14"/>
      <c r="BF613" s="14"/>
      <c r="BG613" s="14"/>
      <c r="BH613" s="14"/>
      <c r="BI613" s="14"/>
      <c r="BJ613" s="14"/>
      <c r="BK613" s="14"/>
      <c r="BL613" s="14"/>
      <c r="BM613" s="14"/>
      <c r="BN613" s="14"/>
      <c r="BO613" s="14"/>
      <c r="BP613" s="14"/>
      <c r="BQ613" s="14"/>
      <c r="BR613" s="14"/>
      <c r="BS613" s="14"/>
    </row>
    <row r="614" spans="1:71" x14ac:dyDescent="0.25">
      <c r="A614" s="33">
        <v>45532</v>
      </c>
      <c r="B614" s="19">
        <v>10.67</v>
      </c>
      <c r="C614" s="22">
        <v>12.268852459016397</v>
      </c>
      <c r="D614" s="19">
        <v>15.383095890410958</v>
      </c>
      <c r="E614" s="19">
        <v>19.726536986301369</v>
      </c>
      <c r="G614" s="19">
        <v>11.7</v>
      </c>
      <c r="H614" s="22">
        <v>12.971939890710392</v>
      </c>
      <c r="I614" s="19">
        <v>16.76109589041096</v>
      </c>
      <c r="J614" s="19">
        <v>19.688800000000001</v>
      </c>
      <c r="L614" s="19">
        <v>12.2</v>
      </c>
      <c r="M614" s="22">
        <v>13.201174863387982</v>
      </c>
      <c r="N614" s="19">
        <v>18.096</v>
      </c>
      <c r="O614" s="19">
        <v>19.155042465753425</v>
      </c>
      <c r="Q614" s="19">
        <v>11.8</v>
      </c>
      <c r="R614" s="22">
        <v>12.959945355191268</v>
      </c>
      <c r="S614" s="19">
        <v>16.534495890410959</v>
      </c>
      <c r="T614" s="19">
        <v>19.759799999999998</v>
      </c>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c r="AY614" s="14"/>
      <c r="AZ614" s="14"/>
      <c r="BA614" s="14"/>
      <c r="BB614" s="14"/>
      <c r="BC614" s="14"/>
      <c r="BD614" s="14"/>
      <c r="BE614" s="14"/>
      <c r="BF614" s="14"/>
      <c r="BG614" s="14"/>
      <c r="BH614" s="14"/>
      <c r="BI614" s="14"/>
      <c r="BJ614" s="14"/>
      <c r="BK614" s="14"/>
      <c r="BL614" s="14"/>
      <c r="BM614" s="14"/>
      <c r="BN614" s="14"/>
      <c r="BO614" s="14"/>
      <c r="BP614" s="14"/>
      <c r="BQ614" s="14"/>
      <c r="BR614" s="14"/>
      <c r="BS614" s="14"/>
    </row>
    <row r="615" spans="1:71" x14ac:dyDescent="0.25">
      <c r="A615" s="33">
        <v>45533</v>
      </c>
      <c r="B615" s="19">
        <v>11.24</v>
      </c>
      <c r="C615" s="22">
        <v>12.268852459016397</v>
      </c>
      <c r="D615" s="19">
        <v>15.383095890410958</v>
      </c>
      <c r="E615" s="19">
        <v>19.726536986301369</v>
      </c>
      <c r="G615" s="19">
        <v>11.6</v>
      </c>
      <c r="H615" s="22">
        <v>12.971939890710392</v>
      </c>
      <c r="I615" s="19">
        <v>16.76109589041096</v>
      </c>
      <c r="J615" s="19">
        <v>19.688800000000001</v>
      </c>
      <c r="L615" s="19">
        <v>11.96</v>
      </c>
      <c r="M615" s="22">
        <v>13.201174863387982</v>
      </c>
      <c r="N615" s="19">
        <v>18.096</v>
      </c>
      <c r="O615" s="19">
        <v>19.155042465753425</v>
      </c>
      <c r="Q615" s="19">
        <v>11.7</v>
      </c>
      <c r="R615" s="22">
        <v>12.959945355191268</v>
      </c>
      <c r="S615" s="19">
        <v>16.534495890410959</v>
      </c>
      <c r="T615" s="19">
        <v>19.759799999999998</v>
      </c>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c r="AY615" s="14"/>
      <c r="AZ615" s="14"/>
      <c r="BA615" s="14"/>
      <c r="BB615" s="14"/>
      <c r="BC615" s="14"/>
      <c r="BD615" s="14"/>
      <c r="BE615" s="14"/>
      <c r="BF615" s="14"/>
      <c r="BG615" s="14"/>
      <c r="BH615" s="14"/>
      <c r="BI615" s="14"/>
      <c r="BJ615" s="14"/>
      <c r="BK615" s="14"/>
      <c r="BL615" s="14"/>
      <c r="BM615" s="14"/>
      <c r="BN615" s="14"/>
      <c r="BO615" s="14"/>
      <c r="BP615" s="14"/>
      <c r="BQ615" s="14"/>
      <c r="BR615" s="14"/>
      <c r="BS615" s="14"/>
    </row>
    <row r="616" spans="1:71" x14ac:dyDescent="0.25">
      <c r="A616" s="33">
        <v>45534</v>
      </c>
      <c r="B616" s="19">
        <v>10.86</v>
      </c>
      <c r="C616" s="22">
        <v>12.268852459016397</v>
      </c>
      <c r="D616" s="19">
        <v>15.383095890410958</v>
      </c>
      <c r="E616" s="19">
        <v>19.726536986301369</v>
      </c>
      <c r="G616" s="19">
        <v>11.8</v>
      </c>
      <c r="H616" s="22">
        <v>12.971939890710392</v>
      </c>
      <c r="I616" s="19">
        <v>16.76109589041096</v>
      </c>
      <c r="J616" s="19">
        <v>19.688800000000001</v>
      </c>
      <c r="L616" s="19">
        <v>11.7</v>
      </c>
      <c r="M616" s="22">
        <v>13.201174863387982</v>
      </c>
      <c r="N616" s="19">
        <v>18.096</v>
      </c>
      <c r="O616" s="19">
        <v>19.155042465753425</v>
      </c>
      <c r="Q616" s="19">
        <v>11.68</v>
      </c>
      <c r="R616" s="22">
        <v>12.959945355191268</v>
      </c>
      <c r="S616" s="19">
        <v>16.534495890410959</v>
      </c>
      <c r="T616" s="19">
        <v>19.759799999999998</v>
      </c>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c r="AY616" s="14"/>
      <c r="AZ616" s="14"/>
      <c r="BA616" s="14"/>
      <c r="BB616" s="14"/>
      <c r="BC616" s="14"/>
      <c r="BD616" s="14"/>
      <c r="BE616" s="14"/>
      <c r="BF616" s="14"/>
      <c r="BG616" s="14"/>
      <c r="BH616" s="14"/>
      <c r="BI616" s="14"/>
      <c r="BJ616" s="14"/>
      <c r="BK616" s="14"/>
      <c r="BL616" s="14"/>
      <c r="BM616" s="14"/>
      <c r="BN616" s="14"/>
      <c r="BO616" s="14"/>
      <c r="BP616" s="14"/>
      <c r="BQ616" s="14"/>
      <c r="BR616" s="14"/>
      <c r="BS616" s="14"/>
    </row>
    <row r="617" spans="1:71" x14ac:dyDescent="0.25">
      <c r="A617" s="33">
        <v>45535</v>
      </c>
      <c r="B617" s="19">
        <v>10.91</v>
      </c>
      <c r="C617" s="22">
        <v>12.268852459016397</v>
      </c>
      <c r="D617" s="19">
        <v>15.383095890410958</v>
      </c>
      <c r="E617" s="19">
        <v>19.726536986301369</v>
      </c>
      <c r="G617" s="19">
        <v>11.7</v>
      </c>
      <c r="H617" s="22">
        <v>12.971939890710392</v>
      </c>
      <c r="I617" s="19">
        <v>16.76109589041096</v>
      </c>
      <c r="J617" s="19">
        <v>19.688800000000001</v>
      </c>
      <c r="L617" s="19">
        <v>12.16</v>
      </c>
      <c r="M617" s="22">
        <v>13.201174863387982</v>
      </c>
      <c r="N617" s="19">
        <v>18.096</v>
      </c>
      <c r="O617" s="19">
        <v>19.155042465753425</v>
      </c>
      <c r="Q617" s="19">
        <v>11.4</v>
      </c>
      <c r="R617" s="22">
        <v>12.959945355191268</v>
      </c>
      <c r="S617" s="19">
        <v>16.534495890410959</v>
      </c>
      <c r="T617" s="19">
        <v>19.759799999999998</v>
      </c>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c r="BB617" s="14"/>
      <c r="BC617" s="14"/>
      <c r="BD617" s="14"/>
      <c r="BE617" s="14"/>
      <c r="BF617" s="14"/>
      <c r="BG617" s="14"/>
      <c r="BH617" s="14"/>
      <c r="BI617" s="14"/>
      <c r="BJ617" s="14"/>
      <c r="BK617" s="14"/>
      <c r="BL617" s="14"/>
      <c r="BM617" s="14"/>
      <c r="BN617" s="14"/>
      <c r="BO617" s="14"/>
      <c r="BP617" s="14"/>
      <c r="BQ617" s="14"/>
      <c r="BR617" s="14"/>
      <c r="BS617" s="14"/>
    </row>
    <row r="618" spans="1:71" x14ac:dyDescent="0.25">
      <c r="A618" s="33">
        <v>45536</v>
      </c>
      <c r="B618" s="19">
        <v>11.05</v>
      </c>
      <c r="C618" s="22">
        <v>12.268852459016397</v>
      </c>
      <c r="D618" s="19">
        <v>15.383095890410958</v>
      </c>
      <c r="E618" s="19">
        <v>19.726536986301369</v>
      </c>
      <c r="G618" s="19">
        <v>11.69</v>
      </c>
      <c r="H618" s="22">
        <v>12.971939890710392</v>
      </c>
      <c r="I618" s="19">
        <v>16.76109589041096</v>
      </c>
      <c r="J618" s="19">
        <v>19.688800000000001</v>
      </c>
      <c r="L618" s="19">
        <v>12.32</v>
      </c>
      <c r="M618" s="22">
        <v>13.201174863387982</v>
      </c>
      <c r="N618" s="19">
        <v>18.096</v>
      </c>
      <c r="O618" s="19">
        <v>19.155042465753425</v>
      </c>
      <c r="Q618" s="19">
        <v>11.3</v>
      </c>
      <c r="R618" s="22">
        <v>12.959945355191268</v>
      </c>
      <c r="S618" s="19">
        <v>16.534495890410959</v>
      </c>
      <c r="T618" s="19">
        <v>19.759799999999998</v>
      </c>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c r="BB618" s="14"/>
      <c r="BC618" s="14"/>
      <c r="BD618" s="14"/>
      <c r="BE618" s="14"/>
      <c r="BF618" s="14"/>
      <c r="BG618" s="14"/>
      <c r="BH618" s="14"/>
      <c r="BI618" s="14"/>
      <c r="BJ618" s="14"/>
      <c r="BK618" s="14"/>
      <c r="BL618" s="14"/>
      <c r="BM618" s="14"/>
      <c r="BN618" s="14"/>
      <c r="BO618" s="14"/>
      <c r="BP618" s="14"/>
      <c r="BQ618" s="14"/>
      <c r="BR618" s="14"/>
      <c r="BS618" s="14"/>
    </row>
    <row r="619" spans="1:71" x14ac:dyDescent="0.25">
      <c r="A619" s="33">
        <v>45537</v>
      </c>
      <c r="B619" s="19">
        <v>12.38</v>
      </c>
      <c r="C619" s="22">
        <v>12.268852459016397</v>
      </c>
      <c r="D619" s="19">
        <v>15.383095890410958</v>
      </c>
      <c r="E619" s="19">
        <v>19.726536986301369</v>
      </c>
      <c r="G619" s="19">
        <v>11.95</v>
      </c>
      <c r="H619" s="22">
        <v>12.971939890710392</v>
      </c>
      <c r="I619" s="19">
        <v>16.76109589041096</v>
      </c>
      <c r="J619" s="19">
        <v>19.688800000000001</v>
      </c>
      <c r="L619" s="19">
        <v>12.41</v>
      </c>
      <c r="M619" s="22">
        <v>13.201174863387982</v>
      </c>
      <c r="N619" s="19">
        <v>18.096</v>
      </c>
      <c r="O619" s="19">
        <v>19.155042465753425</v>
      </c>
      <c r="Q619" s="19">
        <v>12.22</v>
      </c>
      <c r="R619" s="22">
        <v>12.959945355191268</v>
      </c>
      <c r="S619" s="19">
        <v>16.534495890410959</v>
      </c>
      <c r="T619" s="19">
        <v>19.759799999999998</v>
      </c>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c r="BB619" s="14"/>
      <c r="BC619" s="14"/>
      <c r="BD619" s="14"/>
      <c r="BE619" s="14"/>
      <c r="BF619" s="14"/>
      <c r="BG619" s="14"/>
      <c r="BH619" s="14"/>
      <c r="BI619" s="14"/>
      <c r="BJ619" s="14"/>
      <c r="BK619" s="14"/>
      <c r="BL619" s="14"/>
      <c r="BM619" s="14"/>
      <c r="BN619" s="14"/>
      <c r="BO619" s="14"/>
      <c r="BP619" s="14"/>
      <c r="BQ619" s="14"/>
      <c r="BR619" s="14"/>
      <c r="BS619" s="14"/>
    </row>
    <row r="620" spans="1:71" x14ac:dyDescent="0.25">
      <c r="A620" s="33">
        <v>45538</v>
      </c>
      <c r="B620" s="19">
        <v>11.65</v>
      </c>
      <c r="C620" s="22">
        <v>12.268852459016397</v>
      </c>
      <c r="D620" s="19">
        <v>15.383095890410958</v>
      </c>
      <c r="E620" s="19">
        <v>19.726536986301369</v>
      </c>
      <c r="G620" s="19">
        <v>12.81</v>
      </c>
      <c r="H620" s="22">
        <v>12.971939890710392</v>
      </c>
      <c r="I620" s="19">
        <v>16.76109589041096</v>
      </c>
      <c r="J620" s="19">
        <v>19.688800000000001</v>
      </c>
      <c r="L620" s="19">
        <v>12.54</v>
      </c>
      <c r="M620" s="22">
        <v>13.201174863387982</v>
      </c>
      <c r="N620" s="19">
        <v>18.096</v>
      </c>
      <c r="O620" s="19">
        <v>19.155042465753425</v>
      </c>
      <c r="Q620" s="19">
        <v>12.37</v>
      </c>
      <c r="R620" s="22">
        <v>12.959945355191268</v>
      </c>
      <c r="S620" s="19">
        <v>16.534495890410959</v>
      </c>
      <c r="T620" s="19">
        <v>19.759799999999998</v>
      </c>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c r="BB620" s="14"/>
      <c r="BC620" s="14"/>
      <c r="BD620" s="14"/>
      <c r="BE620" s="14"/>
      <c r="BF620" s="14"/>
      <c r="BG620" s="14"/>
      <c r="BH620" s="14"/>
      <c r="BI620" s="14"/>
      <c r="BJ620" s="14"/>
      <c r="BK620" s="14"/>
      <c r="BL620" s="14"/>
      <c r="BM620" s="14"/>
      <c r="BN620" s="14"/>
      <c r="BO620" s="14"/>
      <c r="BP620" s="14"/>
      <c r="BQ620" s="14"/>
      <c r="BR620" s="14"/>
      <c r="BS620" s="14"/>
    </row>
    <row r="621" spans="1:71" x14ac:dyDescent="0.25">
      <c r="A621" s="33">
        <v>45539</v>
      </c>
      <c r="B621" s="19">
        <v>10.99</v>
      </c>
      <c r="C621" s="22">
        <v>12.268852459016397</v>
      </c>
      <c r="D621" s="19">
        <v>15.383095890410958</v>
      </c>
      <c r="E621" s="19">
        <v>19.726536986301369</v>
      </c>
      <c r="G621" s="19">
        <v>11.44</v>
      </c>
      <c r="H621" s="22">
        <v>12.971939890710392</v>
      </c>
      <c r="I621" s="19">
        <v>16.76109589041096</v>
      </c>
      <c r="J621" s="19">
        <v>19.688800000000001</v>
      </c>
      <c r="L621" s="19">
        <v>12.3</v>
      </c>
      <c r="M621" s="22">
        <v>13.201174863387982</v>
      </c>
      <c r="N621" s="19">
        <v>18.096</v>
      </c>
      <c r="O621" s="19">
        <v>19.155042465753425</v>
      </c>
      <c r="Q621" s="19">
        <v>12.25</v>
      </c>
      <c r="R621" s="22">
        <v>12.959945355191268</v>
      </c>
      <c r="S621" s="19">
        <v>16.534495890410959</v>
      </c>
      <c r="T621" s="19">
        <v>19.759799999999998</v>
      </c>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c r="BB621" s="14"/>
      <c r="BC621" s="14"/>
      <c r="BD621" s="14"/>
      <c r="BE621" s="14"/>
      <c r="BF621" s="14"/>
      <c r="BG621" s="14"/>
      <c r="BH621" s="14"/>
      <c r="BI621" s="14"/>
      <c r="BJ621" s="14"/>
      <c r="BK621" s="14"/>
      <c r="BL621" s="14"/>
      <c r="BM621" s="14"/>
      <c r="BN621" s="14"/>
      <c r="BO621" s="14"/>
      <c r="BP621" s="14"/>
      <c r="BQ621" s="14"/>
      <c r="BR621" s="14"/>
      <c r="BS621" s="14"/>
    </row>
    <row r="622" spans="1:71" x14ac:dyDescent="0.25">
      <c r="A622" s="33">
        <v>45540</v>
      </c>
      <c r="B622" s="19">
        <v>9.69</v>
      </c>
      <c r="C622" s="22">
        <v>12.268852459016397</v>
      </c>
      <c r="D622" s="19">
        <v>15.383095890410958</v>
      </c>
      <c r="E622" s="19">
        <v>19.726536986301369</v>
      </c>
      <c r="G622" s="19">
        <v>11</v>
      </c>
      <c r="H622" s="22">
        <v>12.971939890710392</v>
      </c>
      <c r="I622" s="19">
        <v>16.76109589041096</v>
      </c>
      <c r="J622" s="19">
        <v>19.688800000000001</v>
      </c>
      <c r="L622" s="19">
        <v>11.45</v>
      </c>
      <c r="M622" s="22">
        <v>13.201174863387982</v>
      </c>
      <c r="N622" s="19">
        <v>18.096</v>
      </c>
      <c r="O622" s="19">
        <v>19.155042465753425</v>
      </c>
      <c r="Q622" s="19">
        <v>11.43</v>
      </c>
      <c r="R622" s="22">
        <v>12.959945355191268</v>
      </c>
      <c r="S622" s="19">
        <v>16.534495890410959</v>
      </c>
      <c r="T622" s="19">
        <v>19.759799999999998</v>
      </c>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c r="BB622" s="14"/>
      <c r="BC622" s="14"/>
      <c r="BD622" s="14"/>
      <c r="BE622" s="14"/>
      <c r="BF622" s="14"/>
      <c r="BG622" s="14"/>
      <c r="BH622" s="14"/>
      <c r="BI622" s="14"/>
      <c r="BJ622" s="14"/>
      <c r="BK622" s="14"/>
      <c r="BL622" s="14"/>
      <c r="BM622" s="14"/>
      <c r="BN622" s="14"/>
      <c r="BO622" s="14"/>
      <c r="BP622" s="14"/>
      <c r="BQ622" s="14"/>
      <c r="BR622" s="14"/>
      <c r="BS622" s="14"/>
    </row>
    <row r="623" spans="1:71" x14ac:dyDescent="0.25">
      <c r="A623" s="33">
        <v>45541</v>
      </c>
      <c r="B623" s="19">
        <v>9.75</v>
      </c>
      <c r="C623" s="22">
        <v>12.268852459016397</v>
      </c>
      <c r="D623" s="19">
        <v>15.383095890410958</v>
      </c>
      <c r="E623" s="19">
        <v>19.726536986301369</v>
      </c>
      <c r="G623" s="19">
        <v>10.09</v>
      </c>
      <c r="H623" s="22">
        <v>12.971939890710392</v>
      </c>
      <c r="I623" s="19">
        <v>16.76109589041096</v>
      </c>
      <c r="J623" s="19">
        <v>19.688800000000001</v>
      </c>
      <c r="L623" s="19">
        <v>10.79</v>
      </c>
      <c r="M623" s="22">
        <v>13.201174863387982</v>
      </c>
      <c r="N623" s="19">
        <v>18.096</v>
      </c>
      <c r="O623" s="19">
        <v>19.155042465753425</v>
      </c>
      <c r="Q623" s="19">
        <v>10.89</v>
      </c>
      <c r="R623" s="22">
        <v>12.959945355191268</v>
      </c>
      <c r="S623" s="19">
        <v>16.534495890410959</v>
      </c>
      <c r="T623" s="19">
        <v>19.759799999999998</v>
      </c>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c r="BB623" s="14"/>
      <c r="BC623" s="14"/>
      <c r="BD623" s="14"/>
      <c r="BE623" s="14"/>
      <c r="BF623" s="14"/>
      <c r="BG623" s="14"/>
      <c r="BH623" s="14"/>
      <c r="BI623" s="14"/>
      <c r="BJ623" s="14"/>
      <c r="BK623" s="14"/>
      <c r="BL623" s="14"/>
      <c r="BM623" s="14"/>
      <c r="BN623" s="14"/>
      <c r="BO623" s="14"/>
      <c r="BP623" s="14"/>
      <c r="BQ623" s="14"/>
      <c r="BR623" s="14"/>
      <c r="BS623" s="14"/>
    </row>
    <row r="624" spans="1:71" x14ac:dyDescent="0.25">
      <c r="A624" s="33">
        <v>45542</v>
      </c>
      <c r="B624" s="19">
        <v>10.47</v>
      </c>
      <c r="C624" s="22">
        <v>12.268852459016397</v>
      </c>
      <c r="D624" s="19">
        <v>15.383095890410958</v>
      </c>
      <c r="E624" s="19">
        <v>19.726536986301369</v>
      </c>
      <c r="G624" s="19">
        <v>10.11</v>
      </c>
      <c r="H624" s="22">
        <v>12.971939890710392</v>
      </c>
      <c r="I624" s="19">
        <v>16.76109589041096</v>
      </c>
      <c r="J624" s="19">
        <v>19.688800000000001</v>
      </c>
      <c r="L624" s="19">
        <v>10.5</v>
      </c>
      <c r="M624" s="22">
        <v>13.201174863387982</v>
      </c>
      <c r="N624" s="19">
        <v>18.096</v>
      </c>
      <c r="O624" s="19">
        <v>19.155042465753425</v>
      </c>
      <c r="Q624" s="19">
        <v>10.28</v>
      </c>
      <c r="R624" s="22">
        <v>12.959945355191268</v>
      </c>
      <c r="S624" s="19">
        <v>16.534495890410959</v>
      </c>
      <c r="T624" s="19">
        <v>19.759799999999998</v>
      </c>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c r="BH624" s="14"/>
      <c r="BI624" s="14"/>
      <c r="BJ624" s="14"/>
      <c r="BK624" s="14"/>
      <c r="BL624" s="14"/>
      <c r="BM624" s="14"/>
      <c r="BN624" s="14"/>
      <c r="BO624" s="14"/>
      <c r="BP624" s="14"/>
      <c r="BQ624" s="14"/>
      <c r="BR624" s="14"/>
      <c r="BS624" s="14"/>
    </row>
    <row r="625" spans="1:71" x14ac:dyDescent="0.25">
      <c r="A625" s="33">
        <v>45543</v>
      </c>
      <c r="B625" s="19">
        <v>9.94</v>
      </c>
      <c r="C625" s="22">
        <v>12.268852459016397</v>
      </c>
      <c r="D625" s="19">
        <v>15.383095890410958</v>
      </c>
      <c r="E625" s="19">
        <v>19.726536986301369</v>
      </c>
      <c r="G625" s="19">
        <v>10.74</v>
      </c>
      <c r="H625" s="22">
        <v>12.971939890710392</v>
      </c>
      <c r="I625" s="19">
        <v>16.76109589041096</v>
      </c>
      <c r="J625" s="19">
        <v>19.688800000000001</v>
      </c>
      <c r="L625" s="19">
        <v>10.63</v>
      </c>
      <c r="M625" s="22">
        <v>13.201174863387982</v>
      </c>
      <c r="N625" s="19">
        <v>18.096</v>
      </c>
      <c r="O625" s="19">
        <v>19.155042465753425</v>
      </c>
      <c r="Q625" s="19">
        <v>10.25</v>
      </c>
      <c r="R625" s="22">
        <v>12.959945355191268</v>
      </c>
      <c r="S625" s="19">
        <v>16.534495890410959</v>
      </c>
      <c r="T625" s="19">
        <v>19.759799999999998</v>
      </c>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c r="BB625" s="14"/>
      <c r="BC625" s="14"/>
      <c r="BD625" s="14"/>
      <c r="BE625" s="14"/>
      <c r="BF625" s="14"/>
      <c r="BG625" s="14"/>
      <c r="BH625" s="14"/>
      <c r="BI625" s="14"/>
      <c r="BJ625" s="14"/>
      <c r="BK625" s="14"/>
      <c r="BL625" s="14"/>
      <c r="BM625" s="14"/>
      <c r="BN625" s="14"/>
      <c r="BO625" s="14"/>
      <c r="BP625" s="14"/>
      <c r="BQ625" s="14"/>
      <c r="BR625" s="14"/>
      <c r="BS625" s="14"/>
    </row>
    <row r="626" spans="1:71" x14ac:dyDescent="0.25">
      <c r="A626" s="33">
        <v>45544</v>
      </c>
      <c r="B626" s="19">
        <v>10.9</v>
      </c>
      <c r="C626" s="22">
        <v>12.268852459016397</v>
      </c>
      <c r="D626" s="19">
        <v>15.383095890410958</v>
      </c>
      <c r="E626" s="19">
        <v>19.726536986301369</v>
      </c>
      <c r="G626" s="19">
        <v>10.81</v>
      </c>
      <c r="H626" s="22">
        <v>12.971939890710392</v>
      </c>
      <c r="I626" s="19">
        <v>16.76109589041096</v>
      </c>
      <c r="J626" s="19">
        <v>19.688800000000001</v>
      </c>
      <c r="L626" s="19">
        <v>11.5</v>
      </c>
      <c r="M626" s="22">
        <v>13.201174863387982</v>
      </c>
      <c r="N626" s="19">
        <v>18.096</v>
      </c>
      <c r="O626" s="19">
        <v>19.155042465753425</v>
      </c>
      <c r="Q626" s="19">
        <v>10.75</v>
      </c>
      <c r="R626" s="22">
        <v>12.959945355191268</v>
      </c>
      <c r="S626" s="19">
        <v>16.534495890410959</v>
      </c>
      <c r="T626" s="19">
        <v>19.759799999999998</v>
      </c>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c r="BB626" s="14"/>
      <c r="BC626" s="14"/>
      <c r="BD626" s="14"/>
      <c r="BE626" s="14"/>
      <c r="BF626" s="14"/>
      <c r="BG626" s="14"/>
      <c r="BH626" s="14"/>
      <c r="BI626" s="14"/>
      <c r="BJ626" s="14"/>
      <c r="BK626" s="14"/>
      <c r="BL626" s="14"/>
      <c r="BM626" s="14"/>
      <c r="BN626" s="14"/>
      <c r="BO626" s="14"/>
      <c r="BP626" s="14"/>
      <c r="BQ626" s="14"/>
      <c r="BR626" s="14"/>
      <c r="BS626" s="14"/>
    </row>
    <row r="627" spans="1:71" x14ac:dyDescent="0.25">
      <c r="A627" s="33">
        <v>45545</v>
      </c>
      <c r="B627" s="19">
        <v>11.02</v>
      </c>
      <c r="C627" s="22">
        <v>12.268852459016397</v>
      </c>
      <c r="D627" s="19">
        <v>15.383095890410958</v>
      </c>
      <c r="E627" s="19">
        <v>19.726536986301369</v>
      </c>
      <c r="G627" s="19">
        <v>11.77</v>
      </c>
      <c r="H627" s="22">
        <v>12.971939890710392</v>
      </c>
      <c r="I627" s="19">
        <v>16.76109589041096</v>
      </c>
      <c r="J627" s="19">
        <v>19.688800000000001</v>
      </c>
      <c r="L627" s="19">
        <v>11.7</v>
      </c>
      <c r="M627" s="22">
        <v>13.201174863387982</v>
      </c>
      <c r="N627" s="19">
        <v>18.096</v>
      </c>
      <c r="O627" s="19">
        <v>19.155042465753425</v>
      </c>
      <c r="Q627" s="19">
        <v>11.9</v>
      </c>
      <c r="R627" s="22">
        <v>12.959945355191268</v>
      </c>
      <c r="S627" s="19">
        <v>16.534495890410959</v>
      </c>
      <c r="T627" s="19">
        <v>19.759799999999998</v>
      </c>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c r="AY627" s="14"/>
      <c r="AZ627" s="14"/>
      <c r="BA627" s="14"/>
      <c r="BB627" s="14"/>
      <c r="BC627" s="14"/>
      <c r="BD627" s="14"/>
      <c r="BE627" s="14"/>
      <c r="BF627" s="14"/>
      <c r="BG627" s="14"/>
      <c r="BH627" s="14"/>
      <c r="BI627" s="14"/>
      <c r="BJ627" s="14"/>
      <c r="BK627" s="14"/>
      <c r="BL627" s="14"/>
      <c r="BM627" s="14"/>
      <c r="BN627" s="14"/>
      <c r="BO627" s="14"/>
      <c r="BP627" s="14"/>
      <c r="BQ627" s="14"/>
      <c r="BR627" s="14"/>
      <c r="BS627" s="14"/>
    </row>
    <row r="628" spans="1:71" x14ac:dyDescent="0.25">
      <c r="A628" s="33">
        <v>45546</v>
      </c>
      <c r="B628" s="19">
        <v>11.22</v>
      </c>
      <c r="C628" s="22">
        <v>12.268852459016397</v>
      </c>
      <c r="D628" s="19">
        <v>15.383095890410958</v>
      </c>
      <c r="E628" s="19">
        <v>19.726536986301369</v>
      </c>
      <c r="G628" s="19">
        <v>12</v>
      </c>
      <c r="H628" s="22">
        <v>12.971939890710392</v>
      </c>
      <c r="I628" s="19">
        <v>16.76109589041096</v>
      </c>
      <c r="J628" s="19">
        <v>19.688800000000001</v>
      </c>
      <c r="L628" s="19">
        <v>12.67</v>
      </c>
      <c r="M628" s="22">
        <v>13.201174863387982</v>
      </c>
      <c r="N628" s="19">
        <v>18.096</v>
      </c>
      <c r="O628" s="19">
        <v>19.155042465753425</v>
      </c>
      <c r="Q628" s="19">
        <v>11.7</v>
      </c>
      <c r="R628" s="22">
        <v>12.959945355191268</v>
      </c>
      <c r="S628" s="19">
        <v>16.534495890410959</v>
      </c>
      <c r="T628" s="19">
        <v>19.759799999999998</v>
      </c>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c r="BC628" s="14"/>
      <c r="BD628" s="14"/>
      <c r="BE628" s="14"/>
      <c r="BF628" s="14"/>
      <c r="BG628" s="14"/>
      <c r="BH628" s="14"/>
      <c r="BI628" s="14"/>
      <c r="BJ628" s="14"/>
      <c r="BK628" s="14"/>
      <c r="BL628" s="14"/>
      <c r="BM628" s="14"/>
      <c r="BN628" s="14"/>
      <c r="BO628" s="14"/>
      <c r="BP628" s="14"/>
      <c r="BQ628" s="14"/>
      <c r="BR628" s="14"/>
      <c r="BS628" s="14"/>
    </row>
    <row r="629" spans="1:71" x14ac:dyDescent="0.25">
      <c r="A629" s="33">
        <v>45547</v>
      </c>
      <c r="B629" s="19">
        <v>11.23</v>
      </c>
      <c r="C629" s="22">
        <v>12.268852459016397</v>
      </c>
      <c r="D629" s="19">
        <v>15.383095890410958</v>
      </c>
      <c r="E629" s="19">
        <v>19.726536986301369</v>
      </c>
      <c r="G629" s="19">
        <v>11.89</v>
      </c>
      <c r="H629" s="22">
        <v>12.971939890710392</v>
      </c>
      <c r="I629" s="19">
        <v>16.76109589041096</v>
      </c>
      <c r="J629" s="19">
        <v>19.688800000000001</v>
      </c>
      <c r="L629" s="19">
        <v>12.65</v>
      </c>
      <c r="M629" s="22">
        <v>13.201174863387982</v>
      </c>
      <c r="N629" s="19">
        <v>18.096</v>
      </c>
      <c r="O629" s="19">
        <v>19.155042465753425</v>
      </c>
      <c r="Q629" s="19">
        <v>12.04</v>
      </c>
      <c r="R629" s="22">
        <v>12.959945355191268</v>
      </c>
      <c r="S629" s="19">
        <v>16.534495890410959</v>
      </c>
      <c r="T629" s="19">
        <v>19.759799999999998</v>
      </c>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c r="BB629" s="14"/>
      <c r="BC629" s="14"/>
      <c r="BD629" s="14"/>
      <c r="BE629" s="14"/>
      <c r="BF629" s="14"/>
      <c r="BG629" s="14"/>
      <c r="BH629" s="14"/>
      <c r="BI629" s="14"/>
      <c r="BJ629" s="14"/>
      <c r="BK629" s="14"/>
      <c r="BL629" s="14"/>
      <c r="BM629" s="14"/>
      <c r="BN629" s="14"/>
      <c r="BO629" s="14"/>
      <c r="BP629" s="14"/>
      <c r="BQ629" s="14"/>
      <c r="BR629" s="14"/>
      <c r="BS629" s="14"/>
    </row>
    <row r="630" spans="1:71" x14ac:dyDescent="0.25">
      <c r="A630" s="33">
        <v>45548</v>
      </c>
      <c r="B630" s="19">
        <v>11.21</v>
      </c>
      <c r="C630" s="22">
        <v>12.268852459016397</v>
      </c>
      <c r="D630" s="19">
        <v>15.383095890410958</v>
      </c>
      <c r="E630" s="19">
        <v>19.726536986301369</v>
      </c>
      <c r="G630" s="19">
        <v>12.01</v>
      </c>
      <c r="H630" s="22">
        <v>12.971939890710392</v>
      </c>
      <c r="I630" s="19">
        <v>16.76109589041096</v>
      </c>
      <c r="J630" s="19">
        <v>19.688800000000001</v>
      </c>
      <c r="L630" s="19">
        <v>12.03</v>
      </c>
      <c r="M630" s="22">
        <v>13.201174863387982</v>
      </c>
      <c r="N630" s="19">
        <v>18.096</v>
      </c>
      <c r="O630" s="19">
        <v>19.155042465753425</v>
      </c>
      <c r="Q630" s="19">
        <v>11.8</v>
      </c>
      <c r="R630" s="22">
        <v>12.959945355191268</v>
      </c>
      <c r="S630" s="19">
        <v>16.534495890410959</v>
      </c>
      <c r="T630" s="19">
        <v>19.759799999999998</v>
      </c>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c r="AY630" s="14"/>
      <c r="AZ630" s="14"/>
      <c r="BA630" s="14"/>
      <c r="BB630" s="14"/>
      <c r="BC630" s="14"/>
      <c r="BD630" s="14"/>
      <c r="BE630" s="14"/>
      <c r="BF630" s="14"/>
      <c r="BG630" s="14"/>
      <c r="BH630" s="14"/>
      <c r="BI630" s="14"/>
      <c r="BJ630" s="14"/>
      <c r="BK630" s="14"/>
      <c r="BL630" s="14"/>
      <c r="BM630" s="14"/>
      <c r="BN630" s="14"/>
      <c r="BO630" s="14"/>
      <c r="BP630" s="14"/>
      <c r="BQ630" s="14"/>
      <c r="BR630" s="14"/>
      <c r="BS630" s="14"/>
    </row>
    <row r="631" spans="1:71" x14ac:dyDescent="0.25">
      <c r="A631" s="33">
        <v>45549</v>
      </c>
      <c r="B631" s="19">
        <v>11.7</v>
      </c>
      <c r="C631" s="22">
        <v>12.268852459016397</v>
      </c>
      <c r="D631" s="19">
        <v>15.383095890410958</v>
      </c>
      <c r="E631" s="19">
        <v>19.726536986301369</v>
      </c>
      <c r="G631" s="19">
        <v>12</v>
      </c>
      <c r="H631" s="22">
        <v>12.971939890710392</v>
      </c>
      <c r="I631" s="19">
        <v>16.76109589041096</v>
      </c>
      <c r="J631" s="19">
        <v>19.688800000000001</v>
      </c>
      <c r="L631" s="19">
        <v>12.31</v>
      </c>
      <c r="M631" s="22">
        <v>13.201174863387982</v>
      </c>
      <c r="N631" s="19">
        <v>18.096</v>
      </c>
      <c r="O631" s="19">
        <v>19.155042465753425</v>
      </c>
      <c r="Q631" s="19">
        <v>11.84</v>
      </c>
      <c r="R631" s="22">
        <v>12.959945355191268</v>
      </c>
      <c r="S631" s="19">
        <v>16.534495890410959</v>
      </c>
      <c r="T631" s="19">
        <v>19.759799999999998</v>
      </c>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c r="BB631" s="14"/>
      <c r="BC631" s="14"/>
      <c r="BD631" s="14"/>
      <c r="BE631" s="14"/>
      <c r="BF631" s="14"/>
      <c r="BG631" s="14"/>
      <c r="BH631" s="14"/>
      <c r="BI631" s="14"/>
      <c r="BJ631" s="14"/>
      <c r="BK631" s="14"/>
      <c r="BL631" s="14"/>
      <c r="BM631" s="14"/>
      <c r="BN631" s="14"/>
      <c r="BO631" s="14"/>
      <c r="BP631" s="14"/>
      <c r="BQ631" s="14"/>
      <c r="BR631" s="14"/>
      <c r="BS631" s="14"/>
    </row>
    <row r="632" spans="1:71" x14ac:dyDescent="0.25">
      <c r="A632" s="33">
        <v>45550</v>
      </c>
      <c r="B632" s="19">
        <v>11.52</v>
      </c>
      <c r="C632" s="22">
        <v>12.268852459016397</v>
      </c>
      <c r="D632" s="19">
        <v>15.383095890410958</v>
      </c>
      <c r="E632" s="19">
        <v>19.726536986301369</v>
      </c>
      <c r="G632" s="19">
        <v>12.4</v>
      </c>
      <c r="H632" s="22">
        <v>12.971939890710392</v>
      </c>
      <c r="I632" s="19">
        <v>16.76109589041096</v>
      </c>
      <c r="J632" s="19">
        <v>19.688800000000001</v>
      </c>
      <c r="L632" s="19">
        <v>12.46</v>
      </c>
      <c r="M632" s="22">
        <v>13.201174863387982</v>
      </c>
      <c r="N632" s="19">
        <v>18.096</v>
      </c>
      <c r="O632" s="19">
        <v>19.155042465753425</v>
      </c>
      <c r="Q632" s="19">
        <v>11.8</v>
      </c>
      <c r="R632" s="22">
        <v>12.959945355191268</v>
      </c>
      <c r="S632" s="19">
        <v>16.534495890410959</v>
      </c>
      <c r="T632" s="19">
        <v>19.759799999999998</v>
      </c>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c r="AY632" s="14"/>
      <c r="AZ632" s="14"/>
      <c r="BA632" s="14"/>
      <c r="BB632" s="14"/>
      <c r="BC632" s="14"/>
      <c r="BD632" s="14"/>
      <c r="BE632" s="14"/>
      <c r="BF632" s="14"/>
      <c r="BG632" s="14"/>
      <c r="BH632" s="14"/>
      <c r="BI632" s="14"/>
      <c r="BJ632" s="14"/>
      <c r="BK632" s="14"/>
      <c r="BL632" s="14"/>
      <c r="BM632" s="14"/>
      <c r="BN632" s="14"/>
      <c r="BO632" s="14"/>
      <c r="BP632" s="14"/>
      <c r="BQ632" s="14"/>
      <c r="BR632" s="14"/>
      <c r="BS632" s="14"/>
    </row>
    <row r="633" spans="1:71" x14ac:dyDescent="0.25">
      <c r="A633" s="33">
        <v>45551</v>
      </c>
      <c r="B633" s="19">
        <v>11.66</v>
      </c>
      <c r="C633" s="22">
        <v>12.268852459016397</v>
      </c>
      <c r="D633" s="19">
        <v>15.383095890410958</v>
      </c>
      <c r="E633" s="19">
        <v>19.726536986301369</v>
      </c>
      <c r="G633" s="19">
        <v>12.6</v>
      </c>
      <c r="H633" s="22">
        <v>12.971939890710392</v>
      </c>
      <c r="I633" s="19">
        <v>16.76109589041096</v>
      </c>
      <c r="J633" s="19">
        <v>19.688800000000001</v>
      </c>
      <c r="L633" s="19">
        <v>12.83</v>
      </c>
      <c r="M633" s="22">
        <v>13.201174863387982</v>
      </c>
      <c r="N633" s="19">
        <v>18.096</v>
      </c>
      <c r="O633" s="19">
        <v>19.155042465753425</v>
      </c>
      <c r="Q633" s="19">
        <v>12.19</v>
      </c>
      <c r="R633" s="22">
        <v>12.959945355191268</v>
      </c>
      <c r="S633" s="19">
        <v>16.534495890410959</v>
      </c>
      <c r="T633" s="19">
        <v>19.759799999999998</v>
      </c>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c r="BB633" s="14"/>
      <c r="BC633" s="14"/>
      <c r="BD633" s="14"/>
      <c r="BE633" s="14"/>
      <c r="BF633" s="14"/>
      <c r="BG633" s="14"/>
      <c r="BH633" s="14"/>
      <c r="BI633" s="14"/>
      <c r="BJ633" s="14"/>
      <c r="BK633" s="14"/>
      <c r="BL633" s="14"/>
      <c r="BM633" s="14"/>
      <c r="BN633" s="14"/>
      <c r="BO633" s="14"/>
      <c r="BP633" s="14"/>
      <c r="BQ633" s="14"/>
      <c r="BR633" s="14"/>
      <c r="BS633" s="14"/>
    </row>
    <row r="634" spans="1:71" x14ac:dyDescent="0.25">
      <c r="A634" s="33">
        <v>45552</v>
      </c>
      <c r="B634" s="19">
        <v>11.44</v>
      </c>
      <c r="C634" s="22">
        <v>12.268852459016397</v>
      </c>
      <c r="D634" s="19">
        <v>15.383095890410958</v>
      </c>
      <c r="E634" s="19">
        <v>19.726536986301369</v>
      </c>
      <c r="G634" s="19">
        <v>12.4</v>
      </c>
      <c r="H634" s="22">
        <v>12.971939890710392</v>
      </c>
      <c r="I634" s="19">
        <v>16.76109589041096</v>
      </c>
      <c r="J634" s="19">
        <v>19.688800000000001</v>
      </c>
      <c r="L634" s="19">
        <v>12.65</v>
      </c>
      <c r="M634" s="22">
        <v>13.201174863387982</v>
      </c>
      <c r="N634" s="19">
        <v>18.096</v>
      </c>
      <c r="O634" s="19">
        <v>19.155042465753425</v>
      </c>
      <c r="Q634" s="19">
        <v>12.76</v>
      </c>
      <c r="R634" s="22">
        <v>12.959945355191268</v>
      </c>
      <c r="S634" s="19">
        <v>16.534495890410959</v>
      </c>
      <c r="T634" s="19">
        <v>19.759799999999998</v>
      </c>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c r="BB634" s="14"/>
      <c r="BC634" s="14"/>
      <c r="BD634" s="14"/>
      <c r="BE634" s="14"/>
      <c r="BF634" s="14"/>
      <c r="BG634" s="14"/>
      <c r="BH634" s="14"/>
      <c r="BI634" s="14"/>
      <c r="BJ634" s="14"/>
      <c r="BK634" s="14"/>
      <c r="BL634" s="14"/>
      <c r="BM634" s="14"/>
      <c r="BN634" s="14"/>
      <c r="BO634" s="14"/>
      <c r="BP634" s="14"/>
      <c r="BQ634" s="14"/>
      <c r="BR634" s="14"/>
      <c r="BS634" s="14"/>
    </row>
    <row r="635" spans="1:71" x14ac:dyDescent="0.25">
      <c r="A635" s="33">
        <v>45553</v>
      </c>
      <c r="B635" s="19">
        <v>11.45</v>
      </c>
      <c r="C635" s="22">
        <v>12.268852459016397</v>
      </c>
      <c r="D635" s="19">
        <v>15.383095890410958</v>
      </c>
      <c r="E635" s="19">
        <v>19.726536986301369</v>
      </c>
      <c r="G635" s="19">
        <v>12.25</v>
      </c>
      <c r="H635" s="22">
        <v>12.971939890710392</v>
      </c>
      <c r="I635" s="19">
        <v>16.76109589041096</v>
      </c>
      <c r="J635" s="19">
        <v>19.688800000000001</v>
      </c>
      <c r="L635" s="19">
        <v>12.65</v>
      </c>
      <c r="M635" s="22">
        <v>13.201174863387982</v>
      </c>
      <c r="N635" s="19">
        <v>18.096</v>
      </c>
      <c r="O635" s="19">
        <v>19.155042465753425</v>
      </c>
      <c r="Q635" s="19">
        <v>12.57</v>
      </c>
      <c r="R635" s="22">
        <v>12.959945355191268</v>
      </c>
      <c r="S635" s="19">
        <v>16.534495890410959</v>
      </c>
      <c r="T635" s="19">
        <v>19.759799999999998</v>
      </c>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c r="BB635" s="14"/>
      <c r="BC635" s="14"/>
      <c r="BD635" s="14"/>
      <c r="BE635" s="14"/>
      <c r="BF635" s="14"/>
      <c r="BG635" s="14"/>
      <c r="BH635" s="14"/>
      <c r="BI635" s="14"/>
      <c r="BJ635" s="14"/>
      <c r="BK635" s="14"/>
      <c r="BL635" s="14"/>
      <c r="BM635" s="14"/>
      <c r="BN635" s="14"/>
      <c r="BO635" s="14"/>
      <c r="BP635" s="14"/>
      <c r="BQ635" s="14"/>
      <c r="BR635" s="14"/>
      <c r="BS635" s="14"/>
    </row>
    <row r="636" spans="1:71" x14ac:dyDescent="0.25">
      <c r="A636" s="33">
        <v>45554</v>
      </c>
      <c r="B636" s="19">
        <v>11.59</v>
      </c>
      <c r="C636" s="22">
        <v>12.268852459016397</v>
      </c>
      <c r="D636" s="19">
        <v>15.383095890410958</v>
      </c>
      <c r="E636" s="19">
        <v>19.726536986301369</v>
      </c>
      <c r="G636" s="19">
        <v>12.25</v>
      </c>
      <c r="H636" s="22">
        <v>12.971939890710392</v>
      </c>
      <c r="I636" s="19">
        <v>16.76109589041096</v>
      </c>
      <c r="J636" s="19">
        <v>19.688800000000001</v>
      </c>
      <c r="L636" s="19">
        <v>12.46</v>
      </c>
      <c r="M636" s="22">
        <v>13.201174863387982</v>
      </c>
      <c r="N636" s="19">
        <v>18.096</v>
      </c>
      <c r="O636" s="19">
        <v>19.155042465753425</v>
      </c>
      <c r="Q636" s="19">
        <v>12.47</v>
      </c>
      <c r="R636" s="22">
        <v>12.959945355191268</v>
      </c>
      <c r="S636" s="19">
        <v>16.534495890410959</v>
      </c>
      <c r="T636" s="19">
        <v>19.759799999999998</v>
      </c>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c r="AY636" s="14"/>
      <c r="AZ636" s="14"/>
      <c r="BA636" s="14"/>
      <c r="BB636" s="14"/>
      <c r="BC636" s="14"/>
      <c r="BD636" s="14"/>
      <c r="BE636" s="14"/>
      <c r="BF636" s="14"/>
      <c r="BG636" s="14"/>
      <c r="BH636" s="14"/>
      <c r="BI636" s="14"/>
      <c r="BJ636" s="14"/>
      <c r="BK636" s="14"/>
      <c r="BL636" s="14"/>
      <c r="BM636" s="14"/>
      <c r="BN636" s="14"/>
      <c r="BO636" s="14"/>
      <c r="BP636" s="14"/>
      <c r="BQ636" s="14"/>
      <c r="BR636" s="14"/>
      <c r="BS636" s="14"/>
    </row>
    <row r="637" spans="1:71" x14ac:dyDescent="0.25">
      <c r="A637" s="33">
        <v>45555</v>
      </c>
      <c r="B637" s="19">
        <v>11.96</v>
      </c>
      <c r="C637" s="22">
        <v>12.268852459016397</v>
      </c>
      <c r="D637" s="19">
        <v>15.383095890410958</v>
      </c>
      <c r="E637" s="19">
        <v>19.726536986301369</v>
      </c>
      <c r="G637" s="19">
        <v>12.27</v>
      </c>
      <c r="H637" s="22">
        <v>12.971939890710392</v>
      </c>
      <c r="I637" s="19">
        <v>16.76109589041096</v>
      </c>
      <c r="J637" s="19">
        <v>19.688800000000001</v>
      </c>
      <c r="L637" s="19">
        <v>12.8</v>
      </c>
      <c r="M637" s="22">
        <v>13.201174863387982</v>
      </c>
      <c r="N637" s="19">
        <v>18.096</v>
      </c>
      <c r="O637" s="19">
        <v>19.155042465753425</v>
      </c>
      <c r="Q637" s="19">
        <v>12.81</v>
      </c>
      <c r="R637" s="22">
        <v>12.959945355191268</v>
      </c>
      <c r="S637" s="19">
        <v>16.534495890410959</v>
      </c>
      <c r="T637" s="19">
        <v>19.759799999999998</v>
      </c>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c r="BB637" s="14"/>
      <c r="BC637" s="14"/>
      <c r="BD637" s="14"/>
      <c r="BE637" s="14"/>
      <c r="BF637" s="14"/>
      <c r="BG637" s="14"/>
      <c r="BH637" s="14"/>
      <c r="BI637" s="14"/>
      <c r="BJ637" s="14"/>
      <c r="BK637" s="14"/>
      <c r="BL637" s="14"/>
      <c r="BM637" s="14"/>
      <c r="BN637" s="14"/>
      <c r="BO637" s="14"/>
      <c r="BP637" s="14"/>
      <c r="BQ637" s="14"/>
      <c r="BR637" s="14"/>
      <c r="BS637" s="14"/>
    </row>
    <row r="638" spans="1:71" x14ac:dyDescent="0.25">
      <c r="A638" s="33">
        <v>45556</v>
      </c>
      <c r="B638" s="19">
        <v>11.5</v>
      </c>
      <c r="C638" s="22">
        <v>12.268852459016397</v>
      </c>
      <c r="D638" s="19">
        <v>15.383095890410958</v>
      </c>
      <c r="E638" s="19">
        <v>19.726536986301369</v>
      </c>
      <c r="G638" s="19">
        <v>12.59</v>
      </c>
      <c r="H638" s="22">
        <v>12.971939890710392</v>
      </c>
      <c r="I638" s="19">
        <v>16.76109589041096</v>
      </c>
      <c r="J638" s="19">
        <v>19.688800000000001</v>
      </c>
      <c r="L638" s="19">
        <v>12.58</v>
      </c>
      <c r="M638" s="22">
        <v>13.201174863387982</v>
      </c>
      <c r="N638" s="19">
        <v>18.096</v>
      </c>
      <c r="O638" s="19">
        <v>19.155042465753425</v>
      </c>
      <c r="Q638" s="19">
        <v>12.47</v>
      </c>
      <c r="R638" s="22">
        <v>12.959945355191268</v>
      </c>
      <c r="S638" s="19">
        <v>16.534495890410959</v>
      </c>
      <c r="T638" s="19">
        <v>19.759799999999998</v>
      </c>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c r="AY638" s="14"/>
      <c r="AZ638" s="14"/>
      <c r="BA638" s="14"/>
      <c r="BB638" s="14"/>
      <c r="BC638" s="14"/>
      <c r="BD638" s="14"/>
      <c r="BE638" s="14"/>
      <c r="BF638" s="14"/>
      <c r="BG638" s="14"/>
      <c r="BH638" s="14"/>
      <c r="BI638" s="14"/>
      <c r="BJ638" s="14"/>
      <c r="BK638" s="14"/>
      <c r="BL638" s="14"/>
      <c r="BM638" s="14"/>
      <c r="BN638" s="14"/>
      <c r="BO638" s="14"/>
      <c r="BP638" s="14"/>
      <c r="BQ638" s="14"/>
      <c r="BR638" s="14"/>
      <c r="BS638" s="14"/>
    </row>
    <row r="639" spans="1:71" x14ac:dyDescent="0.25">
      <c r="A639" s="33">
        <v>45557</v>
      </c>
      <c r="B639" s="19">
        <v>11.09</v>
      </c>
      <c r="C639" s="22">
        <v>12.268852459016397</v>
      </c>
      <c r="D639" s="19">
        <v>15.383095890410958</v>
      </c>
      <c r="E639" s="19">
        <v>19.726536986301369</v>
      </c>
      <c r="G639" s="19">
        <v>12.41</v>
      </c>
      <c r="H639" s="22">
        <v>12.971939890710392</v>
      </c>
      <c r="I639" s="19">
        <v>16.76109589041096</v>
      </c>
      <c r="J639" s="19">
        <v>19.688800000000001</v>
      </c>
      <c r="L639" s="19">
        <v>12.43</v>
      </c>
      <c r="M639" s="22">
        <v>13.201174863387982</v>
      </c>
      <c r="N639" s="19">
        <v>18.096</v>
      </c>
      <c r="O639" s="19">
        <v>19.155042465753425</v>
      </c>
      <c r="Q639" s="19">
        <v>12.29</v>
      </c>
      <c r="R639" s="22">
        <v>12.959945355191268</v>
      </c>
      <c r="S639" s="19">
        <v>16.534495890410959</v>
      </c>
      <c r="T639" s="19">
        <v>19.759799999999998</v>
      </c>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c r="BB639" s="14"/>
      <c r="BC639" s="14"/>
      <c r="BD639" s="14"/>
      <c r="BE639" s="14"/>
      <c r="BF639" s="14"/>
      <c r="BG639" s="14"/>
      <c r="BH639" s="14"/>
      <c r="BI639" s="14"/>
      <c r="BJ639" s="14"/>
      <c r="BK639" s="14"/>
      <c r="BL639" s="14"/>
      <c r="BM639" s="14"/>
      <c r="BN639" s="14"/>
      <c r="BO639" s="14"/>
      <c r="BP639" s="14"/>
      <c r="BQ639" s="14"/>
      <c r="BR639" s="14"/>
      <c r="BS639" s="14"/>
    </row>
    <row r="640" spans="1:71" x14ac:dyDescent="0.25">
      <c r="A640" s="33">
        <v>45558</v>
      </c>
      <c r="B640" s="19">
        <v>11.52</v>
      </c>
      <c r="C640" s="22">
        <v>12.268852459016397</v>
      </c>
      <c r="D640" s="19">
        <v>15.383095890410958</v>
      </c>
      <c r="E640" s="19">
        <v>19.726536986301369</v>
      </c>
      <c r="G640" s="19">
        <v>12.48</v>
      </c>
      <c r="H640" s="22">
        <v>12.971939890710392</v>
      </c>
      <c r="I640" s="19">
        <v>16.76109589041096</v>
      </c>
      <c r="J640" s="19">
        <v>19.688800000000001</v>
      </c>
      <c r="L640" s="19">
        <v>12.54</v>
      </c>
      <c r="M640" s="22">
        <v>13.201174863387982</v>
      </c>
      <c r="N640" s="19">
        <v>18.096</v>
      </c>
      <c r="O640" s="19">
        <v>19.155042465753425</v>
      </c>
      <c r="Q640" s="19">
        <v>12.87</v>
      </c>
      <c r="R640" s="22">
        <v>12.959945355191268</v>
      </c>
      <c r="S640" s="19">
        <v>16.534495890410959</v>
      </c>
      <c r="T640" s="19">
        <v>19.759799999999998</v>
      </c>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c r="AY640" s="14"/>
      <c r="AZ640" s="14"/>
      <c r="BA640" s="14"/>
      <c r="BB640" s="14"/>
      <c r="BC640" s="14"/>
      <c r="BD640" s="14"/>
      <c r="BE640" s="14"/>
      <c r="BF640" s="14"/>
      <c r="BG640" s="14"/>
      <c r="BH640" s="14"/>
      <c r="BI640" s="14"/>
      <c r="BJ640" s="14"/>
      <c r="BK640" s="14"/>
      <c r="BL640" s="14"/>
      <c r="BM640" s="14"/>
      <c r="BN640" s="14"/>
      <c r="BO640" s="14"/>
      <c r="BP640" s="14"/>
      <c r="BQ640" s="14"/>
      <c r="BR640" s="14"/>
      <c r="BS640" s="14"/>
    </row>
    <row r="641" spans="1:71" x14ac:dyDescent="0.25">
      <c r="A641" s="33">
        <v>45559</v>
      </c>
      <c r="B641" s="19">
        <v>11.58</v>
      </c>
      <c r="C641" s="22">
        <v>12.268852459016397</v>
      </c>
      <c r="D641" s="19">
        <v>15.383095890410958</v>
      </c>
      <c r="E641" s="19">
        <v>19.726536986301369</v>
      </c>
      <c r="G641" s="19">
        <v>12.58</v>
      </c>
      <c r="H641" s="22">
        <v>12.971939890710392</v>
      </c>
      <c r="I641" s="19">
        <v>16.76109589041096</v>
      </c>
      <c r="J641" s="19">
        <v>19.688800000000001</v>
      </c>
      <c r="L641" s="19">
        <v>13.02</v>
      </c>
      <c r="M641" s="22">
        <v>13.201174863387982</v>
      </c>
      <c r="N641" s="19">
        <v>18.096</v>
      </c>
      <c r="O641" s="19">
        <v>19.155042465753425</v>
      </c>
      <c r="Q641" s="19">
        <v>13.54</v>
      </c>
      <c r="R641" s="22">
        <v>12.959945355191268</v>
      </c>
      <c r="S641" s="19">
        <v>16.534495890410959</v>
      </c>
      <c r="T641" s="19">
        <v>19.759799999999998</v>
      </c>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c r="AY641" s="14"/>
      <c r="AZ641" s="14"/>
      <c r="BA641" s="14"/>
      <c r="BB641" s="14"/>
      <c r="BC641" s="14"/>
      <c r="BD641" s="14"/>
      <c r="BE641" s="14"/>
      <c r="BF641" s="14"/>
      <c r="BG641" s="14"/>
      <c r="BH641" s="14"/>
      <c r="BI641" s="14"/>
      <c r="BJ641" s="14"/>
      <c r="BK641" s="14"/>
      <c r="BL641" s="14"/>
      <c r="BM641" s="14"/>
      <c r="BN641" s="14"/>
      <c r="BO641" s="14"/>
      <c r="BP641" s="14"/>
      <c r="BQ641" s="14"/>
      <c r="BR641" s="14"/>
      <c r="BS641" s="14"/>
    </row>
    <row r="642" spans="1:71" x14ac:dyDescent="0.25">
      <c r="A642" s="33">
        <v>45560</v>
      </c>
      <c r="B642" s="19">
        <v>11.93</v>
      </c>
      <c r="C642" s="22">
        <v>12.268852459016397</v>
      </c>
      <c r="D642" s="19">
        <v>15.383095890410958</v>
      </c>
      <c r="E642" s="19">
        <v>19.726536986301369</v>
      </c>
      <c r="G642" s="19">
        <v>13.07</v>
      </c>
      <c r="H642" s="22">
        <v>12.971939890710392</v>
      </c>
      <c r="I642" s="19">
        <v>16.76109589041096</v>
      </c>
      <c r="J642" s="19">
        <v>19.688800000000001</v>
      </c>
      <c r="L642" s="19">
        <v>12.93</v>
      </c>
      <c r="M642" s="22">
        <v>13.201174863387982</v>
      </c>
      <c r="N642" s="19">
        <v>18.096</v>
      </c>
      <c r="O642" s="19">
        <v>19.155042465753425</v>
      </c>
      <c r="Q642" s="19">
        <v>12.5</v>
      </c>
      <c r="R642" s="22">
        <v>12.959945355191268</v>
      </c>
      <c r="S642" s="19">
        <v>16.534495890410959</v>
      </c>
      <c r="T642" s="19">
        <v>19.759799999999998</v>
      </c>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c r="BB642" s="14"/>
      <c r="BC642" s="14"/>
      <c r="BD642" s="14"/>
      <c r="BE642" s="14"/>
      <c r="BF642" s="14"/>
      <c r="BG642" s="14"/>
      <c r="BH642" s="14"/>
      <c r="BI642" s="14"/>
      <c r="BJ642" s="14"/>
      <c r="BK642" s="14"/>
      <c r="BL642" s="14"/>
      <c r="BM642" s="14"/>
      <c r="BN642" s="14"/>
      <c r="BO642" s="14"/>
      <c r="BP642" s="14"/>
      <c r="BQ642" s="14"/>
      <c r="BR642" s="14"/>
      <c r="BS642" s="14"/>
    </row>
    <row r="643" spans="1:71" x14ac:dyDescent="0.25">
      <c r="A643" s="33">
        <v>45561</v>
      </c>
      <c r="B643" s="19">
        <v>11.9</v>
      </c>
      <c r="C643" s="22">
        <v>12.268852459016397</v>
      </c>
      <c r="D643" s="19">
        <v>15.383095890410958</v>
      </c>
      <c r="E643" s="19">
        <v>19.726536986301369</v>
      </c>
      <c r="G643" s="19">
        <v>12.8</v>
      </c>
      <c r="H643" s="22">
        <v>12.971939890710392</v>
      </c>
      <c r="I643" s="19">
        <v>16.76109589041096</v>
      </c>
      <c r="J643" s="19">
        <v>19.688800000000001</v>
      </c>
      <c r="L643" s="19">
        <v>12.92</v>
      </c>
      <c r="M643" s="22">
        <v>13.201174863387982</v>
      </c>
      <c r="N643" s="19">
        <v>18.096</v>
      </c>
      <c r="O643" s="19">
        <v>19.155042465753425</v>
      </c>
      <c r="Q643" s="19">
        <v>12.71</v>
      </c>
      <c r="R643" s="22">
        <v>12.959945355191268</v>
      </c>
      <c r="S643" s="19">
        <v>16.534495890410959</v>
      </c>
      <c r="T643" s="19">
        <v>19.759799999999998</v>
      </c>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c r="BB643" s="14"/>
      <c r="BC643" s="14"/>
      <c r="BD643" s="14"/>
      <c r="BE643" s="14"/>
      <c r="BF643" s="14"/>
      <c r="BG643" s="14"/>
      <c r="BH643" s="14"/>
      <c r="BI643" s="14"/>
      <c r="BJ643" s="14"/>
      <c r="BK643" s="14"/>
      <c r="BL643" s="14"/>
      <c r="BM643" s="14"/>
      <c r="BN643" s="14"/>
      <c r="BO643" s="14"/>
      <c r="BP643" s="14"/>
      <c r="BQ643" s="14"/>
      <c r="BR643" s="14"/>
      <c r="BS643" s="14"/>
    </row>
    <row r="644" spans="1:71" x14ac:dyDescent="0.25">
      <c r="A644" s="33">
        <v>45562</v>
      </c>
      <c r="B644" s="19">
        <v>11.45</v>
      </c>
      <c r="C644" s="22">
        <v>12.268852459016397</v>
      </c>
      <c r="D644" s="19">
        <v>15.383095890410958</v>
      </c>
      <c r="E644" s="19">
        <v>19.726536986301369</v>
      </c>
      <c r="G644" s="19">
        <v>12.78</v>
      </c>
      <c r="H644" s="22">
        <v>12.971939890710392</v>
      </c>
      <c r="I644" s="19">
        <v>16.76109589041096</v>
      </c>
      <c r="J644" s="19">
        <v>19.688800000000001</v>
      </c>
      <c r="L644" s="19">
        <v>12.98</v>
      </c>
      <c r="M644" s="22">
        <v>13.201174863387982</v>
      </c>
      <c r="N644" s="19">
        <v>18.096</v>
      </c>
      <c r="O644" s="19">
        <v>19.155042465753425</v>
      </c>
      <c r="Q644" s="19">
        <v>12.6</v>
      </c>
      <c r="R644" s="22">
        <v>12.959945355191268</v>
      </c>
      <c r="S644" s="19">
        <v>16.534495890410959</v>
      </c>
      <c r="T644" s="19">
        <v>19.759799999999998</v>
      </c>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c r="BB644" s="14"/>
      <c r="BC644" s="14"/>
      <c r="BD644" s="14"/>
      <c r="BE644" s="14"/>
      <c r="BF644" s="14"/>
      <c r="BG644" s="14"/>
      <c r="BH644" s="14"/>
      <c r="BI644" s="14"/>
      <c r="BJ644" s="14"/>
      <c r="BK644" s="14"/>
      <c r="BL644" s="14"/>
      <c r="BM644" s="14"/>
      <c r="BN644" s="14"/>
      <c r="BO644" s="14"/>
      <c r="BP644" s="14"/>
      <c r="BQ644" s="14"/>
      <c r="BR644" s="14"/>
      <c r="BS644" s="14"/>
    </row>
    <row r="645" spans="1:71" x14ac:dyDescent="0.25">
      <c r="A645" s="33">
        <v>45563</v>
      </c>
      <c r="B645" s="19">
        <v>11.02</v>
      </c>
      <c r="C645" s="22">
        <v>12.268852459016397</v>
      </c>
      <c r="D645" s="19">
        <v>15.383095890410958</v>
      </c>
      <c r="E645" s="19">
        <v>19.726536986301369</v>
      </c>
      <c r="G645" s="19">
        <v>12.19</v>
      </c>
      <c r="H645" s="22">
        <v>12.971939890710392</v>
      </c>
      <c r="I645" s="19">
        <v>16.76109589041096</v>
      </c>
      <c r="J645" s="19">
        <v>19.688800000000001</v>
      </c>
      <c r="L645" s="19">
        <v>12.75</v>
      </c>
      <c r="M645" s="22">
        <v>13.201174863387982</v>
      </c>
      <c r="N645" s="19">
        <v>18.096</v>
      </c>
      <c r="O645" s="19">
        <v>19.155042465753425</v>
      </c>
      <c r="Q645" s="19">
        <v>12.26</v>
      </c>
      <c r="R645" s="22">
        <v>12.959945355191268</v>
      </c>
      <c r="S645" s="19">
        <v>16.534495890410959</v>
      </c>
      <c r="T645" s="19">
        <v>19.759799999999998</v>
      </c>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c r="AY645" s="14"/>
      <c r="AZ645" s="14"/>
      <c r="BA645" s="14"/>
      <c r="BB645" s="14"/>
      <c r="BC645" s="14"/>
      <c r="BD645" s="14"/>
      <c r="BE645" s="14"/>
      <c r="BF645" s="14"/>
      <c r="BG645" s="14"/>
      <c r="BH645" s="14"/>
      <c r="BI645" s="14"/>
      <c r="BJ645" s="14"/>
      <c r="BK645" s="14"/>
      <c r="BL645" s="14"/>
      <c r="BM645" s="14"/>
      <c r="BN645" s="14"/>
      <c r="BO645" s="14"/>
      <c r="BP645" s="14"/>
      <c r="BQ645" s="14"/>
      <c r="BR645" s="14"/>
      <c r="BS645" s="14"/>
    </row>
    <row r="646" spans="1:71" x14ac:dyDescent="0.25">
      <c r="A646" s="33">
        <v>45564</v>
      </c>
      <c r="B646" s="19">
        <v>11.35</v>
      </c>
      <c r="C646" s="22">
        <v>12.268852459016397</v>
      </c>
      <c r="D646" s="19">
        <v>15.383095890410958</v>
      </c>
      <c r="E646" s="19">
        <v>19.726536986301369</v>
      </c>
      <c r="G646" s="19">
        <v>12</v>
      </c>
      <c r="H646" s="22">
        <v>12.971939890710392</v>
      </c>
      <c r="I646" s="19">
        <v>16.76109589041096</v>
      </c>
      <c r="J646" s="19">
        <v>19.688800000000001</v>
      </c>
      <c r="L646" s="19">
        <v>12.2</v>
      </c>
      <c r="M646" s="22">
        <v>13.201174863387982</v>
      </c>
      <c r="N646" s="19">
        <v>18.096</v>
      </c>
      <c r="O646" s="19">
        <v>19.155042465753425</v>
      </c>
      <c r="Q646" s="19">
        <v>11.96</v>
      </c>
      <c r="R646" s="22">
        <v>12.959945355191268</v>
      </c>
      <c r="S646" s="19">
        <v>16.534495890410959</v>
      </c>
      <c r="T646" s="19">
        <v>19.759799999999998</v>
      </c>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c r="AY646" s="14"/>
      <c r="AZ646" s="14"/>
      <c r="BA646" s="14"/>
      <c r="BB646" s="14"/>
      <c r="BC646" s="14"/>
      <c r="BD646" s="14"/>
      <c r="BE646" s="14"/>
      <c r="BF646" s="14"/>
      <c r="BG646" s="14"/>
      <c r="BH646" s="14"/>
      <c r="BI646" s="14"/>
      <c r="BJ646" s="14"/>
      <c r="BK646" s="14"/>
      <c r="BL646" s="14"/>
      <c r="BM646" s="14"/>
      <c r="BN646" s="14"/>
      <c r="BO646" s="14"/>
      <c r="BP646" s="14"/>
      <c r="BQ646" s="14"/>
      <c r="BR646" s="14"/>
      <c r="BS646" s="14"/>
    </row>
    <row r="647" spans="1:71" x14ac:dyDescent="0.25">
      <c r="A647" s="33">
        <v>45565</v>
      </c>
      <c r="B647" s="19">
        <v>11.56</v>
      </c>
      <c r="C647" s="22">
        <v>12.268852459016397</v>
      </c>
      <c r="D647" s="19">
        <v>15.383095890410958</v>
      </c>
      <c r="E647" s="19">
        <v>19.726536986301369</v>
      </c>
      <c r="G647" s="19">
        <v>12.29</v>
      </c>
      <c r="H647" s="22">
        <v>12.971939890710392</v>
      </c>
      <c r="I647" s="19">
        <v>16.76109589041096</v>
      </c>
      <c r="J647" s="19">
        <v>19.688800000000001</v>
      </c>
      <c r="L647" s="19">
        <v>12.5</v>
      </c>
      <c r="M647" s="22">
        <v>13.201174863387982</v>
      </c>
      <c r="N647" s="19">
        <v>18.096</v>
      </c>
      <c r="O647" s="19">
        <v>19.155042465753425</v>
      </c>
      <c r="Q647" s="19">
        <v>12.2</v>
      </c>
      <c r="R647" s="22">
        <v>12.959945355191268</v>
      </c>
      <c r="S647" s="19">
        <v>16.534495890410959</v>
      </c>
      <c r="T647" s="19">
        <v>19.759799999999998</v>
      </c>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c r="AY647" s="14"/>
      <c r="AZ647" s="14"/>
      <c r="BA647" s="14"/>
      <c r="BB647" s="14"/>
      <c r="BC647" s="14"/>
      <c r="BD647" s="14"/>
      <c r="BE647" s="14"/>
      <c r="BF647" s="14"/>
      <c r="BG647" s="14"/>
      <c r="BH647" s="14"/>
      <c r="BI647" s="14"/>
      <c r="BJ647" s="14"/>
      <c r="BK647" s="14"/>
      <c r="BL647" s="14"/>
      <c r="BM647" s="14"/>
      <c r="BN647" s="14"/>
      <c r="BO647" s="14"/>
      <c r="BP647" s="14"/>
      <c r="BQ647" s="14"/>
      <c r="BR647" s="14"/>
      <c r="BS647" s="14"/>
    </row>
    <row r="648" spans="1:71" x14ac:dyDescent="0.25">
      <c r="A648" s="33">
        <v>45566</v>
      </c>
      <c r="B648" s="19">
        <v>11.6</v>
      </c>
      <c r="C648" s="22">
        <v>12.268852459016397</v>
      </c>
      <c r="D648" s="19">
        <v>15.383095890410958</v>
      </c>
      <c r="E648" s="19">
        <v>19.726536986301369</v>
      </c>
      <c r="G648" s="19">
        <v>12.95</v>
      </c>
      <c r="H648" s="22">
        <v>12.971939890710392</v>
      </c>
      <c r="I648" s="19">
        <v>16.76109589041096</v>
      </c>
      <c r="J648" s="19">
        <v>19.688800000000001</v>
      </c>
      <c r="L648" s="19">
        <v>13.85</v>
      </c>
      <c r="M648" s="22">
        <v>13.201174863387982</v>
      </c>
      <c r="N648" s="19">
        <v>18.096</v>
      </c>
      <c r="O648" s="19">
        <v>19.155042465753425</v>
      </c>
      <c r="Q648" s="19">
        <v>13</v>
      </c>
      <c r="R648" s="22">
        <v>12.959945355191268</v>
      </c>
      <c r="S648" s="19">
        <v>16.534495890410959</v>
      </c>
      <c r="T648" s="19">
        <v>19.759799999999998</v>
      </c>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c r="BB648" s="14"/>
      <c r="BC648" s="14"/>
      <c r="BD648" s="14"/>
      <c r="BE648" s="14"/>
      <c r="BF648" s="14"/>
      <c r="BG648" s="14"/>
      <c r="BH648" s="14"/>
      <c r="BI648" s="14"/>
      <c r="BJ648" s="14"/>
      <c r="BK648" s="14"/>
      <c r="BL648" s="14"/>
      <c r="BM648" s="14"/>
      <c r="BN648" s="14"/>
      <c r="BO648" s="14"/>
      <c r="BP648" s="14"/>
      <c r="BQ648" s="14"/>
      <c r="BR648" s="14"/>
      <c r="BS648" s="14"/>
    </row>
    <row r="649" spans="1:71" x14ac:dyDescent="0.25">
      <c r="A649" s="33">
        <v>45567</v>
      </c>
      <c r="B649" s="19">
        <v>11.62</v>
      </c>
      <c r="C649" s="22">
        <v>12.268852459016397</v>
      </c>
      <c r="D649" s="19">
        <v>15.383095890410958</v>
      </c>
      <c r="E649" s="19">
        <v>19.726536986301369</v>
      </c>
      <c r="G649" s="19">
        <v>13.2</v>
      </c>
      <c r="H649" s="22">
        <v>12.971939890710392</v>
      </c>
      <c r="I649" s="19">
        <v>16.76109589041096</v>
      </c>
      <c r="J649" s="19">
        <v>19.688800000000001</v>
      </c>
      <c r="L649" s="19">
        <v>13.58</v>
      </c>
      <c r="M649" s="22">
        <v>13.201174863387982</v>
      </c>
      <c r="N649" s="19">
        <v>18.096</v>
      </c>
      <c r="O649" s="19">
        <v>19.155042465753425</v>
      </c>
      <c r="Q649" s="19">
        <v>12.91</v>
      </c>
      <c r="R649" s="22">
        <v>12.959945355191268</v>
      </c>
      <c r="S649" s="19">
        <v>16.534495890410959</v>
      </c>
      <c r="T649" s="19">
        <v>19.759799999999998</v>
      </c>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c r="AY649" s="14"/>
      <c r="AZ649" s="14"/>
      <c r="BA649" s="14"/>
      <c r="BB649" s="14"/>
      <c r="BC649" s="14"/>
      <c r="BD649" s="14"/>
      <c r="BE649" s="14"/>
      <c r="BF649" s="14"/>
      <c r="BG649" s="14"/>
      <c r="BH649" s="14"/>
      <c r="BI649" s="14"/>
      <c r="BJ649" s="14"/>
      <c r="BK649" s="14"/>
      <c r="BL649" s="14"/>
      <c r="BM649" s="14"/>
      <c r="BN649" s="14"/>
      <c r="BO649" s="14"/>
      <c r="BP649" s="14"/>
      <c r="BQ649" s="14"/>
      <c r="BR649" s="14"/>
      <c r="BS649" s="14"/>
    </row>
    <row r="650" spans="1:71" x14ac:dyDescent="0.25">
      <c r="A650" s="33">
        <v>45568</v>
      </c>
      <c r="B650" s="19">
        <v>11.52</v>
      </c>
      <c r="C650" s="22">
        <v>12.268852459016397</v>
      </c>
      <c r="D650" s="19">
        <v>15.383095890410958</v>
      </c>
      <c r="E650" s="19">
        <v>19.726536986301369</v>
      </c>
      <c r="G650" s="19">
        <v>12.65</v>
      </c>
      <c r="H650" s="22">
        <v>12.971939890710392</v>
      </c>
      <c r="I650" s="19">
        <v>16.76109589041096</v>
      </c>
      <c r="J650" s="19">
        <v>19.688800000000001</v>
      </c>
      <c r="L650" s="19">
        <v>13.18</v>
      </c>
      <c r="M650" s="22">
        <v>13.201174863387982</v>
      </c>
      <c r="N650" s="19">
        <v>18.096</v>
      </c>
      <c r="O650" s="19">
        <v>19.155042465753425</v>
      </c>
      <c r="Q650" s="19">
        <v>12.46</v>
      </c>
      <c r="R650" s="22">
        <v>12.959945355191268</v>
      </c>
      <c r="S650" s="19">
        <v>16.534495890410959</v>
      </c>
      <c r="T650" s="19">
        <v>19.759799999999998</v>
      </c>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c r="BB650" s="14"/>
      <c r="BC650" s="14"/>
      <c r="BD650" s="14"/>
      <c r="BE650" s="14"/>
      <c r="BF650" s="14"/>
      <c r="BG650" s="14"/>
      <c r="BH650" s="14"/>
      <c r="BI650" s="14"/>
      <c r="BJ650" s="14"/>
      <c r="BK650" s="14"/>
      <c r="BL650" s="14"/>
      <c r="BM650" s="14"/>
      <c r="BN650" s="14"/>
      <c r="BO650" s="14"/>
      <c r="BP650" s="14"/>
      <c r="BQ650" s="14"/>
      <c r="BR650" s="14"/>
      <c r="BS650" s="14"/>
    </row>
    <row r="651" spans="1:71" x14ac:dyDescent="0.25">
      <c r="A651" s="33">
        <v>45569</v>
      </c>
      <c r="B651" s="19">
        <v>11.56</v>
      </c>
      <c r="C651" s="22">
        <v>12.268852459016397</v>
      </c>
      <c r="D651" s="19">
        <v>15.383095890410958</v>
      </c>
      <c r="E651" s="19">
        <v>19.726536986301369</v>
      </c>
      <c r="G651" s="19">
        <v>12.69</v>
      </c>
      <c r="H651" s="22">
        <v>12.971939890710392</v>
      </c>
      <c r="I651" s="19">
        <v>16.76109589041096</v>
      </c>
      <c r="J651" s="19">
        <v>19.688800000000001</v>
      </c>
      <c r="L651" s="19">
        <v>13.06</v>
      </c>
      <c r="M651" s="22">
        <v>13.201174863387982</v>
      </c>
      <c r="N651" s="19">
        <v>18.096</v>
      </c>
      <c r="O651" s="19">
        <v>19.155042465753425</v>
      </c>
      <c r="Q651" s="19">
        <v>12</v>
      </c>
      <c r="R651" s="22">
        <v>12.959945355191268</v>
      </c>
      <c r="S651" s="19">
        <v>16.534495890410959</v>
      </c>
      <c r="T651" s="19">
        <v>19.759799999999998</v>
      </c>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c r="BB651" s="14"/>
      <c r="BC651" s="14"/>
      <c r="BD651" s="14"/>
      <c r="BE651" s="14"/>
      <c r="BF651" s="14"/>
      <c r="BG651" s="14"/>
      <c r="BH651" s="14"/>
      <c r="BI651" s="14"/>
      <c r="BJ651" s="14"/>
      <c r="BK651" s="14"/>
      <c r="BL651" s="14"/>
      <c r="BM651" s="14"/>
      <c r="BN651" s="14"/>
      <c r="BO651" s="14"/>
      <c r="BP651" s="14"/>
      <c r="BQ651" s="14"/>
      <c r="BR651" s="14"/>
      <c r="BS651" s="14"/>
    </row>
    <row r="652" spans="1:71" x14ac:dyDescent="0.25">
      <c r="A652" s="33">
        <v>45570</v>
      </c>
      <c r="B652" s="19">
        <v>11.57</v>
      </c>
      <c r="C652" s="22">
        <v>12.268852459016397</v>
      </c>
      <c r="D652" s="19">
        <v>15.383095890410958</v>
      </c>
      <c r="E652" s="19">
        <v>19.726536986301369</v>
      </c>
      <c r="G652" s="19">
        <v>12.6</v>
      </c>
      <c r="H652" s="22">
        <v>12.971939890710392</v>
      </c>
      <c r="I652" s="19">
        <v>16.76109589041096</v>
      </c>
      <c r="J652" s="19">
        <v>19.688800000000001</v>
      </c>
      <c r="L652" s="19">
        <v>13.2</v>
      </c>
      <c r="M652" s="22">
        <v>13.201174863387982</v>
      </c>
      <c r="N652" s="19">
        <v>18.096</v>
      </c>
      <c r="O652" s="19">
        <v>19.155042465753425</v>
      </c>
      <c r="Q652" s="19">
        <v>12.46</v>
      </c>
      <c r="R652" s="22">
        <v>12.959945355191268</v>
      </c>
      <c r="S652" s="19">
        <v>16.534495890410959</v>
      </c>
      <c r="T652" s="19">
        <v>19.759799999999998</v>
      </c>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c r="BB652" s="14"/>
      <c r="BC652" s="14"/>
      <c r="BD652" s="14"/>
      <c r="BE652" s="14"/>
      <c r="BF652" s="14"/>
      <c r="BG652" s="14"/>
      <c r="BH652" s="14"/>
      <c r="BI652" s="14"/>
      <c r="BJ652" s="14"/>
      <c r="BK652" s="14"/>
      <c r="BL652" s="14"/>
      <c r="BM652" s="14"/>
      <c r="BN652" s="14"/>
      <c r="BO652" s="14"/>
      <c r="BP652" s="14"/>
      <c r="BQ652" s="14"/>
      <c r="BR652" s="14"/>
      <c r="BS652" s="14"/>
    </row>
    <row r="653" spans="1:71" x14ac:dyDescent="0.25">
      <c r="A653" s="33">
        <v>45571</v>
      </c>
      <c r="B653" s="19">
        <v>11.55</v>
      </c>
      <c r="C653" s="22">
        <v>12.268852459016397</v>
      </c>
      <c r="D653" s="19">
        <v>15.383095890410958</v>
      </c>
      <c r="E653" s="19">
        <v>19.726536986301369</v>
      </c>
      <c r="G653" s="19">
        <v>12.72</v>
      </c>
      <c r="H653" s="22">
        <v>12.971939890710392</v>
      </c>
      <c r="I653" s="19">
        <v>16.76109589041096</v>
      </c>
      <c r="J653" s="19">
        <v>19.688800000000001</v>
      </c>
      <c r="L653" s="19">
        <v>13.2</v>
      </c>
      <c r="M653" s="22">
        <v>13.201174863387982</v>
      </c>
      <c r="N653" s="19">
        <v>18.096</v>
      </c>
      <c r="O653" s="19">
        <v>19.155042465753425</v>
      </c>
      <c r="Q653" s="19">
        <v>12.6</v>
      </c>
      <c r="R653" s="22">
        <v>12.959945355191268</v>
      </c>
      <c r="S653" s="19">
        <v>16.534495890410959</v>
      </c>
      <c r="T653" s="19">
        <v>19.759799999999998</v>
      </c>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c r="BB653" s="14"/>
      <c r="BC653" s="14"/>
      <c r="BD653" s="14"/>
      <c r="BE653" s="14"/>
      <c r="BF653" s="14"/>
      <c r="BG653" s="14"/>
      <c r="BH653" s="14"/>
      <c r="BI653" s="14"/>
      <c r="BJ653" s="14"/>
      <c r="BK653" s="14"/>
      <c r="BL653" s="14"/>
      <c r="BM653" s="14"/>
      <c r="BN653" s="14"/>
      <c r="BO653" s="14"/>
      <c r="BP653" s="14"/>
      <c r="BQ653" s="14"/>
      <c r="BR653" s="14"/>
      <c r="BS653" s="14"/>
    </row>
    <row r="654" spans="1:71" x14ac:dyDescent="0.25">
      <c r="A654" s="33">
        <v>45572</v>
      </c>
      <c r="B654" s="19">
        <v>11.93</v>
      </c>
      <c r="C654" s="22">
        <v>12.268852459016397</v>
      </c>
      <c r="D654" s="19">
        <v>15.383095890410958</v>
      </c>
      <c r="E654" s="19">
        <v>19.726536986301369</v>
      </c>
      <c r="G654" s="19">
        <v>12.76</v>
      </c>
      <c r="H654" s="22">
        <v>12.971939890710392</v>
      </c>
      <c r="I654" s="19">
        <v>16.76109589041096</v>
      </c>
      <c r="J654" s="19">
        <v>19.688800000000001</v>
      </c>
      <c r="L654" s="19">
        <v>13.31</v>
      </c>
      <c r="M654" s="22">
        <v>13.201174863387982</v>
      </c>
      <c r="N654" s="19">
        <v>18.096</v>
      </c>
      <c r="O654" s="19">
        <v>19.155042465753425</v>
      </c>
      <c r="Q654" s="19">
        <v>12.46</v>
      </c>
      <c r="R654" s="22">
        <v>12.959945355191268</v>
      </c>
      <c r="S654" s="19">
        <v>16.534495890410959</v>
      </c>
      <c r="T654" s="19">
        <v>19.759799999999998</v>
      </c>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c r="AY654" s="14"/>
      <c r="AZ654" s="14"/>
      <c r="BA654" s="14"/>
      <c r="BB654" s="14"/>
      <c r="BC654" s="14"/>
      <c r="BD654" s="14"/>
      <c r="BE654" s="14"/>
      <c r="BF654" s="14"/>
      <c r="BG654" s="14"/>
      <c r="BH654" s="14"/>
      <c r="BI654" s="14"/>
      <c r="BJ654" s="14"/>
      <c r="BK654" s="14"/>
      <c r="BL654" s="14"/>
      <c r="BM654" s="14"/>
      <c r="BN654" s="14"/>
      <c r="BO654" s="14"/>
      <c r="BP654" s="14"/>
      <c r="BQ654" s="14"/>
      <c r="BR654" s="14"/>
      <c r="BS654" s="14"/>
    </row>
    <row r="655" spans="1:71" x14ac:dyDescent="0.25">
      <c r="A655" s="33">
        <v>45573</v>
      </c>
      <c r="B655" s="19">
        <v>12.38</v>
      </c>
      <c r="C655" s="22">
        <v>12.268852459016397</v>
      </c>
      <c r="D655" s="19">
        <v>15.383095890410958</v>
      </c>
      <c r="E655" s="19">
        <v>19.726536986301369</v>
      </c>
      <c r="G655" s="19">
        <v>12.91</v>
      </c>
      <c r="H655" s="22">
        <v>12.971939890710392</v>
      </c>
      <c r="I655" s="19">
        <v>16.76109589041096</v>
      </c>
      <c r="J655" s="19">
        <v>19.688800000000001</v>
      </c>
      <c r="L655" s="19">
        <v>13.29</v>
      </c>
      <c r="M655" s="22">
        <v>13.201174863387982</v>
      </c>
      <c r="N655" s="19">
        <v>18.096</v>
      </c>
      <c r="O655" s="19">
        <v>19.155042465753425</v>
      </c>
      <c r="Q655" s="19">
        <v>13.02</v>
      </c>
      <c r="R655" s="22">
        <v>12.959945355191268</v>
      </c>
      <c r="S655" s="19">
        <v>16.534495890410959</v>
      </c>
      <c r="T655" s="19">
        <v>19.759799999999998</v>
      </c>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c r="BB655" s="14"/>
      <c r="BC655" s="14"/>
      <c r="BD655" s="14"/>
      <c r="BE655" s="14"/>
      <c r="BF655" s="14"/>
      <c r="BG655" s="14"/>
      <c r="BH655" s="14"/>
      <c r="BI655" s="14"/>
      <c r="BJ655" s="14"/>
      <c r="BK655" s="14"/>
      <c r="BL655" s="14"/>
      <c r="BM655" s="14"/>
      <c r="BN655" s="14"/>
      <c r="BO655" s="14"/>
      <c r="BP655" s="14"/>
      <c r="BQ655" s="14"/>
      <c r="BR655" s="14"/>
      <c r="BS655" s="14"/>
    </row>
    <row r="656" spans="1:71" x14ac:dyDescent="0.25">
      <c r="A656" s="33">
        <v>45574</v>
      </c>
      <c r="B656" s="19">
        <v>11.72</v>
      </c>
      <c r="C656" s="22">
        <v>12.268852459016397</v>
      </c>
      <c r="D656" s="19">
        <v>15.383095890410958</v>
      </c>
      <c r="E656" s="19">
        <v>19.726536986301369</v>
      </c>
      <c r="G656" s="19">
        <v>13.21</v>
      </c>
      <c r="H656" s="22">
        <v>12.971939890710392</v>
      </c>
      <c r="I656" s="19">
        <v>16.76109589041096</v>
      </c>
      <c r="J656" s="19">
        <v>19.688800000000001</v>
      </c>
      <c r="L656" s="19">
        <v>14</v>
      </c>
      <c r="M656" s="22">
        <v>13.201174863387982</v>
      </c>
      <c r="N656" s="19">
        <v>18.096</v>
      </c>
      <c r="O656" s="19">
        <v>19.155042465753425</v>
      </c>
      <c r="Q656" s="19">
        <v>12.5</v>
      </c>
      <c r="R656" s="22">
        <v>12.959945355191268</v>
      </c>
      <c r="S656" s="19">
        <v>16.534495890410959</v>
      </c>
      <c r="T656" s="19">
        <v>19.759799999999998</v>
      </c>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c r="AY656" s="14"/>
      <c r="AZ656" s="14"/>
      <c r="BA656" s="14"/>
      <c r="BB656" s="14"/>
      <c r="BC656" s="14"/>
      <c r="BD656" s="14"/>
      <c r="BE656" s="14"/>
      <c r="BF656" s="14"/>
      <c r="BG656" s="14"/>
      <c r="BH656" s="14"/>
      <c r="BI656" s="14"/>
      <c r="BJ656" s="14"/>
      <c r="BK656" s="14"/>
      <c r="BL656" s="14"/>
      <c r="BM656" s="14"/>
      <c r="BN656" s="14"/>
      <c r="BO656" s="14"/>
      <c r="BP656" s="14"/>
      <c r="BQ656" s="14"/>
      <c r="BR656" s="14"/>
      <c r="BS656" s="14"/>
    </row>
    <row r="657" spans="1:71" x14ac:dyDescent="0.25">
      <c r="A657" s="33">
        <v>45575</v>
      </c>
      <c r="B657" s="19">
        <v>11.96</v>
      </c>
      <c r="C657" s="22">
        <v>12.268852459016397</v>
      </c>
      <c r="D657" s="19">
        <v>15.383095890410958</v>
      </c>
      <c r="E657" s="19">
        <v>19.726536986301369</v>
      </c>
      <c r="G657" s="19">
        <v>13.05</v>
      </c>
      <c r="H657" s="22">
        <v>12.971939890710392</v>
      </c>
      <c r="I657" s="19">
        <v>16.76109589041096</v>
      </c>
      <c r="J657" s="19">
        <v>19.688800000000001</v>
      </c>
      <c r="L657" s="19">
        <v>13.85</v>
      </c>
      <c r="M657" s="22">
        <v>13.201174863387982</v>
      </c>
      <c r="N657" s="19">
        <v>18.096</v>
      </c>
      <c r="O657" s="19">
        <v>19.155042465753425</v>
      </c>
      <c r="Q657" s="19">
        <v>12.96</v>
      </c>
      <c r="R657" s="22">
        <v>12.959945355191268</v>
      </c>
      <c r="S657" s="19">
        <v>16.534495890410959</v>
      </c>
      <c r="T657" s="19">
        <v>19.759799999999998</v>
      </c>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c r="AY657" s="14"/>
      <c r="AZ657" s="14"/>
      <c r="BA657" s="14"/>
      <c r="BB657" s="14"/>
      <c r="BC657" s="14"/>
      <c r="BD657" s="14"/>
      <c r="BE657" s="14"/>
      <c r="BF657" s="14"/>
      <c r="BG657" s="14"/>
      <c r="BH657" s="14"/>
      <c r="BI657" s="14"/>
      <c r="BJ657" s="14"/>
      <c r="BK657" s="14"/>
      <c r="BL657" s="14"/>
      <c r="BM657" s="14"/>
      <c r="BN657" s="14"/>
      <c r="BO657" s="14"/>
      <c r="BP657" s="14"/>
      <c r="BQ657" s="14"/>
      <c r="BR657" s="14"/>
      <c r="BS657" s="14"/>
    </row>
    <row r="658" spans="1:71" x14ac:dyDescent="0.25">
      <c r="A658" s="33">
        <v>45576</v>
      </c>
      <c r="B658" s="19">
        <v>11.97</v>
      </c>
      <c r="C658" s="22">
        <v>12.268852459016397</v>
      </c>
      <c r="D658" s="19">
        <v>15.383095890410958</v>
      </c>
      <c r="E658" s="19">
        <v>19.726536986301369</v>
      </c>
      <c r="G658" s="19">
        <v>13.15</v>
      </c>
      <c r="H658" s="22">
        <v>12.971939890710392</v>
      </c>
      <c r="I658" s="19">
        <v>16.76109589041096</v>
      </c>
      <c r="J658" s="19">
        <v>19.688800000000001</v>
      </c>
      <c r="L658" s="19">
        <v>13.99</v>
      </c>
      <c r="M658" s="22">
        <v>13.201174863387982</v>
      </c>
      <c r="N658" s="19">
        <v>18.096</v>
      </c>
      <c r="O658" s="19">
        <v>19.155042465753425</v>
      </c>
      <c r="Q658" s="19">
        <v>13.14</v>
      </c>
      <c r="R658" s="22">
        <v>12.959945355191268</v>
      </c>
      <c r="S658" s="19">
        <v>16.534495890410959</v>
      </c>
      <c r="T658" s="19">
        <v>19.759799999999998</v>
      </c>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c r="BB658" s="14"/>
      <c r="BC658" s="14"/>
      <c r="BD658" s="14"/>
      <c r="BE658" s="14"/>
      <c r="BF658" s="14"/>
      <c r="BG658" s="14"/>
      <c r="BH658" s="14"/>
      <c r="BI658" s="14"/>
      <c r="BJ658" s="14"/>
      <c r="BK658" s="14"/>
      <c r="BL658" s="14"/>
      <c r="BM658" s="14"/>
      <c r="BN658" s="14"/>
      <c r="BO658" s="14"/>
      <c r="BP658" s="14"/>
      <c r="BQ658" s="14"/>
      <c r="BR658" s="14"/>
      <c r="BS658" s="14"/>
    </row>
    <row r="659" spans="1:71" x14ac:dyDescent="0.25">
      <c r="A659" s="33">
        <v>45577</v>
      </c>
      <c r="B659" s="19">
        <v>11.53</v>
      </c>
      <c r="C659" s="22">
        <v>12.268852459016397</v>
      </c>
      <c r="D659" s="19">
        <v>15.383095890410958</v>
      </c>
      <c r="E659" s="19">
        <v>19.726536986301369</v>
      </c>
      <c r="G659" s="19">
        <v>13.11</v>
      </c>
      <c r="H659" s="22">
        <v>12.971939890710392</v>
      </c>
      <c r="I659" s="19">
        <v>16.76109589041096</v>
      </c>
      <c r="J659" s="19">
        <v>19.688800000000001</v>
      </c>
      <c r="L659" s="19">
        <v>13.52</v>
      </c>
      <c r="M659" s="22">
        <v>13.201174863387982</v>
      </c>
      <c r="N659" s="19">
        <v>18.096</v>
      </c>
      <c r="O659" s="19">
        <v>19.155042465753425</v>
      </c>
      <c r="Q659" s="19">
        <v>13.05</v>
      </c>
      <c r="R659" s="22">
        <v>12.959945355191268</v>
      </c>
      <c r="S659" s="19">
        <v>16.534495890410959</v>
      </c>
      <c r="T659" s="19">
        <v>19.759799999999998</v>
      </c>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c r="BB659" s="14"/>
      <c r="BC659" s="14"/>
      <c r="BD659" s="14"/>
      <c r="BE659" s="14"/>
      <c r="BF659" s="14"/>
      <c r="BG659" s="14"/>
      <c r="BH659" s="14"/>
      <c r="BI659" s="14"/>
      <c r="BJ659" s="14"/>
      <c r="BK659" s="14"/>
      <c r="BL659" s="14"/>
      <c r="BM659" s="14"/>
      <c r="BN659" s="14"/>
      <c r="BO659" s="14"/>
      <c r="BP659" s="14"/>
      <c r="BQ659" s="14"/>
      <c r="BR659" s="14"/>
      <c r="BS659" s="14"/>
    </row>
    <row r="660" spans="1:71" x14ac:dyDescent="0.25">
      <c r="A660" s="33">
        <v>45578</v>
      </c>
      <c r="B660" s="19">
        <v>10.95</v>
      </c>
      <c r="C660" s="22">
        <v>12.268852459016397</v>
      </c>
      <c r="D660" s="19">
        <v>15.383095890410958</v>
      </c>
      <c r="E660" s="19">
        <v>19.726536986301369</v>
      </c>
      <c r="G660" s="19">
        <v>13.24</v>
      </c>
      <c r="H660" s="22">
        <v>12.971939890710392</v>
      </c>
      <c r="I660" s="19">
        <v>16.76109589041096</v>
      </c>
      <c r="J660" s="19">
        <v>19.688800000000001</v>
      </c>
      <c r="L660" s="19">
        <v>13.52</v>
      </c>
      <c r="M660" s="22">
        <v>13.201174863387982</v>
      </c>
      <c r="N660" s="19">
        <v>18.096</v>
      </c>
      <c r="O660" s="19">
        <v>19.155042465753425</v>
      </c>
      <c r="Q660" s="19">
        <v>12.2</v>
      </c>
      <c r="R660" s="22">
        <v>12.959945355191268</v>
      </c>
      <c r="S660" s="19">
        <v>16.534495890410959</v>
      </c>
      <c r="T660" s="19">
        <v>19.759799999999998</v>
      </c>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c r="BB660" s="14"/>
      <c r="BC660" s="14"/>
      <c r="BD660" s="14"/>
      <c r="BE660" s="14"/>
      <c r="BF660" s="14"/>
      <c r="BG660" s="14"/>
      <c r="BH660" s="14"/>
      <c r="BI660" s="14"/>
      <c r="BJ660" s="14"/>
      <c r="BK660" s="14"/>
      <c r="BL660" s="14"/>
      <c r="BM660" s="14"/>
      <c r="BN660" s="14"/>
      <c r="BO660" s="14"/>
      <c r="BP660" s="14"/>
      <c r="BQ660" s="14"/>
      <c r="BR660" s="14"/>
      <c r="BS660" s="14"/>
    </row>
    <row r="661" spans="1:71" x14ac:dyDescent="0.25">
      <c r="A661" s="33">
        <v>45579</v>
      </c>
      <c r="B661" s="19">
        <v>11.26</v>
      </c>
      <c r="C661" s="22">
        <v>12.268852459016397</v>
      </c>
      <c r="D661" s="19">
        <v>15.383095890410958</v>
      </c>
      <c r="E661" s="19">
        <v>19.726536986301369</v>
      </c>
      <c r="G661" s="19">
        <v>13.34</v>
      </c>
      <c r="H661" s="22">
        <v>12.971939890710392</v>
      </c>
      <c r="I661" s="19">
        <v>16.76109589041096</v>
      </c>
      <c r="J661" s="19">
        <v>19.688800000000001</v>
      </c>
      <c r="L661" s="19">
        <v>13.64</v>
      </c>
      <c r="M661" s="22">
        <v>13.201174863387982</v>
      </c>
      <c r="N661" s="19">
        <v>18.096</v>
      </c>
      <c r="O661" s="19">
        <v>19.155042465753425</v>
      </c>
      <c r="Q661" s="19">
        <v>12.93</v>
      </c>
      <c r="R661" s="22">
        <v>12.959945355191268</v>
      </c>
      <c r="S661" s="19">
        <v>16.534495890410959</v>
      </c>
      <c r="T661" s="19">
        <v>19.759799999999998</v>
      </c>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c r="BB661" s="14"/>
      <c r="BC661" s="14"/>
      <c r="BD661" s="14"/>
      <c r="BE661" s="14"/>
      <c r="BF661" s="14"/>
      <c r="BG661" s="14"/>
      <c r="BH661" s="14"/>
      <c r="BI661" s="14"/>
      <c r="BJ661" s="14"/>
      <c r="BK661" s="14"/>
      <c r="BL661" s="14"/>
      <c r="BM661" s="14"/>
      <c r="BN661" s="14"/>
      <c r="BO661" s="14"/>
      <c r="BP661" s="14"/>
      <c r="BQ661" s="14"/>
      <c r="BR661" s="14"/>
      <c r="BS661" s="14"/>
    </row>
    <row r="662" spans="1:71" x14ac:dyDescent="0.25">
      <c r="A662" s="33">
        <v>45580</v>
      </c>
      <c r="B662" s="19">
        <v>11.08</v>
      </c>
      <c r="C662" s="22">
        <v>12.268852459016397</v>
      </c>
      <c r="D662" s="19">
        <v>15.383095890410958</v>
      </c>
      <c r="E662" s="19">
        <v>19.726536986301369</v>
      </c>
      <c r="G662" s="19">
        <v>13.6</v>
      </c>
      <c r="H662" s="22">
        <v>12.971939890710392</v>
      </c>
      <c r="I662" s="19">
        <v>16.76109589041096</v>
      </c>
      <c r="J662" s="19">
        <v>19.688800000000001</v>
      </c>
      <c r="L662" s="19">
        <v>13.48</v>
      </c>
      <c r="M662" s="22">
        <v>13.201174863387982</v>
      </c>
      <c r="N662" s="19">
        <v>18.096</v>
      </c>
      <c r="O662" s="19">
        <v>19.155042465753425</v>
      </c>
      <c r="Q662" s="19">
        <v>13.2</v>
      </c>
      <c r="R662" s="22">
        <v>12.959945355191268</v>
      </c>
      <c r="S662" s="19">
        <v>16.534495890410959</v>
      </c>
      <c r="T662" s="19">
        <v>19.759799999999998</v>
      </c>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c r="AY662" s="14"/>
      <c r="AZ662" s="14"/>
      <c r="BA662" s="14"/>
      <c r="BB662" s="14"/>
      <c r="BC662" s="14"/>
      <c r="BD662" s="14"/>
      <c r="BE662" s="14"/>
      <c r="BF662" s="14"/>
      <c r="BG662" s="14"/>
      <c r="BH662" s="14"/>
      <c r="BI662" s="14"/>
      <c r="BJ662" s="14"/>
      <c r="BK662" s="14"/>
      <c r="BL662" s="14"/>
      <c r="BM662" s="14"/>
      <c r="BN662" s="14"/>
      <c r="BO662" s="14"/>
      <c r="BP662" s="14"/>
      <c r="BQ662" s="14"/>
      <c r="BR662" s="14"/>
      <c r="BS662" s="14"/>
    </row>
    <row r="663" spans="1:71" x14ac:dyDescent="0.25">
      <c r="A663" s="33">
        <v>45581</v>
      </c>
      <c r="B663" s="19">
        <v>11.49</v>
      </c>
      <c r="C663" s="22">
        <v>12.268852459016397</v>
      </c>
      <c r="D663" s="19">
        <v>15.383095890410958</v>
      </c>
      <c r="E663" s="19">
        <v>19.726536986301369</v>
      </c>
      <c r="G663" s="19">
        <v>13.62</v>
      </c>
      <c r="H663" s="22">
        <v>12.971939890710392</v>
      </c>
      <c r="I663" s="19">
        <v>16.76109589041096</v>
      </c>
      <c r="J663" s="19">
        <v>19.688800000000001</v>
      </c>
      <c r="L663" s="19">
        <v>13.8</v>
      </c>
      <c r="M663" s="22">
        <v>13.201174863387982</v>
      </c>
      <c r="N663" s="19">
        <v>18.096</v>
      </c>
      <c r="O663" s="19">
        <v>19.155042465753425</v>
      </c>
      <c r="Q663" s="19">
        <v>12.81</v>
      </c>
      <c r="R663" s="22">
        <v>12.959945355191268</v>
      </c>
      <c r="S663" s="19">
        <v>16.534495890410959</v>
      </c>
      <c r="T663" s="19">
        <v>19.759799999999998</v>
      </c>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c r="BB663" s="14"/>
      <c r="BC663" s="14"/>
      <c r="BD663" s="14"/>
      <c r="BE663" s="14"/>
      <c r="BF663" s="14"/>
      <c r="BG663" s="14"/>
      <c r="BH663" s="14"/>
      <c r="BI663" s="14"/>
      <c r="BJ663" s="14"/>
      <c r="BK663" s="14"/>
      <c r="BL663" s="14"/>
      <c r="BM663" s="14"/>
      <c r="BN663" s="14"/>
      <c r="BO663" s="14"/>
      <c r="BP663" s="14"/>
      <c r="BQ663" s="14"/>
      <c r="BR663" s="14"/>
      <c r="BS663" s="14"/>
    </row>
    <row r="664" spans="1:71" x14ac:dyDescent="0.25">
      <c r="A664" s="33">
        <v>45582</v>
      </c>
      <c r="B664" s="19">
        <v>11.87</v>
      </c>
      <c r="C664" s="22">
        <v>12.268852459016397</v>
      </c>
      <c r="D664" s="19">
        <v>15.383095890410958</v>
      </c>
      <c r="E664" s="19">
        <v>19.726536986301369</v>
      </c>
      <c r="G664" s="19">
        <v>13.57</v>
      </c>
      <c r="H664" s="22">
        <v>12.971939890710392</v>
      </c>
      <c r="I664" s="19">
        <v>16.76109589041096</v>
      </c>
      <c r="J664" s="19">
        <v>19.688800000000001</v>
      </c>
      <c r="L664" s="19">
        <v>13.8</v>
      </c>
      <c r="M664" s="22">
        <v>13.201174863387982</v>
      </c>
      <c r="N664" s="19">
        <v>18.096</v>
      </c>
      <c r="O664" s="19">
        <v>19.155042465753425</v>
      </c>
      <c r="Q664" s="19">
        <v>13.1</v>
      </c>
      <c r="R664" s="22">
        <v>12.959945355191268</v>
      </c>
      <c r="S664" s="19">
        <v>16.534495890410959</v>
      </c>
      <c r="T664" s="19">
        <v>19.759799999999998</v>
      </c>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c r="BB664" s="14"/>
      <c r="BC664" s="14"/>
      <c r="BD664" s="14"/>
      <c r="BE664" s="14"/>
      <c r="BF664" s="14"/>
      <c r="BG664" s="14"/>
      <c r="BH664" s="14"/>
      <c r="BI664" s="14"/>
      <c r="BJ664" s="14"/>
      <c r="BK664" s="14"/>
      <c r="BL664" s="14"/>
      <c r="BM664" s="14"/>
      <c r="BN664" s="14"/>
      <c r="BO664" s="14"/>
      <c r="BP664" s="14"/>
      <c r="BQ664" s="14"/>
      <c r="BR664" s="14"/>
      <c r="BS664" s="14"/>
    </row>
    <row r="665" spans="1:71" x14ac:dyDescent="0.25">
      <c r="A665" s="33">
        <v>45583</v>
      </c>
      <c r="B665" s="19">
        <v>12</v>
      </c>
      <c r="C665" s="22">
        <v>12.268852459016397</v>
      </c>
      <c r="D665" s="19">
        <v>15.383095890410958</v>
      </c>
      <c r="E665" s="19">
        <v>19.726536986301369</v>
      </c>
      <c r="G665" s="19">
        <v>13.12</v>
      </c>
      <c r="H665" s="22">
        <v>12.971939890710392</v>
      </c>
      <c r="I665" s="19">
        <v>16.76109589041096</v>
      </c>
      <c r="J665" s="19">
        <v>19.688800000000001</v>
      </c>
      <c r="L665" s="19">
        <v>13.23</v>
      </c>
      <c r="M665" s="22">
        <v>13.201174863387982</v>
      </c>
      <c r="N665" s="19">
        <v>18.096</v>
      </c>
      <c r="O665" s="19">
        <v>19.155042465753425</v>
      </c>
      <c r="Q665" s="19">
        <v>13.05</v>
      </c>
      <c r="R665" s="22">
        <v>12.959945355191268</v>
      </c>
      <c r="S665" s="19">
        <v>16.534495890410959</v>
      </c>
      <c r="T665" s="19">
        <v>19.759799999999998</v>
      </c>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c r="AY665" s="14"/>
      <c r="AZ665" s="14"/>
      <c r="BA665" s="14"/>
      <c r="BB665" s="14"/>
      <c r="BC665" s="14"/>
      <c r="BD665" s="14"/>
      <c r="BE665" s="14"/>
      <c r="BF665" s="14"/>
      <c r="BG665" s="14"/>
      <c r="BH665" s="14"/>
      <c r="BI665" s="14"/>
      <c r="BJ665" s="14"/>
      <c r="BK665" s="14"/>
      <c r="BL665" s="14"/>
      <c r="BM665" s="14"/>
      <c r="BN665" s="14"/>
      <c r="BO665" s="14"/>
      <c r="BP665" s="14"/>
      <c r="BQ665" s="14"/>
      <c r="BR665" s="14"/>
      <c r="BS665" s="14"/>
    </row>
    <row r="666" spans="1:71" x14ac:dyDescent="0.25">
      <c r="A666" s="33">
        <v>45584</v>
      </c>
      <c r="B666" s="19">
        <v>12.03</v>
      </c>
      <c r="C666" s="22">
        <v>12.268852459016397</v>
      </c>
      <c r="D666" s="19">
        <v>15.383095890410958</v>
      </c>
      <c r="E666" s="19">
        <v>19.726536986301369</v>
      </c>
      <c r="G666" s="19">
        <v>12.8</v>
      </c>
      <c r="H666" s="22">
        <v>12.971939890710392</v>
      </c>
      <c r="I666" s="19">
        <v>16.76109589041096</v>
      </c>
      <c r="J666" s="19">
        <v>19.688800000000001</v>
      </c>
      <c r="L666" s="19">
        <v>13.1</v>
      </c>
      <c r="M666" s="22">
        <v>13.201174863387982</v>
      </c>
      <c r="N666" s="19">
        <v>18.096</v>
      </c>
      <c r="O666" s="19">
        <v>19.155042465753425</v>
      </c>
      <c r="Q666" s="19">
        <v>13.1</v>
      </c>
      <c r="R666" s="22">
        <v>12.959945355191268</v>
      </c>
      <c r="S666" s="19">
        <v>16.534495890410959</v>
      </c>
      <c r="T666" s="19">
        <v>19.759799999999998</v>
      </c>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c r="BB666" s="14"/>
      <c r="BC666" s="14"/>
      <c r="BD666" s="14"/>
      <c r="BE666" s="14"/>
      <c r="BF666" s="14"/>
      <c r="BG666" s="14"/>
      <c r="BH666" s="14"/>
      <c r="BI666" s="14"/>
      <c r="BJ666" s="14"/>
      <c r="BK666" s="14"/>
      <c r="BL666" s="14"/>
      <c r="BM666" s="14"/>
      <c r="BN666" s="14"/>
      <c r="BO666" s="14"/>
      <c r="BP666" s="14"/>
      <c r="BQ666" s="14"/>
      <c r="BR666" s="14"/>
      <c r="BS666" s="14"/>
    </row>
    <row r="667" spans="1:71" x14ac:dyDescent="0.25">
      <c r="A667" s="33">
        <v>45585</v>
      </c>
      <c r="B667" s="19">
        <v>11.74</v>
      </c>
      <c r="C667" s="22">
        <v>12.268852459016397</v>
      </c>
      <c r="D667" s="19">
        <v>15.383095890410958</v>
      </c>
      <c r="E667" s="19">
        <v>19.726536986301369</v>
      </c>
      <c r="G667" s="19">
        <v>12.75</v>
      </c>
      <c r="H667" s="22">
        <v>12.971939890710392</v>
      </c>
      <c r="I667" s="19">
        <v>16.76109589041096</v>
      </c>
      <c r="J667" s="19">
        <v>19.688800000000001</v>
      </c>
      <c r="L667" s="19">
        <v>13.19</v>
      </c>
      <c r="M667" s="22">
        <v>13.201174863387982</v>
      </c>
      <c r="N667" s="19">
        <v>18.096</v>
      </c>
      <c r="O667" s="19">
        <v>19.155042465753425</v>
      </c>
      <c r="Q667" s="19">
        <v>13</v>
      </c>
      <c r="R667" s="22">
        <v>12.959945355191268</v>
      </c>
      <c r="S667" s="19">
        <v>16.534495890410959</v>
      </c>
      <c r="T667" s="19">
        <v>19.759799999999998</v>
      </c>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c r="BB667" s="14"/>
      <c r="BC667" s="14"/>
      <c r="BD667" s="14"/>
      <c r="BE667" s="14"/>
      <c r="BF667" s="14"/>
      <c r="BG667" s="14"/>
      <c r="BH667" s="14"/>
      <c r="BI667" s="14"/>
      <c r="BJ667" s="14"/>
      <c r="BK667" s="14"/>
      <c r="BL667" s="14"/>
      <c r="BM667" s="14"/>
      <c r="BN667" s="14"/>
      <c r="BO667" s="14"/>
      <c r="BP667" s="14"/>
      <c r="BQ667" s="14"/>
      <c r="BR667" s="14"/>
      <c r="BS667" s="14"/>
    </row>
    <row r="668" spans="1:71" x14ac:dyDescent="0.25">
      <c r="A668" s="33">
        <v>45586</v>
      </c>
      <c r="B668" s="19">
        <v>11.72</v>
      </c>
      <c r="C668" s="22">
        <v>12.268852459016397</v>
      </c>
      <c r="D668" s="19">
        <v>15.383095890410958</v>
      </c>
      <c r="E668" s="19">
        <v>19.726536986301369</v>
      </c>
      <c r="G668" s="19">
        <v>12.85</v>
      </c>
      <c r="H668" s="22">
        <v>12.971939890710392</v>
      </c>
      <c r="I668" s="19">
        <v>16.76109589041096</v>
      </c>
      <c r="J668" s="19">
        <v>19.688800000000001</v>
      </c>
      <c r="L668" s="19">
        <v>13.09</v>
      </c>
      <c r="M668" s="22">
        <v>13.201174863387982</v>
      </c>
      <c r="N668" s="19">
        <v>18.096</v>
      </c>
      <c r="O668" s="19">
        <v>19.155042465753425</v>
      </c>
      <c r="Q668" s="19">
        <v>13.02</v>
      </c>
      <c r="R668" s="22">
        <v>12.959945355191268</v>
      </c>
      <c r="S668" s="19">
        <v>16.534495890410959</v>
      </c>
      <c r="T668" s="19">
        <v>19.759799999999998</v>
      </c>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c r="BB668" s="14"/>
      <c r="BC668" s="14"/>
      <c r="BD668" s="14"/>
      <c r="BE668" s="14"/>
      <c r="BF668" s="14"/>
      <c r="BG668" s="14"/>
      <c r="BH668" s="14"/>
      <c r="BI668" s="14"/>
      <c r="BJ668" s="14"/>
      <c r="BK668" s="14"/>
      <c r="BL668" s="14"/>
      <c r="BM668" s="14"/>
      <c r="BN668" s="14"/>
      <c r="BO668" s="14"/>
      <c r="BP668" s="14"/>
      <c r="BQ668" s="14"/>
      <c r="BR668" s="14"/>
      <c r="BS668" s="14"/>
    </row>
    <row r="669" spans="1:71" x14ac:dyDescent="0.25">
      <c r="A669" s="33">
        <v>45587</v>
      </c>
      <c r="B669" s="19">
        <v>11.89</v>
      </c>
      <c r="C669" s="22">
        <v>12.268852459016397</v>
      </c>
      <c r="D669" s="19">
        <v>15.383095890410958</v>
      </c>
      <c r="E669" s="19">
        <v>19.726536986301369</v>
      </c>
      <c r="G669" s="19">
        <v>12.96</v>
      </c>
      <c r="H669" s="22">
        <v>12.971939890710392</v>
      </c>
      <c r="I669" s="19">
        <v>16.76109589041096</v>
      </c>
      <c r="J669" s="19">
        <v>19.688800000000001</v>
      </c>
      <c r="L669" s="19">
        <v>13</v>
      </c>
      <c r="M669" s="22">
        <v>13.201174863387982</v>
      </c>
      <c r="N669" s="19">
        <v>18.096</v>
      </c>
      <c r="O669" s="19">
        <v>19.155042465753425</v>
      </c>
      <c r="Q669" s="19">
        <v>13.02</v>
      </c>
      <c r="R669" s="22">
        <v>12.959945355191268</v>
      </c>
      <c r="S669" s="19">
        <v>16.534495890410959</v>
      </c>
      <c r="T669" s="19">
        <v>19.759799999999998</v>
      </c>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c r="AY669" s="14"/>
      <c r="AZ669" s="14"/>
      <c r="BA669" s="14"/>
      <c r="BB669" s="14"/>
      <c r="BC669" s="14"/>
      <c r="BD669" s="14"/>
      <c r="BE669" s="14"/>
      <c r="BF669" s="14"/>
      <c r="BG669" s="14"/>
      <c r="BH669" s="14"/>
      <c r="BI669" s="14"/>
      <c r="BJ669" s="14"/>
      <c r="BK669" s="14"/>
      <c r="BL669" s="14"/>
      <c r="BM669" s="14"/>
      <c r="BN669" s="14"/>
      <c r="BO669" s="14"/>
      <c r="BP669" s="14"/>
      <c r="BQ669" s="14"/>
      <c r="BR669" s="14"/>
      <c r="BS669" s="14"/>
    </row>
    <row r="670" spans="1:71" x14ac:dyDescent="0.25">
      <c r="A670" s="33">
        <v>45588</v>
      </c>
      <c r="B670" s="19">
        <v>11.73</v>
      </c>
      <c r="C670" s="22">
        <v>12.268852459016397</v>
      </c>
      <c r="D670" s="19">
        <v>15.383095890410958</v>
      </c>
      <c r="E670" s="19">
        <v>19.726536986301369</v>
      </c>
      <c r="G670" s="19">
        <v>13</v>
      </c>
      <c r="H670" s="22">
        <v>12.971939890710392</v>
      </c>
      <c r="I670" s="19">
        <v>16.76109589041096</v>
      </c>
      <c r="J670" s="19">
        <v>19.688800000000001</v>
      </c>
      <c r="L670" s="19">
        <v>12.95</v>
      </c>
      <c r="M670" s="22">
        <v>13.201174863387982</v>
      </c>
      <c r="N670" s="19">
        <v>18.096</v>
      </c>
      <c r="O670" s="19">
        <v>19.155042465753425</v>
      </c>
      <c r="Q670" s="19">
        <v>13</v>
      </c>
      <c r="R670" s="22">
        <v>12.959945355191268</v>
      </c>
      <c r="S670" s="19">
        <v>16.534495890410959</v>
      </c>
      <c r="T670" s="19">
        <v>19.759799999999998</v>
      </c>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c r="AY670" s="14"/>
      <c r="AZ670" s="14"/>
      <c r="BA670" s="14"/>
      <c r="BB670" s="14"/>
      <c r="BC670" s="14"/>
      <c r="BD670" s="14"/>
      <c r="BE670" s="14"/>
      <c r="BF670" s="14"/>
      <c r="BG670" s="14"/>
      <c r="BH670" s="14"/>
      <c r="BI670" s="14"/>
      <c r="BJ670" s="14"/>
      <c r="BK670" s="14"/>
      <c r="BL670" s="14"/>
      <c r="BM670" s="14"/>
      <c r="BN670" s="14"/>
      <c r="BO670" s="14"/>
      <c r="BP670" s="14"/>
      <c r="BQ670" s="14"/>
      <c r="BR670" s="14"/>
      <c r="BS670" s="14"/>
    </row>
    <row r="671" spans="1:71" x14ac:dyDescent="0.25">
      <c r="A671" s="33">
        <v>45589</v>
      </c>
      <c r="B671" s="19">
        <v>11.83</v>
      </c>
      <c r="C671" s="22">
        <v>12.268852459016397</v>
      </c>
      <c r="D671" s="19">
        <v>15.383095890410958</v>
      </c>
      <c r="E671" s="19">
        <v>19.726536986301369</v>
      </c>
      <c r="G671" s="19">
        <v>12.91</v>
      </c>
      <c r="H671" s="22">
        <v>12.971939890710392</v>
      </c>
      <c r="I671" s="19">
        <v>16.76109589041096</v>
      </c>
      <c r="J671" s="19">
        <v>19.688800000000001</v>
      </c>
      <c r="L671" s="19">
        <v>12.99</v>
      </c>
      <c r="M671" s="22">
        <v>13.201174863387982</v>
      </c>
      <c r="N671" s="19">
        <v>18.096</v>
      </c>
      <c r="O671" s="19">
        <v>19.155042465753425</v>
      </c>
      <c r="Q671" s="19">
        <v>12.98</v>
      </c>
      <c r="R671" s="22">
        <v>12.959945355191268</v>
      </c>
      <c r="S671" s="19">
        <v>16.534495890410959</v>
      </c>
      <c r="T671" s="19">
        <v>19.759799999999998</v>
      </c>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c r="AY671" s="14"/>
      <c r="AZ671" s="14"/>
      <c r="BA671" s="14"/>
      <c r="BB671" s="14"/>
      <c r="BC671" s="14"/>
      <c r="BD671" s="14"/>
      <c r="BE671" s="14"/>
      <c r="BF671" s="14"/>
      <c r="BG671" s="14"/>
      <c r="BH671" s="14"/>
      <c r="BI671" s="14"/>
      <c r="BJ671" s="14"/>
      <c r="BK671" s="14"/>
      <c r="BL671" s="14"/>
      <c r="BM671" s="14"/>
      <c r="BN671" s="14"/>
      <c r="BO671" s="14"/>
      <c r="BP671" s="14"/>
      <c r="BQ671" s="14"/>
      <c r="BR671" s="14"/>
      <c r="BS671" s="14"/>
    </row>
    <row r="672" spans="1:71" x14ac:dyDescent="0.25">
      <c r="A672" s="33">
        <v>45590</v>
      </c>
      <c r="B672" s="19">
        <v>11.84</v>
      </c>
      <c r="C672" s="22">
        <v>12.268852459016397</v>
      </c>
      <c r="D672" s="19">
        <v>15.383095890410958</v>
      </c>
      <c r="E672" s="19">
        <v>19.726536986301369</v>
      </c>
      <c r="G672" s="19">
        <v>12.7</v>
      </c>
      <c r="H672" s="22">
        <v>12.971939890710392</v>
      </c>
      <c r="I672" s="19">
        <v>16.76109589041096</v>
      </c>
      <c r="J672" s="19">
        <v>19.688800000000001</v>
      </c>
      <c r="L672" s="19">
        <v>12.94</v>
      </c>
      <c r="M672" s="22">
        <v>13.201174863387982</v>
      </c>
      <c r="N672" s="19">
        <v>18.096</v>
      </c>
      <c r="O672" s="19">
        <v>19.155042465753425</v>
      </c>
      <c r="Q672" s="19">
        <v>12.9</v>
      </c>
      <c r="R672" s="22">
        <v>12.959945355191268</v>
      </c>
      <c r="S672" s="19">
        <v>16.534495890410959</v>
      </c>
      <c r="T672" s="19">
        <v>19.759799999999998</v>
      </c>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c r="BB672" s="14"/>
      <c r="BC672" s="14"/>
      <c r="BD672" s="14"/>
      <c r="BE672" s="14"/>
      <c r="BF672" s="14"/>
      <c r="BG672" s="14"/>
      <c r="BH672" s="14"/>
      <c r="BI672" s="14"/>
      <c r="BJ672" s="14"/>
      <c r="BK672" s="14"/>
      <c r="BL672" s="14"/>
      <c r="BM672" s="14"/>
      <c r="BN672" s="14"/>
      <c r="BO672" s="14"/>
      <c r="BP672" s="14"/>
      <c r="BQ672" s="14"/>
      <c r="BR672" s="14"/>
      <c r="BS672" s="14"/>
    </row>
    <row r="673" spans="1:71" x14ac:dyDescent="0.25">
      <c r="A673" s="33">
        <v>45591</v>
      </c>
      <c r="B673" s="19">
        <v>11.05</v>
      </c>
      <c r="C673" s="22">
        <v>12.268852459016397</v>
      </c>
      <c r="D673" s="19">
        <v>15.383095890410958</v>
      </c>
      <c r="E673" s="19">
        <v>19.726536986301369</v>
      </c>
      <c r="G673" s="19">
        <v>12.58</v>
      </c>
      <c r="H673" s="22">
        <v>12.971939890710392</v>
      </c>
      <c r="I673" s="19">
        <v>16.76109589041096</v>
      </c>
      <c r="J673" s="19">
        <v>19.688800000000001</v>
      </c>
      <c r="L673" s="19">
        <v>12.85</v>
      </c>
      <c r="M673" s="22">
        <v>13.201174863387982</v>
      </c>
      <c r="N673" s="19">
        <v>18.096</v>
      </c>
      <c r="O673" s="19">
        <v>19.155042465753425</v>
      </c>
      <c r="Q673" s="19">
        <v>12.05</v>
      </c>
      <c r="R673" s="22">
        <v>12.959945355191268</v>
      </c>
      <c r="S673" s="19">
        <v>16.534495890410959</v>
      </c>
      <c r="T673" s="19">
        <v>19.759799999999998</v>
      </c>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c r="AY673" s="14"/>
      <c r="AZ673" s="14"/>
      <c r="BA673" s="14"/>
      <c r="BB673" s="14"/>
      <c r="BC673" s="14"/>
      <c r="BD673" s="14"/>
      <c r="BE673" s="14"/>
      <c r="BF673" s="14"/>
      <c r="BG673" s="14"/>
      <c r="BH673" s="14"/>
      <c r="BI673" s="14"/>
      <c r="BJ673" s="14"/>
      <c r="BK673" s="14"/>
      <c r="BL673" s="14"/>
      <c r="BM673" s="14"/>
      <c r="BN673" s="14"/>
      <c r="BO673" s="14"/>
      <c r="BP673" s="14"/>
      <c r="BQ673" s="14"/>
      <c r="BR673" s="14"/>
      <c r="BS673" s="14"/>
    </row>
    <row r="674" spans="1:71" x14ac:dyDescent="0.25">
      <c r="A674" s="33">
        <v>45592</v>
      </c>
      <c r="B674" s="19">
        <v>11.02</v>
      </c>
      <c r="C674" s="22">
        <v>12.268852459016397</v>
      </c>
      <c r="D674" s="19">
        <v>15.383095890410958</v>
      </c>
      <c r="E674" s="19">
        <v>19.726536986301369</v>
      </c>
      <c r="G674" s="19">
        <v>12.01</v>
      </c>
      <c r="H674" s="22">
        <v>12.971939890710392</v>
      </c>
      <c r="I674" s="19">
        <v>16.76109589041096</v>
      </c>
      <c r="J674" s="19">
        <v>19.688800000000001</v>
      </c>
      <c r="L674" s="19">
        <v>12.65</v>
      </c>
      <c r="M674" s="22">
        <v>13.201174863387982</v>
      </c>
      <c r="N674" s="19">
        <v>18.096</v>
      </c>
      <c r="O674" s="19">
        <v>19.155042465753425</v>
      </c>
      <c r="Q674" s="19">
        <v>12.05</v>
      </c>
      <c r="R674" s="22">
        <v>12.959945355191268</v>
      </c>
      <c r="S674" s="19">
        <v>16.534495890410959</v>
      </c>
      <c r="T674" s="19">
        <v>19.759799999999998</v>
      </c>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c r="BB674" s="14"/>
      <c r="BC674" s="14"/>
      <c r="BD674" s="14"/>
      <c r="BE674" s="14"/>
      <c r="BF674" s="14"/>
      <c r="BG674" s="14"/>
      <c r="BH674" s="14"/>
      <c r="BI674" s="14"/>
      <c r="BJ674" s="14"/>
      <c r="BK674" s="14"/>
      <c r="BL674" s="14"/>
      <c r="BM674" s="14"/>
      <c r="BN674" s="14"/>
      <c r="BO674" s="14"/>
      <c r="BP674" s="14"/>
      <c r="BQ674" s="14"/>
      <c r="BR674" s="14"/>
      <c r="BS674" s="14"/>
    </row>
    <row r="675" spans="1:71" x14ac:dyDescent="0.25">
      <c r="A675" s="33">
        <v>45593</v>
      </c>
      <c r="B675" s="19">
        <v>11.14</v>
      </c>
      <c r="C675" s="22">
        <v>12.268852459016397</v>
      </c>
      <c r="D675" s="19">
        <v>15.383095890410958</v>
      </c>
      <c r="E675" s="19">
        <v>19.726536986301369</v>
      </c>
      <c r="G675" s="19">
        <v>12.35</v>
      </c>
      <c r="H675" s="22">
        <v>12.971939890710392</v>
      </c>
      <c r="I675" s="19">
        <v>16.76109589041096</v>
      </c>
      <c r="J675" s="19">
        <v>19.688800000000001</v>
      </c>
      <c r="L675" s="19">
        <v>12.75</v>
      </c>
      <c r="M675" s="22">
        <v>13.201174863387982</v>
      </c>
      <c r="N675" s="19">
        <v>18.096</v>
      </c>
      <c r="O675" s="19">
        <v>19.155042465753425</v>
      </c>
      <c r="Q675" s="19">
        <v>12.57</v>
      </c>
      <c r="R675" s="22">
        <v>12.959945355191268</v>
      </c>
      <c r="S675" s="19">
        <v>16.534495890410959</v>
      </c>
      <c r="T675" s="19">
        <v>19.759799999999998</v>
      </c>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c r="BB675" s="14"/>
      <c r="BC675" s="14"/>
      <c r="BD675" s="14"/>
      <c r="BE675" s="14"/>
      <c r="BF675" s="14"/>
      <c r="BG675" s="14"/>
      <c r="BH675" s="14"/>
      <c r="BI675" s="14"/>
      <c r="BJ675" s="14"/>
      <c r="BK675" s="14"/>
      <c r="BL675" s="14"/>
      <c r="BM675" s="14"/>
      <c r="BN675" s="14"/>
      <c r="BO675" s="14"/>
      <c r="BP675" s="14"/>
      <c r="BQ675" s="14"/>
      <c r="BR675" s="14"/>
      <c r="BS675" s="14"/>
    </row>
    <row r="676" spans="1:71" x14ac:dyDescent="0.25">
      <c r="A676" s="33">
        <v>45594</v>
      </c>
      <c r="B676" s="19">
        <v>11.5</v>
      </c>
      <c r="C676" s="22">
        <v>12.268852459016397</v>
      </c>
      <c r="D676" s="19">
        <v>15.383095890410958</v>
      </c>
      <c r="E676" s="19">
        <v>19.726536986301369</v>
      </c>
      <c r="G676" s="19">
        <v>12.69</v>
      </c>
      <c r="H676" s="22">
        <v>12.971939890710392</v>
      </c>
      <c r="I676" s="19">
        <v>16.76109589041096</v>
      </c>
      <c r="J676" s="19">
        <v>19.688800000000001</v>
      </c>
      <c r="L676" s="19">
        <v>12.75</v>
      </c>
      <c r="M676" s="22">
        <v>13.201174863387982</v>
      </c>
      <c r="N676" s="19">
        <v>18.096</v>
      </c>
      <c r="O676" s="19">
        <v>19.155042465753425</v>
      </c>
      <c r="Q676" s="19">
        <v>12.75</v>
      </c>
      <c r="R676" s="22">
        <v>12.959945355191268</v>
      </c>
      <c r="S676" s="19">
        <v>16.534495890410959</v>
      </c>
      <c r="T676" s="19">
        <v>19.759799999999998</v>
      </c>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c r="BB676" s="14"/>
      <c r="BC676" s="14"/>
      <c r="BD676" s="14"/>
      <c r="BE676" s="14"/>
      <c r="BF676" s="14"/>
      <c r="BG676" s="14"/>
      <c r="BH676" s="14"/>
      <c r="BI676" s="14"/>
      <c r="BJ676" s="14"/>
      <c r="BK676" s="14"/>
      <c r="BL676" s="14"/>
      <c r="BM676" s="14"/>
      <c r="BN676" s="14"/>
      <c r="BO676" s="14"/>
      <c r="BP676" s="14"/>
      <c r="BQ676" s="14"/>
      <c r="BR676" s="14"/>
      <c r="BS676" s="14"/>
    </row>
    <row r="677" spans="1:71" x14ac:dyDescent="0.25">
      <c r="A677" s="33">
        <v>45595</v>
      </c>
      <c r="B677" s="19">
        <v>11.56</v>
      </c>
      <c r="C677" s="22">
        <v>12.268852459016397</v>
      </c>
      <c r="D677" s="19">
        <v>15.383095890410958</v>
      </c>
      <c r="E677" s="19">
        <v>19.726536986301369</v>
      </c>
      <c r="G677" s="19">
        <v>12.75</v>
      </c>
      <c r="H677" s="22">
        <v>12.971939890710392</v>
      </c>
      <c r="I677" s="19">
        <v>16.76109589041096</v>
      </c>
      <c r="J677" s="19">
        <v>19.688800000000001</v>
      </c>
      <c r="L677" s="19">
        <v>13.15</v>
      </c>
      <c r="M677" s="22">
        <v>13.201174863387982</v>
      </c>
      <c r="N677" s="19">
        <v>18.096</v>
      </c>
      <c r="O677" s="19">
        <v>19.155042465753425</v>
      </c>
      <c r="Q677" s="19">
        <v>12.7</v>
      </c>
      <c r="R677" s="22">
        <v>12.959945355191268</v>
      </c>
      <c r="S677" s="19">
        <v>16.534495890410959</v>
      </c>
      <c r="T677" s="19">
        <v>19.759799999999998</v>
      </c>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c r="AY677" s="14"/>
      <c r="AZ677" s="14"/>
      <c r="BA677" s="14"/>
      <c r="BB677" s="14"/>
      <c r="BC677" s="14"/>
      <c r="BD677" s="14"/>
      <c r="BE677" s="14"/>
      <c r="BF677" s="14"/>
      <c r="BG677" s="14"/>
      <c r="BH677" s="14"/>
      <c r="BI677" s="14"/>
      <c r="BJ677" s="14"/>
      <c r="BK677" s="14"/>
      <c r="BL677" s="14"/>
      <c r="BM677" s="14"/>
      <c r="BN677" s="14"/>
      <c r="BO677" s="14"/>
      <c r="BP677" s="14"/>
      <c r="BQ677" s="14"/>
      <c r="BR677" s="14"/>
      <c r="BS677" s="14"/>
    </row>
    <row r="678" spans="1:71" x14ac:dyDescent="0.25">
      <c r="A678" s="33">
        <v>45596</v>
      </c>
      <c r="B678" s="19">
        <v>11.31</v>
      </c>
      <c r="C678" s="22">
        <v>12.268852459016397</v>
      </c>
      <c r="D678" s="19">
        <v>15.383095890410958</v>
      </c>
      <c r="E678" s="19">
        <v>19.726536986301369</v>
      </c>
      <c r="G678" s="19">
        <v>12.92</v>
      </c>
      <c r="H678" s="22">
        <v>12.971939890710392</v>
      </c>
      <c r="I678" s="19">
        <v>16.76109589041096</v>
      </c>
      <c r="J678" s="19">
        <v>19.688800000000001</v>
      </c>
      <c r="L678" s="19">
        <v>12.84</v>
      </c>
      <c r="M678" s="22">
        <v>13.201174863387982</v>
      </c>
      <c r="N678" s="19">
        <v>18.096</v>
      </c>
      <c r="O678" s="19">
        <v>19.155042465753425</v>
      </c>
      <c r="Q678" s="19">
        <v>12.86</v>
      </c>
      <c r="R678" s="22">
        <v>12.959945355191268</v>
      </c>
      <c r="S678" s="19">
        <v>16.534495890410959</v>
      </c>
      <c r="T678" s="19">
        <v>19.759799999999998</v>
      </c>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c r="AY678" s="14"/>
      <c r="AZ678" s="14"/>
      <c r="BA678" s="14"/>
      <c r="BB678" s="14"/>
      <c r="BC678" s="14"/>
      <c r="BD678" s="14"/>
      <c r="BE678" s="14"/>
      <c r="BF678" s="14"/>
      <c r="BG678" s="14"/>
      <c r="BH678" s="14"/>
      <c r="BI678" s="14"/>
      <c r="BJ678" s="14"/>
      <c r="BK678" s="14"/>
      <c r="BL678" s="14"/>
      <c r="BM678" s="14"/>
      <c r="BN678" s="14"/>
      <c r="BO678" s="14"/>
      <c r="BP678" s="14"/>
      <c r="BQ678" s="14"/>
      <c r="BR678" s="14"/>
      <c r="BS678" s="14"/>
    </row>
    <row r="679" spans="1:71" x14ac:dyDescent="0.25">
      <c r="A679" s="33">
        <v>45597</v>
      </c>
      <c r="B679" s="19">
        <v>11.82</v>
      </c>
      <c r="C679" s="22">
        <v>12.268852459016397</v>
      </c>
      <c r="D679" s="19">
        <v>15.383095890410958</v>
      </c>
      <c r="E679" s="19">
        <v>19.726536986301369</v>
      </c>
      <c r="G679" s="19">
        <v>12.65</v>
      </c>
      <c r="H679" s="22">
        <v>12.971939890710392</v>
      </c>
      <c r="I679" s="19">
        <v>16.76109589041096</v>
      </c>
      <c r="J679" s="19">
        <v>19.688800000000001</v>
      </c>
      <c r="L679" s="19">
        <v>13.15</v>
      </c>
      <c r="M679" s="22">
        <v>13.201174863387982</v>
      </c>
      <c r="N679" s="19">
        <v>18.096</v>
      </c>
      <c r="O679" s="19">
        <v>19.155042465753425</v>
      </c>
      <c r="Q679" s="19">
        <v>12.81</v>
      </c>
      <c r="R679" s="22">
        <v>12.959945355191268</v>
      </c>
      <c r="S679" s="19">
        <v>16.534495890410959</v>
      </c>
      <c r="T679" s="19">
        <v>19.759799999999998</v>
      </c>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c r="AY679" s="14"/>
      <c r="AZ679" s="14"/>
      <c r="BA679" s="14"/>
      <c r="BB679" s="14"/>
      <c r="BC679" s="14"/>
      <c r="BD679" s="14"/>
      <c r="BE679" s="14"/>
      <c r="BF679" s="14"/>
      <c r="BG679" s="14"/>
      <c r="BH679" s="14"/>
      <c r="BI679" s="14"/>
      <c r="BJ679" s="14"/>
      <c r="BK679" s="14"/>
      <c r="BL679" s="14"/>
      <c r="BM679" s="14"/>
      <c r="BN679" s="14"/>
      <c r="BO679" s="14"/>
      <c r="BP679" s="14"/>
      <c r="BQ679" s="14"/>
      <c r="BR679" s="14"/>
      <c r="BS679" s="14"/>
    </row>
    <row r="680" spans="1:71" x14ac:dyDescent="0.25">
      <c r="A680" s="33">
        <v>45598</v>
      </c>
      <c r="B680" s="19">
        <v>11.24</v>
      </c>
      <c r="C680" s="22">
        <v>12.268852459016397</v>
      </c>
      <c r="D680" s="19">
        <v>15.383095890410958</v>
      </c>
      <c r="E680" s="19">
        <v>19.726536986301369</v>
      </c>
      <c r="G680" s="19">
        <v>12.65</v>
      </c>
      <c r="H680" s="22">
        <v>12.971939890710392</v>
      </c>
      <c r="I680" s="19">
        <v>16.76109589041096</v>
      </c>
      <c r="J680" s="19">
        <v>19.688800000000001</v>
      </c>
      <c r="L680" s="19">
        <v>12.99</v>
      </c>
      <c r="M680" s="22">
        <v>13.201174863387982</v>
      </c>
      <c r="N680" s="19">
        <v>18.096</v>
      </c>
      <c r="O680" s="19">
        <v>19.155042465753425</v>
      </c>
      <c r="Q680" s="19">
        <v>12.14</v>
      </c>
      <c r="R680" s="22">
        <v>12.959945355191268</v>
      </c>
      <c r="S680" s="19">
        <v>16.534495890410959</v>
      </c>
      <c r="T680" s="19">
        <v>19.759799999999998</v>
      </c>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c r="AY680" s="14"/>
      <c r="AZ680" s="14"/>
      <c r="BA680" s="14"/>
      <c r="BB680" s="14"/>
      <c r="BC680" s="14"/>
      <c r="BD680" s="14"/>
      <c r="BE680" s="14"/>
      <c r="BF680" s="14"/>
      <c r="BG680" s="14"/>
      <c r="BH680" s="14"/>
      <c r="BI680" s="14"/>
      <c r="BJ680" s="14"/>
      <c r="BK680" s="14"/>
      <c r="BL680" s="14"/>
      <c r="BM680" s="14"/>
      <c r="BN680" s="14"/>
      <c r="BO680" s="14"/>
      <c r="BP680" s="14"/>
      <c r="BQ680" s="14"/>
      <c r="BR680" s="14"/>
      <c r="BS680" s="14"/>
    </row>
    <row r="681" spans="1:71" x14ac:dyDescent="0.25">
      <c r="A681" s="33">
        <v>45599</v>
      </c>
      <c r="B681" s="19">
        <v>11.51</v>
      </c>
      <c r="C681" s="22">
        <v>12.268852459016397</v>
      </c>
      <c r="D681" s="19">
        <v>15.383095890410958</v>
      </c>
      <c r="E681" s="19">
        <v>19.726536986301369</v>
      </c>
      <c r="G681" s="19">
        <v>12.3</v>
      </c>
      <c r="H681" s="22">
        <v>12.971939890710392</v>
      </c>
      <c r="I681" s="19">
        <v>16.76109589041096</v>
      </c>
      <c r="J681" s="19">
        <v>19.688800000000001</v>
      </c>
      <c r="L681" s="19">
        <v>13.07</v>
      </c>
      <c r="M681" s="22">
        <v>13.201174863387982</v>
      </c>
      <c r="N681" s="19">
        <v>18.096</v>
      </c>
      <c r="O681" s="19">
        <v>19.155042465753425</v>
      </c>
      <c r="Q681" s="19">
        <v>12.13</v>
      </c>
      <c r="R681" s="22">
        <v>12.959945355191268</v>
      </c>
      <c r="S681" s="19">
        <v>16.534495890410959</v>
      </c>
      <c r="T681" s="19">
        <v>19.759799999999998</v>
      </c>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c r="BB681" s="14"/>
      <c r="BC681" s="14"/>
      <c r="BD681" s="14"/>
      <c r="BE681" s="14"/>
      <c r="BF681" s="14"/>
      <c r="BG681" s="14"/>
      <c r="BH681" s="14"/>
      <c r="BI681" s="14"/>
      <c r="BJ681" s="14"/>
      <c r="BK681" s="14"/>
      <c r="BL681" s="14"/>
      <c r="BM681" s="14"/>
      <c r="BN681" s="14"/>
      <c r="BO681" s="14"/>
      <c r="BP681" s="14"/>
      <c r="BQ681" s="14"/>
      <c r="BR681" s="14"/>
      <c r="BS681" s="14"/>
    </row>
    <row r="682" spans="1:71" x14ac:dyDescent="0.25">
      <c r="A682" s="33">
        <v>45600</v>
      </c>
      <c r="B682" s="19">
        <v>11.56</v>
      </c>
      <c r="C682" s="22">
        <v>12.268852459016397</v>
      </c>
      <c r="D682" s="19">
        <v>15.383095890410958</v>
      </c>
      <c r="E682" s="19">
        <v>19.726536986301369</v>
      </c>
      <c r="G682" s="19">
        <v>12.96</v>
      </c>
      <c r="H682" s="22">
        <v>12.971939890710392</v>
      </c>
      <c r="I682" s="19">
        <v>16.76109589041096</v>
      </c>
      <c r="J682" s="19">
        <v>19.688800000000001</v>
      </c>
      <c r="L682" s="19">
        <v>13.35</v>
      </c>
      <c r="M682" s="22">
        <v>13.201174863387982</v>
      </c>
      <c r="N682" s="19">
        <v>18.096</v>
      </c>
      <c r="O682" s="19">
        <v>19.155042465753425</v>
      </c>
      <c r="Q682" s="19">
        <v>12.8</v>
      </c>
      <c r="R682" s="22">
        <v>12.959945355191268</v>
      </c>
      <c r="S682" s="19">
        <v>16.534495890410959</v>
      </c>
      <c r="T682" s="19">
        <v>19.759799999999998</v>
      </c>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c r="BB682" s="14"/>
      <c r="BC682" s="14"/>
      <c r="BD682" s="14"/>
      <c r="BE682" s="14"/>
      <c r="BF682" s="14"/>
      <c r="BG682" s="14"/>
      <c r="BH682" s="14"/>
      <c r="BI682" s="14"/>
      <c r="BJ682" s="14"/>
      <c r="BK682" s="14"/>
      <c r="BL682" s="14"/>
      <c r="BM682" s="14"/>
      <c r="BN682" s="14"/>
      <c r="BO682" s="14"/>
      <c r="BP682" s="14"/>
      <c r="BQ682" s="14"/>
      <c r="BR682" s="14"/>
      <c r="BS682" s="14"/>
    </row>
    <row r="683" spans="1:71" x14ac:dyDescent="0.25">
      <c r="A683" s="33">
        <v>45601</v>
      </c>
      <c r="B683" s="19">
        <v>11.37</v>
      </c>
      <c r="C683" s="22">
        <v>12.268852459016397</v>
      </c>
      <c r="D683" s="19">
        <v>15.383095890410958</v>
      </c>
      <c r="E683" s="19">
        <v>19.726536986301369</v>
      </c>
      <c r="G683" s="19">
        <v>12.98</v>
      </c>
      <c r="H683" s="22">
        <v>12.971939890710392</v>
      </c>
      <c r="I683" s="19">
        <v>16.76109589041096</v>
      </c>
      <c r="J683" s="19">
        <v>19.688800000000001</v>
      </c>
      <c r="L683" s="19">
        <v>13.45</v>
      </c>
      <c r="M683" s="22">
        <v>13.201174863387982</v>
      </c>
      <c r="N683" s="19">
        <v>18.096</v>
      </c>
      <c r="O683" s="19">
        <v>19.155042465753425</v>
      </c>
      <c r="Q683" s="19">
        <v>13.09</v>
      </c>
      <c r="R683" s="22">
        <v>12.959945355191268</v>
      </c>
      <c r="S683" s="19">
        <v>16.534495890410959</v>
      </c>
      <c r="T683" s="19">
        <v>19.759799999999998</v>
      </c>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c r="BB683" s="14"/>
      <c r="BC683" s="14"/>
      <c r="BD683" s="14"/>
      <c r="BE683" s="14"/>
      <c r="BF683" s="14"/>
      <c r="BG683" s="14"/>
      <c r="BH683" s="14"/>
      <c r="BI683" s="14"/>
      <c r="BJ683" s="14"/>
      <c r="BK683" s="14"/>
      <c r="BL683" s="14"/>
      <c r="BM683" s="14"/>
      <c r="BN683" s="14"/>
      <c r="BO683" s="14"/>
      <c r="BP683" s="14"/>
      <c r="BQ683" s="14"/>
      <c r="BR683" s="14"/>
      <c r="BS683" s="14"/>
    </row>
    <row r="684" spans="1:71" x14ac:dyDescent="0.25">
      <c r="A684" s="33">
        <v>45602</v>
      </c>
      <c r="B684" s="19">
        <v>11.47</v>
      </c>
      <c r="C684" s="22">
        <v>12.268852459016397</v>
      </c>
      <c r="D684" s="19">
        <v>15.383095890410958</v>
      </c>
      <c r="E684" s="19">
        <v>19.726536986301369</v>
      </c>
      <c r="G684" s="19">
        <v>12.78</v>
      </c>
      <c r="H684" s="22">
        <v>12.971939890710392</v>
      </c>
      <c r="I684" s="19">
        <v>16.76109589041096</v>
      </c>
      <c r="J684" s="19">
        <v>19.688800000000001</v>
      </c>
      <c r="L684" s="19">
        <v>13.1</v>
      </c>
      <c r="M684" s="22">
        <v>13.201174863387982</v>
      </c>
      <c r="N684" s="19">
        <v>18.096</v>
      </c>
      <c r="O684" s="19">
        <v>19.155042465753425</v>
      </c>
      <c r="Q684" s="19">
        <v>13.01</v>
      </c>
      <c r="R684" s="22">
        <v>12.959945355191268</v>
      </c>
      <c r="S684" s="19">
        <v>16.534495890410959</v>
      </c>
      <c r="T684" s="19">
        <v>19.759799999999998</v>
      </c>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c r="AY684" s="14"/>
      <c r="AZ684" s="14"/>
      <c r="BA684" s="14"/>
      <c r="BB684" s="14"/>
      <c r="BC684" s="14"/>
      <c r="BD684" s="14"/>
      <c r="BE684" s="14"/>
      <c r="BF684" s="14"/>
      <c r="BG684" s="14"/>
      <c r="BH684" s="14"/>
      <c r="BI684" s="14"/>
      <c r="BJ684" s="14"/>
      <c r="BK684" s="14"/>
      <c r="BL684" s="14"/>
      <c r="BM684" s="14"/>
      <c r="BN684" s="14"/>
      <c r="BO684" s="14"/>
      <c r="BP684" s="14"/>
      <c r="BQ684" s="14"/>
      <c r="BR684" s="14"/>
      <c r="BS684" s="14"/>
    </row>
    <row r="685" spans="1:71" x14ac:dyDescent="0.25">
      <c r="A685" s="33">
        <v>45603</v>
      </c>
      <c r="B685" s="19">
        <v>11.69</v>
      </c>
      <c r="C685" s="22">
        <v>12.268852459016397</v>
      </c>
      <c r="D685" s="19">
        <v>15.383095890410958</v>
      </c>
      <c r="E685" s="19">
        <v>19.726536986301369</v>
      </c>
      <c r="G685" s="19">
        <v>12.8</v>
      </c>
      <c r="H685" s="22">
        <v>12.971939890710392</v>
      </c>
      <c r="I685" s="19">
        <v>16.76109589041096</v>
      </c>
      <c r="J685" s="19">
        <v>19.688800000000001</v>
      </c>
      <c r="L685" s="19">
        <v>13.19</v>
      </c>
      <c r="M685" s="22">
        <v>13.201174863387982</v>
      </c>
      <c r="N685" s="19">
        <v>18.096</v>
      </c>
      <c r="O685" s="19">
        <v>19.155042465753425</v>
      </c>
      <c r="Q685" s="19">
        <v>12.97</v>
      </c>
      <c r="R685" s="22">
        <v>12.959945355191268</v>
      </c>
      <c r="S685" s="19">
        <v>16.534495890410959</v>
      </c>
      <c r="T685" s="19">
        <v>19.759799999999998</v>
      </c>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c r="AY685" s="14"/>
      <c r="AZ685" s="14"/>
      <c r="BA685" s="14"/>
      <c r="BB685" s="14"/>
      <c r="BC685" s="14"/>
      <c r="BD685" s="14"/>
      <c r="BE685" s="14"/>
      <c r="BF685" s="14"/>
      <c r="BG685" s="14"/>
      <c r="BH685" s="14"/>
      <c r="BI685" s="14"/>
      <c r="BJ685" s="14"/>
      <c r="BK685" s="14"/>
      <c r="BL685" s="14"/>
      <c r="BM685" s="14"/>
      <c r="BN685" s="14"/>
      <c r="BO685" s="14"/>
      <c r="BP685" s="14"/>
      <c r="BQ685" s="14"/>
      <c r="BR685" s="14"/>
      <c r="BS685" s="14"/>
    </row>
    <row r="686" spans="1:71" x14ac:dyDescent="0.25">
      <c r="A686" s="33">
        <v>45604</v>
      </c>
      <c r="B686" s="19">
        <v>11.72</v>
      </c>
      <c r="C686" s="22">
        <v>12.268852459016397</v>
      </c>
      <c r="D686" s="19">
        <v>15.383095890410958</v>
      </c>
      <c r="E686" s="19">
        <v>19.726536986301369</v>
      </c>
      <c r="G686" s="19">
        <v>12.85</v>
      </c>
      <c r="H686" s="22">
        <v>12.971939890710392</v>
      </c>
      <c r="I686" s="19">
        <v>16.76109589041096</v>
      </c>
      <c r="J686" s="19">
        <v>19.688800000000001</v>
      </c>
      <c r="L686" s="19">
        <v>13.18</v>
      </c>
      <c r="M686" s="22">
        <v>13.201174863387982</v>
      </c>
      <c r="N686" s="19">
        <v>18.096</v>
      </c>
      <c r="O686" s="19">
        <v>19.155042465753425</v>
      </c>
      <c r="Q686" s="19">
        <v>13.1</v>
      </c>
      <c r="R686" s="22">
        <v>12.959945355191268</v>
      </c>
      <c r="S686" s="19">
        <v>16.534495890410959</v>
      </c>
      <c r="T686" s="19">
        <v>19.759799999999998</v>
      </c>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c r="BB686" s="14"/>
      <c r="BC686" s="14"/>
      <c r="BD686" s="14"/>
      <c r="BE686" s="14"/>
      <c r="BF686" s="14"/>
      <c r="BG686" s="14"/>
      <c r="BH686" s="14"/>
      <c r="BI686" s="14"/>
      <c r="BJ686" s="14"/>
      <c r="BK686" s="14"/>
      <c r="BL686" s="14"/>
      <c r="BM686" s="14"/>
      <c r="BN686" s="14"/>
      <c r="BO686" s="14"/>
      <c r="BP686" s="14"/>
      <c r="BQ686" s="14"/>
      <c r="BR686" s="14"/>
      <c r="BS686" s="14"/>
    </row>
    <row r="687" spans="1:71" x14ac:dyDescent="0.25">
      <c r="A687" s="33">
        <v>45605</v>
      </c>
      <c r="B687" s="19">
        <v>11.57</v>
      </c>
      <c r="C687" s="22">
        <v>12.268852459016397</v>
      </c>
      <c r="D687" s="19">
        <v>15.383095890410958</v>
      </c>
      <c r="E687" s="19">
        <v>19.726536986301369</v>
      </c>
      <c r="G687" s="19">
        <v>13.01</v>
      </c>
      <c r="H687" s="22">
        <v>12.971939890710392</v>
      </c>
      <c r="I687" s="19">
        <v>16.76109589041096</v>
      </c>
      <c r="J687" s="19">
        <v>19.688800000000001</v>
      </c>
      <c r="L687" s="19">
        <v>13.11</v>
      </c>
      <c r="M687" s="22">
        <v>13.201174863387982</v>
      </c>
      <c r="N687" s="19">
        <v>18.096</v>
      </c>
      <c r="O687" s="19">
        <v>19.155042465753425</v>
      </c>
      <c r="Q687" s="19">
        <v>13</v>
      </c>
      <c r="R687" s="22">
        <v>12.959945355191268</v>
      </c>
      <c r="S687" s="19">
        <v>16.534495890410959</v>
      </c>
      <c r="T687" s="19">
        <v>19.759799999999998</v>
      </c>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c r="AY687" s="14"/>
      <c r="AZ687" s="14"/>
      <c r="BA687" s="14"/>
      <c r="BB687" s="14"/>
      <c r="BC687" s="14"/>
      <c r="BD687" s="14"/>
      <c r="BE687" s="14"/>
      <c r="BF687" s="14"/>
      <c r="BG687" s="14"/>
      <c r="BH687" s="14"/>
      <c r="BI687" s="14"/>
      <c r="BJ687" s="14"/>
      <c r="BK687" s="14"/>
      <c r="BL687" s="14"/>
      <c r="BM687" s="14"/>
      <c r="BN687" s="14"/>
      <c r="BO687" s="14"/>
      <c r="BP687" s="14"/>
      <c r="BQ687" s="14"/>
      <c r="BR687" s="14"/>
      <c r="BS687" s="14"/>
    </row>
    <row r="688" spans="1:71" x14ac:dyDescent="0.25">
      <c r="A688" s="33">
        <v>45606</v>
      </c>
      <c r="B688" s="19">
        <v>11.79</v>
      </c>
      <c r="C688" s="22">
        <v>12.268852459016397</v>
      </c>
      <c r="D688" s="19">
        <v>15.383095890410958</v>
      </c>
      <c r="E688" s="19">
        <v>19.726536986301369</v>
      </c>
      <c r="G688" s="19">
        <v>12.86</v>
      </c>
      <c r="H688" s="22">
        <v>12.971939890710392</v>
      </c>
      <c r="I688" s="19">
        <v>16.76109589041096</v>
      </c>
      <c r="J688" s="19">
        <v>19.688800000000001</v>
      </c>
      <c r="L688" s="19">
        <v>13.04</v>
      </c>
      <c r="M688" s="22">
        <v>13.201174863387982</v>
      </c>
      <c r="N688" s="19">
        <v>18.096</v>
      </c>
      <c r="O688" s="19">
        <v>19.155042465753425</v>
      </c>
      <c r="Q688" s="19">
        <v>12.7</v>
      </c>
      <c r="R688" s="22">
        <v>12.959945355191268</v>
      </c>
      <c r="S688" s="19">
        <v>16.534495890410959</v>
      </c>
      <c r="T688" s="19">
        <v>19.759799999999998</v>
      </c>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c r="AY688" s="14"/>
      <c r="AZ688" s="14"/>
      <c r="BA688" s="14"/>
      <c r="BB688" s="14"/>
      <c r="BC688" s="14"/>
      <c r="BD688" s="14"/>
      <c r="BE688" s="14"/>
      <c r="BF688" s="14"/>
      <c r="BG688" s="14"/>
      <c r="BH688" s="14"/>
      <c r="BI688" s="14"/>
      <c r="BJ688" s="14"/>
      <c r="BK688" s="14"/>
      <c r="BL688" s="14"/>
      <c r="BM688" s="14"/>
      <c r="BN688" s="14"/>
      <c r="BO688" s="14"/>
      <c r="BP688" s="14"/>
      <c r="BQ688" s="14"/>
      <c r="BR688" s="14"/>
      <c r="BS688" s="14"/>
    </row>
    <row r="689" spans="1:71" x14ac:dyDescent="0.25">
      <c r="A689" s="33">
        <v>45607</v>
      </c>
      <c r="B689" s="19">
        <v>12.03</v>
      </c>
      <c r="C689" s="22">
        <v>12.268852459016397</v>
      </c>
      <c r="D689" s="19">
        <v>15.383095890410958</v>
      </c>
      <c r="E689" s="19">
        <v>19.726536986301369</v>
      </c>
      <c r="G689" s="19">
        <v>12.9</v>
      </c>
      <c r="H689" s="22">
        <v>12.971939890710392</v>
      </c>
      <c r="I689" s="19">
        <v>16.76109589041096</v>
      </c>
      <c r="J689" s="19">
        <v>19.688800000000001</v>
      </c>
      <c r="L689" s="19">
        <v>13.2</v>
      </c>
      <c r="M689" s="22">
        <v>13.201174863387982</v>
      </c>
      <c r="N689" s="19">
        <v>18.096</v>
      </c>
      <c r="O689" s="19">
        <v>19.155042465753425</v>
      </c>
      <c r="Q689" s="19">
        <v>13.09</v>
      </c>
      <c r="R689" s="22">
        <v>12.959945355191268</v>
      </c>
      <c r="S689" s="19">
        <v>16.534495890410959</v>
      </c>
      <c r="T689" s="19">
        <v>19.759799999999998</v>
      </c>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c r="BB689" s="14"/>
      <c r="BC689" s="14"/>
      <c r="BD689" s="14"/>
      <c r="BE689" s="14"/>
      <c r="BF689" s="14"/>
      <c r="BG689" s="14"/>
      <c r="BH689" s="14"/>
      <c r="BI689" s="14"/>
      <c r="BJ689" s="14"/>
      <c r="BK689" s="14"/>
      <c r="BL689" s="14"/>
      <c r="BM689" s="14"/>
      <c r="BN689" s="14"/>
      <c r="BO689" s="14"/>
      <c r="BP689" s="14"/>
      <c r="BQ689" s="14"/>
      <c r="BR689" s="14"/>
      <c r="BS689" s="14"/>
    </row>
    <row r="690" spans="1:71" x14ac:dyDescent="0.25">
      <c r="A690" s="33">
        <v>45608</v>
      </c>
      <c r="B690" s="19">
        <v>12.16</v>
      </c>
      <c r="C690" s="22">
        <v>12.268852459016397</v>
      </c>
      <c r="D690" s="19">
        <v>15.383095890410958</v>
      </c>
      <c r="E690" s="19">
        <v>19.726536986301369</v>
      </c>
      <c r="G690" s="19">
        <v>13.53</v>
      </c>
      <c r="H690" s="22">
        <v>12.971939890710392</v>
      </c>
      <c r="I690" s="19">
        <v>16.76109589041096</v>
      </c>
      <c r="J690" s="19">
        <v>19.688800000000001</v>
      </c>
      <c r="L690" s="19">
        <v>13.85</v>
      </c>
      <c r="M690" s="22">
        <v>13.201174863387982</v>
      </c>
      <c r="N690" s="19">
        <v>18.096</v>
      </c>
      <c r="O690" s="19">
        <v>19.155042465753425</v>
      </c>
      <c r="Q690" s="19">
        <v>13.5</v>
      </c>
      <c r="R690" s="22">
        <v>12.959945355191268</v>
      </c>
      <c r="S690" s="19">
        <v>16.534495890410959</v>
      </c>
      <c r="T690" s="19">
        <v>19.759799999999998</v>
      </c>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c r="BB690" s="14"/>
      <c r="BC690" s="14"/>
      <c r="BD690" s="14"/>
      <c r="BE690" s="14"/>
      <c r="BF690" s="14"/>
      <c r="BG690" s="14"/>
      <c r="BH690" s="14"/>
      <c r="BI690" s="14"/>
      <c r="BJ690" s="14"/>
      <c r="BK690" s="14"/>
      <c r="BL690" s="14"/>
      <c r="BM690" s="14"/>
      <c r="BN690" s="14"/>
      <c r="BO690" s="14"/>
      <c r="BP690" s="14"/>
      <c r="BQ690" s="14"/>
      <c r="BR690" s="14"/>
      <c r="BS690" s="14"/>
    </row>
    <row r="691" spans="1:71" x14ac:dyDescent="0.25">
      <c r="A691" s="33">
        <v>45609</v>
      </c>
      <c r="B691" s="19">
        <v>12.01</v>
      </c>
      <c r="C691" s="22">
        <v>12.268852459016397</v>
      </c>
      <c r="D691" s="19">
        <v>15.383095890410958</v>
      </c>
      <c r="E691" s="19">
        <v>19.726536986301369</v>
      </c>
      <c r="G691" s="19">
        <v>14.01</v>
      </c>
      <c r="H691" s="22">
        <v>12.971939890710392</v>
      </c>
      <c r="I691" s="19">
        <v>16.76109589041096</v>
      </c>
      <c r="J691" s="19">
        <v>19.688800000000001</v>
      </c>
      <c r="L691" s="19">
        <v>13.95</v>
      </c>
      <c r="M691" s="22">
        <v>13.201174863387982</v>
      </c>
      <c r="N691" s="19">
        <v>18.096</v>
      </c>
      <c r="O691" s="19">
        <v>19.155042465753425</v>
      </c>
      <c r="Q691" s="19">
        <v>14.33</v>
      </c>
      <c r="R691" s="22">
        <v>12.959945355191268</v>
      </c>
      <c r="S691" s="19">
        <v>16.534495890410959</v>
      </c>
      <c r="T691" s="19">
        <v>19.759799999999998</v>
      </c>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c r="BB691" s="14"/>
      <c r="BC691" s="14"/>
      <c r="BD691" s="14"/>
      <c r="BE691" s="14"/>
      <c r="BF691" s="14"/>
      <c r="BG691" s="14"/>
      <c r="BH691" s="14"/>
      <c r="BI691" s="14"/>
      <c r="BJ691" s="14"/>
      <c r="BK691" s="14"/>
      <c r="BL691" s="14"/>
      <c r="BM691" s="14"/>
      <c r="BN691" s="14"/>
      <c r="BO691" s="14"/>
      <c r="BP691" s="14"/>
      <c r="BQ691" s="14"/>
      <c r="BR691" s="14"/>
      <c r="BS691" s="14"/>
    </row>
    <row r="692" spans="1:71" x14ac:dyDescent="0.25">
      <c r="A692" s="33">
        <v>45610</v>
      </c>
      <c r="B692" s="19">
        <v>12.09</v>
      </c>
      <c r="C692" s="22">
        <v>12.268852459016397</v>
      </c>
      <c r="D692" s="19">
        <v>15.383095890410958</v>
      </c>
      <c r="E692" s="19">
        <v>19.726536986301369</v>
      </c>
      <c r="G692" s="19">
        <v>13.5</v>
      </c>
      <c r="H692" s="22">
        <v>12.971939890710392</v>
      </c>
      <c r="I692" s="19">
        <v>16.76109589041096</v>
      </c>
      <c r="J692" s="19">
        <v>19.688800000000001</v>
      </c>
      <c r="L692" s="19">
        <v>13.85</v>
      </c>
      <c r="M692" s="22">
        <v>13.201174863387982</v>
      </c>
      <c r="N692" s="19">
        <v>18.096</v>
      </c>
      <c r="O692" s="19">
        <v>19.155042465753425</v>
      </c>
      <c r="Q692" s="19">
        <v>13.66</v>
      </c>
      <c r="R692" s="22">
        <v>12.959945355191268</v>
      </c>
      <c r="S692" s="19">
        <v>16.534495890410959</v>
      </c>
      <c r="T692" s="19">
        <v>19.759799999999998</v>
      </c>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c r="AY692" s="14"/>
      <c r="AZ692" s="14"/>
      <c r="BA692" s="14"/>
      <c r="BB692" s="14"/>
      <c r="BC692" s="14"/>
      <c r="BD692" s="14"/>
      <c r="BE692" s="14"/>
      <c r="BF692" s="14"/>
      <c r="BG692" s="14"/>
      <c r="BH692" s="14"/>
      <c r="BI692" s="14"/>
      <c r="BJ692" s="14"/>
      <c r="BK692" s="14"/>
      <c r="BL692" s="14"/>
      <c r="BM692" s="14"/>
      <c r="BN692" s="14"/>
      <c r="BO692" s="14"/>
      <c r="BP692" s="14"/>
      <c r="BQ692" s="14"/>
      <c r="BR692" s="14"/>
      <c r="BS692" s="14"/>
    </row>
    <row r="693" spans="1:71" x14ac:dyDescent="0.25">
      <c r="A693" s="33">
        <v>45611</v>
      </c>
      <c r="B693" s="19">
        <v>12</v>
      </c>
      <c r="C693" s="22">
        <v>12.268852459016397</v>
      </c>
      <c r="D693" s="19">
        <v>15.383095890410958</v>
      </c>
      <c r="E693" s="19">
        <v>19.726536986301369</v>
      </c>
      <c r="G693" s="19">
        <v>13.5</v>
      </c>
      <c r="H693" s="22">
        <v>12.971939890710392</v>
      </c>
      <c r="I693" s="19">
        <v>16.76109589041096</v>
      </c>
      <c r="J693" s="19">
        <v>19.688800000000001</v>
      </c>
      <c r="L693" s="19">
        <v>14</v>
      </c>
      <c r="M693" s="22">
        <v>13.201174863387982</v>
      </c>
      <c r="N693" s="19">
        <v>18.096</v>
      </c>
      <c r="O693" s="19">
        <v>19.155042465753425</v>
      </c>
      <c r="Q693" s="19">
        <v>13.51</v>
      </c>
      <c r="R693" s="22">
        <v>12.959945355191268</v>
      </c>
      <c r="S693" s="19">
        <v>16.534495890410959</v>
      </c>
      <c r="T693" s="19">
        <v>19.759799999999998</v>
      </c>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c r="AY693" s="14"/>
      <c r="AZ693" s="14"/>
      <c r="BA693" s="14"/>
      <c r="BB693" s="14"/>
      <c r="BC693" s="14"/>
      <c r="BD693" s="14"/>
      <c r="BE693" s="14"/>
      <c r="BF693" s="14"/>
      <c r="BG693" s="14"/>
      <c r="BH693" s="14"/>
      <c r="BI693" s="14"/>
      <c r="BJ693" s="14"/>
      <c r="BK693" s="14"/>
      <c r="BL693" s="14"/>
      <c r="BM693" s="14"/>
      <c r="BN693" s="14"/>
      <c r="BO693" s="14"/>
      <c r="BP693" s="14"/>
      <c r="BQ693" s="14"/>
      <c r="BR693" s="14"/>
      <c r="BS693" s="14"/>
    </row>
    <row r="694" spans="1:71" x14ac:dyDescent="0.25">
      <c r="A694" s="33">
        <v>45612</v>
      </c>
      <c r="B694" s="19">
        <v>12.04</v>
      </c>
      <c r="C694" s="22">
        <v>12.268852459016397</v>
      </c>
      <c r="D694" s="19">
        <v>15.383095890410958</v>
      </c>
      <c r="E694" s="19">
        <v>19.726536986301369</v>
      </c>
      <c r="G694" s="19">
        <v>13.3</v>
      </c>
      <c r="H694" s="22">
        <v>12.971939890710392</v>
      </c>
      <c r="I694" s="19">
        <v>16.76109589041096</v>
      </c>
      <c r="J694" s="19">
        <v>19.688800000000001</v>
      </c>
      <c r="L694" s="19">
        <v>13.7</v>
      </c>
      <c r="M694" s="22">
        <v>13.201174863387982</v>
      </c>
      <c r="N694" s="19">
        <v>18.096</v>
      </c>
      <c r="O694" s="19">
        <v>19.155042465753425</v>
      </c>
      <c r="Q694" s="19">
        <v>13.79</v>
      </c>
      <c r="R694" s="22">
        <v>12.959945355191268</v>
      </c>
      <c r="S694" s="19">
        <v>16.534495890410959</v>
      </c>
      <c r="T694" s="19">
        <v>19.759799999999998</v>
      </c>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c r="AY694" s="14"/>
      <c r="AZ694" s="14"/>
      <c r="BA694" s="14"/>
      <c r="BB694" s="14"/>
      <c r="BC694" s="14"/>
      <c r="BD694" s="14"/>
      <c r="BE694" s="14"/>
      <c r="BF694" s="14"/>
      <c r="BG694" s="14"/>
      <c r="BH694" s="14"/>
      <c r="BI694" s="14"/>
      <c r="BJ694" s="14"/>
      <c r="BK694" s="14"/>
      <c r="BL694" s="14"/>
      <c r="BM694" s="14"/>
      <c r="BN694" s="14"/>
      <c r="BO694" s="14"/>
      <c r="BP694" s="14"/>
      <c r="BQ694" s="14"/>
      <c r="BR694" s="14"/>
      <c r="BS694" s="14"/>
    </row>
    <row r="695" spans="1:71" x14ac:dyDescent="0.25">
      <c r="A695" s="33">
        <v>45613</v>
      </c>
      <c r="B695" s="19">
        <v>12.25</v>
      </c>
      <c r="C695" s="22">
        <v>12.268852459016397</v>
      </c>
      <c r="D695" s="19">
        <v>15.383095890410958</v>
      </c>
      <c r="E695" s="19">
        <v>19.726536986301369</v>
      </c>
      <c r="G695" s="19">
        <v>14.03</v>
      </c>
      <c r="H695" s="22">
        <v>12.971939890710392</v>
      </c>
      <c r="I695" s="19">
        <v>16.76109589041096</v>
      </c>
      <c r="J695" s="19">
        <v>19.688800000000001</v>
      </c>
      <c r="L695" s="19">
        <v>13.68</v>
      </c>
      <c r="M695" s="22">
        <v>13.201174863387982</v>
      </c>
      <c r="N695" s="19">
        <v>18.096</v>
      </c>
      <c r="O695" s="19">
        <v>19.155042465753425</v>
      </c>
      <c r="Q695" s="19">
        <v>14.93</v>
      </c>
      <c r="R695" s="22">
        <v>12.959945355191268</v>
      </c>
      <c r="S695" s="19">
        <v>16.534495890410959</v>
      </c>
      <c r="T695" s="19">
        <v>19.759799999999998</v>
      </c>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c r="AY695" s="14"/>
      <c r="AZ695" s="14"/>
      <c r="BA695" s="14"/>
      <c r="BB695" s="14"/>
      <c r="BC695" s="14"/>
      <c r="BD695" s="14"/>
      <c r="BE695" s="14"/>
      <c r="BF695" s="14"/>
      <c r="BG695" s="14"/>
      <c r="BH695" s="14"/>
      <c r="BI695" s="14"/>
      <c r="BJ695" s="14"/>
      <c r="BK695" s="14"/>
      <c r="BL695" s="14"/>
      <c r="BM695" s="14"/>
      <c r="BN695" s="14"/>
      <c r="BO695" s="14"/>
      <c r="BP695" s="14"/>
      <c r="BQ695" s="14"/>
      <c r="BR695" s="14"/>
      <c r="BS695" s="14"/>
    </row>
    <row r="696" spans="1:71" x14ac:dyDescent="0.25">
      <c r="A696" s="33">
        <v>45614</v>
      </c>
      <c r="B696" s="19">
        <v>12.79</v>
      </c>
      <c r="C696" s="22">
        <v>12.268852459016397</v>
      </c>
      <c r="D696" s="19">
        <v>15.383095890410958</v>
      </c>
      <c r="E696" s="19">
        <v>19.726536986301369</v>
      </c>
      <c r="G696" s="19">
        <v>14.7</v>
      </c>
      <c r="H696" s="22">
        <v>12.971939890710392</v>
      </c>
      <c r="I696" s="19">
        <v>16.76109589041096</v>
      </c>
      <c r="J696" s="19">
        <v>19.688800000000001</v>
      </c>
      <c r="L696" s="19">
        <v>15.2</v>
      </c>
      <c r="M696" s="22">
        <v>13.201174863387982</v>
      </c>
      <c r="N696" s="19">
        <v>18.096</v>
      </c>
      <c r="O696" s="19">
        <v>19.155042465753425</v>
      </c>
      <c r="Q696" s="19">
        <v>14</v>
      </c>
      <c r="R696" s="22">
        <v>12.959945355191268</v>
      </c>
      <c r="S696" s="19">
        <v>16.534495890410959</v>
      </c>
      <c r="T696" s="19">
        <v>19.759799999999998</v>
      </c>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c r="AY696" s="14"/>
      <c r="AZ696" s="14"/>
      <c r="BA696" s="14"/>
      <c r="BB696" s="14"/>
      <c r="BC696" s="14"/>
      <c r="BD696" s="14"/>
      <c r="BE696" s="14"/>
      <c r="BF696" s="14"/>
      <c r="BG696" s="14"/>
      <c r="BH696" s="14"/>
      <c r="BI696" s="14"/>
      <c r="BJ696" s="14"/>
      <c r="BK696" s="14"/>
      <c r="BL696" s="14"/>
      <c r="BM696" s="14"/>
      <c r="BN696" s="14"/>
      <c r="BO696" s="14"/>
      <c r="BP696" s="14"/>
      <c r="BQ696" s="14"/>
      <c r="BR696" s="14"/>
      <c r="BS696" s="14"/>
    </row>
    <row r="697" spans="1:71" x14ac:dyDescent="0.25">
      <c r="A697" s="33">
        <v>45615</v>
      </c>
      <c r="B697" s="19">
        <v>12.88</v>
      </c>
      <c r="C697" s="22">
        <v>12.268852459016397</v>
      </c>
      <c r="D697" s="19">
        <v>15.383095890410958</v>
      </c>
      <c r="E697" s="19">
        <v>19.726536986301369</v>
      </c>
      <c r="G697" s="19">
        <v>14.91</v>
      </c>
      <c r="H697" s="22">
        <v>12.971939890710392</v>
      </c>
      <c r="I697" s="19">
        <v>16.76109589041096</v>
      </c>
      <c r="J697" s="19">
        <v>19.688800000000001</v>
      </c>
      <c r="L697" s="19">
        <v>17</v>
      </c>
      <c r="M697" s="22">
        <v>13.201174863387982</v>
      </c>
      <c r="N697" s="19">
        <v>18.096</v>
      </c>
      <c r="O697" s="19">
        <v>19.155042465753425</v>
      </c>
      <c r="Q697" s="19">
        <v>14.47</v>
      </c>
      <c r="R697" s="22">
        <v>12.959945355191268</v>
      </c>
      <c r="S697" s="19">
        <v>16.534495890410959</v>
      </c>
      <c r="T697" s="19">
        <v>19.759799999999998</v>
      </c>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c r="BC697" s="14"/>
      <c r="BD697" s="14"/>
      <c r="BE697" s="14"/>
      <c r="BF697" s="14"/>
      <c r="BG697" s="14"/>
      <c r="BH697" s="14"/>
      <c r="BI697" s="14"/>
      <c r="BJ697" s="14"/>
      <c r="BK697" s="14"/>
      <c r="BL697" s="14"/>
      <c r="BM697" s="14"/>
      <c r="BN697" s="14"/>
      <c r="BO697" s="14"/>
      <c r="BP697" s="14"/>
      <c r="BQ697" s="14"/>
      <c r="BR697" s="14"/>
      <c r="BS697" s="14"/>
    </row>
    <row r="698" spans="1:71" x14ac:dyDescent="0.25">
      <c r="A698" s="33">
        <v>45616</v>
      </c>
      <c r="B698" s="19">
        <v>12.43</v>
      </c>
      <c r="C698" s="22">
        <v>12.268852459016397</v>
      </c>
      <c r="D698" s="19">
        <v>15.383095890410958</v>
      </c>
      <c r="E698" s="19">
        <v>19.726536986301369</v>
      </c>
      <c r="G698" s="19">
        <v>14.47</v>
      </c>
      <c r="H698" s="22">
        <v>12.971939890710392</v>
      </c>
      <c r="I698" s="19">
        <v>16.76109589041096</v>
      </c>
      <c r="J698" s="19">
        <v>19.688800000000001</v>
      </c>
      <c r="L698" s="19">
        <v>15.92</v>
      </c>
      <c r="M698" s="22">
        <v>13.201174863387982</v>
      </c>
      <c r="N698" s="19">
        <v>18.096</v>
      </c>
      <c r="O698" s="19">
        <v>19.155042465753425</v>
      </c>
      <c r="Q698" s="19">
        <v>14.51</v>
      </c>
      <c r="R698" s="22">
        <v>12.959945355191268</v>
      </c>
      <c r="S698" s="19">
        <v>16.534495890410959</v>
      </c>
      <c r="T698" s="19">
        <v>19.759799999999998</v>
      </c>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c r="BB698" s="14"/>
      <c r="BC698" s="14"/>
      <c r="BD698" s="14"/>
      <c r="BE698" s="14"/>
      <c r="BF698" s="14"/>
      <c r="BG698" s="14"/>
      <c r="BH698" s="14"/>
      <c r="BI698" s="14"/>
      <c r="BJ698" s="14"/>
      <c r="BK698" s="14"/>
      <c r="BL698" s="14"/>
      <c r="BM698" s="14"/>
      <c r="BN698" s="14"/>
      <c r="BO698" s="14"/>
      <c r="BP698" s="14"/>
      <c r="BQ698" s="14"/>
      <c r="BR698" s="14"/>
      <c r="BS698" s="14"/>
    </row>
    <row r="699" spans="1:71" x14ac:dyDescent="0.25">
      <c r="A699" s="33">
        <v>45617</v>
      </c>
      <c r="B699" s="19">
        <v>12.5</v>
      </c>
      <c r="C699" s="22">
        <v>12.268852459016397</v>
      </c>
      <c r="D699" s="19">
        <v>15.383095890410958</v>
      </c>
      <c r="E699" s="19">
        <v>19.726536986301369</v>
      </c>
      <c r="G699" s="19">
        <v>14.46</v>
      </c>
      <c r="H699" s="22">
        <v>12.971939890710392</v>
      </c>
      <c r="I699" s="19">
        <v>16.76109589041096</v>
      </c>
      <c r="J699" s="19">
        <v>19.688800000000001</v>
      </c>
      <c r="L699" s="19">
        <v>15.6</v>
      </c>
      <c r="M699" s="22">
        <v>13.201174863387982</v>
      </c>
      <c r="N699" s="19">
        <v>18.096</v>
      </c>
      <c r="O699" s="19">
        <v>19.155042465753425</v>
      </c>
      <c r="Q699" s="19">
        <v>14.35</v>
      </c>
      <c r="R699" s="22">
        <v>12.959945355191268</v>
      </c>
      <c r="S699" s="19">
        <v>16.534495890410959</v>
      </c>
      <c r="T699" s="19">
        <v>19.759799999999998</v>
      </c>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c r="BB699" s="14"/>
      <c r="BC699" s="14"/>
      <c r="BD699" s="14"/>
      <c r="BE699" s="14"/>
      <c r="BF699" s="14"/>
      <c r="BG699" s="14"/>
      <c r="BH699" s="14"/>
      <c r="BI699" s="14"/>
      <c r="BJ699" s="14"/>
      <c r="BK699" s="14"/>
      <c r="BL699" s="14"/>
      <c r="BM699" s="14"/>
      <c r="BN699" s="14"/>
      <c r="BO699" s="14"/>
      <c r="BP699" s="14"/>
      <c r="BQ699" s="14"/>
      <c r="BR699" s="14"/>
      <c r="BS699" s="14"/>
    </row>
    <row r="700" spans="1:71" x14ac:dyDescent="0.25">
      <c r="A700" s="33">
        <v>45618</v>
      </c>
      <c r="B700" s="19">
        <v>12.35</v>
      </c>
      <c r="C700" s="22">
        <v>12.268852459016397</v>
      </c>
      <c r="D700" s="19">
        <v>15.383095890410958</v>
      </c>
      <c r="E700" s="19">
        <v>19.726536986301369</v>
      </c>
      <c r="G700" s="19">
        <v>14</v>
      </c>
      <c r="H700" s="22">
        <v>12.971939890710392</v>
      </c>
      <c r="I700" s="19">
        <v>16.76109589041096</v>
      </c>
      <c r="J700" s="19">
        <v>19.688800000000001</v>
      </c>
      <c r="L700" s="19">
        <v>15.3</v>
      </c>
      <c r="M700" s="22">
        <v>13.201174863387982</v>
      </c>
      <c r="N700" s="19">
        <v>18.096</v>
      </c>
      <c r="O700" s="19">
        <v>19.155042465753425</v>
      </c>
      <c r="Q700" s="19">
        <v>14.5</v>
      </c>
      <c r="R700" s="22">
        <v>12.959945355191268</v>
      </c>
      <c r="S700" s="19">
        <v>16.534495890410959</v>
      </c>
      <c r="T700" s="19">
        <v>19.759799999999998</v>
      </c>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c r="AY700" s="14"/>
      <c r="AZ700" s="14"/>
      <c r="BA700" s="14"/>
      <c r="BB700" s="14"/>
      <c r="BC700" s="14"/>
      <c r="BD700" s="14"/>
      <c r="BE700" s="14"/>
      <c r="BF700" s="14"/>
      <c r="BG700" s="14"/>
      <c r="BH700" s="14"/>
      <c r="BI700" s="14"/>
      <c r="BJ700" s="14"/>
      <c r="BK700" s="14"/>
      <c r="BL700" s="14"/>
      <c r="BM700" s="14"/>
      <c r="BN700" s="14"/>
      <c r="BO700" s="14"/>
      <c r="BP700" s="14"/>
      <c r="BQ700" s="14"/>
      <c r="BR700" s="14"/>
      <c r="BS700" s="14"/>
    </row>
    <row r="701" spans="1:71" x14ac:dyDescent="0.25">
      <c r="A701" s="33">
        <v>45619</v>
      </c>
      <c r="B701" s="19">
        <v>12.28</v>
      </c>
      <c r="C701" s="22">
        <v>12.268852459016397</v>
      </c>
      <c r="D701" s="19">
        <v>15.383095890410958</v>
      </c>
      <c r="E701" s="19">
        <v>19.726536986301369</v>
      </c>
      <c r="G701" s="19">
        <v>13.97</v>
      </c>
      <c r="H701" s="22">
        <v>12.971939890710392</v>
      </c>
      <c r="I701" s="19">
        <v>16.76109589041096</v>
      </c>
      <c r="J701" s="19">
        <v>19.688800000000001</v>
      </c>
      <c r="L701" s="19">
        <v>14.82</v>
      </c>
      <c r="M701" s="22">
        <v>13.201174863387982</v>
      </c>
      <c r="N701" s="19">
        <v>18.096</v>
      </c>
      <c r="O701" s="19">
        <v>19.155042465753425</v>
      </c>
      <c r="Q701" s="19">
        <v>14</v>
      </c>
      <c r="R701" s="22">
        <v>12.959945355191268</v>
      </c>
      <c r="S701" s="19">
        <v>16.534495890410959</v>
      </c>
      <c r="T701" s="19">
        <v>19.759799999999998</v>
      </c>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c r="AY701" s="14"/>
      <c r="AZ701" s="14"/>
      <c r="BA701" s="14"/>
      <c r="BB701" s="14"/>
      <c r="BC701" s="14"/>
      <c r="BD701" s="14"/>
      <c r="BE701" s="14"/>
      <c r="BF701" s="14"/>
      <c r="BG701" s="14"/>
      <c r="BH701" s="14"/>
      <c r="BI701" s="14"/>
      <c r="BJ701" s="14"/>
      <c r="BK701" s="14"/>
      <c r="BL701" s="14"/>
      <c r="BM701" s="14"/>
      <c r="BN701" s="14"/>
      <c r="BO701" s="14"/>
      <c r="BP701" s="14"/>
      <c r="BQ701" s="14"/>
      <c r="BR701" s="14"/>
      <c r="BS701" s="14"/>
    </row>
    <row r="702" spans="1:71" x14ac:dyDescent="0.25">
      <c r="A702" s="33">
        <v>45620</v>
      </c>
      <c r="B702" s="19">
        <v>12.48</v>
      </c>
      <c r="C702" s="22">
        <v>12.268852459016397</v>
      </c>
      <c r="D702" s="19">
        <v>15.383095890410958</v>
      </c>
      <c r="E702" s="19">
        <v>19.726536986301369</v>
      </c>
      <c r="G702" s="19">
        <v>14.46</v>
      </c>
      <c r="H702" s="22">
        <v>12.971939890710392</v>
      </c>
      <c r="I702" s="19">
        <v>16.76109589041096</v>
      </c>
      <c r="J702" s="19">
        <v>19.688800000000001</v>
      </c>
      <c r="L702" s="19">
        <v>15.56</v>
      </c>
      <c r="M702" s="22">
        <v>13.201174863387982</v>
      </c>
      <c r="N702" s="19">
        <v>18.096</v>
      </c>
      <c r="O702" s="19">
        <v>19.155042465753425</v>
      </c>
      <c r="Q702" s="19">
        <v>13.99</v>
      </c>
      <c r="R702" s="22">
        <v>12.959945355191268</v>
      </c>
      <c r="S702" s="19">
        <v>16.534495890410959</v>
      </c>
      <c r="T702" s="19">
        <v>19.759799999999998</v>
      </c>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c r="AY702" s="14"/>
      <c r="AZ702" s="14"/>
      <c r="BA702" s="14"/>
      <c r="BB702" s="14"/>
      <c r="BC702" s="14"/>
      <c r="BD702" s="14"/>
      <c r="BE702" s="14"/>
      <c r="BF702" s="14"/>
      <c r="BG702" s="14"/>
      <c r="BH702" s="14"/>
      <c r="BI702" s="14"/>
      <c r="BJ702" s="14"/>
      <c r="BK702" s="14"/>
      <c r="BL702" s="14"/>
      <c r="BM702" s="14"/>
      <c r="BN702" s="14"/>
      <c r="BO702" s="14"/>
      <c r="BP702" s="14"/>
      <c r="BQ702" s="14"/>
      <c r="BR702" s="14"/>
      <c r="BS702" s="14"/>
    </row>
    <row r="703" spans="1:71" x14ac:dyDescent="0.25">
      <c r="A703" s="33">
        <v>45621</v>
      </c>
      <c r="B703" s="19">
        <v>12.54</v>
      </c>
      <c r="C703" s="22">
        <v>12.268852459016397</v>
      </c>
      <c r="D703" s="19">
        <v>15.383095890410958</v>
      </c>
      <c r="E703" s="19">
        <v>19.726536986301369</v>
      </c>
      <c r="G703" s="19">
        <v>15.02</v>
      </c>
      <c r="H703" s="22">
        <v>12.971939890710392</v>
      </c>
      <c r="I703" s="19">
        <v>16.76109589041096</v>
      </c>
      <c r="J703" s="19">
        <v>19.688800000000001</v>
      </c>
      <c r="L703" s="19">
        <v>17.079999999999998</v>
      </c>
      <c r="M703" s="22">
        <v>13.201174863387982</v>
      </c>
      <c r="N703" s="19">
        <v>18.096</v>
      </c>
      <c r="O703" s="19">
        <v>19.155042465753425</v>
      </c>
      <c r="Q703" s="19">
        <v>14.3</v>
      </c>
      <c r="R703" s="22">
        <v>12.959945355191268</v>
      </c>
      <c r="S703" s="19">
        <v>16.534495890410959</v>
      </c>
      <c r="T703" s="19">
        <v>19.759799999999998</v>
      </c>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c r="BB703" s="14"/>
      <c r="BC703" s="14"/>
      <c r="BD703" s="14"/>
      <c r="BE703" s="14"/>
      <c r="BF703" s="14"/>
      <c r="BG703" s="14"/>
      <c r="BH703" s="14"/>
      <c r="BI703" s="14"/>
      <c r="BJ703" s="14"/>
      <c r="BK703" s="14"/>
      <c r="BL703" s="14"/>
      <c r="BM703" s="14"/>
      <c r="BN703" s="14"/>
      <c r="BO703" s="14"/>
      <c r="BP703" s="14"/>
      <c r="BQ703" s="14"/>
      <c r="BR703" s="14"/>
      <c r="BS703" s="14"/>
    </row>
    <row r="704" spans="1:71" x14ac:dyDescent="0.25">
      <c r="A704" s="33">
        <v>45622</v>
      </c>
      <c r="B704" s="19">
        <v>12.61</v>
      </c>
      <c r="C704" s="22">
        <v>12.268852459016397</v>
      </c>
      <c r="D704" s="19">
        <v>15.383095890410958</v>
      </c>
      <c r="E704" s="19">
        <v>19.726536986301369</v>
      </c>
      <c r="G704" s="19">
        <v>14.25</v>
      </c>
      <c r="H704" s="22">
        <v>12.971939890710392</v>
      </c>
      <c r="I704" s="19">
        <v>16.76109589041096</v>
      </c>
      <c r="J704" s="19">
        <v>19.688800000000001</v>
      </c>
      <c r="L704" s="19">
        <v>17.2</v>
      </c>
      <c r="M704" s="22">
        <v>13.201174863387982</v>
      </c>
      <c r="N704" s="19">
        <v>18.096</v>
      </c>
      <c r="O704" s="19">
        <v>19.155042465753425</v>
      </c>
      <c r="Q704" s="19">
        <v>15.42</v>
      </c>
      <c r="R704" s="22">
        <v>12.959945355191268</v>
      </c>
      <c r="S704" s="19">
        <v>16.534495890410959</v>
      </c>
      <c r="T704" s="19">
        <v>19.759799999999998</v>
      </c>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c r="AY704" s="14"/>
      <c r="AZ704" s="14"/>
      <c r="BA704" s="14"/>
      <c r="BB704" s="14"/>
      <c r="BC704" s="14"/>
      <c r="BD704" s="14"/>
      <c r="BE704" s="14"/>
      <c r="BF704" s="14"/>
      <c r="BG704" s="14"/>
      <c r="BH704" s="14"/>
      <c r="BI704" s="14"/>
      <c r="BJ704" s="14"/>
      <c r="BK704" s="14"/>
      <c r="BL704" s="14"/>
      <c r="BM704" s="14"/>
      <c r="BN704" s="14"/>
      <c r="BO704" s="14"/>
      <c r="BP704" s="14"/>
      <c r="BQ704" s="14"/>
      <c r="BR704" s="14"/>
      <c r="BS704" s="14"/>
    </row>
    <row r="705" spans="1:71" x14ac:dyDescent="0.25">
      <c r="A705" s="33">
        <v>45623</v>
      </c>
      <c r="B705" s="19">
        <v>12.38</v>
      </c>
      <c r="C705" s="22">
        <v>12.268852459016397</v>
      </c>
      <c r="D705" s="19">
        <v>15.383095890410958</v>
      </c>
      <c r="E705" s="19">
        <v>19.726536986301369</v>
      </c>
      <c r="G705" s="19">
        <v>13.83</v>
      </c>
      <c r="H705" s="22">
        <v>12.971939890710392</v>
      </c>
      <c r="I705" s="19">
        <v>16.76109589041096</v>
      </c>
      <c r="J705" s="19">
        <v>19.688800000000001</v>
      </c>
      <c r="L705" s="19">
        <v>16.8</v>
      </c>
      <c r="M705" s="22">
        <v>13.201174863387982</v>
      </c>
      <c r="N705" s="19">
        <v>18.096</v>
      </c>
      <c r="O705" s="19">
        <v>19.155042465753425</v>
      </c>
      <c r="Q705" s="19">
        <v>14.5</v>
      </c>
      <c r="R705" s="22">
        <v>12.959945355191268</v>
      </c>
      <c r="S705" s="19">
        <v>16.534495890410959</v>
      </c>
      <c r="T705" s="19">
        <v>19.759799999999998</v>
      </c>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c r="BB705" s="14"/>
      <c r="BC705" s="14"/>
      <c r="BD705" s="14"/>
      <c r="BE705" s="14"/>
      <c r="BF705" s="14"/>
      <c r="BG705" s="14"/>
      <c r="BH705" s="14"/>
      <c r="BI705" s="14"/>
      <c r="BJ705" s="14"/>
      <c r="BK705" s="14"/>
      <c r="BL705" s="14"/>
      <c r="BM705" s="14"/>
      <c r="BN705" s="14"/>
      <c r="BO705" s="14"/>
      <c r="BP705" s="14"/>
      <c r="BQ705" s="14"/>
      <c r="BR705" s="14"/>
      <c r="BS705" s="14"/>
    </row>
    <row r="706" spans="1:71" x14ac:dyDescent="0.25">
      <c r="A706" s="33">
        <v>45624</v>
      </c>
      <c r="B706" s="19">
        <v>12.53</v>
      </c>
      <c r="C706" s="22">
        <v>12.268852459016397</v>
      </c>
      <c r="D706" s="19">
        <v>15.383095890410958</v>
      </c>
      <c r="E706" s="19">
        <v>19.726536986301369</v>
      </c>
      <c r="G706" s="19">
        <v>14.32</v>
      </c>
      <c r="H706" s="22">
        <v>12.971939890710392</v>
      </c>
      <c r="I706" s="19">
        <v>16.76109589041096</v>
      </c>
      <c r="J706" s="19">
        <v>19.688800000000001</v>
      </c>
      <c r="L706" s="19">
        <v>15.65</v>
      </c>
      <c r="M706" s="22">
        <v>13.201174863387982</v>
      </c>
      <c r="N706" s="19">
        <v>18.096</v>
      </c>
      <c r="O706" s="19">
        <v>19.155042465753425</v>
      </c>
      <c r="Q706" s="19">
        <v>13.95</v>
      </c>
      <c r="R706" s="22">
        <v>12.959945355191268</v>
      </c>
      <c r="S706" s="19">
        <v>16.534495890410959</v>
      </c>
      <c r="T706" s="19">
        <v>19.759799999999998</v>
      </c>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c r="BB706" s="14"/>
      <c r="BC706" s="14"/>
      <c r="BD706" s="14"/>
      <c r="BE706" s="14"/>
      <c r="BF706" s="14"/>
      <c r="BG706" s="14"/>
      <c r="BH706" s="14"/>
      <c r="BI706" s="14"/>
      <c r="BJ706" s="14"/>
      <c r="BK706" s="14"/>
      <c r="BL706" s="14"/>
      <c r="BM706" s="14"/>
      <c r="BN706" s="14"/>
      <c r="BO706" s="14"/>
      <c r="BP706" s="14"/>
      <c r="BQ706" s="14"/>
      <c r="BR706" s="14"/>
      <c r="BS706" s="14"/>
    </row>
    <row r="707" spans="1:71" x14ac:dyDescent="0.25">
      <c r="A707" s="33">
        <v>45625</v>
      </c>
      <c r="B707" s="19">
        <v>12.52</v>
      </c>
      <c r="C707" s="22">
        <v>12.268852459016397</v>
      </c>
      <c r="D707" s="19">
        <v>15.383095890410958</v>
      </c>
      <c r="E707" s="19">
        <v>19.726536986301369</v>
      </c>
      <c r="G707" s="19">
        <v>13.83</v>
      </c>
      <c r="H707" s="22">
        <v>12.971939890710392</v>
      </c>
      <c r="I707" s="19">
        <v>16.76109589041096</v>
      </c>
      <c r="J707" s="19">
        <v>19.688800000000001</v>
      </c>
      <c r="L707" s="19">
        <v>16</v>
      </c>
      <c r="M707" s="22">
        <v>13.201174863387982</v>
      </c>
      <c r="N707" s="19">
        <v>18.096</v>
      </c>
      <c r="O707" s="19">
        <v>19.155042465753425</v>
      </c>
      <c r="Q707" s="19">
        <v>13.31</v>
      </c>
      <c r="R707" s="22">
        <v>12.959945355191268</v>
      </c>
      <c r="S707" s="19">
        <v>16.534495890410959</v>
      </c>
      <c r="T707" s="19">
        <v>19.759799999999998</v>
      </c>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c r="BB707" s="14"/>
      <c r="BC707" s="14"/>
      <c r="BD707" s="14"/>
      <c r="BE707" s="14"/>
      <c r="BF707" s="14"/>
      <c r="BG707" s="14"/>
      <c r="BH707" s="14"/>
      <c r="BI707" s="14"/>
      <c r="BJ707" s="14"/>
      <c r="BK707" s="14"/>
      <c r="BL707" s="14"/>
      <c r="BM707" s="14"/>
      <c r="BN707" s="14"/>
      <c r="BO707" s="14"/>
      <c r="BP707" s="14"/>
      <c r="BQ707" s="14"/>
      <c r="BR707" s="14"/>
      <c r="BS707" s="14"/>
    </row>
    <row r="708" spans="1:71" x14ac:dyDescent="0.25">
      <c r="A708" s="33">
        <v>45626</v>
      </c>
      <c r="B708" s="19">
        <v>12.17</v>
      </c>
      <c r="C708" s="22">
        <v>12.268852459016397</v>
      </c>
      <c r="D708" s="19">
        <v>15.383095890410958</v>
      </c>
      <c r="E708" s="19">
        <v>19.726536986301369</v>
      </c>
      <c r="G708" s="19">
        <v>13.75</v>
      </c>
      <c r="H708" s="22">
        <v>12.971939890710392</v>
      </c>
      <c r="I708" s="19">
        <v>16.76109589041096</v>
      </c>
      <c r="J708" s="19">
        <v>19.688800000000001</v>
      </c>
      <c r="L708" s="19">
        <v>15.82</v>
      </c>
      <c r="M708" s="22">
        <v>13.201174863387982</v>
      </c>
      <c r="N708" s="19">
        <v>18.096</v>
      </c>
      <c r="O708" s="19">
        <v>19.155042465753425</v>
      </c>
      <c r="Q708" s="19">
        <v>12.89</v>
      </c>
      <c r="R708" s="22">
        <v>12.959945355191268</v>
      </c>
      <c r="S708" s="19">
        <v>16.534495890410959</v>
      </c>
      <c r="T708" s="19">
        <v>19.759799999999998</v>
      </c>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c r="BB708" s="14"/>
      <c r="BC708" s="14"/>
      <c r="BD708" s="14"/>
      <c r="BE708" s="14"/>
      <c r="BF708" s="14"/>
      <c r="BG708" s="14"/>
      <c r="BH708" s="14"/>
      <c r="BI708" s="14"/>
      <c r="BJ708" s="14"/>
      <c r="BK708" s="14"/>
      <c r="BL708" s="14"/>
      <c r="BM708" s="14"/>
      <c r="BN708" s="14"/>
      <c r="BO708" s="14"/>
      <c r="BP708" s="14"/>
      <c r="BQ708" s="14"/>
      <c r="BR708" s="14"/>
      <c r="BS708" s="14"/>
    </row>
    <row r="709" spans="1:71" x14ac:dyDescent="0.25">
      <c r="A709" s="33">
        <v>45627</v>
      </c>
      <c r="B709" s="19">
        <v>12.58</v>
      </c>
      <c r="C709" s="22">
        <v>12.268852459016397</v>
      </c>
      <c r="D709" s="19">
        <v>15.383095890410958</v>
      </c>
      <c r="E709" s="19">
        <v>19.726536986301369</v>
      </c>
      <c r="G709" s="19">
        <v>13.76</v>
      </c>
      <c r="H709" s="22">
        <v>12.971939890710392</v>
      </c>
      <c r="I709" s="19">
        <v>16.76109589041096</v>
      </c>
      <c r="J709" s="19">
        <v>19.688800000000001</v>
      </c>
      <c r="L709" s="19">
        <v>15.01</v>
      </c>
      <c r="M709" s="22">
        <v>13.201174863387982</v>
      </c>
      <c r="N709" s="19">
        <v>18.096</v>
      </c>
      <c r="O709" s="19">
        <v>19.155042465753425</v>
      </c>
      <c r="Q709" s="19">
        <v>13</v>
      </c>
      <c r="R709" s="22">
        <v>12.959945355191268</v>
      </c>
      <c r="S709" s="19">
        <v>16.534495890410959</v>
      </c>
      <c r="T709" s="19">
        <v>19.759799999999998</v>
      </c>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c r="AY709" s="14"/>
      <c r="AZ709" s="14"/>
      <c r="BA709" s="14"/>
      <c r="BB709" s="14"/>
      <c r="BC709" s="14"/>
      <c r="BD709" s="14"/>
      <c r="BE709" s="14"/>
      <c r="BF709" s="14"/>
      <c r="BG709" s="14"/>
      <c r="BH709" s="14"/>
      <c r="BI709" s="14"/>
      <c r="BJ709" s="14"/>
      <c r="BK709" s="14"/>
      <c r="BL709" s="14"/>
      <c r="BM709" s="14"/>
      <c r="BN709" s="14"/>
      <c r="BO709" s="14"/>
      <c r="BP709" s="14"/>
      <c r="BQ709" s="14"/>
      <c r="BR709" s="14"/>
      <c r="BS709" s="14"/>
    </row>
    <row r="710" spans="1:71" x14ac:dyDescent="0.25">
      <c r="A710" s="33">
        <v>45628</v>
      </c>
      <c r="B710" s="19">
        <v>12.78</v>
      </c>
      <c r="C710" s="22">
        <v>12.268852459016397</v>
      </c>
      <c r="D710" s="19">
        <v>15.383095890410958</v>
      </c>
      <c r="E710" s="19">
        <v>19.726536986301369</v>
      </c>
      <c r="G710" s="19">
        <v>14</v>
      </c>
      <c r="H710" s="22">
        <v>12.971939890710392</v>
      </c>
      <c r="I710" s="19">
        <v>16.76109589041096</v>
      </c>
      <c r="J710" s="19">
        <v>19.688800000000001</v>
      </c>
      <c r="L710" s="19">
        <v>15.21</v>
      </c>
      <c r="M710" s="22">
        <v>13.201174863387982</v>
      </c>
      <c r="N710" s="19">
        <v>18.096</v>
      </c>
      <c r="O710" s="19">
        <v>19.155042465753425</v>
      </c>
      <c r="Q710" s="19">
        <v>14.08</v>
      </c>
      <c r="R710" s="22">
        <v>12.959945355191268</v>
      </c>
      <c r="S710" s="19">
        <v>16.534495890410959</v>
      </c>
      <c r="T710" s="19">
        <v>19.759799999999998</v>
      </c>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c r="AY710" s="14"/>
      <c r="AZ710" s="14"/>
      <c r="BA710" s="14"/>
      <c r="BB710" s="14"/>
      <c r="BC710" s="14"/>
      <c r="BD710" s="14"/>
      <c r="BE710" s="14"/>
      <c r="BF710" s="14"/>
      <c r="BG710" s="14"/>
      <c r="BH710" s="14"/>
      <c r="BI710" s="14"/>
      <c r="BJ710" s="14"/>
      <c r="BK710" s="14"/>
      <c r="BL710" s="14"/>
      <c r="BM710" s="14"/>
      <c r="BN710" s="14"/>
      <c r="BO710" s="14"/>
      <c r="BP710" s="14"/>
      <c r="BQ710" s="14"/>
      <c r="BR710" s="14"/>
      <c r="BS710" s="14"/>
    </row>
    <row r="711" spans="1:71" x14ac:dyDescent="0.25">
      <c r="A711" s="33">
        <v>45629</v>
      </c>
      <c r="B711" s="19">
        <v>12.96</v>
      </c>
      <c r="C711" s="22">
        <v>12.268852459016397</v>
      </c>
      <c r="D711" s="19">
        <v>15.383095890410958</v>
      </c>
      <c r="E711" s="19">
        <v>19.726536986301369</v>
      </c>
      <c r="G711" s="19">
        <v>14.1</v>
      </c>
      <c r="H711" s="22">
        <v>12.971939890710392</v>
      </c>
      <c r="I711" s="19">
        <v>16.76109589041096</v>
      </c>
      <c r="J711" s="19">
        <v>19.688800000000001</v>
      </c>
      <c r="L711" s="19">
        <v>15.51</v>
      </c>
      <c r="M711" s="22">
        <v>13.201174863387982</v>
      </c>
      <c r="N711" s="19">
        <v>18.096</v>
      </c>
      <c r="O711" s="19">
        <v>19.155042465753425</v>
      </c>
      <c r="Q711" s="19">
        <v>13.85</v>
      </c>
      <c r="R711" s="22">
        <v>12.959945355191268</v>
      </c>
      <c r="S711" s="19">
        <v>16.534495890410959</v>
      </c>
      <c r="T711" s="19">
        <v>19.759799999999998</v>
      </c>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c r="AY711" s="14"/>
      <c r="AZ711" s="14"/>
      <c r="BA711" s="14"/>
      <c r="BB711" s="14"/>
      <c r="BC711" s="14"/>
      <c r="BD711" s="14"/>
      <c r="BE711" s="14"/>
      <c r="BF711" s="14"/>
      <c r="BG711" s="14"/>
      <c r="BH711" s="14"/>
      <c r="BI711" s="14"/>
      <c r="BJ711" s="14"/>
      <c r="BK711" s="14"/>
      <c r="BL711" s="14"/>
      <c r="BM711" s="14"/>
      <c r="BN711" s="14"/>
      <c r="BO711" s="14"/>
      <c r="BP711" s="14"/>
      <c r="BQ711" s="14"/>
      <c r="BR711" s="14"/>
      <c r="BS711" s="14"/>
    </row>
    <row r="712" spans="1:71" x14ac:dyDescent="0.25">
      <c r="A712" s="33">
        <v>45630</v>
      </c>
      <c r="B712" s="19">
        <v>13.08</v>
      </c>
      <c r="C712" s="22">
        <v>12.268852459016397</v>
      </c>
      <c r="D712" s="19">
        <v>15.383095890410958</v>
      </c>
      <c r="E712" s="19">
        <v>19.726536986301369</v>
      </c>
      <c r="G712" s="19">
        <v>14.52</v>
      </c>
      <c r="H712" s="22">
        <v>12.971939890710392</v>
      </c>
      <c r="I712" s="19">
        <v>16.76109589041096</v>
      </c>
      <c r="J712" s="19">
        <v>19.688800000000001</v>
      </c>
      <c r="L712" s="19">
        <v>15.04</v>
      </c>
      <c r="M712" s="22">
        <v>13.201174863387982</v>
      </c>
      <c r="N712" s="19">
        <v>18.096</v>
      </c>
      <c r="O712" s="19">
        <v>19.155042465753425</v>
      </c>
      <c r="Q712" s="19">
        <v>14</v>
      </c>
      <c r="R712" s="22">
        <v>12.959945355191268</v>
      </c>
      <c r="S712" s="19">
        <v>16.534495890410959</v>
      </c>
      <c r="T712" s="19">
        <v>19.759799999999998</v>
      </c>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c r="AY712" s="14"/>
      <c r="AZ712" s="14"/>
      <c r="BA712" s="14"/>
      <c r="BB712" s="14"/>
      <c r="BC712" s="14"/>
      <c r="BD712" s="14"/>
      <c r="BE712" s="14"/>
      <c r="BF712" s="14"/>
      <c r="BG712" s="14"/>
      <c r="BH712" s="14"/>
      <c r="BI712" s="14"/>
      <c r="BJ712" s="14"/>
      <c r="BK712" s="14"/>
      <c r="BL712" s="14"/>
      <c r="BM712" s="14"/>
      <c r="BN712" s="14"/>
      <c r="BO712" s="14"/>
      <c r="BP712" s="14"/>
      <c r="BQ712" s="14"/>
      <c r="BR712" s="14"/>
      <c r="BS712" s="14"/>
    </row>
    <row r="713" spans="1:71" x14ac:dyDescent="0.25">
      <c r="A713" s="33">
        <v>45631</v>
      </c>
      <c r="B713" s="19">
        <v>13.26</v>
      </c>
      <c r="C713" s="22">
        <v>12.268852459016397</v>
      </c>
      <c r="D713" s="19">
        <v>15.383095890410958</v>
      </c>
      <c r="E713" s="19">
        <v>19.726536986301369</v>
      </c>
      <c r="G713" s="19">
        <v>14.48</v>
      </c>
      <c r="H713" s="22">
        <v>12.971939890710392</v>
      </c>
      <c r="I713" s="19">
        <v>16.76109589041096</v>
      </c>
      <c r="J713" s="19">
        <v>19.688800000000001</v>
      </c>
      <c r="L713" s="19">
        <v>15.7</v>
      </c>
      <c r="M713" s="22">
        <v>13.201174863387982</v>
      </c>
      <c r="N713" s="19">
        <v>18.096</v>
      </c>
      <c r="O713" s="19">
        <v>19.155042465753425</v>
      </c>
      <c r="Q713" s="19">
        <v>15.15</v>
      </c>
      <c r="R713" s="22">
        <v>12.959945355191268</v>
      </c>
      <c r="S713" s="19">
        <v>16.534495890410959</v>
      </c>
      <c r="T713" s="19">
        <v>19.759799999999998</v>
      </c>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c r="BB713" s="14"/>
      <c r="BC713" s="14"/>
      <c r="BD713" s="14"/>
      <c r="BE713" s="14"/>
      <c r="BF713" s="14"/>
      <c r="BG713" s="14"/>
      <c r="BH713" s="14"/>
      <c r="BI713" s="14"/>
      <c r="BJ713" s="14"/>
      <c r="BK713" s="14"/>
      <c r="BL713" s="14"/>
      <c r="BM713" s="14"/>
      <c r="BN713" s="14"/>
      <c r="BO713" s="14"/>
      <c r="BP713" s="14"/>
      <c r="BQ713" s="14"/>
      <c r="BR713" s="14"/>
      <c r="BS713" s="14"/>
    </row>
    <row r="714" spans="1:71" x14ac:dyDescent="0.25">
      <c r="A714" s="33">
        <v>45632</v>
      </c>
      <c r="B714" s="19">
        <v>13.3</v>
      </c>
      <c r="C714" s="22">
        <v>12.268852459016397</v>
      </c>
      <c r="D714" s="19">
        <v>15.383095890410958</v>
      </c>
      <c r="E714" s="19">
        <v>19.726536986301369</v>
      </c>
      <c r="G714" s="19">
        <v>14.75</v>
      </c>
      <c r="H714" s="22">
        <v>12.971939890710392</v>
      </c>
      <c r="I714" s="19">
        <v>16.76109589041096</v>
      </c>
      <c r="J714" s="19">
        <v>19.688800000000001</v>
      </c>
      <c r="L714" s="19">
        <v>15.45</v>
      </c>
      <c r="M714" s="22">
        <v>13.201174863387982</v>
      </c>
      <c r="N714" s="19">
        <v>18.096</v>
      </c>
      <c r="O714" s="19">
        <v>19.155042465753425</v>
      </c>
      <c r="Q714" s="19">
        <v>15.11</v>
      </c>
      <c r="R714" s="22">
        <v>12.959945355191268</v>
      </c>
      <c r="S714" s="19">
        <v>16.534495890410959</v>
      </c>
      <c r="T714" s="19">
        <v>19.759799999999998</v>
      </c>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c r="BB714" s="14"/>
      <c r="BC714" s="14"/>
      <c r="BD714" s="14"/>
      <c r="BE714" s="14"/>
      <c r="BF714" s="14"/>
      <c r="BG714" s="14"/>
      <c r="BH714" s="14"/>
      <c r="BI714" s="14"/>
      <c r="BJ714" s="14"/>
      <c r="BK714" s="14"/>
      <c r="BL714" s="14"/>
      <c r="BM714" s="14"/>
      <c r="BN714" s="14"/>
      <c r="BO714" s="14"/>
      <c r="BP714" s="14"/>
      <c r="BQ714" s="14"/>
      <c r="BR714" s="14"/>
      <c r="BS714" s="14"/>
    </row>
    <row r="715" spans="1:71" x14ac:dyDescent="0.25">
      <c r="A715" s="33">
        <v>45633</v>
      </c>
      <c r="B715" s="19">
        <v>13.26</v>
      </c>
      <c r="C715" s="22">
        <v>12.268852459016397</v>
      </c>
      <c r="D715" s="19">
        <v>15.383095890410958</v>
      </c>
      <c r="E715" s="19">
        <v>19.726536986301369</v>
      </c>
      <c r="G715" s="19">
        <v>14.67</v>
      </c>
      <c r="H715" s="22">
        <v>12.971939890710392</v>
      </c>
      <c r="I715" s="19">
        <v>16.76109589041096</v>
      </c>
      <c r="J715" s="19">
        <v>19.688800000000001</v>
      </c>
      <c r="L715" s="19">
        <v>15.03</v>
      </c>
      <c r="M715" s="22">
        <v>13.201174863387982</v>
      </c>
      <c r="N715" s="19">
        <v>18.096</v>
      </c>
      <c r="O715" s="19">
        <v>19.155042465753425</v>
      </c>
      <c r="Q715" s="19">
        <v>15.16</v>
      </c>
      <c r="R715" s="22">
        <v>12.959945355191268</v>
      </c>
      <c r="S715" s="19">
        <v>16.534495890410959</v>
      </c>
      <c r="T715" s="19">
        <v>19.759799999999998</v>
      </c>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c r="BB715" s="14"/>
      <c r="BC715" s="14"/>
      <c r="BD715" s="14"/>
      <c r="BE715" s="14"/>
      <c r="BF715" s="14"/>
      <c r="BG715" s="14"/>
      <c r="BH715" s="14"/>
      <c r="BI715" s="14"/>
      <c r="BJ715" s="14"/>
      <c r="BK715" s="14"/>
      <c r="BL715" s="14"/>
      <c r="BM715" s="14"/>
      <c r="BN715" s="14"/>
      <c r="BO715" s="14"/>
      <c r="BP715" s="14"/>
      <c r="BQ715" s="14"/>
      <c r="BR715" s="14"/>
      <c r="BS715" s="14"/>
    </row>
    <row r="716" spans="1:71" x14ac:dyDescent="0.25">
      <c r="A716" s="33">
        <v>45634</v>
      </c>
      <c r="B716" s="19">
        <v>13.52</v>
      </c>
      <c r="C716" s="22">
        <v>12.268852459016397</v>
      </c>
      <c r="D716" s="19">
        <v>15.383095890410958</v>
      </c>
      <c r="E716" s="19">
        <v>19.726536986301369</v>
      </c>
      <c r="G716" s="19">
        <v>14.55</v>
      </c>
      <c r="H716" s="22">
        <v>12.971939890710392</v>
      </c>
      <c r="I716" s="19">
        <v>16.76109589041096</v>
      </c>
      <c r="J716" s="19">
        <v>19.688800000000001</v>
      </c>
      <c r="L716" s="19">
        <v>15.06</v>
      </c>
      <c r="M716" s="22">
        <v>13.201174863387982</v>
      </c>
      <c r="N716" s="19">
        <v>18.096</v>
      </c>
      <c r="O716" s="19">
        <v>19.155042465753425</v>
      </c>
      <c r="Q716" s="19">
        <v>13.9</v>
      </c>
      <c r="R716" s="22">
        <v>12.959945355191268</v>
      </c>
      <c r="S716" s="19">
        <v>16.534495890410959</v>
      </c>
      <c r="T716" s="19">
        <v>19.759799999999998</v>
      </c>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c r="AY716" s="14"/>
      <c r="AZ716" s="14"/>
      <c r="BA716" s="14"/>
      <c r="BB716" s="14"/>
      <c r="BC716" s="14"/>
      <c r="BD716" s="14"/>
      <c r="BE716" s="14"/>
      <c r="BF716" s="14"/>
      <c r="BG716" s="14"/>
      <c r="BH716" s="14"/>
      <c r="BI716" s="14"/>
      <c r="BJ716" s="14"/>
      <c r="BK716" s="14"/>
      <c r="BL716" s="14"/>
      <c r="BM716" s="14"/>
      <c r="BN716" s="14"/>
      <c r="BO716" s="14"/>
      <c r="BP716" s="14"/>
      <c r="BQ716" s="14"/>
      <c r="BR716" s="14"/>
      <c r="BS716" s="14"/>
    </row>
    <row r="717" spans="1:71" x14ac:dyDescent="0.25">
      <c r="A717" s="33">
        <v>45635</v>
      </c>
      <c r="B717" s="19">
        <v>13.32</v>
      </c>
      <c r="C717" s="22">
        <v>12.268852459016397</v>
      </c>
      <c r="D717" s="19">
        <v>15.383095890410958</v>
      </c>
      <c r="E717" s="19">
        <v>19.726536986301369</v>
      </c>
      <c r="G717" s="19">
        <v>14.4</v>
      </c>
      <c r="H717" s="22">
        <v>12.971939890710392</v>
      </c>
      <c r="I717" s="19">
        <v>16.76109589041096</v>
      </c>
      <c r="J717" s="19">
        <v>19.688800000000001</v>
      </c>
      <c r="L717" s="19">
        <v>15.42</v>
      </c>
      <c r="M717" s="22">
        <v>13.201174863387982</v>
      </c>
      <c r="N717" s="19">
        <v>18.096</v>
      </c>
      <c r="O717" s="19">
        <v>19.155042465753425</v>
      </c>
      <c r="Q717" s="19">
        <v>14.25</v>
      </c>
      <c r="R717" s="22">
        <v>12.959945355191268</v>
      </c>
      <c r="S717" s="19">
        <v>16.534495890410959</v>
      </c>
      <c r="T717" s="19">
        <v>19.759799999999998</v>
      </c>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c r="AY717" s="14"/>
      <c r="AZ717" s="14"/>
      <c r="BA717" s="14"/>
      <c r="BB717" s="14"/>
      <c r="BC717" s="14"/>
      <c r="BD717" s="14"/>
      <c r="BE717" s="14"/>
      <c r="BF717" s="14"/>
      <c r="BG717" s="14"/>
      <c r="BH717" s="14"/>
      <c r="BI717" s="14"/>
      <c r="BJ717" s="14"/>
      <c r="BK717" s="14"/>
      <c r="BL717" s="14"/>
      <c r="BM717" s="14"/>
      <c r="BN717" s="14"/>
      <c r="BO717" s="14"/>
      <c r="BP717" s="14"/>
      <c r="BQ717" s="14"/>
      <c r="BR717" s="14"/>
      <c r="BS717" s="14"/>
    </row>
    <row r="718" spans="1:71" x14ac:dyDescent="0.25">
      <c r="A718" s="33">
        <v>45636</v>
      </c>
      <c r="B718" s="19">
        <v>13.56</v>
      </c>
      <c r="C718" s="22">
        <v>12.268852459016397</v>
      </c>
      <c r="D718" s="19">
        <v>15.383095890410958</v>
      </c>
      <c r="E718" s="19">
        <v>19.726536986301369</v>
      </c>
      <c r="G718" s="19">
        <v>14.91</v>
      </c>
      <c r="H718" s="22">
        <v>12.971939890710392</v>
      </c>
      <c r="I718" s="19">
        <v>16.76109589041096</v>
      </c>
      <c r="J718" s="19">
        <v>19.688800000000001</v>
      </c>
      <c r="L718" s="19">
        <v>16.149999999999999</v>
      </c>
      <c r="M718" s="22">
        <v>13.201174863387982</v>
      </c>
      <c r="N718" s="19">
        <v>18.096</v>
      </c>
      <c r="O718" s="19">
        <v>19.155042465753425</v>
      </c>
      <c r="Q718" s="19">
        <v>14.99</v>
      </c>
      <c r="R718" s="22">
        <v>12.959945355191268</v>
      </c>
      <c r="S718" s="19">
        <v>16.534495890410959</v>
      </c>
      <c r="T718" s="19">
        <v>19.759799999999998</v>
      </c>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c r="AY718" s="14"/>
      <c r="AZ718" s="14"/>
      <c r="BA718" s="14"/>
      <c r="BB718" s="14"/>
      <c r="BC718" s="14"/>
      <c r="BD718" s="14"/>
      <c r="BE718" s="14"/>
      <c r="BF718" s="14"/>
      <c r="BG718" s="14"/>
      <c r="BH718" s="14"/>
      <c r="BI718" s="14"/>
      <c r="BJ718" s="14"/>
      <c r="BK718" s="14"/>
      <c r="BL718" s="14"/>
      <c r="BM718" s="14"/>
      <c r="BN718" s="14"/>
      <c r="BO718" s="14"/>
      <c r="BP718" s="14"/>
      <c r="BQ718" s="14"/>
      <c r="BR718" s="14"/>
      <c r="BS718" s="14"/>
    </row>
    <row r="719" spans="1:71" x14ac:dyDescent="0.25">
      <c r="A719" s="33">
        <v>45637</v>
      </c>
      <c r="B719" s="19">
        <v>14.1</v>
      </c>
      <c r="C719" s="22">
        <v>12.268852459016397</v>
      </c>
      <c r="D719" s="19">
        <v>15.383095890410958</v>
      </c>
      <c r="E719" s="19">
        <v>19.726536986301369</v>
      </c>
      <c r="G719" s="19">
        <v>16.96</v>
      </c>
      <c r="H719" s="22">
        <v>12.971939890710392</v>
      </c>
      <c r="I719" s="19">
        <v>16.76109589041096</v>
      </c>
      <c r="J719" s="19">
        <v>19.688800000000001</v>
      </c>
      <c r="L719" s="19">
        <v>18.14</v>
      </c>
      <c r="M719" s="22">
        <v>13.201174863387982</v>
      </c>
      <c r="N719" s="19">
        <v>18.096</v>
      </c>
      <c r="O719" s="19">
        <v>19.155042465753425</v>
      </c>
      <c r="Q719" s="19">
        <v>15.87</v>
      </c>
      <c r="R719" s="22">
        <v>12.959945355191268</v>
      </c>
      <c r="S719" s="19">
        <v>16.534495890410959</v>
      </c>
      <c r="T719" s="19">
        <v>19.759799999999998</v>
      </c>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c r="BB719" s="14"/>
      <c r="BC719" s="14"/>
      <c r="BD719" s="14"/>
      <c r="BE719" s="14"/>
      <c r="BF719" s="14"/>
      <c r="BG719" s="14"/>
      <c r="BH719" s="14"/>
      <c r="BI719" s="14"/>
      <c r="BJ719" s="14"/>
      <c r="BK719" s="14"/>
      <c r="BL719" s="14"/>
      <c r="BM719" s="14"/>
      <c r="BN719" s="14"/>
      <c r="BO719" s="14"/>
      <c r="BP719" s="14"/>
      <c r="BQ719" s="14"/>
      <c r="BR719" s="14"/>
      <c r="BS719" s="14"/>
    </row>
    <row r="720" spans="1:71" x14ac:dyDescent="0.25">
      <c r="A720" s="33">
        <v>45638</v>
      </c>
      <c r="B720" s="19">
        <v>14.18</v>
      </c>
      <c r="C720" s="22">
        <v>12.268852459016397</v>
      </c>
      <c r="D720" s="19">
        <v>15.383095890410958</v>
      </c>
      <c r="E720" s="19">
        <v>19.726536986301369</v>
      </c>
      <c r="G720" s="19">
        <v>16.96</v>
      </c>
      <c r="H720" s="22">
        <v>12.971939890710392</v>
      </c>
      <c r="I720" s="19">
        <v>16.76109589041096</v>
      </c>
      <c r="J720" s="19">
        <v>19.688800000000001</v>
      </c>
      <c r="L720" s="19">
        <v>18.510000000000002</v>
      </c>
      <c r="M720" s="22">
        <v>13.201174863387982</v>
      </c>
      <c r="N720" s="19">
        <v>18.096</v>
      </c>
      <c r="O720" s="19">
        <v>19.155042465753425</v>
      </c>
      <c r="Q720" s="19">
        <v>16.670000000000002</v>
      </c>
      <c r="R720" s="22">
        <v>12.959945355191268</v>
      </c>
      <c r="S720" s="19">
        <v>16.534495890410959</v>
      </c>
      <c r="T720" s="19">
        <v>19.759799999999998</v>
      </c>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c r="AY720" s="14"/>
      <c r="AZ720" s="14"/>
      <c r="BA720" s="14"/>
      <c r="BB720" s="14"/>
      <c r="BC720" s="14"/>
      <c r="BD720" s="14"/>
      <c r="BE720" s="14"/>
      <c r="BF720" s="14"/>
      <c r="BG720" s="14"/>
      <c r="BH720" s="14"/>
      <c r="BI720" s="14"/>
      <c r="BJ720" s="14"/>
      <c r="BK720" s="14"/>
      <c r="BL720" s="14"/>
      <c r="BM720" s="14"/>
      <c r="BN720" s="14"/>
      <c r="BO720" s="14"/>
      <c r="BP720" s="14"/>
      <c r="BQ720" s="14"/>
      <c r="BR720" s="14"/>
      <c r="BS720" s="14"/>
    </row>
    <row r="721" spans="1:71" x14ac:dyDescent="0.25">
      <c r="A721" s="33">
        <v>45639</v>
      </c>
      <c r="B721" s="19">
        <v>14.04</v>
      </c>
      <c r="C721" s="22">
        <v>12.268852459016397</v>
      </c>
      <c r="D721" s="19">
        <v>15.383095890410958</v>
      </c>
      <c r="E721" s="19">
        <v>19.726536986301369</v>
      </c>
      <c r="G721" s="19">
        <v>16.2</v>
      </c>
      <c r="H721" s="22">
        <v>12.971939890710392</v>
      </c>
      <c r="I721" s="19">
        <v>16.76109589041096</v>
      </c>
      <c r="J721" s="19">
        <v>19.688800000000001</v>
      </c>
      <c r="L721" s="19">
        <v>20.18</v>
      </c>
      <c r="M721" s="22">
        <v>13.201174863387982</v>
      </c>
      <c r="N721" s="19">
        <v>18.096</v>
      </c>
      <c r="O721" s="19">
        <v>19.155042465753425</v>
      </c>
      <c r="Q721" s="19">
        <v>16.37</v>
      </c>
      <c r="R721" s="22">
        <v>12.959945355191268</v>
      </c>
      <c r="S721" s="19">
        <v>16.534495890410959</v>
      </c>
      <c r="T721" s="19">
        <v>19.759799999999998</v>
      </c>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c r="BB721" s="14"/>
      <c r="BC721" s="14"/>
      <c r="BD721" s="14"/>
      <c r="BE721" s="14"/>
      <c r="BF721" s="14"/>
      <c r="BG721" s="14"/>
      <c r="BH721" s="14"/>
      <c r="BI721" s="14"/>
      <c r="BJ721" s="14"/>
      <c r="BK721" s="14"/>
      <c r="BL721" s="14"/>
      <c r="BM721" s="14"/>
      <c r="BN721" s="14"/>
      <c r="BO721" s="14"/>
      <c r="BP721" s="14"/>
      <c r="BQ721" s="14"/>
      <c r="BR721" s="14"/>
      <c r="BS721" s="14"/>
    </row>
    <row r="722" spans="1:71" x14ac:dyDescent="0.25">
      <c r="A722" s="33">
        <v>45640</v>
      </c>
      <c r="B722" s="19">
        <v>13.85</v>
      </c>
      <c r="C722" s="22">
        <v>12.268852459016397</v>
      </c>
      <c r="D722" s="19">
        <v>15.383095890410958</v>
      </c>
      <c r="E722" s="19">
        <v>19.726536986301369</v>
      </c>
      <c r="G722" s="19">
        <v>17.09</v>
      </c>
      <c r="H722" s="22">
        <v>12.971939890710392</v>
      </c>
      <c r="I722" s="19">
        <v>16.76109589041096</v>
      </c>
      <c r="J722" s="19">
        <v>19.688800000000001</v>
      </c>
      <c r="L722" s="19">
        <v>19.5</v>
      </c>
      <c r="M722" s="22">
        <v>13.201174863387982</v>
      </c>
      <c r="N722" s="19">
        <v>18.096</v>
      </c>
      <c r="O722" s="19">
        <v>19.155042465753425</v>
      </c>
      <c r="Q722" s="19">
        <v>15.96</v>
      </c>
      <c r="R722" s="22">
        <v>12.959945355191268</v>
      </c>
      <c r="S722" s="19">
        <v>16.534495890410959</v>
      </c>
      <c r="T722" s="19">
        <v>19.759799999999998</v>
      </c>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c r="BB722" s="14"/>
      <c r="BC722" s="14"/>
      <c r="BD722" s="14"/>
      <c r="BE722" s="14"/>
      <c r="BF722" s="14"/>
      <c r="BG722" s="14"/>
      <c r="BH722" s="14"/>
      <c r="BI722" s="14"/>
      <c r="BJ722" s="14"/>
      <c r="BK722" s="14"/>
      <c r="BL722" s="14"/>
      <c r="BM722" s="14"/>
      <c r="BN722" s="14"/>
      <c r="BO722" s="14"/>
      <c r="BP722" s="14"/>
      <c r="BQ722" s="14"/>
      <c r="BR722" s="14"/>
      <c r="BS722" s="14"/>
    </row>
    <row r="723" spans="1:71" x14ac:dyDescent="0.25">
      <c r="A723" s="33">
        <v>45641</v>
      </c>
      <c r="B723" s="19">
        <v>14.2</v>
      </c>
      <c r="C723" s="22">
        <v>12.268852459016397</v>
      </c>
      <c r="D723" s="19">
        <v>15.383095890410958</v>
      </c>
      <c r="E723" s="19">
        <v>19.726536986301369</v>
      </c>
      <c r="G723" s="19">
        <v>18</v>
      </c>
      <c r="H723" s="22">
        <v>12.971939890710392</v>
      </c>
      <c r="I723" s="19">
        <v>16.76109589041096</v>
      </c>
      <c r="J723" s="19">
        <v>19.688800000000001</v>
      </c>
      <c r="L723" s="19">
        <v>19.329999999999998</v>
      </c>
      <c r="M723" s="22">
        <v>13.201174863387982</v>
      </c>
      <c r="N723" s="19">
        <v>18.096</v>
      </c>
      <c r="O723" s="19">
        <v>19.155042465753425</v>
      </c>
      <c r="Q723" s="19">
        <v>18.420000000000002</v>
      </c>
      <c r="R723" s="22">
        <v>12.959945355191268</v>
      </c>
      <c r="S723" s="19">
        <v>16.534495890410959</v>
      </c>
      <c r="T723" s="19">
        <v>19.759799999999998</v>
      </c>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c r="BB723" s="14"/>
      <c r="BC723" s="14"/>
      <c r="BD723" s="14"/>
      <c r="BE723" s="14"/>
      <c r="BF723" s="14"/>
      <c r="BG723" s="14"/>
      <c r="BH723" s="14"/>
      <c r="BI723" s="14"/>
      <c r="BJ723" s="14"/>
      <c r="BK723" s="14"/>
      <c r="BL723" s="14"/>
      <c r="BM723" s="14"/>
      <c r="BN723" s="14"/>
      <c r="BO723" s="14"/>
      <c r="BP723" s="14"/>
      <c r="BQ723" s="14"/>
      <c r="BR723" s="14"/>
      <c r="BS723" s="14"/>
    </row>
    <row r="724" spans="1:71" x14ac:dyDescent="0.25">
      <c r="A724" s="33">
        <v>45642</v>
      </c>
      <c r="B724" s="19">
        <v>14.8</v>
      </c>
      <c r="C724" s="22">
        <v>12.268852459016397</v>
      </c>
      <c r="D724" s="19">
        <v>15.383095890410958</v>
      </c>
      <c r="E724" s="19">
        <v>19.726536986301369</v>
      </c>
      <c r="G724" s="19">
        <v>17.690000000000001</v>
      </c>
      <c r="H724" s="22">
        <v>12.971939890710392</v>
      </c>
      <c r="I724" s="19">
        <v>16.76109589041096</v>
      </c>
      <c r="J724" s="19">
        <v>19.688800000000001</v>
      </c>
      <c r="L724" s="19">
        <v>21.09</v>
      </c>
      <c r="M724" s="22">
        <v>13.201174863387982</v>
      </c>
      <c r="N724" s="19">
        <v>18.096</v>
      </c>
      <c r="O724" s="19">
        <v>19.155042465753425</v>
      </c>
      <c r="Q724" s="19">
        <v>18.16</v>
      </c>
      <c r="R724" s="22">
        <v>12.959945355191268</v>
      </c>
      <c r="S724" s="19">
        <v>16.534495890410959</v>
      </c>
      <c r="T724" s="19">
        <v>19.759799999999998</v>
      </c>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c r="AY724" s="14"/>
      <c r="AZ724" s="14"/>
      <c r="BA724" s="14"/>
      <c r="BB724" s="14"/>
      <c r="BC724" s="14"/>
      <c r="BD724" s="14"/>
      <c r="BE724" s="14"/>
      <c r="BF724" s="14"/>
      <c r="BG724" s="14"/>
      <c r="BH724" s="14"/>
      <c r="BI724" s="14"/>
      <c r="BJ724" s="14"/>
      <c r="BK724" s="14"/>
      <c r="BL724" s="14"/>
      <c r="BM724" s="14"/>
      <c r="BN724" s="14"/>
      <c r="BO724" s="14"/>
      <c r="BP724" s="14"/>
      <c r="BQ724" s="14"/>
      <c r="BR724" s="14"/>
      <c r="BS724" s="14"/>
    </row>
    <row r="725" spans="1:71" x14ac:dyDescent="0.25">
      <c r="A725" s="33">
        <v>45643</v>
      </c>
      <c r="B725" s="19">
        <v>14.14</v>
      </c>
      <c r="C725" s="22">
        <v>12.268852459016397</v>
      </c>
      <c r="D725" s="19">
        <v>15.383095890410958</v>
      </c>
      <c r="E725" s="19">
        <v>19.726536986301369</v>
      </c>
      <c r="G725" s="19">
        <v>17.52</v>
      </c>
      <c r="H725" s="22">
        <v>12.971939890710392</v>
      </c>
      <c r="I725" s="19">
        <v>16.76109589041096</v>
      </c>
      <c r="J725" s="19">
        <v>19.688800000000001</v>
      </c>
      <c r="L725" s="19">
        <v>19.53</v>
      </c>
      <c r="M725" s="22">
        <v>13.201174863387982</v>
      </c>
      <c r="N725" s="19">
        <v>18.096</v>
      </c>
      <c r="O725" s="19">
        <v>19.155042465753425</v>
      </c>
      <c r="Q725" s="19">
        <v>17.5</v>
      </c>
      <c r="R725" s="22">
        <v>12.959945355191268</v>
      </c>
      <c r="S725" s="19">
        <v>16.534495890410959</v>
      </c>
      <c r="T725" s="19">
        <v>19.759799999999998</v>
      </c>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c r="AY725" s="14"/>
      <c r="AZ725" s="14"/>
      <c r="BA725" s="14"/>
      <c r="BB725" s="14"/>
      <c r="BC725" s="14"/>
      <c r="BD725" s="14"/>
      <c r="BE725" s="14"/>
      <c r="BF725" s="14"/>
      <c r="BG725" s="14"/>
      <c r="BH725" s="14"/>
      <c r="BI725" s="14"/>
      <c r="BJ725" s="14"/>
      <c r="BK725" s="14"/>
      <c r="BL725" s="14"/>
      <c r="BM725" s="14"/>
      <c r="BN725" s="14"/>
      <c r="BO725" s="14"/>
      <c r="BP725" s="14"/>
      <c r="BQ725" s="14"/>
      <c r="BR725" s="14"/>
      <c r="BS725" s="14"/>
    </row>
    <row r="726" spans="1:71" x14ac:dyDescent="0.25">
      <c r="A726" s="33">
        <v>45644</v>
      </c>
      <c r="B726" s="19">
        <v>13.89</v>
      </c>
      <c r="C726" s="22">
        <v>12.268852459016397</v>
      </c>
      <c r="D726" s="19">
        <v>15.383095890410958</v>
      </c>
      <c r="E726" s="19">
        <v>19.726536986301369</v>
      </c>
      <c r="G726" s="19">
        <v>15.67</v>
      </c>
      <c r="H726" s="22">
        <v>12.971939890710392</v>
      </c>
      <c r="I726" s="19">
        <v>16.76109589041096</v>
      </c>
      <c r="J726" s="19">
        <v>19.688800000000001</v>
      </c>
      <c r="L726" s="19">
        <v>18.09</v>
      </c>
      <c r="M726" s="22">
        <v>13.201174863387982</v>
      </c>
      <c r="N726" s="19">
        <v>18.096</v>
      </c>
      <c r="O726" s="19">
        <v>19.155042465753425</v>
      </c>
      <c r="Q726" s="19">
        <v>16.100000000000001</v>
      </c>
      <c r="R726" s="22">
        <v>12.959945355191268</v>
      </c>
      <c r="S726" s="19">
        <v>16.534495890410959</v>
      </c>
      <c r="T726" s="19">
        <v>19.759799999999998</v>
      </c>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c r="AX726" s="14"/>
      <c r="AY726" s="14"/>
      <c r="AZ726" s="14"/>
      <c r="BA726" s="14"/>
      <c r="BB726" s="14"/>
      <c r="BC726" s="14"/>
      <c r="BD726" s="14"/>
      <c r="BE726" s="14"/>
      <c r="BF726" s="14"/>
      <c r="BG726" s="14"/>
      <c r="BH726" s="14"/>
      <c r="BI726" s="14"/>
      <c r="BJ726" s="14"/>
      <c r="BK726" s="14"/>
      <c r="BL726" s="14"/>
      <c r="BM726" s="14"/>
      <c r="BN726" s="14"/>
      <c r="BO726" s="14"/>
      <c r="BP726" s="14"/>
      <c r="BQ726" s="14"/>
      <c r="BR726" s="14"/>
      <c r="BS726" s="14"/>
    </row>
    <row r="727" spans="1:71" x14ac:dyDescent="0.25">
      <c r="A727" s="33">
        <v>45645</v>
      </c>
      <c r="B727" s="19">
        <v>13.14</v>
      </c>
      <c r="C727" s="22">
        <v>12.268852459016397</v>
      </c>
      <c r="D727" s="19">
        <v>15.383095890410958</v>
      </c>
      <c r="E727" s="19">
        <v>19.726536986301369</v>
      </c>
      <c r="G727" s="19">
        <v>14.66</v>
      </c>
      <c r="H727" s="22">
        <v>12.971939890710392</v>
      </c>
      <c r="I727" s="19">
        <v>16.76109589041096</v>
      </c>
      <c r="J727" s="19">
        <v>19.688800000000001</v>
      </c>
      <c r="L727" s="19">
        <v>17.25</v>
      </c>
      <c r="M727" s="22">
        <v>13.201174863387982</v>
      </c>
      <c r="N727" s="19">
        <v>18.096</v>
      </c>
      <c r="O727" s="19">
        <v>19.155042465753425</v>
      </c>
      <c r="Q727" s="19">
        <v>14.8</v>
      </c>
      <c r="R727" s="22">
        <v>12.959945355191268</v>
      </c>
      <c r="S727" s="19">
        <v>16.534495890410959</v>
      </c>
      <c r="T727" s="19">
        <v>19.759799999999998</v>
      </c>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4"/>
      <c r="AY727" s="14"/>
      <c r="AZ727" s="14"/>
      <c r="BA727" s="14"/>
      <c r="BB727" s="14"/>
      <c r="BC727" s="14"/>
      <c r="BD727" s="14"/>
      <c r="BE727" s="14"/>
      <c r="BF727" s="14"/>
      <c r="BG727" s="14"/>
      <c r="BH727" s="14"/>
      <c r="BI727" s="14"/>
      <c r="BJ727" s="14"/>
      <c r="BK727" s="14"/>
      <c r="BL727" s="14"/>
      <c r="BM727" s="14"/>
      <c r="BN727" s="14"/>
      <c r="BO727" s="14"/>
      <c r="BP727" s="14"/>
      <c r="BQ727" s="14"/>
      <c r="BR727" s="14"/>
      <c r="BS727" s="14"/>
    </row>
    <row r="728" spans="1:71" x14ac:dyDescent="0.25">
      <c r="A728" s="33">
        <v>45646</v>
      </c>
      <c r="B728" s="19">
        <v>12.82</v>
      </c>
      <c r="C728" s="22">
        <v>12.268852459016397</v>
      </c>
      <c r="D728" s="19">
        <v>15.383095890410958</v>
      </c>
      <c r="E728" s="19">
        <v>19.726536986301369</v>
      </c>
      <c r="G728" s="19">
        <v>13.5</v>
      </c>
      <c r="H728" s="22">
        <v>12.971939890710392</v>
      </c>
      <c r="I728" s="19">
        <v>16.76109589041096</v>
      </c>
      <c r="J728" s="19">
        <v>19.688800000000001</v>
      </c>
      <c r="L728" s="19">
        <v>15.6</v>
      </c>
      <c r="M728" s="22">
        <v>13.201174863387982</v>
      </c>
      <c r="N728" s="19">
        <v>18.096</v>
      </c>
      <c r="O728" s="19">
        <v>19.155042465753425</v>
      </c>
      <c r="Q728" s="19">
        <v>13.51</v>
      </c>
      <c r="R728" s="22">
        <v>12.959945355191268</v>
      </c>
      <c r="S728" s="19">
        <v>16.534495890410959</v>
      </c>
      <c r="T728" s="19">
        <v>19.759799999999998</v>
      </c>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4"/>
      <c r="AY728" s="14"/>
      <c r="AZ728" s="14"/>
      <c r="BA728" s="14"/>
      <c r="BB728" s="14"/>
      <c r="BC728" s="14"/>
      <c r="BD728" s="14"/>
      <c r="BE728" s="14"/>
      <c r="BF728" s="14"/>
      <c r="BG728" s="14"/>
      <c r="BH728" s="14"/>
      <c r="BI728" s="14"/>
      <c r="BJ728" s="14"/>
      <c r="BK728" s="14"/>
      <c r="BL728" s="14"/>
      <c r="BM728" s="14"/>
      <c r="BN728" s="14"/>
      <c r="BO728" s="14"/>
      <c r="BP728" s="14"/>
      <c r="BQ728" s="14"/>
      <c r="BR728" s="14"/>
      <c r="BS728" s="14"/>
    </row>
    <row r="729" spans="1:71" x14ac:dyDescent="0.25">
      <c r="A729" s="33">
        <v>45647</v>
      </c>
      <c r="B729" s="19">
        <v>12.35</v>
      </c>
      <c r="C729" s="22">
        <v>12.268852459016397</v>
      </c>
      <c r="D729" s="19">
        <v>15.383095890410958</v>
      </c>
      <c r="E729" s="19">
        <v>19.726536986301369</v>
      </c>
      <c r="G729" s="19">
        <v>12.5</v>
      </c>
      <c r="H729" s="22">
        <v>12.971939890710392</v>
      </c>
      <c r="I729" s="19">
        <v>16.76109589041096</v>
      </c>
      <c r="J729" s="19">
        <v>19.688800000000001</v>
      </c>
      <c r="L729" s="19">
        <v>14.8</v>
      </c>
      <c r="M729" s="22">
        <v>13.201174863387982</v>
      </c>
      <c r="N729" s="19">
        <v>18.096</v>
      </c>
      <c r="O729" s="19">
        <v>19.155042465753425</v>
      </c>
      <c r="Q729" s="19">
        <v>12.6</v>
      </c>
      <c r="R729" s="22">
        <v>12.959945355191268</v>
      </c>
      <c r="S729" s="19">
        <v>16.534495890410959</v>
      </c>
      <c r="T729" s="19">
        <v>19.759799999999998</v>
      </c>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c r="AY729" s="14"/>
      <c r="AZ729" s="14"/>
      <c r="BA729" s="14"/>
      <c r="BB729" s="14"/>
      <c r="BC729" s="14"/>
      <c r="BD729" s="14"/>
      <c r="BE729" s="14"/>
      <c r="BF729" s="14"/>
      <c r="BG729" s="14"/>
      <c r="BH729" s="14"/>
      <c r="BI729" s="14"/>
      <c r="BJ729" s="14"/>
      <c r="BK729" s="14"/>
      <c r="BL729" s="14"/>
      <c r="BM729" s="14"/>
      <c r="BN729" s="14"/>
      <c r="BO729" s="14"/>
      <c r="BP729" s="14"/>
      <c r="BQ729" s="14"/>
      <c r="BR729" s="14"/>
      <c r="BS729" s="14"/>
    </row>
    <row r="730" spans="1:71" x14ac:dyDescent="0.25">
      <c r="A730" s="33">
        <v>45648</v>
      </c>
      <c r="B730" s="19">
        <v>12.32</v>
      </c>
      <c r="C730" s="22">
        <v>12.268852459016397</v>
      </c>
      <c r="D730" s="19">
        <v>15.383095890410958</v>
      </c>
      <c r="E730" s="19">
        <v>19.726536986301369</v>
      </c>
      <c r="G730" s="19">
        <v>11.93</v>
      </c>
      <c r="H730" s="22">
        <v>12.971939890710392</v>
      </c>
      <c r="I730" s="19">
        <v>16.76109589041096</v>
      </c>
      <c r="J730" s="19">
        <v>19.688800000000001</v>
      </c>
      <c r="L730" s="19">
        <v>14.93</v>
      </c>
      <c r="M730" s="22">
        <v>13.201174863387982</v>
      </c>
      <c r="N730" s="19">
        <v>18.096</v>
      </c>
      <c r="O730" s="19">
        <v>19.155042465753425</v>
      </c>
      <c r="Q730" s="19">
        <v>12.18</v>
      </c>
      <c r="R730" s="22">
        <v>12.959945355191268</v>
      </c>
      <c r="S730" s="19">
        <v>16.534495890410959</v>
      </c>
      <c r="T730" s="19">
        <v>19.759799999999998</v>
      </c>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c r="BB730" s="14"/>
      <c r="BC730" s="14"/>
      <c r="BD730" s="14"/>
      <c r="BE730" s="14"/>
      <c r="BF730" s="14"/>
      <c r="BG730" s="14"/>
      <c r="BH730" s="14"/>
      <c r="BI730" s="14"/>
      <c r="BJ730" s="14"/>
      <c r="BK730" s="14"/>
      <c r="BL730" s="14"/>
      <c r="BM730" s="14"/>
      <c r="BN730" s="14"/>
      <c r="BO730" s="14"/>
      <c r="BP730" s="14"/>
      <c r="BQ730" s="14"/>
      <c r="BR730" s="14"/>
      <c r="BS730" s="14"/>
    </row>
    <row r="731" spans="1:71" x14ac:dyDescent="0.25">
      <c r="A731" s="33">
        <v>45649</v>
      </c>
      <c r="B731" s="19">
        <v>12.62</v>
      </c>
      <c r="C731" s="22">
        <v>12.268852459016397</v>
      </c>
      <c r="D731" s="19">
        <v>15.383095890410958</v>
      </c>
      <c r="E731" s="19">
        <v>19.726536986301369</v>
      </c>
      <c r="G731" s="19">
        <v>12.5</v>
      </c>
      <c r="H731" s="22">
        <v>12.971939890710392</v>
      </c>
      <c r="I731" s="19">
        <v>16.76109589041096</v>
      </c>
      <c r="J731" s="19">
        <v>19.688800000000001</v>
      </c>
      <c r="L731" s="19">
        <v>14.31</v>
      </c>
      <c r="M731" s="22">
        <v>13.201174863387982</v>
      </c>
      <c r="N731" s="19">
        <v>18.096</v>
      </c>
      <c r="O731" s="19">
        <v>19.155042465753425</v>
      </c>
      <c r="Q731" s="19">
        <v>13.2</v>
      </c>
      <c r="R731" s="22">
        <v>12.959945355191268</v>
      </c>
      <c r="S731" s="19">
        <v>16.534495890410959</v>
      </c>
      <c r="T731" s="19">
        <v>19.759799999999998</v>
      </c>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c r="AY731" s="14"/>
      <c r="AZ731" s="14"/>
      <c r="BA731" s="14"/>
      <c r="BB731" s="14"/>
      <c r="BC731" s="14"/>
      <c r="BD731" s="14"/>
      <c r="BE731" s="14"/>
      <c r="BF731" s="14"/>
      <c r="BG731" s="14"/>
      <c r="BH731" s="14"/>
      <c r="BI731" s="14"/>
      <c r="BJ731" s="14"/>
      <c r="BK731" s="14"/>
      <c r="BL731" s="14"/>
      <c r="BM731" s="14"/>
      <c r="BN731" s="14"/>
      <c r="BO731" s="14"/>
      <c r="BP731" s="14"/>
      <c r="BQ731" s="14"/>
      <c r="BR731" s="14"/>
      <c r="BS731" s="14"/>
    </row>
    <row r="732" spans="1:71" x14ac:dyDescent="0.25">
      <c r="A732" s="33">
        <v>45650</v>
      </c>
      <c r="B732" s="19">
        <v>12.51</v>
      </c>
      <c r="C732" s="22">
        <v>12.268852459016397</v>
      </c>
      <c r="D732" s="19">
        <v>15.383095890410958</v>
      </c>
      <c r="E732" s="19">
        <v>19.726536986301369</v>
      </c>
      <c r="G732" s="19">
        <v>13</v>
      </c>
      <c r="H732" s="22">
        <v>12.971939890710392</v>
      </c>
      <c r="I732" s="19">
        <v>16.76109589041096</v>
      </c>
      <c r="J732" s="19">
        <v>19.688800000000001</v>
      </c>
      <c r="L732" s="19">
        <v>14.64</v>
      </c>
      <c r="M732" s="22">
        <v>13.201174863387982</v>
      </c>
      <c r="N732" s="19">
        <v>18.096</v>
      </c>
      <c r="O732" s="19">
        <v>19.155042465753425</v>
      </c>
      <c r="Q732" s="19">
        <v>12.26</v>
      </c>
      <c r="R732" s="22">
        <v>12.959945355191268</v>
      </c>
      <c r="S732" s="19">
        <v>16.534495890410959</v>
      </c>
      <c r="T732" s="19">
        <v>19.759799999999998</v>
      </c>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c r="AX732" s="14"/>
      <c r="AY732" s="14"/>
      <c r="AZ732" s="14"/>
      <c r="BA732" s="14"/>
      <c r="BB732" s="14"/>
      <c r="BC732" s="14"/>
      <c r="BD732" s="14"/>
      <c r="BE732" s="14"/>
      <c r="BF732" s="14"/>
      <c r="BG732" s="14"/>
      <c r="BH732" s="14"/>
      <c r="BI732" s="14"/>
      <c r="BJ732" s="14"/>
      <c r="BK732" s="14"/>
      <c r="BL732" s="14"/>
      <c r="BM732" s="14"/>
      <c r="BN732" s="14"/>
      <c r="BO732" s="14"/>
      <c r="BP732" s="14"/>
      <c r="BQ732" s="14"/>
      <c r="BR732" s="14"/>
      <c r="BS732" s="14"/>
    </row>
    <row r="733" spans="1:71" x14ac:dyDescent="0.25">
      <c r="A733" s="33">
        <v>45651</v>
      </c>
      <c r="B733" s="19">
        <v>12.31</v>
      </c>
      <c r="C733" s="22">
        <v>12.268852459016397</v>
      </c>
      <c r="D733" s="19">
        <v>15.383095890410958</v>
      </c>
      <c r="E733" s="19">
        <v>19.726536986301369</v>
      </c>
      <c r="G733" s="19">
        <v>12.76</v>
      </c>
      <c r="H733" s="22">
        <v>12.971939890710392</v>
      </c>
      <c r="I733" s="19">
        <v>16.76109589041096</v>
      </c>
      <c r="J733" s="19">
        <v>19.688800000000001</v>
      </c>
      <c r="L733" s="19">
        <v>15</v>
      </c>
      <c r="M733" s="22">
        <v>13.201174863387982</v>
      </c>
      <c r="N733" s="19">
        <v>18.096</v>
      </c>
      <c r="O733" s="19">
        <v>19.155042465753425</v>
      </c>
      <c r="Q733" s="19">
        <v>12.31</v>
      </c>
      <c r="R733" s="22">
        <v>12.959945355191268</v>
      </c>
      <c r="S733" s="19">
        <v>16.534495890410959</v>
      </c>
      <c r="T733" s="19">
        <v>19.759799999999998</v>
      </c>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4"/>
      <c r="AY733" s="14"/>
      <c r="AZ733" s="14"/>
      <c r="BA733" s="14"/>
      <c r="BB733" s="14"/>
      <c r="BC733" s="14"/>
      <c r="BD733" s="14"/>
      <c r="BE733" s="14"/>
      <c r="BF733" s="14"/>
      <c r="BG733" s="14"/>
      <c r="BH733" s="14"/>
      <c r="BI733" s="14"/>
      <c r="BJ733" s="14"/>
      <c r="BK733" s="14"/>
      <c r="BL733" s="14"/>
      <c r="BM733" s="14"/>
      <c r="BN733" s="14"/>
      <c r="BO733" s="14"/>
      <c r="BP733" s="14"/>
      <c r="BQ733" s="14"/>
      <c r="BR733" s="14"/>
      <c r="BS733" s="14"/>
    </row>
    <row r="734" spans="1:71" x14ac:dyDescent="0.25">
      <c r="A734" s="33">
        <v>45652</v>
      </c>
      <c r="B734" s="19">
        <v>11.98</v>
      </c>
      <c r="C734" s="22">
        <v>12.268852459016397</v>
      </c>
      <c r="D734" s="19">
        <v>15.383095890410958</v>
      </c>
      <c r="E734" s="19">
        <v>19.726536986301369</v>
      </c>
      <c r="G734" s="19">
        <v>12.85</v>
      </c>
      <c r="H734" s="22">
        <v>12.971939890710392</v>
      </c>
      <c r="I734" s="19">
        <v>16.76109589041096</v>
      </c>
      <c r="J734" s="19">
        <v>19.688800000000001</v>
      </c>
      <c r="L734" s="19">
        <v>14.9</v>
      </c>
      <c r="M734" s="22">
        <v>13.201174863387982</v>
      </c>
      <c r="N734" s="19">
        <v>18.096</v>
      </c>
      <c r="O734" s="19">
        <v>19.155042465753425</v>
      </c>
      <c r="Q734" s="19">
        <v>12.26</v>
      </c>
      <c r="R734" s="22">
        <v>12.959945355191268</v>
      </c>
      <c r="S734" s="19">
        <v>16.534495890410959</v>
      </c>
      <c r="T734" s="19">
        <v>19.759799999999998</v>
      </c>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4"/>
      <c r="AY734" s="14"/>
      <c r="AZ734" s="14"/>
      <c r="BA734" s="14"/>
      <c r="BB734" s="14"/>
      <c r="BC734" s="14"/>
      <c r="BD734" s="14"/>
      <c r="BE734" s="14"/>
      <c r="BF734" s="14"/>
      <c r="BG734" s="14"/>
      <c r="BH734" s="14"/>
      <c r="BI734" s="14"/>
      <c r="BJ734" s="14"/>
      <c r="BK734" s="14"/>
      <c r="BL734" s="14"/>
      <c r="BM734" s="14"/>
      <c r="BN734" s="14"/>
      <c r="BO734" s="14"/>
      <c r="BP734" s="14"/>
      <c r="BQ734" s="14"/>
      <c r="BR734" s="14"/>
      <c r="BS734" s="14"/>
    </row>
    <row r="735" spans="1:71" x14ac:dyDescent="0.25">
      <c r="A735" s="33">
        <v>45653</v>
      </c>
      <c r="B735" s="19">
        <v>11.9</v>
      </c>
      <c r="C735" s="22">
        <v>12.268852459016397</v>
      </c>
      <c r="D735" s="19">
        <v>15.383095890410958</v>
      </c>
      <c r="E735" s="19">
        <v>19.726536986301369</v>
      </c>
      <c r="G735" s="19">
        <v>12.85</v>
      </c>
      <c r="H735" s="22">
        <v>12.971939890710392</v>
      </c>
      <c r="I735" s="19">
        <v>16.76109589041096</v>
      </c>
      <c r="J735" s="19">
        <v>19.688800000000001</v>
      </c>
      <c r="L735" s="19">
        <v>14.7</v>
      </c>
      <c r="M735" s="22">
        <v>13.201174863387982</v>
      </c>
      <c r="N735" s="19">
        <v>18.096</v>
      </c>
      <c r="O735" s="19">
        <v>19.155042465753425</v>
      </c>
      <c r="Q735" s="19">
        <v>11.42</v>
      </c>
      <c r="R735" s="22">
        <v>12.959945355191268</v>
      </c>
      <c r="S735" s="19">
        <v>16.534495890410959</v>
      </c>
      <c r="T735" s="19">
        <v>19.759799999999998</v>
      </c>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4"/>
      <c r="AY735" s="14"/>
      <c r="AZ735" s="14"/>
      <c r="BA735" s="14"/>
      <c r="BB735" s="14"/>
      <c r="BC735" s="14"/>
      <c r="BD735" s="14"/>
      <c r="BE735" s="14"/>
      <c r="BF735" s="14"/>
      <c r="BG735" s="14"/>
      <c r="BH735" s="14"/>
      <c r="BI735" s="14"/>
      <c r="BJ735" s="14"/>
      <c r="BK735" s="14"/>
      <c r="BL735" s="14"/>
      <c r="BM735" s="14"/>
      <c r="BN735" s="14"/>
      <c r="BO735" s="14"/>
      <c r="BP735" s="14"/>
      <c r="BQ735" s="14"/>
      <c r="BR735" s="14"/>
      <c r="BS735" s="14"/>
    </row>
    <row r="736" spans="1:71" x14ac:dyDescent="0.25">
      <c r="A736" s="33">
        <v>45654</v>
      </c>
      <c r="B736" s="19">
        <v>11.9</v>
      </c>
      <c r="C736" s="22">
        <v>12.268852459016397</v>
      </c>
      <c r="D736" s="19">
        <v>15.383095890410958</v>
      </c>
      <c r="E736" s="19">
        <v>19.726536986301369</v>
      </c>
      <c r="G736" s="19">
        <v>12.76</v>
      </c>
      <c r="H736" s="22">
        <v>12.971939890710392</v>
      </c>
      <c r="I736" s="19">
        <v>16.76109589041096</v>
      </c>
      <c r="J736" s="19">
        <v>19.688800000000001</v>
      </c>
      <c r="L736" s="19">
        <v>14.69</v>
      </c>
      <c r="M736" s="22">
        <v>13.201174863387982</v>
      </c>
      <c r="N736" s="19">
        <v>18.096</v>
      </c>
      <c r="O736" s="19">
        <v>19.155042465753425</v>
      </c>
      <c r="Q736" s="19">
        <v>11.67</v>
      </c>
      <c r="R736" s="22">
        <v>12.959945355191268</v>
      </c>
      <c r="S736" s="19">
        <v>16.534495890410959</v>
      </c>
      <c r="T736" s="19">
        <v>19.759799999999998</v>
      </c>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4"/>
      <c r="AY736" s="14"/>
      <c r="AZ736" s="14"/>
      <c r="BA736" s="14"/>
      <c r="BB736" s="14"/>
      <c r="BC736" s="14"/>
      <c r="BD736" s="14"/>
      <c r="BE736" s="14"/>
      <c r="BF736" s="14"/>
      <c r="BG736" s="14"/>
      <c r="BH736" s="14"/>
      <c r="BI736" s="14"/>
      <c r="BJ736" s="14"/>
      <c r="BK736" s="14"/>
      <c r="BL736" s="14"/>
      <c r="BM736" s="14"/>
      <c r="BN736" s="14"/>
      <c r="BO736" s="14"/>
      <c r="BP736" s="14"/>
      <c r="BQ736" s="14"/>
      <c r="BR736" s="14"/>
      <c r="BS736" s="14"/>
    </row>
    <row r="737" spans="1:71" x14ac:dyDescent="0.25">
      <c r="A737" s="33">
        <v>45655</v>
      </c>
      <c r="B737" s="19">
        <v>11.83</v>
      </c>
      <c r="C737" s="22">
        <v>12.268852459016397</v>
      </c>
      <c r="D737" s="19">
        <v>15.383095890410958</v>
      </c>
      <c r="E737" s="19">
        <v>19.726536986301369</v>
      </c>
      <c r="G737" s="19">
        <v>12.6</v>
      </c>
      <c r="H737" s="22">
        <v>12.971939890710392</v>
      </c>
      <c r="I737" s="19">
        <v>16.76109589041096</v>
      </c>
      <c r="J737" s="19">
        <v>19.688800000000001</v>
      </c>
      <c r="L737" s="19">
        <v>15.01</v>
      </c>
      <c r="M737" s="22">
        <v>13.201174863387982</v>
      </c>
      <c r="N737" s="19">
        <v>18.096</v>
      </c>
      <c r="O737" s="19">
        <v>19.155042465753425</v>
      </c>
      <c r="Q737" s="19">
        <v>12.26</v>
      </c>
      <c r="R737" s="22">
        <v>12.959945355191268</v>
      </c>
      <c r="S737" s="19">
        <v>16.534495890410959</v>
      </c>
      <c r="T737" s="19">
        <v>19.759799999999998</v>
      </c>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4"/>
      <c r="AY737" s="14"/>
      <c r="AZ737" s="14"/>
      <c r="BA737" s="14"/>
      <c r="BB737" s="14"/>
      <c r="BC737" s="14"/>
      <c r="BD737" s="14"/>
      <c r="BE737" s="14"/>
      <c r="BF737" s="14"/>
      <c r="BG737" s="14"/>
      <c r="BH737" s="14"/>
      <c r="BI737" s="14"/>
      <c r="BJ737" s="14"/>
      <c r="BK737" s="14"/>
      <c r="BL737" s="14"/>
      <c r="BM737" s="14"/>
      <c r="BN737" s="14"/>
      <c r="BO737" s="14"/>
      <c r="BP737" s="14"/>
      <c r="BQ737" s="14"/>
      <c r="BR737" s="14"/>
      <c r="BS737" s="14"/>
    </row>
    <row r="738" spans="1:71" x14ac:dyDescent="0.25">
      <c r="A738" s="33">
        <v>45656</v>
      </c>
      <c r="B738" s="19">
        <v>12.44</v>
      </c>
      <c r="C738" s="22">
        <v>12.268852459016397</v>
      </c>
      <c r="D738" s="19">
        <v>15.383095890410958</v>
      </c>
      <c r="E738" s="19">
        <v>19.726536986301369</v>
      </c>
      <c r="G738" s="19">
        <v>12.7</v>
      </c>
      <c r="H738" s="22">
        <v>12.971939890710392</v>
      </c>
      <c r="I738" s="19">
        <v>16.76109589041096</v>
      </c>
      <c r="J738" s="19">
        <v>19.688800000000001</v>
      </c>
      <c r="L738" s="19">
        <v>15.95</v>
      </c>
      <c r="M738" s="22">
        <v>13.201174863387982</v>
      </c>
      <c r="N738" s="19">
        <v>18.096</v>
      </c>
      <c r="O738" s="19">
        <v>19.155042465753425</v>
      </c>
      <c r="Q738" s="19">
        <v>11.84</v>
      </c>
      <c r="R738" s="22">
        <v>12.959945355191268</v>
      </c>
      <c r="S738" s="19">
        <v>16.534495890410959</v>
      </c>
      <c r="T738" s="19">
        <v>19.759799999999998</v>
      </c>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c r="AX738" s="14"/>
      <c r="AY738" s="14"/>
      <c r="AZ738" s="14"/>
      <c r="BA738" s="14"/>
      <c r="BB738" s="14"/>
      <c r="BC738" s="14"/>
      <c r="BD738" s="14"/>
      <c r="BE738" s="14"/>
      <c r="BF738" s="14"/>
      <c r="BG738" s="14"/>
      <c r="BH738" s="14"/>
      <c r="BI738" s="14"/>
      <c r="BJ738" s="14"/>
      <c r="BK738" s="14"/>
      <c r="BL738" s="14"/>
      <c r="BM738" s="14"/>
      <c r="BN738" s="14"/>
      <c r="BO738" s="14"/>
      <c r="BP738" s="14"/>
      <c r="BQ738" s="14"/>
      <c r="BR738" s="14"/>
      <c r="BS738" s="14"/>
    </row>
    <row r="739" spans="1:71" x14ac:dyDescent="0.25">
      <c r="A739" s="33">
        <v>45657</v>
      </c>
      <c r="B739" s="19">
        <v>12.24</v>
      </c>
      <c r="C739" s="22">
        <v>12.268852459016397</v>
      </c>
      <c r="D739" s="19">
        <v>15.383095890410958</v>
      </c>
      <c r="E739" s="19">
        <v>19.726536986301369</v>
      </c>
      <c r="G739" s="19">
        <v>12.95</v>
      </c>
      <c r="H739" s="22">
        <v>12.971939890710392</v>
      </c>
      <c r="I739" s="19">
        <v>16.76109589041096</v>
      </c>
      <c r="J739" s="19">
        <v>19.688800000000001</v>
      </c>
      <c r="L739" s="19">
        <v>15.6</v>
      </c>
      <c r="M739" s="22">
        <v>13.201174863387982</v>
      </c>
      <c r="N739" s="19">
        <v>18.096</v>
      </c>
      <c r="O739" s="19">
        <v>19.155042465753425</v>
      </c>
      <c r="Q739" s="19">
        <v>12.9</v>
      </c>
      <c r="R739" s="22">
        <v>12.959945355191268</v>
      </c>
      <c r="S739" s="19">
        <v>16.534495890410959</v>
      </c>
      <c r="T739" s="19">
        <v>19.759799999999998</v>
      </c>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4"/>
      <c r="AY739" s="14"/>
      <c r="AZ739" s="14"/>
      <c r="BA739" s="14"/>
      <c r="BB739" s="14"/>
      <c r="BC739" s="14"/>
      <c r="BD739" s="14"/>
      <c r="BE739" s="14"/>
      <c r="BF739" s="14"/>
      <c r="BG739" s="14"/>
      <c r="BH739" s="14"/>
      <c r="BI739" s="14"/>
      <c r="BJ739" s="14"/>
      <c r="BK739" s="14"/>
      <c r="BL739" s="14"/>
      <c r="BM739" s="14"/>
      <c r="BN739" s="14"/>
      <c r="BO739" s="14"/>
      <c r="BP739" s="14"/>
      <c r="BQ739" s="14"/>
      <c r="BR739" s="14"/>
      <c r="BS739" s="14"/>
    </row>
    <row r="740" spans="1:71" x14ac:dyDescent="0.25">
      <c r="A740" s="33">
        <v>45658</v>
      </c>
      <c r="B740" s="19">
        <v>12.3</v>
      </c>
      <c r="C740" s="22">
        <v>11.978191780821914</v>
      </c>
      <c r="D740" s="19">
        <v>14.556536986301371</v>
      </c>
      <c r="E740" s="19">
        <v>17.701172677595629</v>
      </c>
      <c r="G740" s="19">
        <v>13.1</v>
      </c>
      <c r="H740" s="22">
        <v>12.869643835616444</v>
      </c>
      <c r="I740" s="19">
        <v>14.518800000000001</v>
      </c>
      <c r="J740" s="19">
        <v>17.6587</v>
      </c>
      <c r="L740" s="19">
        <v>14.99</v>
      </c>
      <c r="M740" s="22">
        <v>12.944219178082198</v>
      </c>
      <c r="N740" s="19">
        <v>12.926</v>
      </c>
      <c r="O740" s="19">
        <v>19.58250819672131</v>
      </c>
      <c r="Q740" s="19">
        <v>13.2</v>
      </c>
      <c r="R740" s="22">
        <v>12.995863013698623</v>
      </c>
      <c r="S740" s="19">
        <v>14.5898</v>
      </c>
      <c r="T740" s="19">
        <v>17.744516121495327</v>
      </c>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4"/>
      <c r="AY740" s="14"/>
      <c r="AZ740" s="14"/>
      <c r="BA740" s="14"/>
      <c r="BB740" s="14"/>
      <c r="BC740" s="14"/>
      <c r="BD740" s="14"/>
      <c r="BE740" s="14"/>
      <c r="BF740" s="14"/>
      <c r="BG740" s="14"/>
      <c r="BH740" s="14"/>
      <c r="BI740" s="14"/>
      <c r="BJ740" s="14"/>
      <c r="BK740" s="14"/>
      <c r="BL740" s="14"/>
      <c r="BM740" s="14"/>
      <c r="BN740" s="14"/>
      <c r="BO740" s="14"/>
      <c r="BP740" s="14"/>
      <c r="BQ740" s="14"/>
      <c r="BR740" s="14"/>
      <c r="BS740" s="14"/>
    </row>
    <row r="741" spans="1:71" x14ac:dyDescent="0.25">
      <c r="A741" s="33">
        <v>45659</v>
      </c>
      <c r="B741" s="19">
        <v>12.32</v>
      </c>
      <c r="C741" s="22">
        <v>11.978191780821914</v>
      </c>
      <c r="D741" s="19">
        <v>14.556536986301371</v>
      </c>
      <c r="E741" s="19">
        <v>17.701172677595629</v>
      </c>
      <c r="G741" s="19">
        <v>13</v>
      </c>
      <c r="H741" s="22">
        <v>12.869643835616444</v>
      </c>
      <c r="I741" s="19">
        <v>14.518800000000001</v>
      </c>
      <c r="J741" s="19">
        <v>17.6587</v>
      </c>
      <c r="L741" s="19">
        <v>15</v>
      </c>
      <c r="M741" s="22">
        <v>12.944219178082198</v>
      </c>
      <c r="N741" s="19">
        <v>12.926</v>
      </c>
      <c r="O741" s="19">
        <v>19.58250819672131</v>
      </c>
      <c r="Q741" s="19">
        <v>13.96</v>
      </c>
      <c r="R741" s="22">
        <v>12.995863013698623</v>
      </c>
      <c r="S741" s="19">
        <v>14.5898</v>
      </c>
      <c r="T741" s="19">
        <v>17.744516121495327</v>
      </c>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c r="AX741" s="14"/>
      <c r="AY741" s="14"/>
      <c r="AZ741" s="14"/>
      <c r="BA741" s="14"/>
      <c r="BB741" s="14"/>
      <c r="BC741" s="14"/>
      <c r="BD741" s="14"/>
      <c r="BE741" s="14"/>
      <c r="BF741" s="14"/>
      <c r="BG741" s="14"/>
      <c r="BH741" s="14"/>
      <c r="BI741" s="14"/>
      <c r="BJ741" s="14"/>
      <c r="BK741" s="14"/>
      <c r="BL741" s="14"/>
      <c r="BM741" s="14"/>
      <c r="BN741" s="14"/>
      <c r="BO741" s="14"/>
      <c r="BP741" s="14"/>
      <c r="BQ741" s="14"/>
      <c r="BR741" s="14"/>
      <c r="BS741" s="14"/>
    </row>
    <row r="742" spans="1:71" x14ac:dyDescent="0.25">
      <c r="A742" s="33">
        <v>45660</v>
      </c>
      <c r="B742" s="19">
        <v>12.19</v>
      </c>
      <c r="C742" s="22">
        <v>11.978191780821914</v>
      </c>
      <c r="D742" s="19">
        <v>14.556536986301371</v>
      </c>
      <c r="E742" s="19">
        <v>17.701172677595629</v>
      </c>
      <c r="G742" s="19">
        <v>12.83</v>
      </c>
      <c r="H742" s="22">
        <v>12.869643835616444</v>
      </c>
      <c r="I742" s="19">
        <v>14.518800000000001</v>
      </c>
      <c r="J742" s="19">
        <v>17.6587</v>
      </c>
      <c r="L742" s="19">
        <v>14.85</v>
      </c>
      <c r="M742" s="22">
        <v>12.944219178082198</v>
      </c>
      <c r="N742" s="19">
        <v>12.926</v>
      </c>
      <c r="O742" s="19">
        <v>19.58250819672131</v>
      </c>
      <c r="Q742" s="19">
        <v>13.5</v>
      </c>
      <c r="R742" s="22">
        <v>12.995863013698623</v>
      </c>
      <c r="S742" s="19">
        <v>14.5898</v>
      </c>
      <c r="T742" s="19">
        <v>17.744516121495327</v>
      </c>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c r="AW742" s="14"/>
      <c r="AX742" s="14"/>
      <c r="AY742" s="14"/>
      <c r="AZ742" s="14"/>
      <c r="BA742" s="14"/>
      <c r="BB742" s="14"/>
      <c r="BC742" s="14"/>
      <c r="BD742" s="14"/>
      <c r="BE742" s="14"/>
      <c r="BF742" s="14"/>
      <c r="BG742" s="14"/>
      <c r="BH742" s="14"/>
      <c r="BI742" s="14"/>
      <c r="BJ742" s="14"/>
      <c r="BK742" s="14"/>
      <c r="BL742" s="14"/>
      <c r="BM742" s="14"/>
      <c r="BN742" s="14"/>
      <c r="BO742" s="14"/>
      <c r="BP742" s="14"/>
      <c r="BQ742" s="14"/>
      <c r="BR742" s="14"/>
      <c r="BS742" s="14"/>
    </row>
    <row r="743" spans="1:71" x14ac:dyDescent="0.25">
      <c r="A743" s="33">
        <v>45661</v>
      </c>
      <c r="B743" s="19">
        <v>11.62</v>
      </c>
      <c r="C743" s="22">
        <v>11.978191780821914</v>
      </c>
      <c r="D743" s="19">
        <v>14.556536986301371</v>
      </c>
      <c r="E743" s="19">
        <v>17.701172677595629</v>
      </c>
      <c r="G743" s="19">
        <v>12.85</v>
      </c>
      <c r="H743" s="22">
        <v>12.869643835616444</v>
      </c>
      <c r="I743" s="19">
        <v>14.518800000000001</v>
      </c>
      <c r="J743" s="19">
        <v>17.6587</v>
      </c>
      <c r="L743" s="19">
        <v>13.74</v>
      </c>
      <c r="M743" s="22">
        <v>12.944219178082198</v>
      </c>
      <c r="N743" s="19">
        <v>12.926</v>
      </c>
      <c r="O743" s="19">
        <v>19.58250819672131</v>
      </c>
      <c r="Q743" s="19">
        <v>13.03</v>
      </c>
      <c r="R743" s="22">
        <v>12.995863013698623</v>
      </c>
      <c r="S743" s="19">
        <v>14.5898</v>
      </c>
      <c r="T743" s="19">
        <v>17.744516121495327</v>
      </c>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4"/>
      <c r="AY743" s="14"/>
      <c r="AZ743" s="14"/>
      <c r="BA743" s="14"/>
      <c r="BB743" s="14"/>
      <c r="BC743" s="14"/>
      <c r="BD743" s="14"/>
      <c r="BE743" s="14"/>
      <c r="BF743" s="14"/>
      <c r="BG743" s="14"/>
      <c r="BH743" s="14"/>
      <c r="BI743" s="14"/>
      <c r="BJ743" s="14"/>
      <c r="BK743" s="14"/>
      <c r="BL743" s="14"/>
      <c r="BM743" s="14"/>
      <c r="BN743" s="14"/>
      <c r="BO743" s="14"/>
      <c r="BP743" s="14"/>
      <c r="BQ743" s="14"/>
      <c r="BR743" s="14"/>
      <c r="BS743" s="14"/>
    </row>
    <row r="744" spans="1:71" x14ac:dyDescent="0.25">
      <c r="A744" s="33">
        <v>45662</v>
      </c>
      <c r="B744" s="19">
        <v>11.41</v>
      </c>
      <c r="C744" s="22">
        <v>11.978191780821914</v>
      </c>
      <c r="D744" s="19">
        <v>14.556536986301371</v>
      </c>
      <c r="E744" s="19">
        <v>17.701172677595629</v>
      </c>
      <c r="G744" s="19">
        <v>12.8</v>
      </c>
      <c r="H744" s="22">
        <v>12.869643835616444</v>
      </c>
      <c r="I744" s="19">
        <v>14.518800000000001</v>
      </c>
      <c r="J744" s="19">
        <v>17.6587</v>
      </c>
      <c r="L744" s="19">
        <v>13.75</v>
      </c>
      <c r="M744" s="22">
        <v>12.944219178082198</v>
      </c>
      <c r="N744" s="19">
        <v>12.926</v>
      </c>
      <c r="O744" s="19">
        <v>19.58250819672131</v>
      </c>
      <c r="Q744" s="19">
        <v>13.02</v>
      </c>
      <c r="R744" s="22">
        <v>12.995863013698623</v>
      </c>
      <c r="S744" s="19">
        <v>14.5898</v>
      </c>
      <c r="T744" s="19">
        <v>17.744516121495327</v>
      </c>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4"/>
      <c r="AY744" s="14"/>
      <c r="AZ744" s="14"/>
      <c r="BA744" s="14"/>
      <c r="BB744" s="14"/>
      <c r="BC744" s="14"/>
      <c r="BD744" s="14"/>
      <c r="BE744" s="14"/>
      <c r="BF744" s="14"/>
      <c r="BG744" s="14"/>
      <c r="BH744" s="14"/>
      <c r="BI744" s="14"/>
      <c r="BJ744" s="14"/>
      <c r="BK744" s="14"/>
      <c r="BL744" s="14"/>
      <c r="BM744" s="14"/>
      <c r="BN744" s="14"/>
      <c r="BO744" s="14"/>
      <c r="BP744" s="14"/>
      <c r="BQ744" s="14"/>
      <c r="BR744" s="14"/>
      <c r="BS744" s="14"/>
    </row>
    <row r="745" spans="1:71" x14ac:dyDescent="0.25">
      <c r="A745" s="33">
        <v>45663</v>
      </c>
      <c r="B745" s="19">
        <v>11.61</v>
      </c>
      <c r="C745" s="22">
        <v>11.978191780821914</v>
      </c>
      <c r="D745" s="19">
        <v>14.556536986301371</v>
      </c>
      <c r="E745" s="19">
        <v>17.701172677595629</v>
      </c>
      <c r="G745" s="19">
        <v>12.81</v>
      </c>
      <c r="H745" s="22">
        <v>12.869643835616444</v>
      </c>
      <c r="I745" s="19">
        <v>14.518800000000001</v>
      </c>
      <c r="J745" s="19">
        <v>17.6587</v>
      </c>
      <c r="L745" s="19">
        <v>13.51</v>
      </c>
      <c r="M745" s="22">
        <v>12.944219178082198</v>
      </c>
      <c r="N745" s="19">
        <v>12.926</v>
      </c>
      <c r="O745" s="19">
        <v>19.58250819672131</v>
      </c>
      <c r="Q745" s="19">
        <v>13.3</v>
      </c>
      <c r="R745" s="22">
        <v>12.995863013698623</v>
      </c>
      <c r="S745" s="19">
        <v>14.5898</v>
      </c>
      <c r="T745" s="19">
        <v>17.744516121495327</v>
      </c>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c r="AX745" s="14"/>
      <c r="AY745" s="14"/>
      <c r="AZ745" s="14"/>
      <c r="BA745" s="14"/>
      <c r="BB745" s="14"/>
      <c r="BC745" s="14"/>
      <c r="BD745" s="14"/>
      <c r="BE745" s="14"/>
      <c r="BF745" s="14"/>
      <c r="BG745" s="14"/>
      <c r="BH745" s="14"/>
      <c r="BI745" s="14"/>
      <c r="BJ745" s="14"/>
      <c r="BK745" s="14"/>
      <c r="BL745" s="14"/>
      <c r="BM745" s="14"/>
      <c r="BN745" s="14"/>
      <c r="BO745" s="14"/>
      <c r="BP745" s="14"/>
      <c r="BQ745" s="14"/>
      <c r="BR745" s="14"/>
      <c r="BS745" s="14"/>
    </row>
    <row r="746" spans="1:71" x14ac:dyDescent="0.25">
      <c r="A746" s="33">
        <v>45664</v>
      </c>
      <c r="B746" s="19">
        <v>11.97</v>
      </c>
      <c r="C746" s="22">
        <v>11.978191780821914</v>
      </c>
      <c r="D746" s="19">
        <v>14.556536986301371</v>
      </c>
      <c r="E746" s="19">
        <v>17.701172677595629</v>
      </c>
      <c r="G746" s="19">
        <v>12.89</v>
      </c>
      <c r="H746" s="22">
        <v>12.869643835616444</v>
      </c>
      <c r="I746" s="19">
        <v>14.518800000000001</v>
      </c>
      <c r="J746" s="19">
        <v>17.6587</v>
      </c>
      <c r="L746" s="19">
        <v>13.45</v>
      </c>
      <c r="M746" s="22">
        <v>12.944219178082198</v>
      </c>
      <c r="N746" s="19">
        <v>12.926</v>
      </c>
      <c r="O746" s="19">
        <v>19.58250819672131</v>
      </c>
      <c r="Q746" s="19">
        <v>13.5</v>
      </c>
      <c r="R746" s="22">
        <v>12.995863013698623</v>
      </c>
      <c r="S746" s="19">
        <v>14.5898</v>
      </c>
      <c r="T746" s="19">
        <v>17.744516121495327</v>
      </c>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4"/>
      <c r="AY746" s="14"/>
      <c r="AZ746" s="14"/>
      <c r="BA746" s="14"/>
      <c r="BB746" s="14"/>
      <c r="BC746" s="14"/>
      <c r="BD746" s="14"/>
      <c r="BE746" s="14"/>
      <c r="BF746" s="14"/>
      <c r="BG746" s="14"/>
      <c r="BH746" s="14"/>
      <c r="BI746" s="14"/>
      <c r="BJ746" s="14"/>
      <c r="BK746" s="14"/>
      <c r="BL746" s="14"/>
      <c r="BM746" s="14"/>
      <c r="BN746" s="14"/>
      <c r="BO746" s="14"/>
      <c r="BP746" s="14"/>
      <c r="BQ746" s="14"/>
      <c r="BR746" s="14"/>
      <c r="BS746" s="14"/>
    </row>
    <row r="747" spans="1:71" x14ac:dyDescent="0.25">
      <c r="A747" s="33">
        <v>45665</v>
      </c>
      <c r="B747" s="19">
        <v>11.97</v>
      </c>
      <c r="C747" s="22">
        <v>11.978191780821914</v>
      </c>
      <c r="D747" s="19">
        <v>14.556536986301371</v>
      </c>
      <c r="E747" s="19">
        <v>17.701172677595629</v>
      </c>
      <c r="G747" s="19">
        <v>12.9</v>
      </c>
      <c r="H747" s="22">
        <v>12.869643835616444</v>
      </c>
      <c r="I747" s="19">
        <v>14.518800000000001</v>
      </c>
      <c r="J747" s="19">
        <v>17.6587</v>
      </c>
      <c r="L747" s="19">
        <v>13.3</v>
      </c>
      <c r="M747" s="22">
        <v>12.944219178082198</v>
      </c>
      <c r="N747" s="19">
        <v>12.926</v>
      </c>
      <c r="O747" s="19">
        <v>19.58250819672131</v>
      </c>
      <c r="Q747" s="19">
        <v>13.05</v>
      </c>
      <c r="R747" s="22">
        <v>12.995863013698623</v>
      </c>
      <c r="S747" s="19">
        <v>14.5898</v>
      </c>
      <c r="T747" s="19">
        <v>17.744516121495327</v>
      </c>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c r="AX747" s="14"/>
      <c r="AY747" s="14"/>
      <c r="AZ747" s="14"/>
      <c r="BA747" s="14"/>
      <c r="BB747" s="14"/>
      <c r="BC747" s="14"/>
      <c r="BD747" s="14"/>
      <c r="BE747" s="14"/>
      <c r="BF747" s="14"/>
      <c r="BG747" s="14"/>
      <c r="BH747" s="14"/>
      <c r="BI747" s="14"/>
      <c r="BJ747" s="14"/>
      <c r="BK747" s="14"/>
      <c r="BL747" s="14"/>
      <c r="BM747" s="14"/>
      <c r="BN747" s="14"/>
      <c r="BO747" s="14"/>
      <c r="BP747" s="14"/>
      <c r="BQ747" s="14"/>
      <c r="BR747" s="14"/>
      <c r="BS747" s="14"/>
    </row>
    <row r="748" spans="1:71" x14ac:dyDescent="0.25">
      <c r="A748" s="33">
        <v>45666</v>
      </c>
      <c r="B748" s="19">
        <v>11.43</v>
      </c>
      <c r="C748" s="22">
        <v>11.978191780821914</v>
      </c>
      <c r="D748" s="19">
        <v>14.556536986301371</v>
      </c>
      <c r="E748" s="19">
        <v>17.701172677595629</v>
      </c>
      <c r="G748" s="19">
        <v>12.52</v>
      </c>
      <c r="H748" s="22">
        <v>12.869643835616444</v>
      </c>
      <c r="I748" s="19">
        <v>14.518800000000001</v>
      </c>
      <c r="J748" s="19">
        <v>17.6587</v>
      </c>
      <c r="L748" s="19">
        <v>13.18</v>
      </c>
      <c r="M748" s="22">
        <v>12.944219178082198</v>
      </c>
      <c r="N748" s="19">
        <v>12.926</v>
      </c>
      <c r="O748" s="19">
        <v>19.58250819672131</v>
      </c>
      <c r="Q748" s="19">
        <v>12.98</v>
      </c>
      <c r="R748" s="22">
        <v>12.995863013698623</v>
      </c>
      <c r="S748" s="19">
        <v>14.5898</v>
      </c>
      <c r="T748" s="19">
        <v>17.744516121495327</v>
      </c>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c r="AX748" s="14"/>
      <c r="AY748" s="14"/>
      <c r="AZ748" s="14"/>
      <c r="BA748" s="14"/>
      <c r="BB748" s="14"/>
      <c r="BC748" s="14"/>
      <c r="BD748" s="14"/>
      <c r="BE748" s="14"/>
      <c r="BF748" s="14"/>
      <c r="BG748" s="14"/>
      <c r="BH748" s="14"/>
      <c r="BI748" s="14"/>
      <c r="BJ748" s="14"/>
      <c r="BK748" s="14"/>
      <c r="BL748" s="14"/>
      <c r="BM748" s="14"/>
      <c r="BN748" s="14"/>
      <c r="BO748" s="14"/>
      <c r="BP748" s="14"/>
      <c r="BQ748" s="14"/>
      <c r="BR748" s="14"/>
      <c r="BS748" s="14"/>
    </row>
    <row r="749" spans="1:71" x14ac:dyDescent="0.25">
      <c r="A749" s="33">
        <v>45667</v>
      </c>
      <c r="B749" s="19">
        <v>11.72</v>
      </c>
      <c r="C749" s="22">
        <v>11.978191780821914</v>
      </c>
      <c r="D749" s="19">
        <v>14.556536986301371</v>
      </c>
      <c r="E749" s="19">
        <v>17.701172677595629</v>
      </c>
      <c r="G749" s="19">
        <v>12.9</v>
      </c>
      <c r="H749" s="22">
        <v>12.869643835616444</v>
      </c>
      <c r="I749" s="19">
        <v>14.518800000000001</v>
      </c>
      <c r="J749" s="19">
        <v>17.6587</v>
      </c>
      <c r="L749" s="19">
        <v>13.21</v>
      </c>
      <c r="M749" s="22">
        <v>12.944219178082198</v>
      </c>
      <c r="N749" s="19">
        <v>12.926</v>
      </c>
      <c r="O749" s="19">
        <v>19.58250819672131</v>
      </c>
      <c r="Q749" s="19">
        <v>12.95</v>
      </c>
      <c r="R749" s="22">
        <v>12.995863013698623</v>
      </c>
      <c r="S749" s="19">
        <v>14.5898</v>
      </c>
      <c r="T749" s="19">
        <v>17.744516121495327</v>
      </c>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c r="AW749" s="14"/>
      <c r="AX749" s="14"/>
      <c r="AY749" s="14"/>
      <c r="AZ749" s="14"/>
      <c r="BA749" s="14"/>
      <c r="BB749" s="14"/>
      <c r="BC749" s="14"/>
      <c r="BD749" s="14"/>
      <c r="BE749" s="14"/>
      <c r="BF749" s="14"/>
      <c r="BG749" s="14"/>
      <c r="BH749" s="14"/>
      <c r="BI749" s="14"/>
      <c r="BJ749" s="14"/>
      <c r="BK749" s="14"/>
      <c r="BL749" s="14"/>
      <c r="BM749" s="14"/>
      <c r="BN749" s="14"/>
      <c r="BO749" s="14"/>
      <c r="BP749" s="14"/>
      <c r="BQ749" s="14"/>
      <c r="BR749" s="14"/>
      <c r="BS749" s="14"/>
    </row>
    <row r="750" spans="1:71" x14ac:dyDescent="0.25">
      <c r="A750" s="33">
        <v>45668</v>
      </c>
      <c r="B750" s="19">
        <v>11.8</v>
      </c>
      <c r="C750" s="22">
        <v>11.978191780821914</v>
      </c>
      <c r="D750" s="19">
        <v>14.556536986301371</v>
      </c>
      <c r="E750" s="19">
        <v>17.701172677595629</v>
      </c>
      <c r="G750" s="19">
        <v>12.85</v>
      </c>
      <c r="H750" s="22">
        <v>12.869643835616444</v>
      </c>
      <c r="I750" s="19">
        <v>14.518800000000001</v>
      </c>
      <c r="J750" s="19">
        <v>17.6587</v>
      </c>
      <c r="L750" s="19">
        <v>13.21</v>
      </c>
      <c r="M750" s="22">
        <v>12.944219178082198</v>
      </c>
      <c r="N750" s="19">
        <v>12.926</v>
      </c>
      <c r="O750" s="19">
        <v>19.58250819672131</v>
      </c>
      <c r="Q750" s="19">
        <v>12.8</v>
      </c>
      <c r="R750" s="22">
        <v>12.995863013698623</v>
      </c>
      <c r="S750" s="19">
        <v>14.5898</v>
      </c>
      <c r="T750" s="19">
        <v>17.744516121495327</v>
      </c>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4"/>
      <c r="AY750" s="14"/>
      <c r="AZ750" s="14"/>
      <c r="BA750" s="14"/>
      <c r="BB750" s="14"/>
      <c r="BC750" s="14"/>
      <c r="BD750" s="14"/>
      <c r="BE750" s="14"/>
      <c r="BF750" s="14"/>
      <c r="BG750" s="14"/>
      <c r="BH750" s="14"/>
      <c r="BI750" s="14"/>
      <c r="BJ750" s="14"/>
      <c r="BK750" s="14"/>
      <c r="BL750" s="14"/>
      <c r="BM750" s="14"/>
      <c r="BN750" s="14"/>
      <c r="BO750" s="14"/>
      <c r="BP750" s="14"/>
      <c r="BQ750" s="14"/>
      <c r="BR750" s="14"/>
      <c r="BS750" s="14"/>
    </row>
    <row r="751" spans="1:71" x14ac:dyDescent="0.25">
      <c r="A751" s="33">
        <v>45669</v>
      </c>
      <c r="B751" s="19">
        <v>12.03</v>
      </c>
      <c r="C751" s="22">
        <v>11.978191780821914</v>
      </c>
      <c r="D751" s="19">
        <v>14.556536986301371</v>
      </c>
      <c r="E751" s="19">
        <v>17.701172677595629</v>
      </c>
      <c r="G751" s="19">
        <v>13.11</v>
      </c>
      <c r="H751" s="22">
        <v>12.869643835616444</v>
      </c>
      <c r="I751" s="19">
        <v>14.518800000000001</v>
      </c>
      <c r="J751" s="19">
        <v>17.6587</v>
      </c>
      <c r="L751" s="19">
        <v>13.22</v>
      </c>
      <c r="M751" s="22">
        <v>12.944219178082198</v>
      </c>
      <c r="N751" s="19">
        <v>12.926</v>
      </c>
      <c r="O751" s="19">
        <v>19.58250819672131</v>
      </c>
      <c r="Q751" s="19">
        <v>12.75</v>
      </c>
      <c r="R751" s="22">
        <v>12.995863013698623</v>
      </c>
      <c r="S751" s="19">
        <v>14.5898</v>
      </c>
      <c r="T751" s="19">
        <v>17.744516121495327</v>
      </c>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c r="AW751" s="14"/>
      <c r="AX751" s="14"/>
      <c r="AY751" s="14"/>
      <c r="AZ751" s="14"/>
      <c r="BA751" s="14"/>
      <c r="BB751" s="14"/>
      <c r="BC751" s="14"/>
      <c r="BD751" s="14"/>
      <c r="BE751" s="14"/>
      <c r="BF751" s="14"/>
      <c r="BG751" s="14"/>
      <c r="BH751" s="14"/>
      <c r="BI751" s="14"/>
      <c r="BJ751" s="14"/>
      <c r="BK751" s="14"/>
      <c r="BL751" s="14"/>
      <c r="BM751" s="14"/>
      <c r="BN751" s="14"/>
      <c r="BO751" s="14"/>
      <c r="BP751" s="14"/>
      <c r="BQ751" s="14"/>
      <c r="BR751" s="14"/>
      <c r="BS751" s="14"/>
    </row>
    <row r="752" spans="1:71" x14ac:dyDescent="0.25">
      <c r="A752" s="33">
        <v>45670</v>
      </c>
      <c r="B752" s="19">
        <v>12.16</v>
      </c>
      <c r="C752" s="22">
        <v>11.978191780821914</v>
      </c>
      <c r="D752" s="19">
        <v>14.556536986301371</v>
      </c>
      <c r="E752" s="19">
        <v>17.701172677595629</v>
      </c>
      <c r="G752" s="19">
        <v>13.29</v>
      </c>
      <c r="H752" s="22">
        <v>12.869643835616444</v>
      </c>
      <c r="I752" s="19">
        <v>14.518800000000001</v>
      </c>
      <c r="J752" s="19">
        <v>17.6587</v>
      </c>
      <c r="L752" s="19">
        <v>13.74</v>
      </c>
      <c r="M752" s="22">
        <v>12.944219178082198</v>
      </c>
      <c r="N752" s="19">
        <v>12.926</v>
      </c>
      <c r="O752" s="19">
        <v>19.58250819672131</v>
      </c>
      <c r="Q752" s="19">
        <v>12.95</v>
      </c>
      <c r="R752" s="22">
        <v>12.995863013698623</v>
      </c>
      <c r="S752" s="19">
        <v>14.5898</v>
      </c>
      <c r="T752" s="19">
        <v>17.744516121495327</v>
      </c>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4"/>
      <c r="AY752" s="14"/>
      <c r="AZ752" s="14"/>
      <c r="BA752" s="14"/>
      <c r="BB752" s="14"/>
      <c r="BC752" s="14"/>
      <c r="BD752" s="14"/>
      <c r="BE752" s="14"/>
      <c r="BF752" s="14"/>
      <c r="BG752" s="14"/>
      <c r="BH752" s="14"/>
      <c r="BI752" s="14"/>
      <c r="BJ752" s="14"/>
      <c r="BK752" s="14"/>
      <c r="BL752" s="14"/>
      <c r="BM752" s="14"/>
      <c r="BN752" s="14"/>
      <c r="BO752" s="14"/>
      <c r="BP752" s="14"/>
      <c r="BQ752" s="14"/>
      <c r="BR752" s="14"/>
      <c r="BS752" s="14"/>
    </row>
    <row r="753" spans="1:71" x14ac:dyDescent="0.25">
      <c r="A753" s="33">
        <v>45671</v>
      </c>
      <c r="B753" s="19">
        <v>12.52</v>
      </c>
      <c r="C753" s="22">
        <v>11.978191780821914</v>
      </c>
      <c r="D753" s="19">
        <v>14.556536986301371</v>
      </c>
      <c r="E753" s="19">
        <v>17.701172677595629</v>
      </c>
      <c r="G753" s="19">
        <v>13.65</v>
      </c>
      <c r="H753" s="22">
        <v>12.869643835616444</v>
      </c>
      <c r="I753" s="19">
        <v>14.518800000000001</v>
      </c>
      <c r="J753" s="19">
        <v>17.6587</v>
      </c>
      <c r="L753" s="19">
        <v>13.98</v>
      </c>
      <c r="M753" s="22">
        <v>12.944219178082198</v>
      </c>
      <c r="N753" s="19">
        <v>12.926</v>
      </c>
      <c r="O753" s="19">
        <v>19.58250819672131</v>
      </c>
      <c r="Q753" s="19">
        <v>13.45</v>
      </c>
      <c r="R753" s="22">
        <v>12.995863013698623</v>
      </c>
      <c r="S753" s="19">
        <v>14.5898</v>
      </c>
      <c r="T753" s="19">
        <v>17.744516121495327</v>
      </c>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4"/>
      <c r="AY753" s="14"/>
      <c r="AZ753" s="14"/>
      <c r="BA753" s="14"/>
      <c r="BB753" s="14"/>
      <c r="BC753" s="14"/>
      <c r="BD753" s="14"/>
      <c r="BE753" s="14"/>
      <c r="BF753" s="14"/>
      <c r="BG753" s="14"/>
      <c r="BH753" s="14"/>
      <c r="BI753" s="14"/>
      <c r="BJ753" s="14"/>
      <c r="BK753" s="14"/>
      <c r="BL753" s="14"/>
      <c r="BM753" s="14"/>
      <c r="BN753" s="14"/>
      <c r="BO753" s="14"/>
      <c r="BP753" s="14"/>
      <c r="BQ753" s="14"/>
      <c r="BR753" s="14"/>
      <c r="BS753" s="14"/>
    </row>
    <row r="754" spans="1:71" x14ac:dyDescent="0.25">
      <c r="A754" s="33">
        <v>45672</v>
      </c>
      <c r="B754" s="19">
        <v>12.62</v>
      </c>
      <c r="C754" s="22">
        <v>11.978191780821914</v>
      </c>
      <c r="D754" s="19">
        <v>14.556536986301371</v>
      </c>
      <c r="E754" s="19">
        <v>17.701172677595629</v>
      </c>
      <c r="G754" s="19">
        <v>14</v>
      </c>
      <c r="H754" s="22">
        <v>12.869643835616444</v>
      </c>
      <c r="I754" s="19">
        <v>14.518800000000001</v>
      </c>
      <c r="J754" s="19">
        <v>17.6587</v>
      </c>
      <c r="L754" s="19">
        <v>14.25</v>
      </c>
      <c r="M754" s="22">
        <v>12.944219178082198</v>
      </c>
      <c r="N754" s="19">
        <v>12.926</v>
      </c>
      <c r="O754" s="19">
        <v>19.58250819672131</v>
      </c>
      <c r="Q754" s="19">
        <v>13.5</v>
      </c>
      <c r="R754" s="22">
        <v>12.995863013698623</v>
      </c>
      <c r="S754" s="19">
        <v>14.5898</v>
      </c>
      <c r="T754" s="19">
        <v>17.744516121495327</v>
      </c>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4"/>
      <c r="AY754" s="14"/>
      <c r="AZ754" s="14"/>
      <c r="BA754" s="14"/>
      <c r="BB754" s="14"/>
      <c r="BC754" s="14"/>
      <c r="BD754" s="14"/>
      <c r="BE754" s="14"/>
      <c r="BF754" s="14"/>
      <c r="BG754" s="14"/>
      <c r="BH754" s="14"/>
      <c r="BI754" s="14"/>
      <c r="BJ754" s="14"/>
      <c r="BK754" s="14"/>
      <c r="BL754" s="14"/>
      <c r="BM754" s="14"/>
      <c r="BN754" s="14"/>
      <c r="BO754" s="14"/>
      <c r="BP754" s="14"/>
      <c r="BQ754" s="14"/>
      <c r="BR754" s="14"/>
      <c r="BS754" s="14"/>
    </row>
    <row r="755" spans="1:71" x14ac:dyDescent="0.25">
      <c r="A755" s="33">
        <v>45673</v>
      </c>
      <c r="B755" s="19">
        <v>13.02</v>
      </c>
      <c r="C755" s="22">
        <v>11.978191780821914</v>
      </c>
      <c r="D755" s="19">
        <v>14.556536986301371</v>
      </c>
      <c r="E755" s="19">
        <v>17.701172677595629</v>
      </c>
      <c r="G755" s="19">
        <v>14.49</v>
      </c>
      <c r="H755" s="22">
        <v>12.869643835616444</v>
      </c>
      <c r="I755" s="19">
        <v>14.518800000000001</v>
      </c>
      <c r="J755" s="19">
        <v>17.6587</v>
      </c>
      <c r="L755" s="19">
        <v>15</v>
      </c>
      <c r="M755" s="22">
        <v>12.944219178082198</v>
      </c>
      <c r="N755" s="19">
        <v>12.926</v>
      </c>
      <c r="O755" s="19">
        <v>19.58250819672131</v>
      </c>
      <c r="Q755" s="19">
        <v>13.9</v>
      </c>
      <c r="R755" s="22">
        <v>12.995863013698623</v>
      </c>
      <c r="S755" s="19">
        <v>14.5898</v>
      </c>
      <c r="T755" s="19">
        <v>17.744516121495327</v>
      </c>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c r="BB755" s="14"/>
      <c r="BC755" s="14"/>
      <c r="BD755" s="14"/>
      <c r="BE755" s="14"/>
      <c r="BF755" s="14"/>
      <c r="BG755" s="14"/>
      <c r="BH755" s="14"/>
      <c r="BI755" s="14"/>
      <c r="BJ755" s="14"/>
      <c r="BK755" s="14"/>
      <c r="BL755" s="14"/>
      <c r="BM755" s="14"/>
      <c r="BN755" s="14"/>
      <c r="BO755" s="14"/>
      <c r="BP755" s="14"/>
      <c r="BQ755" s="14"/>
      <c r="BR755" s="14"/>
      <c r="BS755" s="14"/>
    </row>
    <row r="756" spans="1:71" x14ac:dyDescent="0.25">
      <c r="A756" s="33">
        <v>45674</v>
      </c>
      <c r="B756" s="19">
        <v>12.38</v>
      </c>
      <c r="C756" s="22">
        <v>11.978191780821914</v>
      </c>
      <c r="D756" s="19">
        <v>14.556536986301371</v>
      </c>
      <c r="E756" s="19">
        <v>17.701172677595629</v>
      </c>
      <c r="G756" s="19">
        <v>13.7</v>
      </c>
      <c r="H756" s="22">
        <v>12.869643835616444</v>
      </c>
      <c r="I756" s="19">
        <v>14.518800000000001</v>
      </c>
      <c r="J756" s="19">
        <v>17.6587</v>
      </c>
      <c r="L756" s="19">
        <v>14.8</v>
      </c>
      <c r="M756" s="22">
        <v>12.944219178082198</v>
      </c>
      <c r="N756" s="19">
        <v>12.926</v>
      </c>
      <c r="O756" s="19">
        <v>19.58250819672131</v>
      </c>
      <c r="Q756" s="19">
        <v>13.8</v>
      </c>
      <c r="R756" s="22">
        <v>12.995863013698623</v>
      </c>
      <c r="S756" s="19">
        <v>14.5898</v>
      </c>
      <c r="T756" s="19">
        <v>17.744516121495327</v>
      </c>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c r="AW756" s="14"/>
      <c r="AX756" s="14"/>
      <c r="AY756" s="14"/>
      <c r="AZ756" s="14"/>
      <c r="BA756" s="14"/>
      <c r="BB756" s="14"/>
      <c r="BC756" s="14"/>
      <c r="BD756" s="14"/>
      <c r="BE756" s="14"/>
      <c r="BF756" s="14"/>
      <c r="BG756" s="14"/>
      <c r="BH756" s="14"/>
      <c r="BI756" s="14"/>
      <c r="BJ756" s="14"/>
      <c r="BK756" s="14"/>
      <c r="BL756" s="14"/>
      <c r="BM756" s="14"/>
      <c r="BN756" s="14"/>
      <c r="BO756" s="14"/>
      <c r="BP756" s="14"/>
      <c r="BQ756" s="14"/>
      <c r="BR756" s="14"/>
      <c r="BS756" s="14"/>
    </row>
    <row r="757" spans="1:71" x14ac:dyDescent="0.25">
      <c r="A757" s="33">
        <v>45675</v>
      </c>
      <c r="B757" s="19">
        <v>12</v>
      </c>
      <c r="C757" s="22">
        <v>11.978191780821914</v>
      </c>
      <c r="D757" s="19">
        <v>14.556536986301371</v>
      </c>
      <c r="E757" s="19">
        <v>17.701172677595629</v>
      </c>
      <c r="G757" s="19">
        <v>13.16</v>
      </c>
      <c r="H757" s="22">
        <v>12.869643835616444</v>
      </c>
      <c r="I757" s="19">
        <v>14.518800000000001</v>
      </c>
      <c r="J757" s="19">
        <v>17.6587</v>
      </c>
      <c r="L757" s="19">
        <v>14.1</v>
      </c>
      <c r="M757" s="22">
        <v>12.944219178082198</v>
      </c>
      <c r="N757" s="19">
        <v>12.926</v>
      </c>
      <c r="O757" s="19">
        <v>19.58250819672131</v>
      </c>
      <c r="Q757" s="19">
        <v>13.62</v>
      </c>
      <c r="R757" s="22">
        <v>12.995863013698623</v>
      </c>
      <c r="S757" s="19">
        <v>14.5898</v>
      </c>
      <c r="T757" s="19">
        <v>17.744516121495327</v>
      </c>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c r="AY757" s="14"/>
      <c r="AZ757" s="14"/>
      <c r="BA757" s="14"/>
      <c r="BB757" s="14"/>
      <c r="BC757" s="14"/>
      <c r="BD757" s="14"/>
      <c r="BE757" s="14"/>
      <c r="BF757" s="14"/>
      <c r="BG757" s="14"/>
      <c r="BH757" s="14"/>
      <c r="BI757" s="14"/>
      <c r="BJ757" s="14"/>
      <c r="BK757" s="14"/>
      <c r="BL757" s="14"/>
      <c r="BM757" s="14"/>
      <c r="BN757" s="14"/>
      <c r="BO757" s="14"/>
      <c r="BP757" s="14"/>
      <c r="BQ757" s="14"/>
      <c r="BR757" s="14"/>
      <c r="BS757" s="14"/>
    </row>
    <row r="758" spans="1:71" x14ac:dyDescent="0.25">
      <c r="A758" s="33">
        <v>45676</v>
      </c>
      <c r="B758" s="19">
        <v>12.21</v>
      </c>
      <c r="C758" s="22">
        <v>11.978191780821914</v>
      </c>
      <c r="D758" s="19">
        <v>14.556536986301371</v>
      </c>
      <c r="E758" s="19">
        <v>17.701172677595629</v>
      </c>
      <c r="G758" s="19">
        <v>13.5</v>
      </c>
      <c r="H758" s="22">
        <v>12.869643835616444</v>
      </c>
      <c r="I758" s="19">
        <v>14.518800000000001</v>
      </c>
      <c r="J758" s="19">
        <v>17.6587</v>
      </c>
      <c r="L758" s="19">
        <v>14.05</v>
      </c>
      <c r="M758" s="22">
        <v>12.944219178082198</v>
      </c>
      <c r="N758" s="19">
        <v>12.926</v>
      </c>
      <c r="O758" s="19">
        <v>19.58250819672131</v>
      </c>
      <c r="Q758" s="19">
        <v>13.4</v>
      </c>
      <c r="R758" s="22">
        <v>12.995863013698623</v>
      </c>
      <c r="S758" s="19">
        <v>14.5898</v>
      </c>
      <c r="T758" s="19">
        <v>17.744516121495327</v>
      </c>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c r="AY758" s="14"/>
      <c r="AZ758" s="14"/>
      <c r="BA758" s="14"/>
      <c r="BB758" s="14"/>
      <c r="BC758" s="14"/>
      <c r="BD758" s="14"/>
      <c r="BE758" s="14"/>
      <c r="BF758" s="14"/>
      <c r="BG758" s="14"/>
      <c r="BH758" s="14"/>
      <c r="BI758" s="14"/>
      <c r="BJ758" s="14"/>
      <c r="BK758" s="14"/>
      <c r="BL758" s="14"/>
      <c r="BM758" s="14"/>
      <c r="BN758" s="14"/>
      <c r="BO758" s="14"/>
      <c r="BP758" s="14"/>
      <c r="BQ758" s="14"/>
      <c r="BR758" s="14"/>
      <c r="BS758" s="14"/>
    </row>
    <row r="759" spans="1:71" x14ac:dyDescent="0.25">
      <c r="A759" s="33">
        <v>45677</v>
      </c>
      <c r="B759" s="19">
        <v>12.63</v>
      </c>
      <c r="C759" s="22">
        <v>11.978191780821914</v>
      </c>
      <c r="D759" s="19">
        <v>14.556536986301371</v>
      </c>
      <c r="E759" s="19">
        <v>17.701172677595629</v>
      </c>
      <c r="G759" s="19">
        <v>13.67</v>
      </c>
      <c r="H759" s="22">
        <v>12.869643835616444</v>
      </c>
      <c r="I759" s="19">
        <v>14.518800000000001</v>
      </c>
      <c r="J759" s="19">
        <v>17.6587</v>
      </c>
      <c r="L759" s="19">
        <v>14.13</v>
      </c>
      <c r="M759" s="22">
        <v>12.944219178082198</v>
      </c>
      <c r="N759" s="19">
        <v>12.926</v>
      </c>
      <c r="O759" s="19">
        <v>19.58250819672131</v>
      </c>
      <c r="Q759" s="19">
        <v>13.6</v>
      </c>
      <c r="R759" s="22">
        <v>12.995863013698623</v>
      </c>
      <c r="S759" s="19">
        <v>14.5898</v>
      </c>
      <c r="T759" s="19">
        <v>17.744516121495327</v>
      </c>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c r="AX759" s="14"/>
      <c r="AY759" s="14"/>
      <c r="AZ759" s="14"/>
      <c r="BA759" s="14"/>
      <c r="BB759" s="14"/>
      <c r="BC759" s="14"/>
      <c r="BD759" s="14"/>
      <c r="BE759" s="14"/>
      <c r="BF759" s="14"/>
      <c r="BG759" s="14"/>
      <c r="BH759" s="14"/>
      <c r="BI759" s="14"/>
      <c r="BJ759" s="14"/>
      <c r="BK759" s="14"/>
      <c r="BL759" s="14"/>
      <c r="BM759" s="14"/>
      <c r="BN759" s="14"/>
      <c r="BO759" s="14"/>
      <c r="BP759" s="14"/>
      <c r="BQ759" s="14"/>
      <c r="BR759" s="14"/>
      <c r="BS759" s="14"/>
    </row>
    <row r="760" spans="1:71" x14ac:dyDescent="0.25">
      <c r="A760" s="33">
        <v>45678</v>
      </c>
      <c r="B760" s="19">
        <v>12.63</v>
      </c>
      <c r="C760" s="22">
        <v>11.978191780821914</v>
      </c>
      <c r="D760" s="19">
        <v>14.556536986301371</v>
      </c>
      <c r="E760" s="19">
        <v>17.701172677595629</v>
      </c>
      <c r="G760" s="19">
        <v>13.7</v>
      </c>
      <c r="H760" s="22">
        <v>12.869643835616444</v>
      </c>
      <c r="I760" s="19">
        <v>14.518800000000001</v>
      </c>
      <c r="J760" s="19">
        <v>17.6587</v>
      </c>
      <c r="L760" s="19">
        <v>14.5</v>
      </c>
      <c r="M760" s="22">
        <v>12.944219178082198</v>
      </c>
      <c r="N760" s="19">
        <v>12.926</v>
      </c>
      <c r="O760" s="19">
        <v>19.58250819672131</v>
      </c>
      <c r="Q760" s="19">
        <v>14.19</v>
      </c>
      <c r="R760" s="22">
        <v>12.995863013698623</v>
      </c>
      <c r="S760" s="19">
        <v>14.5898</v>
      </c>
      <c r="T760" s="19">
        <v>17.744516121495327</v>
      </c>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c r="AW760" s="14"/>
      <c r="AX760" s="14"/>
      <c r="AY760" s="14"/>
      <c r="AZ760" s="14"/>
      <c r="BA760" s="14"/>
      <c r="BB760" s="14"/>
      <c r="BC760" s="14"/>
      <c r="BD760" s="14"/>
      <c r="BE760" s="14"/>
      <c r="BF760" s="14"/>
      <c r="BG760" s="14"/>
      <c r="BH760" s="14"/>
      <c r="BI760" s="14"/>
      <c r="BJ760" s="14"/>
      <c r="BK760" s="14"/>
      <c r="BL760" s="14"/>
      <c r="BM760" s="14"/>
      <c r="BN760" s="14"/>
      <c r="BO760" s="14"/>
      <c r="BP760" s="14"/>
      <c r="BQ760" s="14"/>
      <c r="BR760" s="14"/>
      <c r="BS760" s="14"/>
    </row>
    <row r="761" spans="1:71" x14ac:dyDescent="0.25">
      <c r="A761" s="33">
        <v>45679</v>
      </c>
      <c r="B761" s="19">
        <v>12.93</v>
      </c>
      <c r="C761" s="22">
        <v>11.978191780821914</v>
      </c>
      <c r="D761" s="19">
        <v>14.556536986301371</v>
      </c>
      <c r="E761" s="19">
        <v>17.701172677595629</v>
      </c>
      <c r="G761" s="19">
        <v>13.92</v>
      </c>
      <c r="H761" s="22">
        <v>12.869643835616444</v>
      </c>
      <c r="I761" s="19">
        <v>14.518800000000001</v>
      </c>
      <c r="J761" s="19">
        <v>17.6587</v>
      </c>
      <c r="L761" s="19">
        <v>14.49</v>
      </c>
      <c r="M761" s="22">
        <v>12.944219178082198</v>
      </c>
      <c r="N761" s="19">
        <v>12.926</v>
      </c>
      <c r="O761" s="19">
        <v>19.58250819672131</v>
      </c>
      <c r="Q761" s="19">
        <v>13.88</v>
      </c>
      <c r="R761" s="22">
        <v>12.995863013698623</v>
      </c>
      <c r="S761" s="19">
        <v>14.5898</v>
      </c>
      <c r="T761" s="19">
        <v>17.744516121495327</v>
      </c>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4"/>
      <c r="AY761" s="14"/>
      <c r="AZ761" s="14"/>
      <c r="BA761" s="14"/>
      <c r="BB761" s="14"/>
      <c r="BC761" s="14"/>
      <c r="BD761" s="14"/>
      <c r="BE761" s="14"/>
      <c r="BF761" s="14"/>
      <c r="BG761" s="14"/>
      <c r="BH761" s="14"/>
      <c r="BI761" s="14"/>
      <c r="BJ761" s="14"/>
      <c r="BK761" s="14"/>
      <c r="BL761" s="14"/>
      <c r="BM761" s="14"/>
      <c r="BN761" s="14"/>
      <c r="BO761" s="14"/>
      <c r="BP761" s="14"/>
      <c r="BQ761" s="14"/>
      <c r="BR761" s="14"/>
      <c r="BS761" s="14"/>
    </row>
    <row r="762" spans="1:71" x14ac:dyDescent="0.25">
      <c r="A762" s="33">
        <v>45680</v>
      </c>
      <c r="B762" s="19">
        <v>12.62</v>
      </c>
      <c r="C762" s="22">
        <v>11.978191780821914</v>
      </c>
      <c r="D762" s="19">
        <v>14.556536986301371</v>
      </c>
      <c r="E762" s="19">
        <v>17.701172677595629</v>
      </c>
      <c r="G762" s="19">
        <v>14.21</v>
      </c>
      <c r="H762" s="22">
        <v>12.869643835616444</v>
      </c>
      <c r="I762" s="19">
        <v>14.518800000000001</v>
      </c>
      <c r="J762" s="19">
        <v>17.6587</v>
      </c>
      <c r="L762" s="19">
        <v>14.48</v>
      </c>
      <c r="M762" s="22">
        <v>12.944219178082198</v>
      </c>
      <c r="N762" s="19">
        <v>12.926</v>
      </c>
      <c r="O762" s="19">
        <v>19.58250819672131</v>
      </c>
      <c r="Q762" s="19">
        <v>13.88</v>
      </c>
      <c r="R762" s="22">
        <v>12.995863013698623</v>
      </c>
      <c r="S762" s="19">
        <v>14.5898</v>
      </c>
      <c r="T762" s="19">
        <v>17.744516121495327</v>
      </c>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c r="AX762" s="14"/>
      <c r="AY762" s="14"/>
      <c r="AZ762" s="14"/>
      <c r="BA762" s="14"/>
      <c r="BB762" s="14"/>
      <c r="BC762" s="14"/>
      <c r="BD762" s="14"/>
      <c r="BE762" s="14"/>
      <c r="BF762" s="14"/>
      <c r="BG762" s="14"/>
      <c r="BH762" s="14"/>
      <c r="BI762" s="14"/>
      <c r="BJ762" s="14"/>
      <c r="BK762" s="14"/>
      <c r="BL762" s="14"/>
      <c r="BM762" s="14"/>
      <c r="BN762" s="14"/>
      <c r="BO762" s="14"/>
      <c r="BP762" s="14"/>
      <c r="BQ762" s="14"/>
      <c r="BR762" s="14"/>
      <c r="BS762" s="14"/>
    </row>
    <row r="763" spans="1:71" x14ac:dyDescent="0.25">
      <c r="A763" s="33">
        <v>45681</v>
      </c>
      <c r="B763" s="19">
        <v>12.31</v>
      </c>
      <c r="C763" s="22">
        <v>11.978191780821914</v>
      </c>
      <c r="D763" s="19">
        <v>14.556536986301371</v>
      </c>
      <c r="E763" s="19">
        <v>17.701172677595629</v>
      </c>
      <c r="G763" s="19">
        <v>14.23</v>
      </c>
      <c r="H763" s="22">
        <v>12.869643835616444</v>
      </c>
      <c r="I763" s="19">
        <v>14.518800000000001</v>
      </c>
      <c r="J763" s="19">
        <v>17.6587</v>
      </c>
      <c r="L763" s="19">
        <v>14.25</v>
      </c>
      <c r="M763" s="22">
        <v>12.944219178082198</v>
      </c>
      <c r="N763" s="19">
        <v>12.926</v>
      </c>
      <c r="O763" s="19">
        <v>19.58250819672131</v>
      </c>
      <c r="Q763" s="19">
        <v>13.76</v>
      </c>
      <c r="R763" s="22">
        <v>12.995863013698623</v>
      </c>
      <c r="S763" s="19">
        <v>14.5898</v>
      </c>
      <c r="T763" s="19">
        <v>17.744516121495327</v>
      </c>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4"/>
      <c r="AY763" s="14"/>
      <c r="AZ763" s="14"/>
      <c r="BA763" s="14"/>
      <c r="BB763" s="14"/>
      <c r="BC763" s="14"/>
      <c r="BD763" s="14"/>
      <c r="BE763" s="14"/>
      <c r="BF763" s="14"/>
      <c r="BG763" s="14"/>
      <c r="BH763" s="14"/>
      <c r="BI763" s="14"/>
      <c r="BJ763" s="14"/>
      <c r="BK763" s="14"/>
      <c r="BL763" s="14"/>
      <c r="BM763" s="14"/>
      <c r="BN763" s="14"/>
      <c r="BO763" s="14"/>
      <c r="BP763" s="14"/>
      <c r="BQ763" s="14"/>
      <c r="BR763" s="14"/>
      <c r="BS763" s="14"/>
    </row>
    <row r="764" spans="1:71" x14ac:dyDescent="0.25">
      <c r="A764" s="33">
        <v>45682</v>
      </c>
      <c r="B764" s="19">
        <v>11.84</v>
      </c>
      <c r="C764" s="22">
        <v>11.978191780821914</v>
      </c>
      <c r="D764" s="19">
        <v>14.556536986301371</v>
      </c>
      <c r="E764" s="19">
        <v>17.701172677595629</v>
      </c>
      <c r="G764" s="19">
        <v>13.5</v>
      </c>
      <c r="H764" s="22">
        <v>12.869643835616444</v>
      </c>
      <c r="I764" s="19">
        <v>14.518800000000001</v>
      </c>
      <c r="J764" s="19">
        <v>17.6587</v>
      </c>
      <c r="L764" s="19">
        <v>14.06</v>
      </c>
      <c r="M764" s="22">
        <v>12.944219178082198</v>
      </c>
      <c r="N764" s="19">
        <v>12.926</v>
      </c>
      <c r="O764" s="19">
        <v>19.58250819672131</v>
      </c>
      <c r="Q764" s="19">
        <v>13.5</v>
      </c>
      <c r="R764" s="22">
        <v>12.995863013698623</v>
      </c>
      <c r="S764" s="19">
        <v>14.5898</v>
      </c>
      <c r="T764" s="19">
        <v>17.744516121495327</v>
      </c>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4"/>
      <c r="AY764" s="14"/>
      <c r="AZ764" s="14"/>
      <c r="BA764" s="14"/>
      <c r="BB764" s="14"/>
      <c r="BC764" s="14"/>
      <c r="BD764" s="14"/>
      <c r="BE764" s="14"/>
      <c r="BF764" s="14"/>
      <c r="BG764" s="14"/>
      <c r="BH764" s="14"/>
      <c r="BI764" s="14"/>
      <c r="BJ764" s="14"/>
      <c r="BK764" s="14"/>
      <c r="BL764" s="14"/>
      <c r="BM764" s="14"/>
      <c r="BN764" s="14"/>
      <c r="BO764" s="14"/>
      <c r="BP764" s="14"/>
      <c r="BQ764" s="14"/>
      <c r="BR764" s="14"/>
      <c r="BS764" s="14"/>
    </row>
    <row r="765" spans="1:71" x14ac:dyDescent="0.25">
      <c r="A765" s="33">
        <v>45683</v>
      </c>
      <c r="B765" s="19">
        <v>11.92</v>
      </c>
      <c r="C765" s="22">
        <v>11.978191780821914</v>
      </c>
      <c r="D765" s="19">
        <v>14.556536986301371</v>
      </c>
      <c r="E765" s="19">
        <v>17.701172677595629</v>
      </c>
      <c r="G765" s="19">
        <v>13.45</v>
      </c>
      <c r="H765" s="22">
        <v>12.869643835616444</v>
      </c>
      <c r="I765" s="19">
        <v>14.518800000000001</v>
      </c>
      <c r="J765" s="19">
        <v>17.6587</v>
      </c>
      <c r="L765" s="19">
        <v>13.47</v>
      </c>
      <c r="M765" s="22">
        <v>12.944219178082198</v>
      </c>
      <c r="N765" s="19">
        <v>12.926</v>
      </c>
      <c r="O765" s="19">
        <v>19.58250819672131</v>
      </c>
      <c r="Q765" s="19">
        <v>12.86</v>
      </c>
      <c r="R765" s="22">
        <v>12.995863013698623</v>
      </c>
      <c r="S765" s="19">
        <v>14.5898</v>
      </c>
      <c r="T765" s="19">
        <v>17.744516121495327</v>
      </c>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4"/>
      <c r="AY765" s="14"/>
      <c r="AZ765" s="14"/>
      <c r="BA765" s="14"/>
      <c r="BB765" s="14"/>
      <c r="BC765" s="14"/>
      <c r="BD765" s="14"/>
      <c r="BE765" s="14"/>
      <c r="BF765" s="14"/>
      <c r="BG765" s="14"/>
      <c r="BH765" s="14"/>
      <c r="BI765" s="14"/>
      <c r="BJ765" s="14"/>
      <c r="BK765" s="14"/>
      <c r="BL765" s="14"/>
      <c r="BM765" s="14"/>
      <c r="BN765" s="14"/>
      <c r="BO765" s="14"/>
      <c r="BP765" s="14"/>
      <c r="BQ765" s="14"/>
      <c r="BR765" s="14"/>
      <c r="BS765" s="14"/>
    </row>
    <row r="766" spans="1:71" x14ac:dyDescent="0.25">
      <c r="A766" s="33">
        <v>45684</v>
      </c>
      <c r="B766" s="19">
        <v>11.91</v>
      </c>
      <c r="C766" s="22">
        <v>11.978191780821914</v>
      </c>
      <c r="D766" s="19">
        <v>14.556536986301371</v>
      </c>
      <c r="E766" s="19">
        <v>17.701172677595629</v>
      </c>
      <c r="G766" s="19">
        <v>13.21</v>
      </c>
      <c r="H766" s="22">
        <v>12.869643835616444</v>
      </c>
      <c r="I766" s="19">
        <v>14.518800000000001</v>
      </c>
      <c r="J766" s="19">
        <v>17.6587</v>
      </c>
      <c r="L766" s="19">
        <v>13.75</v>
      </c>
      <c r="M766" s="22">
        <v>12.944219178082198</v>
      </c>
      <c r="N766" s="19">
        <v>12.926</v>
      </c>
      <c r="O766" s="19">
        <v>19.58250819672131</v>
      </c>
      <c r="Q766" s="19">
        <v>13.24</v>
      </c>
      <c r="R766" s="22">
        <v>12.995863013698623</v>
      </c>
      <c r="S766" s="19">
        <v>14.5898</v>
      </c>
      <c r="T766" s="19">
        <v>17.744516121495327</v>
      </c>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c r="AX766" s="14"/>
      <c r="AY766" s="14"/>
      <c r="AZ766" s="14"/>
      <c r="BA766" s="14"/>
      <c r="BB766" s="14"/>
      <c r="BC766" s="14"/>
      <c r="BD766" s="14"/>
      <c r="BE766" s="14"/>
      <c r="BF766" s="14"/>
      <c r="BG766" s="14"/>
      <c r="BH766" s="14"/>
      <c r="BI766" s="14"/>
      <c r="BJ766" s="14"/>
      <c r="BK766" s="14"/>
      <c r="BL766" s="14"/>
      <c r="BM766" s="14"/>
      <c r="BN766" s="14"/>
      <c r="BO766" s="14"/>
      <c r="BP766" s="14"/>
      <c r="BQ766" s="14"/>
      <c r="BR766" s="14"/>
      <c r="BS766" s="14"/>
    </row>
    <row r="767" spans="1:71" x14ac:dyDescent="0.25">
      <c r="A767" s="33">
        <v>45685</v>
      </c>
      <c r="B767" s="19">
        <v>12.38</v>
      </c>
      <c r="C767" s="22">
        <v>11.978191780821914</v>
      </c>
      <c r="D767" s="19">
        <v>14.556536986301371</v>
      </c>
      <c r="E767" s="19">
        <v>17.701172677595629</v>
      </c>
      <c r="G767" s="19">
        <v>13.2</v>
      </c>
      <c r="H767" s="22">
        <v>12.869643835616444</v>
      </c>
      <c r="I767" s="19">
        <v>14.518800000000001</v>
      </c>
      <c r="J767" s="19">
        <v>17.6587</v>
      </c>
      <c r="L767" s="19">
        <v>13.83</v>
      </c>
      <c r="M767" s="22">
        <v>12.944219178082198</v>
      </c>
      <c r="N767" s="19">
        <v>12.926</v>
      </c>
      <c r="O767" s="19">
        <v>19.58250819672131</v>
      </c>
      <c r="Q767" s="19">
        <v>13.5</v>
      </c>
      <c r="R767" s="22">
        <v>12.995863013698623</v>
      </c>
      <c r="S767" s="19">
        <v>14.5898</v>
      </c>
      <c r="T767" s="19">
        <v>17.744516121495327</v>
      </c>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4"/>
      <c r="AV767" s="14"/>
      <c r="AW767" s="14"/>
      <c r="AX767" s="14"/>
      <c r="AY767" s="14"/>
      <c r="AZ767" s="14"/>
      <c r="BA767" s="14"/>
      <c r="BB767" s="14"/>
      <c r="BC767" s="14"/>
      <c r="BD767" s="14"/>
      <c r="BE767" s="14"/>
      <c r="BF767" s="14"/>
      <c r="BG767" s="14"/>
      <c r="BH767" s="14"/>
      <c r="BI767" s="14"/>
      <c r="BJ767" s="14"/>
      <c r="BK767" s="14"/>
      <c r="BL767" s="14"/>
      <c r="BM767" s="14"/>
      <c r="BN767" s="14"/>
      <c r="BO767" s="14"/>
      <c r="BP767" s="14"/>
      <c r="BQ767" s="14"/>
      <c r="BR767" s="14"/>
      <c r="BS767" s="14"/>
    </row>
    <row r="768" spans="1:71" x14ac:dyDescent="0.25">
      <c r="A768" s="33">
        <v>45686</v>
      </c>
      <c r="B768" s="19">
        <v>12.26</v>
      </c>
      <c r="C768" s="22">
        <v>11.978191780821914</v>
      </c>
      <c r="D768" s="19">
        <v>14.556536986301371</v>
      </c>
      <c r="E768" s="19">
        <v>17.701172677595629</v>
      </c>
      <c r="G768" s="19">
        <v>13.75</v>
      </c>
      <c r="H768" s="22">
        <v>12.869643835616444</v>
      </c>
      <c r="I768" s="19">
        <v>14.518800000000001</v>
      </c>
      <c r="J768" s="19">
        <v>17.6587</v>
      </c>
      <c r="L768" s="19">
        <v>13.6</v>
      </c>
      <c r="M768" s="22">
        <v>12.944219178082198</v>
      </c>
      <c r="N768" s="19">
        <v>12.926</v>
      </c>
      <c r="O768" s="19">
        <v>19.58250819672131</v>
      </c>
      <c r="Q768" s="19">
        <v>13.36</v>
      </c>
      <c r="R768" s="22">
        <v>12.995863013698623</v>
      </c>
      <c r="S768" s="19">
        <v>14.5898</v>
      </c>
      <c r="T768" s="19">
        <v>17.744516121495327</v>
      </c>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4"/>
      <c r="AV768" s="14"/>
      <c r="AW768" s="14"/>
      <c r="AX768" s="14"/>
      <c r="AY768" s="14"/>
      <c r="AZ768" s="14"/>
      <c r="BA768" s="14"/>
      <c r="BB768" s="14"/>
      <c r="BC768" s="14"/>
      <c r="BD768" s="14"/>
      <c r="BE768" s="14"/>
      <c r="BF768" s="14"/>
      <c r="BG768" s="14"/>
      <c r="BH768" s="14"/>
      <c r="BI768" s="14"/>
      <c r="BJ768" s="14"/>
      <c r="BK768" s="14"/>
      <c r="BL768" s="14"/>
      <c r="BM768" s="14"/>
      <c r="BN768" s="14"/>
      <c r="BO768" s="14"/>
      <c r="BP768" s="14"/>
      <c r="BQ768" s="14"/>
      <c r="BR768" s="14"/>
      <c r="BS768" s="14"/>
    </row>
    <row r="769" spans="1:71" x14ac:dyDescent="0.25">
      <c r="A769" s="33">
        <v>45687</v>
      </c>
      <c r="B769" s="19">
        <v>12.58</v>
      </c>
      <c r="C769" s="22">
        <v>11.978191780821914</v>
      </c>
      <c r="D769" s="19">
        <v>14.556536986301371</v>
      </c>
      <c r="E769" s="19">
        <v>17.701172677595629</v>
      </c>
      <c r="G769" s="19">
        <v>13.69</v>
      </c>
      <c r="H769" s="22">
        <v>12.869643835616444</v>
      </c>
      <c r="I769" s="19">
        <v>14.518800000000001</v>
      </c>
      <c r="J769" s="19">
        <v>17.6587</v>
      </c>
      <c r="L769" s="19">
        <v>13.02</v>
      </c>
      <c r="M769" s="22">
        <v>12.944219178082198</v>
      </c>
      <c r="N769" s="19">
        <v>12.926</v>
      </c>
      <c r="O769" s="19">
        <v>19.58250819672131</v>
      </c>
      <c r="Q769" s="19">
        <v>13.49</v>
      </c>
      <c r="R769" s="22">
        <v>12.995863013698623</v>
      </c>
      <c r="S769" s="19">
        <v>14.5898</v>
      </c>
      <c r="T769" s="19">
        <v>17.744516121495327</v>
      </c>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4"/>
      <c r="AV769" s="14"/>
      <c r="AW769" s="14"/>
      <c r="AX769" s="14"/>
      <c r="AY769" s="14"/>
      <c r="AZ769" s="14"/>
      <c r="BA769" s="14"/>
      <c r="BB769" s="14"/>
      <c r="BC769" s="14"/>
      <c r="BD769" s="14"/>
      <c r="BE769" s="14"/>
      <c r="BF769" s="14"/>
      <c r="BG769" s="14"/>
      <c r="BH769" s="14"/>
      <c r="BI769" s="14"/>
      <c r="BJ769" s="14"/>
      <c r="BK769" s="14"/>
      <c r="BL769" s="14"/>
      <c r="BM769" s="14"/>
      <c r="BN769" s="14"/>
      <c r="BO769" s="14"/>
      <c r="BP769" s="14"/>
      <c r="BQ769" s="14"/>
      <c r="BR769" s="14"/>
      <c r="BS769" s="14"/>
    </row>
    <row r="770" spans="1:71" x14ac:dyDescent="0.25">
      <c r="A770" s="33">
        <v>45688</v>
      </c>
      <c r="B770" s="19">
        <v>12.73</v>
      </c>
      <c r="C770" s="22">
        <v>11.978191780821914</v>
      </c>
      <c r="D770" s="19">
        <v>14.556536986301371</v>
      </c>
      <c r="E770" s="19">
        <v>17.701172677595629</v>
      </c>
      <c r="G770" s="19">
        <v>13.35</v>
      </c>
      <c r="H770" s="22">
        <v>12.869643835616444</v>
      </c>
      <c r="I770" s="19">
        <v>14.518800000000001</v>
      </c>
      <c r="J770" s="19">
        <v>17.6587</v>
      </c>
      <c r="L770" s="19">
        <v>13.37</v>
      </c>
      <c r="M770" s="22">
        <v>12.944219178082198</v>
      </c>
      <c r="N770" s="19">
        <v>12.926</v>
      </c>
      <c r="O770" s="19">
        <v>19.58250819672131</v>
      </c>
      <c r="Q770" s="19">
        <v>13.5</v>
      </c>
      <c r="R770" s="22">
        <v>12.995863013698623</v>
      </c>
      <c r="S770" s="19">
        <v>14.5898</v>
      </c>
      <c r="T770" s="19">
        <v>17.744516121495327</v>
      </c>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c r="AW770" s="14"/>
      <c r="AX770" s="14"/>
      <c r="AY770" s="14"/>
      <c r="AZ770" s="14"/>
      <c r="BA770" s="14"/>
      <c r="BB770" s="14"/>
      <c r="BC770" s="14"/>
      <c r="BD770" s="14"/>
      <c r="BE770" s="14"/>
      <c r="BF770" s="14"/>
      <c r="BG770" s="14"/>
      <c r="BH770" s="14"/>
      <c r="BI770" s="14"/>
      <c r="BJ770" s="14"/>
      <c r="BK770" s="14"/>
      <c r="BL770" s="14"/>
      <c r="BM770" s="14"/>
      <c r="BN770" s="14"/>
      <c r="BO770" s="14"/>
      <c r="BP770" s="14"/>
      <c r="BQ770" s="14"/>
      <c r="BR770" s="14"/>
      <c r="BS770" s="14"/>
    </row>
    <row r="771" spans="1:71" x14ac:dyDescent="0.25">
      <c r="A771" s="33">
        <v>45689</v>
      </c>
      <c r="B771" s="19">
        <v>12.9</v>
      </c>
      <c r="C771" s="22">
        <v>11.978191780821914</v>
      </c>
      <c r="D771" s="19">
        <v>14.556536986301371</v>
      </c>
      <c r="E771" s="19">
        <v>17.701172677595629</v>
      </c>
      <c r="G771" s="19">
        <v>13.6</v>
      </c>
      <c r="H771" s="22">
        <v>12.869643835616444</v>
      </c>
      <c r="I771" s="19">
        <v>14.518800000000001</v>
      </c>
      <c r="J771" s="19">
        <v>17.6587</v>
      </c>
      <c r="L771" s="19">
        <v>13</v>
      </c>
      <c r="M771" s="22">
        <v>12.944219178082198</v>
      </c>
      <c r="N771" s="19">
        <v>12.926</v>
      </c>
      <c r="O771" s="19">
        <v>19.58250819672131</v>
      </c>
      <c r="Q771" s="19">
        <v>13.3</v>
      </c>
      <c r="R771" s="22">
        <v>12.995863013698623</v>
      </c>
      <c r="S771" s="19">
        <v>14.5898</v>
      </c>
      <c r="T771" s="19">
        <v>17.744516121495327</v>
      </c>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4"/>
      <c r="AV771" s="14"/>
      <c r="AW771" s="14"/>
      <c r="AX771" s="14"/>
      <c r="AY771" s="14"/>
      <c r="AZ771" s="14"/>
      <c r="BA771" s="14"/>
      <c r="BB771" s="14"/>
      <c r="BC771" s="14"/>
      <c r="BD771" s="14"/>
      <c r="BE771" s="14"/>
      <c r="BF771" s="14"/>
      <c r="BG771" s="14"/>
      <c r="BH771" s="14"/>
      <c r="BI771" s="14"/>
      <c r="BJ771" s="14"/>
      <c r="BK771" s="14"/>
      <c r="BL771" s="14"/>
      <c r="BM771" s="14"/>
      <c r="BN771" s="14"/>
      <c r="BO771" s="14"/>
      <c r="BP771" s="14"/>
      <c r="BQ771" s="14"/>
      <c r="BR771" s="14"/>
      <c r="BS771" s="14"/>
    </row>
    <row r="772" spans="1:71" x14ac:dyDescent="0.25">
      <c r="A772" s="33">
        <v>45690</v>
      </c>
      <c r="B772" s="19">
        <v>12.43</v>
      </c>
      <c r="C772" s="22">
        <v>11.978191780821914</v>
      </c>
      <c r="D772" s="19">
        <v>14.556536986301371</v>
      </c>
      <c r="E772" s="19">
        <v>17.701172677595629</v>
      </c>
      <c r="G772" s="19">
        <v>13.37</v>
      </c>
      <c r="H772" s="22">
        <v>12.869643835616444</v>
      </c>
      <c r="I772" s="19">
        <v>14.518800000000001</v>
      </c>
      <c r="J772" s="19">
        <v>17.6587</v>
      </c>
      <c r="L772" s="19">
        <v>13.19</v>
      </c>
      <c r="M772" s="22">
        <v>12.944219178082198</v>
      </c>
      <c r="N772" s="19">
        <v>12.926</v>
      </c>
      <c r="O772" s="19">
        <v>19.58250819672131</v>
      </c>
      <c r="Q772" s="19">
        <v>13.66</v>
      </c>
      <c r="R772" s="22">
        <v>12.995863013698623</v>
      </c>
      <c r="S772" s="19">
        <v>14.5898</v>
      </c>
      <c r="T772" s="19">
        <v>17.744516121495327</v>
      </c>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4"/>
      <c r="AY772" s="14"/>
      <c r="AZ772" s="14"/>
      <c r="BA772" s="14"/>
      <c r="BB772" s="14"/>
      <c r="BC772" s="14"/>
      <c r="BD772" s="14"/>
      <c r="BE772" s="14"/>
      <c r="BF772" s="14"/>
      <c r="BG772" s="14"/>
      <c r="BH772" s="14"/>
      <c r="BI772" s="14"/>
      <c r="BJ772" s="14"/>
      <c r="BK772" s="14"/>
      <c r="BL772" s="14"/>
      <c r="BM772" s="14"/>
      <c r="BN772" s="14"/>
      <c r="BO772" s="14"/>
      <c r="BP772" s="14"/>
      <c r="BQ772" s="14"/>
      <c r="BR772" s="14"/>
      <c r="BS772" s="14"/>
    </row>
    <row r="773" spans="1:71" x14ac:dyDescent="0.25">
      <c r="A773" s="33">
        <v>45691</v>
      </c>
      <c r="B773" s="19">
        <v>13.01</v>
      </c>
      <c r="C773" s="22">
        <v>11.978191780821914</v>
      </c>
      <c r="D773" s="19">
        <v>14.556536986301371</v>
      </c>
      <c r="E773" s="19">
        <v>17.701172677595629</v>
      </c>
      <c r="G773" s="19">
        <v>13.4</v>
      </c>
      <c r="H773" s="22">
        <v>12.869643835616444</v>
      </c>
      <c r="I773" s="19">
        <v>14.518800000000001</v>
      </c>
      <c r="J773" s="19">
        <v>17.6587</v>
      </c>
      <c r="L773" s="19">
        <v>13.28</v>
      </c>
      <c r="M773" s="22">
        <v>12.944219178082198</v>
      </c>
      <c r="N773" s="19">
        <v>12.926</v>
      </c>
      <c r="O773" s="19">
        <v>19.58250819672131</v>
      </c>
      <c r="Q773" s="19">
        <v>13.94</v>
      </c>
      <c r="R773" s="22">
        <v>12.995863013698623</v>
      </c>
      <c r="S773" s="19">
        <v>14.5898</v>
      </c>
      <c r="T773" s="19">
        <v>17.744516121495327</v>
      </c>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4"/>
      <c r="AV773" s="14"/>
      <c r="AW773" s="14"/>
      <c r="AX773" s="14"/>
      <c r="AY773" s="14"/>
      <c r="AZ773" s="14"/>
      <c r="BA773" s="14"/>
      <c r="BB773" s="14"/>
      <c r="BC773" s="14"/>
      <c r="BD773" s="14"/>
      <c r="BE773" s="14"/>
      <c r="BF773" s="14"/>
      <c r="BG773" s="14"/>
      <c r="BH773" s="14"/>
      <c r="BI773" s="14"/>
      <c r="BJ773" s="14"/>
      <c r="BK773" s="14"/>
      <c r="BL773" s="14"/>
      <c r="BM773" s="14"/>
      <c r="BN773" s="14"/>
      <c r="BO773" s="14"/>
      <c r="BP773" s="14"/>
      <c r="BQ773" s="14"/>
      <c r="BR773" s="14"/>
      <c r="BS773" s="14"/>
    </row>
    <row r="774" spans="1:71" x14ac:dyDescent="0.25">
      <c r="A774" s="33">
        <v>45692</v>
      </c>
      <c r="B774" s="19">
        <v>12.9</v>
      </c>
      <c r="C774" s="22">
        <v>11.978191780821914</v>
      </c>
      <c r="D774" s="19">
        <v>14.556536986301371</v>
      </c>
      <c r="E774" s="19">
        <v>17.701172677595629</v>
      </c>
      <c r="G774" s="19">
        <v>13.65</v>
      </c>
      <c r="H774" s="22">
        <v>12.869643835616444</v>
      </c>
      <c r="I774" s="19">
        <v>14.518800000000001</v>
      </c>
      <c r="J774" s="19">
        <v>17.6587</v>
      </c>
      <c r="L774" s="19">
        <v>13.28</v>
      </c>
      <c r="M774" s="22">
        <v>12.944219178082198</v>
      </c>
      <c r="N774" s="19">
        <v>12.926</v>
      </c>
      <c r="O774" s="19">
        <v>19.58250819672131</v>
      </c>
      <c r="Q774" s="19">
        <v>13.71</v>
      </c>
      <c r="R774" s="22">
        <v>12.995863013698623</v>
      </c>
      <c r="S774" s="19">
        <v>14.5898</v>
      </c>
      <c r="T774" s="19">
        <v>17.744516121495327</v>
      </c>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c r="AX774" s="14"/>
      <c r="AY774" s="14"/>
      <c r="AZ774" s="14"/>
      <c r="BA774" s="14"/>
      <c r="BB774" s="14"/>
      <c r="BC774" s="14"/>
      <c r="BD774" s="14"/>
      <c r="BE774" s="14"/>
      <c r="BF774" s="14"/>
      <c r="BG774" s="14"/>
      <c r="BH774" s="14"/>
      <c r="BI774" s="14"/>
      <c r="BJ774" s="14"/>
      <c r="BK774" s="14"/>
      <c r="BL774" s="14"/>
      <c r="BM774" s="14"/>
      <c r="BN774" s="14"/>
      <c r="BO774" s="14"/>
      <c r="BP774" s="14"/>
      <c r="BQ774" s="14"/>
      <c r="BR774" s="14"/>
      <c r="BS774" s="14"/>
    </row>
    <row r="775" spans="1:71" x14ac:dyDescent="0.25">
      <c r="A775" s="33">
        <v>45693</v>
      </c>
      <c r="B775" s="19">
        <v>13.21</v>
      </c>
      <c r="C775" s="22">
        <v>11.978191780821914</v>
      </c>
      <c r="D775" s="19">
        <v>14.556536986301371</v>
      </c>
      <c r="E775" s="19">
        <v>17.701172677595629</v>
      </c>
      <c r="G775" s="19">
        <v>14.29</v>
      </c>
      <c r="H775" s="22">
        <v>12.869643835616444</v>
      </c>
      <c r="I775" s="19">
        <v>14.518800000000001</v>
      </c>
      <c r="J775" s="19">
        <v>17.6587</v>
      </c>
      <c r="L775" s="19">
        <v>13.82</v>
      </c>
      <c r="M775" s="22">
        <v>12.944219178082198</v>
      </c>
      <c r="N775" s="19">
        <v>12.926</v>
      </c>
      <c r="O775" s="19">
        <v>19.58250819672131</v>
      </c>
      <c r="Q775" s="19">
        <v>14.08</v>
      </c>
      <c r="R775" s="22">
        <v>12.995863013698623</v>
      </c>
      <c r="S775" s="19">
        <v>14.5898</v>
      </c>
      <c r="T775" s="19">
        <v>17.744516121495327</v>
      </c>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c r="AW775" s="14"/>
      <c r="AX775" s="14"/>
      <c r="AY775" s="14"/>
      <c r="AZ775" s="14"/>
      <c r="BA775" s="14"/>
      <c r="BB775" s="14"/>
      <c r="BC775" s="14"/>
      <c r="BD775" s="14"/>
      <c r="BE775" s="14"/>
      <c r="BF775" s="14"/>
      <c r="BG775" s="14"/>
      <c r="BH775" s="14"/>
      <c r="BI775" s="14"/>
      <c r="BJ775" s="14"/>
      <c r="BK775" s="14"/>
      <c r="BL775" s="14"/>
      <c r="BM775" s="14"/>
      <c r="BN775" s="14"/>
      <c r="BO775" s="14"/>
      <c r="BP775" s="14"/>
      <c r="BQ775" s="14"/>
      <c r="BR775" s="14"/>
      <c r="BS775" s="14"/>
    </row>
    <row r="776" spans="1:71" x14ac:dyDescent="0.25">
      <c r="A776" s="33">
        <v>45694</v>
      </c>
      <c r="B776" s="19">
        <v>13.35</v>
      </c>
      <c r="C776" s="22">
        <v>11.978191780821914</v>
      </c>
      <c r="D776" s="19">
        <v>14.556536986301371</v>
      </c>
      <c r="E776" s="19">
        <v>17.701172677595629</v>
      </c>
      <c r="G776" s="19">
        <v>14.3</v>
      </c>
      <c r="H776" s="22">
        <v>12.869643835616444</v>
      </c>
      <c r="I776" s="19">
        <v>14.518800000000001</v>
      </c>
      <c r="J776" s="19">
        <v>17.6587</v>
      </c>
      <c r="L776" s="19">
        <v>14.51</v>
      </c>
      <c r="M776" s="22">
        <v>12.944219178082198</v>
      </c>
      <c r="N776" s="19">
        <v>12.926</v>
      </c>
      <c r="O776" s="19">
        <v>19.58250819672131</v>
      </c>
      <c r="Q776" s="19">
        <v>14.1</v>
      </c>
      <c r="R776" s="22">
        <v>12.995863013698623</v>
      </c>
      <c r="S776" s="19">
        <v>14.5898</v>
      </c>
      <c r="T776" s="19">
        <v>17.744516121495327</v>
      </c>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c r="AW776" s="14"/>
      <c r="AX776" s="14"/>
      <c r="AY776" s="14"/>
      <c r="AZ776" s="14"/>
      <c r="BA776" s="14"/>
      <c r="BB776" s="14"/>
      <c r="BC776" s="14"/>
      <c r="BD776" s="14"/>
      <c r="BE776" s="14"/>
      <c r="BF776" s="14"/>
      <c r="BG776" s="14"/>
      <c r="BH776" s="14"/>
      <c r="BI776" s="14"/>
      <c r="BJ776" s="14"/>
      <c r="BK776" s="14"/>
      <c r="BL776" s="14"/>
      <c r="BM776" s="14"/>
      <c r="BN776" s="14"/>
      <c r="BO776" s="14"/>
      <c r="BP776" s="14"/>
      <c r="BQ776" s="14"/>
      <c r="BR776" s="14"/>
      <c r="BS776" s="14"/>
    </row>
    <row r="777" spans="1:71" x14ac:dyDescent="0.25">
      <c r="A777" s="33">
        <v>45695</v>
      </c>
      <c r="B777" s="19">
        <v>12.91</v>
      </c>
      <c r="C777" s="22">
        <v>11.978191780821914</v>
      </c>
      <c r="D777" s="19">
        <v>14.556536986301371</v>
      </c>
      <c r="E777" s="19">
        <v>17.701172677595629</v>
      </c>
      <c r="G777" s="19">
        <v>14.5</v>
      </c>
      <c r="H777" s="22">
        <v>12.869643835616444</v>
      </c>
      <c r="I777" s="19">
        <v>14.518800000000001</v>
      </c>
      <c r="J777" s="19">
        <v>17.6587</v>
      </c>
      <c r="L777" s="19">
        <v>14.51</v>
      </c>
      <c r="M777" s="22">
        <v>12.944219178082198</v>
      </c>
      <c r="N777" s="19">
        <v>12.926</v>
      </c>
      <c r="O777" s="19">
        <v>19.58250819672131</v>
      </c>
      <c r="Q777" s="19">
        <v>14.15</v>
      </c>
      <c r="R777" s="22">
        <v>12.995863013698623</v>
      </c>
      <c r="S777" s="19">
        <v>14.5898</v>
      </c>
      <c r="T777" s="19">
        <v>17.744516121495327</v>
      </c>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c r="AW777" s="14"/>
      <c r="AX777" s="14"/>
      <c r="AY777" s="14"/>
      <c r="AZ777" s="14"/>
      <c r="BA777" s="14"/>
      <c r="BB777" s="14"/>
      <c r="BC777" s="14"/>
      <c r="BD777" s="14"/>
      <c r="BE777" s="14"/>
      <c r="BF777" s="14"/>
      <c r="BG777" s="14"/>
      <c r="BH777" s="14"/>
      <c r="BI777" s="14"/>
      <c r="BJ777" s="14"/>
      <c r="BK777" s="14"/>
      <c r="BL777" s="14"/>
      <c r="BM777" s="14"/>
      <c r="BN777" s="14"/>
      <c r="BO777" s="14"/>
      <c r="BP777" s="14"/>
      <c r="BQ777" s="14"/>
      <c r="BR777" s="14"/>
      <c r="BS777" s="14"/>
    </row>
    <row r="778" spans="1:71" x14ac:dyDescent="0.25">
      <c r="A778" s="33">
        <v>45696</v>
      </c>
      <c r="B778" s="19">
        <v>12.34</v>
      </c>
      <c r="C778" s="22">
        <v>11.978191780821914</v>
      </c>
      <c r="D778" s="19">
        <v>14.556536986301371</v>
      </c>
      <c r="E778" s="19">
        <v>17.701172677595629</v>
      </c>
      <c r="G778" s="19">
        <v>13.79</v>
      </c>
      <c r="H778" s="22">
        <v>12.869643835616444</v>
      </c>
      <c r="I778" s="19">
        <v>14.518800000000001</v>
      </c>
      <c r="J778" s="19">
        <v>17.6587</v>
      </c>
      <c r="L778" s="19">
        <v>13.92</v>
      </c>
      <c r="M778" s="22">
        <v>12.944219178082198</v>
      </c>
      <c r="N778" s="19">
        <v>12.926</v>
      </c>
      <c r="O778" s="19">
        <v>19.58250819672131</v>
      </c>
      <c r="Q778" s="19">
        <v>14.03</v>
      </c>
      <c r="R778" s="22">
        <v>12.995863013698623</v>
      </c>
      <c r="S778" s="19">
        <v>14.5898</v>
      </c>
      <c r="T778" s="19">
        <v>17.744516121495327</v>
      </c>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4"/>
      <c r="AV778" s="14"/>
      <c r="AW778" s="14"/>
      <c r="AX778" s="14"/>
      <c r="AY778" s="14"/>
      <c r="AZ778" s="14"/>
      <c r="BA778" s="14"/>
      <c r="BB778" s="14"/>
      <c r="BC778" s="14"/>
      <c r="BD778" s="14"/>
      <c r="BE778" s="14"/>
      <c r="BF778" s="14"/>
      <c r="BG778" s="14"/>
      <c r="BH778" s="14"/>
      <c r="BI778" s="14"/>
      <c r="BJ778" s="14"/>
      <c r="BK778" s="14"/>
      <c r="BL778" s="14"/>
      <c r="BM778" s="14"/>
      <c r="BN778" s="14"/>
      <c r="BO778" s="14"/>
      <c r="BP778" s="14"/>
      <c r="BQ778" s="14"/>
      <c r="BR778" s="14"/>
      <c r="BS778" s="14"/>
    </row>
    <row r="779" spans="1:71" x14ac:dyDescent="0.25">
      <c r="A779" s="33">
        <v>45697</v>
      </c>
      <c r="B779" s="19">
        <v>12.56</v>
      </c>
      <c r="C779" s="22">
        <v>11.978191780821914</v>
      </c>
      <c r="D779" s="19">
        <v>14.556536986301371</v>
      </c>
      <c r="E779" s="19">
        <v>17.701172677595629</v>
      </c>
      <c r="G779" s="19">
        <v>13.45</v>
      </c>
      <c r="H779" s="22">
        <v>12.869643835616444</v>
      </c>
      <c r="I779" s="19">
        <v>14.518800000000001</v>
      </c>
      <c r="J779" s="19">
        <v>17.6587</v>
      </c>
      <c r="L779" s="19">
        <v>13.16</v>
      </c>
      <c r="M779" s="22">
        <v>12.944219178082198</v>
      </c>
      <c r="N779" s="19">
        <v>12.926</v>
      </c>
      <c r="O779" s="19">
        <v>19.58250819672131</v>
      </c>
      <c r="Q779" s="19">
        <v>13.72</v>
      </c>
      <c r="R779" s="22">
        <v>12.995863013698623</v>
      </c>
      <c r="S779" s="19">
        <v>14.5898</v>
      </c>
      <c r="T779" s="19">
        <v>17.744516121495327</v>
      </c>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4"/>
      <c r="AY779" s="14"/>
      <c r="AZ779" s="14"/>
      <c r="BA779" s="14"/>
      <c r="BB779" s="14"/>
      <c r="BC779" s="14"/>
      <c r="BD779" s="14"/>
      <c r="BE779" s="14"/>
      <c r="BF779" s="14"/>
      <c r="BG779" s="14"/>
      <c r="BH779" s="14"/>
      <c r="BI779" s="14"/>
      <c r="BJ779" s="14"/>
      <c r="BK779" s="14"/>
      <c r="BL779" s="14"/>
      <c r="BM779" s="14"/>
      <c r="BN779" s="14"/>
      <c r="BO779" s="14"/>
      <c r="BP779" s="14"/>
      <c r="BQ779" s="14"/>
      <c r="BR779" s="14"/>
      <c r="BS779" s="14"/>
    </row>
    <row r="780" spans="1:71" x14ac:dyDescent="0.25">
      <c r="A780" s="33">
        <v>45698</v>
      </c>
      <c r="B780" s="19">
        <v>12.57</v>
      </c>
      <c r="C780" s="22">
        <v>11.978191780821914</v>
      </c>
      <c r="D780" s="19">
        <v>14.556536986301371</v>
      </c>
      <c r="E780" s="19">
        <v>17.701172677595629</v>
      </c>
      <c r="G780" s="19">
        <v>13.68</v>
      </c>
      <c r="H780" s="22">
        <v>12.869643835616444</v>
      </c>
      <c r="I780" s="19">
        <v>14.518800000000001</v>
      </c>
      <c r="J780" s="19">
        <v>17.6587</v>
      </c>
      <c r="L780" s="19">
        <v>12.39</v>
      </c>
      <c r="M780" s="22">
        <v>12.944219178082198</v>
      </c>
      <c r="N780" s="19">
        <v>12.926</v>
      </c>
      <c r="O780" s="19">
        <v>19.58250819672131</v>
      </c>
      <c r="Q780" s="19">
        <v>13.67</v>
      </c>
      <c r="R780" s="22">
        <v>12.995863013698623</v>
      </c>
      <c r="S780" s="19">
        <v>14.5898</v>
      </c>
      <c r="T780" s="19">
        <v>17.744516121495327</v>
      </c>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4"/>
      <c r="AV780" s="14"/>
      <c r="AW780" s="14"/>
      <c r="AX780" s="14"/>
      <c r="AY780" s="14"/>
      <c r="AZ780" s="14"/>
      <c r="BA780" s="14"/>
      <c r="BB780" s="14"/>
      <c r="BC780" s="14"/>
      <c r="BD780" s="14"/>
      <c r="BE780" s="14"/>
      <c r="BF780" s="14"/>
      <c r="BG780" s="14"/>
      <c r="BH780" s="14"/>
      <c r="BI780" s="14"/>
      <c r="BJ780" s="14"/>
      <c r="BK780" s="14"/>
      <c r="BL780" s="14"/>
      <c r="BM780" s="14"/>
      <c r="BN780" s="14"/>
      <c r="BO780" s="14"/>
      <c r="BP780" s="14"/>
      <c r="BQ780" s="14"/>
      <c r="BR780" s="14"/>
      <c r="BS780" s="14"/>
    </row>
    <row r="781" spans="1:71" x14ac:dyDescent="0.25">
      <c r="A781" s="33">
        <v>45699</v>
      </c>
      <c r="B781" s="19">
        <v>12.67</v>
      </c>
      <c r="C781" s="22">
        <v>11.978191780821914</v>
      </c>
      <c r="D781" s="19">
        <v>14.556536986301371</v>
      </c>
      <c r="E781" s="19">
        <v>17.701172677595629</v>
      </c>
      <c r="G781" s="19">
        <v>13.61</v>
      </c>
      <c r="H781" s="22">
        <v>12.869643835616444</v>
      </c>
      <c r="I781" s="19">
        <v>14.518800000000001</v>
      </c>
      <c r="J781" s="19">
        <v>17.6587</v>
      </c>
      <c r="L781" s="19">
        <v>13.19</v>
      </c>
      <c r="M781" s="22">
        <v>12.944219178082198</v>
      </c>
      <c r="N781" s="19">
        <v>12.926</v>
      </c>
      <c r="O781" s="19">
        <v>19.58250819672131</v>
      </c>
      <c r="Q781" s="19">
        <v>12.55</v>
      </c>
      <c r="R781" s="22">
        <v>12.995863013698623</v>
      </c>
      <c r="S781" s="19">
        <v>14.5898</v>
      </c>
      <c r="T781" s="19">
        <v>17.744516121495327</v>
      </c>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c r="AW781" s="14"/>
      <c r="AX781" s="14"/>
      <c r="AY781" s="14"/>
      <c r="AZ781" s="14"/>
      <c r="BA781" s="14"/>
      <c r="BB781" s="14"/>
      <c r="BC781" s="14"/>
      <c r="BD781" s="14"/>
      <c r="BE781" s="14"/>
      <c r="BF781" s="14"/>
      <c r="BG781" s="14"/>
      <c r="BH781" s="14"/>
      <c r="BI781" s="14"/>
      <c r="BJ781" s="14"/>
      <c r="BK781" s="14"/>
      <c r="BL781" s="14"/>
      <c r="BM781" s="14"/>
      <c r="BN781" s="14"/>
      <c r="BO781" s="14"/>
      <c r="BP781" s="14"/>
      <c r="BQ781" s="14"/>
      <c r="BR781" s="14"/>
      <c r="BS781" s="14"/>
    </row>
    <row r="782" spans="1:71" x14ac:dyDescent="0.25">
      <c r="A782" s="33">
        <v>45700</v>
      </c>
      <c r="B782" s="19">
        <v>12.75</v>
      </c>
      <c r="C782" s="22">
        <v>11.978191780821914</v>
      </c>
      <c r="D782" s="19">
        <v>14.556536986301371</v>
      </c>
      <c r="E782" s="19">
        <v>17.701172677595629</v>
      </c>
      <c r="G782" s="19">
        <v>13.93</v>
      </c>
      <c r="H782" s="22">
        <v>12.869643835616444</v>
      </c>
      <c r="I782" s="19">
        <v>14.518800000000001</v>
      </c>
      <c r="J782" s="19">
        <v>17.6587</v>
      </c>
      <c r="L782" s="19">
        <v>13.57</v>
      </c>
      <c r="M782" s="22">
        <v>12.944219178082198</v>
      </c>
      <c r="N782" s="19">
        <v>12.926</v>
      </c>
      <c r="O782" s="19">
        <v>19.58250819672131</v>
      </c>
      <c r="Q782" s="19">
        <v>14.18</v>
      </c>
      <c r="R782" s="22">
        <v>12.995863013698623</v>
      </c>
      <c r="S782" s="19">
        <v>14.5898</v>
      </c>
      <c r="T782" s="19">
        <v>17.744516121495327</v>
      </c>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4"/>
      <c r="AV782" s="14"/>
      <c r="AW782" s="14"/>
      <c r="AX782" s="14"/>
      <c r="AY782" s="14"/>
      <c r="AZ782" s="14"/>
      <c r="BA782" s="14"/>
      <c r="BB782" s="14"/>
      <c r="BC782" s="14"/>
      <c r="BD782" s="14"/>
      <c r="BE782" s="14"/>
      <c r="BF782" s="14"/>
      <c r="BG782" s="14"/>
      <c r="BH782" s="14"/>
      <c r="BI782" s="14"/>
      <c r="BJ782" s="14"/>
      <c r="BK782" s="14"/>
      <c r="BL782" s="14"/>
      <c r="BM782" s="14"/>
      <c r="BN782" s="14"/>
      <c r="BO782" s="14"/>
      <c r="BP782" s="14"/>
      <c r="BQ782" s="14"/>
      <c r="BR782" s="14"/>
      <c r="BS782" s="14"/>
    </row>
    <row r="783" spans="1:71" x14ac:dyDescent="0.25">
      <c r="A783" s="33">
        <v>45701</v>
      </c>
      <c r="B783" s="19">
        <v>12.61</v>
      </c>
      <c r="C783" s="22">
        <v>11.978191780821914</v>
      </c>
      <c r="D783" s="19">
        <v>14.556536986301371</v>
      </c>
      <c r="E783" s="19">
        <v>17.701172677595629</v>
      </c>
      <c r="G783" s="19">
        <v>13.88</v>
      </c>
      <c r="H783" s="22">
        <v>12.869643835616444</v>
      </c>
      <c r="I783" s="19">
        <v>14.518800000000001</v>
      </c>
      <c r="J783" s="19">
        <v>17.6587</v>
      </c>
      <c r="L783" s="19">
        <v>13.57</v>
      </c>
      <c r="M783" s="22">
        <v>12.944219178082198</v>
      </c>
      <c r="N783" s="19">
        <v>12.926</v>
      </c>
      <c r="O783" s="19">
        <v>19.58250819672131</v>
      </c>
      <c r="Q783" s="19">
        <v>13.67</v>
      </c>
      <c r="R783" s="22">
        <v>12.995863013698623</v>
      </c>
      <c r="S783" s="19">
        <v>14.5898</v>
      </c>
      <c r="T783" s="19">
        <v>17.744516121495327</v>
      </c>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c r="AW783" s="14"/>
      <c r="AX783" s="14"/>
      <c r="AY783" s="14"/>
      <c r="AZ783" s="14"/>
      <c r="BA783" s="14"/>
      <c r="BB783" s="14"/>
      <c r="BC783" s="14"/>
      <c r="BD783" s="14"/>
      <c r="BE783" s="14"/>
      <c r="BF783" s="14"/>
      <c r="BG783" s="14"/>
      <c r="BH783" s="14"/>
      <c r="BI783" s="14"/>
      <c r="BJ783" s="14"/>
      <c r="BK783" s="14"/>
      <c r="BL783" s="14"/>
      <c r="BM783" s="14"/>
      <c r="BN783" s="14"/>
      <c r="BO783" s="14"/>
      <c r="BP783" s="14"/>
      <c r="BQ783" s="14"/>
      <c r="BR783" s="14"/>
      <c r="BS783" s="14"/>
    </row>
    <row r="784" spans="1:71" x14ac:dyDescent="0.25">
      <c r="A784" s="33">
        <v>45702</v>
      </c>
      <c r="B784" s="19">
        <v>12.55</v>
      </c>
      <c r="C784" s="22">
        <v>11.978191780821914</v>
      </c>
      <c r="D784" s="19">
        <v>14.556536986301371</v>
      </c>
      <c r="E784" s="19">
        <v>17.701172677595629</v>
      </c>
      <c r="G784" s="19">
        <v>13.91</v>
      </c>
      <c r="H784" s="22">
        <v>12.869643835616444</v>
      </c>
      <c r="I784" s="19">
        <v>14.518800000000001</v>
      </c>
      <c r="J784" s="19">
        <v>17.6587</v>
      </c>
      <c r="L784" s="19">
        <v>13.75</v>
      </c>
      <c r="M784" s="22">
        <v>12.944219178082198</v>
      </c>
      <c r="N784" s="19">
        <v>12.926</v>
      </c>
      <c r="O784" s="19">
        <v>19.58250819672131</v>
      </c>
      <c r="Q784" s="19">
        <v>13.8</v>
      </c>
      <c r="R784" s="22">
        <v>12.995863013698623</v>
      </c>
      <c r="S784" s="19">
        <v>14.5898</v>
      </c>
      <c r="T784" s="19">
        <v>17.744516121495327</v>
      </c>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4"/>
      <c r="AV784" s="14"/>
      <c r="AW784" s="14"/>
      <c r="AX784" s="14"/>
      <c r="AY784" s="14"/>
      <c r="AZ784" s="14"/>
      <c r="BA784" s="14"/>
      <c r="BB784" s="14"/>
      <c r="BC784" s="14"/>
      <c r="BD784" s="14"/>
      <c r="BE784" s="14"/>
      <c r="BF784" s="14"/>
      <c r="BG784" s="14"/>
      <c r="BH784" s="14"/>
      <c r="BI784" s="14"/>
      <c r="BJ784" s="14"/>
      <c r="BK784" s="14"/>
      <c r="BL784" s="14"/>
      <c r="BM784" s="14"/>
      <c r="BN784" s="14"/>
      <c r="BO784" s="14"/>
      <c r="BP784" s="14"/>
      <c r="BQ784" s="14"/>
      <c r="BR784" s="14"/>
      <c r="BS784" s="14"/>
    </row>
    <row r="785" spans="1:71" x14ac:dyDescent="0.25">
      <c r="A785" s="33">
        <v>45703</v>
      </c>
      <c r="B785" s="19">
        <v>12.39</v>
      </c>
      <c r="C785" s="22">
        <v>11.978191780821914</v>
      </c>
      <c r="D785" s="19">
        <v>14.556536986301371</v>
      </c>
      <c r="E785" s="19">
        <v>17.701172677595629</v>
      </c>
      <c r="G785" s="19">
        <v>13.51</v>
      </c>
      <c r="H785" s="22">
        <v>12.869643835616444</v>
      </c>
      <c r="I785" s="19">
        <v>14.518800000000001</v>
      </c>
      <c r="J785" s="19">
        <v>17.6587</v>
      </c>
      <c r="L785" s="19">
        <v>13.72</v>
      </c>
      <c r="M785" s="22">
        <v>12.944219178082198</v>
      </c>
      <c r="N785" s="19">
        <v>12.926</v>
      </c>
      <c r="O785" s="19">
        <v>19.58250819672131</v>
      </c>
      <c r="Q785" s="19">
        <v>13.2</v>
      </c>
      <c r="R785" s="22">
        <v>12.995863013698623</v>
      </c>
      <c r="S785" s="19">
        <v>14.5898</v>
      </c>
      <c r="T785" s="19">
        <v>17.744516121495327</v>
      </c>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4"/>
      <c r="AV785" s="14"/>
      <c r="AW785" s="14"/>
      <c r="AX785" s="14"/>
      <c r="AY785" s="14"/>
      <c r="AZ785" s="14"/>
      <c r="BA785" s="14"/>
      <c r="BB785" s="14"/>
      <c r="BC785" s="14"/>
      <c r="BD785" s="14"/>
      <c r="BE785" s="14"/>
      <c r="BF785" s="14"/>
      <c r="BG785" s="14"/>
      <c r="BH785" s="14"/>
      <c r="BI785" s="14"/>
      <c r="BJ785" s="14"/>
      <c r="BK785" s="14"/>
      <c r="BL785" s="14"/>
      <c r="BM785" s="14"/>
      <c r="BN785" s="14"/>
      <c r="BO785" s="14"/>
      <c r="BP785" s="14"/>
      <c r="BQ785" s="14"/>
      <c r="BR785" s="14"/>
      <c r="BS785" s="14"/>
    </row>
    <row r="786" spans="1:71" x14ac:dyDescent="0.25">
      <c r="A786" s="33">
        <v>45704</v>
      </c>
      <c r="B786" s="19">
        <v>12.23</v>
      </c>
      <c r="C786" s="22">
        <v>11.978191780821914</v>
      </c>
      <c r="D786" s="19">
        <v>14.556536986301371</v>
      </c>
      <c r="E786" s="19">
        <v>17.701172677595629</v>
      </c>
      <c r="G786" s="19">
        <v>13.42</v>
      </c>
      <c r="H786" s="22">
        <v>12.869643835616444</v>
      </c>
      <c r="I786" s="19">
        <v>14.518800000000001</v>
      </c>
      <c r="J786" s="19">
        <v>17.6587</v>
      </c>
      <c r="L786" s="19">
        <v>13.37</v>
      </c>
      <c r="M786" s="22">
        <v>12.944219178082198</v>
      </c>
      <c r="N786" s="19">
        <v>12.926</v>
      </c>
      <c r="O786" s="19">
        <v>19.58250819672131</v>
      </c>
      <c r="Q786" s="19">
        <v>13.44</v>
      </c>
      <c r="R786" s="22">
        <v>12.995863013698623</v>
      </c>
      <c r="S786" s="19">
        <v>14.5898</v>
      </c>
      <c r="T786" s="19">
        <v>17.744516121495327</v>
      </c>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c r="AW786" s="14"/>
      <c r="AX786" s="14"/>
      <c r="AY786" s="14"/>
      <c r="AZ786" s="14"/>
      <c r="BA786" s="14"/>
      <c r="BB786" s="14"/>
      <c r="BC786" s="14"/>
      <c r="BD786" s="14"/>
      <c r="BE786" s="14"/>
      <c r="BF786" s="14"/>
      <c r="BG786" s="14"/>
      <c r="BH786" s="14"/>
      <c r="BI786" s="14"/>
      <c r="BJ786" s="14"/>
      <c r="BK786" s="14"/>
      <c r="BL786" s="14"/>
      <c r="BM786" s="14"/>
      <c r="BN786" s="14"/>
      <c r="BO786" s="14"/>
      <c r="BP786" s="14"/>
      <c r="BQ786" s="14"/>
      <c r="BR786" s="14"/>
      <c r="BS786" s="14"/>
    </row>
    <row r="787" spans="1:71" x14ac:dyDescent="0.25">
      <c r="A787" s="33">
        <v>45705</v>
      </c>
      <c r="B787" s="19">
        <v>12.57</v>
      </c>
      <c r="C787" s="22">
        <v>11.978191780821914</v>
      </c>
      <c r="D787" s="19">
        <v>14.556536986301371</v>
      </c>
      <c r="E787" s="19">
        <v>17.701172677595629</v>
      </c>
      <c r="G787" s="19">
        <v>13.56</v>
      </c>
      <c r="H787" s="22">
        <v>12.869643835616444</v>
      </c>
      <c r="I787" s="19">
        <v>14.518800000000001</v>
      </c>
      <c r="J787" s="19">
        <v>17.6587</v>
      </c>
      <c r="L787" s="19">
        <v>13.51</v>
      </c>
      <c r="M787" s="22">
        <v>12.944219178082198</v>
      </c>
      <c r="N787" s="19">
        <v>12.926</v>
      </c>
      <c r="O787" s="19">
        <v>19.58250819672131</v>
      </c>
      <c r="Q787" s="19">
        <v>13.74</v>
      </c>
      <c r="R787" s="22">
        <v>12.995863013698623</v>
      </c>
      <c r="S787" s="19">
        <v>14.5898</v>
      </c>
      <c r="T787" s="19">
        <v>17.744516121495327</v>
      </c>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4"/>
      <c r="AV787" s="14"/>
      <c r="AW787" s="14"/>
      <c r="AX787" s="14"/>
      <c r="AY787" s="14"/>
      <c r="AZ787" s="14"/>
      <c r="BA787" s="14"/>
      <c r="BB787" s="14"/>
      <c r="BC787" s="14"/>
      <c r="BD787" s="14"/>
      <c r="BE787" s="14"/>
      <c r="BF787" s="14"/>
      <c r="BG787" s="14"/>
      <c r="BH787" s="14"/>
      <c r="BI787" s="14"/>
      <c r="BJ787" s="14"/>
      <c r="BK787" s="14"/>
      <c r="BL787" s="14"/>
      <c r="BM787" s="14"/>
      <c r="BN787" s="14"/>
      <c r="BO787" s="14"/>
      <c r="BP787" s="14"/>
      <c r="BQ787" s="14"/>
      <c r="BR787" s="14"/>
      <c r="BS787" s="14"/>
    </row>
    <row r="788" spans="1:71" x14ac:dyDescent="0.25">
      <c r="A788" s="33">
        <v>45706</v>
      </c>
      <c r="B788" s="19">
        <v>12.58</v>
      </c>
      <c r="C788" s="22">
        <v>11.978191780821914</v>
      </c>
      <c r="D788" s="19">
        <v>14.556536986301371</v>
      </c>
      <c r="E788" s="19">
        <v>17.701172677595629</v>
      </c>
      <c r="G788" s="19">
        <v>13.7</v>
      </c>
      <c r="H788" s="22">
        <v>12.869643835616444</v>
      </c>
      <c r="I788" s="19">
        <v>14.518800000000001</v>
      </c>
      <c r="J788" s="19">
        <v>17.6587</v>
      </c>
      <c r="L788" s="19">
        <v>13.5</v>
      </c>
      <c r="M788" s="22">
        <v>12.944219178082198</v>
      </c>
      <c r="N788" s="19">
        <v>12.926</v>
      </c>
      <c r="O788" s="19">
        <v>19.58250819672131</v>
      </c>
      <c r="Q788" s="19">
        <v>13.69</v>
      </c>
      <c r="R788" s="22">
        <v>12.995863013698623</v>
      </c>
      <c r="S788" s="19">
        <v>14.5898</v>
      </c>
      <c r="T788" s="19">
        <v>17.744516121495327</v>
      </c>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c r="AW788" s="14"/>
      <c r="AX788" s="14"/>
      <c r="AY788" s="14"/>
      <c r="AZ788" s="14"/>
      <c r="BA788" s="14"/>
      <c r="BB788" s="14"/>
      <c r="BC788" s="14"/>
      <c r="BD788" s="14"/>
      <c r="BE788" s="14"/>
      <c r="BF788" s="14"/>
      <c r="BG788" s="14"/>
      <c r="BH788" s="14"/>
      <c r="BI788" s="14"/>
      <c r="BJ788" s="14"/>
      <c r="BK788" s="14"/>
      <c r="BL788" s="14"/>
      <c r="BM788" s="14"/>
      <c r="BN788" s="14"/>
      <c r="BO788" s="14"/>
      <c r="BP788" s="14"/>
      <c r="BQ788" s="14"/>
      <c r="BR788" s="14"/>
      <c r="BS788" s="14"/>
    </row>
    <row r="789" spans="1:71" x14ac:dyDescent="0.25">
      <c r="A789" s="33">
        <v>45707</v>
      </c>
      <c r="B789" s="19">
        <v>12.33</v>
      </c>
      <c r="C789" s="22">
        <v>11.978191780821914</v>
      </c>
      <c r="D789" s="19">
        <v>14.556536986301371</v>
      </c>
      <c r="E789" s="19">
        <v>17.701172677595629</v>
      </c>
      <c r="G789" s="19">
        <v>13.56</v>
      </c>
      <c r="H789" s="22">
        <v>12.869643835616444</v>
      </c>
      <c r="I789" s="19">
        <v>14.518800000000001</v>
      </c>
      <c r="J789" s="19">
        <v>17.6587</v>
      </c>
      <c r="L789" s="19">
        <v>13.41</v>
      </c>
      <c r="M789" s="22">
        <v>12.944219178082198</v>
      </c>
      <c r="N789" s="19">
        <v>12.926</v>
      </c>
      <c r="O789" s="19">
        <v>19.58250819672131</v>
      </c>
      <c r="Q789" s="19">
        <v>13.66</v>
      </c>
      <c r="R789" s="22">
        <v>12.995863013698623</v>
      </c>
      <c r="S789" s="19">
        <v>14.5898</v>
      </c>
      <c r="T789" s="19">
        <v>17.744516121495327</v>
      </c>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c r="AX789" s="14"/>
      <c r="AY789" s="14"/>
      <c r="AZ789" s="14"/>
      <c r="BA789" s="14"/>
      <c r="BB789" s="14"/>
      <c r="BC789" s="14"/>
      <c r="BD789" s="14"/>
      <c r="BE789" s="14"/>
      <c r="BF789" s="14"/>
      <c r="BG789" s="14"/>
      <c r="BH789" s="14"/>
      <c r="BI789" s="14"/>
      <c r="BJ789" s="14"/>
      <c r="BK789" s="14"/>
      <c r="BL789" s="14"/>
      <c r="BM789" s="14"/>
      <c r="BN789" s="14"/>
      <c r="BO789" s="14"/>
      <c r="BP789" s="14"/>
      <c r="BQ789" s="14"/>
      <c r="BR789" s="14"/>
      <c r="BS789" s="14"/>
    </row>
    <row r="790" spans="1:71" x14ac:dyDescent="0.25">
      <c r="A790" s="33">
        <v>45708</v>
      </c>
      <c r="B790" s="19">
        <v>12.54</v>
      </c>
      <c r="C790" s="22">
        <v>11.978191780821914</v>
      </c>
      <c r="D790" s="19">
        <v>14.556536986301371</v>
      </c>
      <c r="E790" s="19">
        <v>17.701172677595629</v>
      </c>
      <c r="G790" s="19">
        <v>13.46</v>
      </c>
      <c r="H790" s="22">
        <v>12.869643835616444</v>
      </c>
      <c r="I790" s="19">
        <v>14.518800000000001</v>
      </c>
      <c r="J790" s="19">
        <v>17.6587</v>
      </c>
      <c r="L790" s="19">
        <v>13.73</v>
      </c>
      <c r="M790" s="22">
        <v>12.944219178082198</v>
      </c>
      <c r="N790" s="19">
        <v>12.926</v>
      </c>
      <c r="O790" s="19">
        <v>19.58250819672131</v>
      </c>
      <c r="Q790" s="19">
        <v>13.6</v>
      </c>
      <c r="R790" s="22">
        <v>12.995863013698623</v>
      </c>
      <c r="S790" s="19">
        <v>14.5898</v>
      </c>
      <c r="T790" s="19">
        <v>17.744516121495327</v>
      </c>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c r="AW790" s="14"/>
      <c r="AX790" s="14"/>
      <c r="AY790" s="14"/>
      <c r="AZ790" s="14"/>
      <c r="BA790" s="14"/>
      <c r="BB790" s="14"/>
      <c r="BC790" s="14"/>
      <c r="BD790" s="14"/>
      <c r="BE790" s="14"/>
      <c r="BF790" s="14"/>
      <c r="BG790" s="14"/>
      <c r="BH790" s="14"/>
      <c r="BI790" s="14"/>
      <c r="BJ790" s="14"/>
      <c r="BK790" s="14"/>
      <c r="BL790" s="14"/>
      <c r="BM790" s="14"/>
      <c r="BN790" s="14"/>
      <c r="BO790" s="14"/>
      <c r="BP790" s="14"/>
      <c r="BQ790" s="14"/>
      <c r="BR790" s="14"/>
      <c r="BS790" s="14"/>
    </row>
    <row r="791" spans="1:71" x14ac:dyDescent="0.25">
      <c r="A791" s="33">
        <v>45709</v>
      </c>
      <c r="B791" s="19">
        <v>12.81</v>
      </c>
      <c r="C791" s="22">
        <v>11.978191780821914</v>
      </c>
      <c r="D791" s="19">
        <v>14.556536986301371</v>
      </c>
      <c r="E791" s="19">
        <v>17.701172677595629</v>
      </c>
      <c r="G791" s="19">
        <v>13.65</v>
      </c>
      <c r="H791" s="22">
        <v>12.869643835616444</v>
      </c>
      <c r="I791" s="19">
        <v>14.518800000000001</v>
      </c>
      <c r="J791" s="19">
        <v>17.6587</v>
      </c>
      <c r="L791" s="19">
        <v>13.94</v>
      </c>
      <c r="M791" s="22">
        <v>12.944219178082198</v>
      </c>
      <c r="N791" s="19">
        <v>12.926</v>
      </c>
      <c r="O791" s="19">
        <v>19.58250819672131</v>
      </c>
      <c r="Q791" s="19">
        <v>13.65</v>
      </c>
      <c r="R791" s="22">
        <v>12.995863013698623</v>
      </c>
      <c r="S791" s="19">
        <v>14.5898</v>
      </c>
      <c r="T791" s="19">
        <v>17.744516121495327</v>
      </c>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4"/>
      <c r="AV791" s="14"/>
      <c r="AW791" s="14"/>
      <c r="AX791" s="14"/>
      <c r="AY791" s="14"/>
      <c r="AZ791" s="14"/>
      <c r="BA791" s="14"/>
      <c r="BB791" s="14"/>
      <c r="BC791" s="14"/>
      <c r="BD791" s="14"/>
      <c r="BE791" s="14"/>
      <c r="BF791" s="14"/>
      <c r="BG791" s="14"/>
      <c r="BH791" s="14"/>
      <c r="BI791" s="14"/>
      <c r="BJ791" s="14"/>
      <c r="BK791" s="14"/>
      <c r="BL791" s="14"/>
      <c r="BM791" s="14"/>
      <c r="BN791" s="14"/>
      <c r="BO791" s="14"/>
      <c r="BP791" s="14"/>
      <c r="BQ791" s="14"/>
      <c r="BR791" s="14"/>
      <c r="BS791" s="14"/>
    </row>
    <row r="792" spans="1:71" x14ac:dyDescent="0.25">
      <c r="A792" s="33">
        <v>45710</v>
      </c>
      <c r="B792" s="19">
        <v>12.23</v>
      </c>
      <c r="C792" s="22">
        <v>11.978191780821914</v>
      </c>
      <c r="D792" s="19">
        <v>14.556536986301371</v>
      </c>
      <c r="E792" s="19">
        <v>17.701172677595629</v>
      </c>
      <c r="G792" s="19">
        <v>13.58</v>
      </c>
      <c r="H792" s="22">
        <v>12.869643835616444</v>
      </c>
      <c r="I792" s="19">
        <v>14.518800000000001</v>
      </c>
      <c r="J792" s="19">
        <v>17.6587</v>
      </c>
      <c r="L792" s="19">
        <v>13.79</v>
      </c>
      <c r="M792" s="22">
        <v>12.944219178082198</v>
      </c>
      <c r="N792" s="19">
        <v>12.926</v>
      </c>
      <c r="O792" s="19">
        <v>19.58250819672131</v>
      </c>
      <c r="Q792" s="19">
        <v>13.51</v>
      </c>
      <c r="R792" s="22">
        <v>12.995863013698623</v>
      </c>
      <c r="S792" s="19">
        <v>14.5898</v>
      </c>
      <c r="T792" s="19">
        <v>17.744516121495327</v>
      </c>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4"/>
      <c r="AY792" s="14"/>
      <c r="AZ792" s="14"/>
      <c r="BA792" s="14"/>
      <c r="BB792" s="14"/>
      <c r="BC792" s="14"/>
      <c r="BD792" s="14"/>
      <c r="BE792" s="14"/>
      <c r="BF792" s="14"/>
      <c r="BG792" s="14"/>
      <c r="BH792" s="14"/>
      <c r="BI792" s="14"/>
      <c r="BJ792" s="14"/>
      <c r="BK792" s="14"/>
      <c r="BL792" s="14"/>
      <c r="BM792" s="14"/>
      <c r="BN792" s="14"/>
      <c r="BO792" s="14"/>
      <c r="BP792" s="14"/>
      <c r="BQ792" s="14"/>
      <c r="BR792" s="14"/>
      <c r="BS792" s="14"/>
    </row>
    <row r="793" spans="1:71" x14ac:dyDescent="0.25">
      <c r="A793" s="33">
        <v>45711</v>
      </c>
      <c r="B793" s="19">
        <v>12.51</v>
      </c>
      <c r="C793" s="22">
        <v>11.978191780821914</v>
      </c>
      <c r="D793" s="19">
        <v>14.556536986301371</v>
      </c>
      <c r="E793" s="19">
        <v>17.701172677595629</v>
      </c>
      <c r="G793" s="19">
        <v>13.42</v>
      </c>
      <c r="H793" s="22">
        <v>12.869643835616444</v>
      </c>
      <c r="I793" s="19">
        <v>14.518800000000001</v>
      </c>
      <c r="J793" s="19">
        <v>17.6587</v>
      </c>
      <c r="L793" s="19">
        <v>13.29</v>
      </c>
      <c r="M793" s="22">
        <v>12.944219178082198</v>
      </c>
      <c r="N793" s="19">
        <v>12.926</v>
      </c>
      <c r="O793" s="19">
        <v>19.58250819672131</v>
      </c>
      <c r="Q793" s="19">
        <v>13.7</v>
      </c>
      <c r="R793" s="22">
        <v>12.995863013698623</v>
      </c>
      <c r="S793" s="19">
        <v>14.5898</v>
      </c>
      <c r="T793" s="19">
        <v>17.744516121495327</v>
      </c>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4"/>
      <c r="AV793" s="14"/>
      <c r="AW793" s="14"/>
      <c r="AX793" s="14"/>
      <c r="AY793" s="14"/>
      <c r="AZ793" s="14"/>
      <c r="BA793" s="14"/>
      <c r="BB793" s="14"/>
      <c r="BC793" s="14"/>
      <c r="BD793" s="14"/>
      <c r="BE793" s="14"/>
      <c r="BF793" s="14"/>
      <c r="BG793" s="14"/>
      <c r="BH793" s="14"/>
      <c r="BI793" s="14"/>
      <c r="BJ793" s="14"/>
      <c r="BK793" s="14"/>
      <c r="BL793" s="14"/>
      <c r="BM793" s="14"/>
      <c r="BN793" s="14"/>
      <c r="BO793" s="14"/>
      <c r="BP793" s="14"/>
      <c r="BQ793" s="14"/>
      <c r="BR793" s="14"/>
      <c r="BS793" s="14"/>
    </row>
    <row r="794" spans="1:71" x14ac:dyDescent="0.25">
      <c r="A794" s="33">
        <v>45712</v>
      </c>
      <c r="B794" s="19">
        <v>12.8</v>
      </c>
      <c r="C794" s="22">
        <v>11.978191780821914</v>
      </c>
      <c r="D794" s="19">
        <v>14.556536986301371</v>
      </c>
      <c r="E794" s="19">
        <v>17.701172677595629</v>
      </c>
      <c r="G794" s="19">
        <v>13.56</v>
      </c>
      <c r="H794" s="22">
        <v>12.869643835616444</v>
      </c>
      <c r="I794" s="19">
        <v>14.518800000000001</v>
      </c>
      <c r="J794" s="19">
        <v>17.6587</v>
      </c>
      <c r="L794" s="19">
        <v>13.7</v>
      </c>
      <c r="M794" s="22">
        <v>12.944219178082198</v>
      </c>
      <c r="N794" s="19">
        <v>12.926</v>
      </c>
      <c r="O794" s="19">
        <v>19.58250819672131</v>
      </c>
      <c r="Q794" s="19">
        <v>13.39</v>
      </c>
      <c r="R794" s="22">
        <v>12.995863013698623</v>
      </c>
      <c r="S794" s="19">
        <v>14.5898</v>
      </c>
      <c r="T794" s="19">
        <v>17.744516121495327</v>
      </c>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4"/>
      <c r="AV794" s="14"/>
      <c r="AW794" s="14"/>
      <c r="AX794" s="14"/>
      <c r="AY794" s="14"/>
      <c r="AZ794" s="14"/>
      <c r="BA794" s="14"/>
      <c r="BB794" s="14"/>
      <c r="BC794" s="14"/>
      <c r="BD794" s="14"/>
      <c r="BE794" s="14"/>
      <c r="BF794" s="14"/>
      <c r="BG794" s="14"/>
      <c r="BH794" s="14"/>
      <c r="BI794" s="14"/>
      <c r="BJ794" s="14"/>
      <c r="BK794" s="14"/>
      <c r="BL794" s="14"/>
      <c r="BM794" s="14"/>
      <c r="BN794" s="14"/>
      <c r="BO794" s="14"/>
      <c r="BP794" s="14"/>
      <c r="BQ794" s="14"/>
      <c r="BR794" s="14"/>
      <c r="BS794" s="14"/>
    </row>
    <row r="795" spans="1:71" x14ac:dyDescent="0.25">
      <c r="A795" s="33">
        <v>45713</v>
      </c>
      <c r="B795" s="19">
        <v>12.65</v>
      </c>
      <c r="C795" s="22">
        <v>11.978191780821914</v>
      </c>
      <c r="D795" s="19">
        <v>14.556536986301371</v>
      </c>
      <c r="E795" s="19">
        <v>17.701172677595629</v>
      </c>
      <c r="G795" s="19">
        <v>13.51</v>
      </c>
      <c r="H795" s="22">
        <v>12.869643835616444</v>
      </c>
      <c r="I795" s="19">
        <v>14.518800000000001</v>
      </c>
      <c r="J795" s="19">
        <v>17.6587</v>
      </c>
      <c r="L795" s="19">
        <v>13.62</v>
      </c>
      <c r="M795" s="22">
        <v>12.944219178082198</v>
      </c>
      <c r="N795" s="19">
        <v>12.926</v>
      </c>
      <c r="O795" s="19">
        <v>19.58250819672131</v>
      </c>
      <c r="Q795" s="19">
        <v>13.71</v>
      </c>
      <c r="R795" s="22">
        <v>12.995863013698623</v>
      </c>
      <c r="S795" s="19">
        <v>14.5898</v>
      </c>
      <c r="T795" s="19">
        <v>17.744516121495327</v>
      </c>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4"/>
      <c r="AY795" s="14"/>
      <c r="AZ795" s="14"/>
      <c r="BA795" s="14"/>
      <c r="BB795" s="14"/>
      <c r="BC795" s="14"/>
      <c r="BD795" s="14"/>
      <c r="BE795" s="14"/>
      <c r="BF795" s="14"/>
      <c r="BG795" s="14"/>
      <c r="BH795" s="14"/>
      <c r="BI795" s="14"/>
      <c r="BJ795" s="14"/>
      <c r="BK795" s="14"/>
      <c r="BL795" s="14"/>
      <c r="BM795" s="14"/>
      <c r="BN795" s="14"/>
      <c r="BO795" s="14"/>
      <c r="BP795" s="14"/>
      <c r="BQ795" s="14"/>
      <c r="BR795" s="14"/>
      <c r="BS795" s="14"/>
    </row>
    <row r="796" spans="1:71" x14ac:dyDescent="0.25">
      <c r="A796" s="33">
        <v>45714</v>
      </c>
      <c r="B796" s="19">
        <v>12.5</v>
      </c>
      <c r="C796" s="22">
        <v>11.978191780821914</v>
      </c>
      <c r="D796" s="19">
        <v>14.556536986301371</v>
      </c>
      <c r="E796" s="19">
        <v>17.701172677595629</v>
      </c>
      <c r="G796" s="19">
        <v>13</v>
      </c>
      <c r="H796" s="22">
        <v>12.869643835616444</v>
      </c>
      <c r="I796" s="19">
        <v>14.518800000000001</v>
      </c>
      <c r="J796" s="19">
        <v>17.6587</v>
      </c>
      <c r="L796" s="19">
        <v>13.1</v>
      </c>
      <c r="M796" s="22">
        <v>12.944219178082198</v>
      </c>
      <c r="N796" s="19">
        <v>12.926</v>
      </c>
      <c r="O796" s="19">
        <v>19.58250819672131</v>
      </c>
      <c r="Q796" s="19">
        <v>13.4</v>
      </c>
      <c r="R796" s="22">
        <v>12.995863013698623</v>
      </c>
      <c r="S796" s="19">
        <v>14.5898</v>
      </c>
      <c r="T796" s="19">
        <v>17.744516121495327</v>
      </c>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4"/>
      <c r="AV796" s="14"/>
      <c r="AW796" s="14"/>
      <c r="AX796" s="14"/>
      <c r="AY796" s="14"/>
      <c r="AZ796" s="14"/>
      <c r="BA796" s="14"/>
      <c r="BB796" s="14"/>
      <c r="BC796" s="14"/>
      <c r="BD796" s="14"/>
      <c r="BE796" s="14"/>
      <c r="BF796" s="14"/>
      <c r="BG796" s="14"/>
      <c r="BH796" s="14"/>
      <c r="BI796" s="14"/>
      <c r="BJ796" s="14"/>
      <c r="BK796" s="14"/>
      <c r="BL796" s="14"/>
      <c r="BM796" s="14"/>
      <c r="BN796" s="14"/>
      <c r="BO796" s="14"/>
      <c r="BP796" s="14"/>
      <c r="BQ796" s="14"/>
      <c r="BR796" s="14"/>
      <c r="BS796" s="14"/>
    </row>
    <row r="797" spans="1:71" x14ac:dyDescent="0.25">
      <c r="A797" s="33">
        <v>45715</v>
      </c>
      <c r="B797" s="19">
        <v>12.47</v>
      </c>
      <c r="C797" s="22">
        <v>11.978191780821914</v>
      </c>
      <c r="D797" s="19">
        <v>14.556536986301371</v>
      </c>
      <c r="E797" s="19">
        <v>17.701172677595629</v>
      </c>
      <c r="G797" s="19">
        <v>12.01</v>
      </c>
      <c r="H797" s="22">
        <v>12.869643835616444</v>
      </c>
      <c r="I797" s="19">
        <v>14.518800000000001</v>
      </c>
      <c r="J797" s="19">
        <v>17.6587</v>
      </c>
      <c r="L797" s="19">
        <v>12.13</v>
      </c>
      <c r="M797" s="22">
        <v>12.944219178082198</v>
      </c>
      <c r="N797" s="19">
        <v>12.926</v>
      </c>
      <c r="O797" s="19">
        <v>19.58250819672131</v>
      </c>
      <c r="Q797" s="19">
        <v>12.92</v>
      </c>
      <c r="R797" s="22">
        <v>12.995863013698623</v>
      </c>
      <c r="S797" s="19">
        <v>14.5898</v>
      </c>
      <c r="T797" s="19">
        <v>17.744516121495327</v>
      </c>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4"/>
      <c r="AV797" s="14"/>
      <c r="AW797" s="14"/>
      <c r="AX797" s="14"/>
      <c r="AY797" s="14"/>
      <c r="AZ797" s="14"/>
      <c r="BA797" s="14"/>
      <c r="BB797" s="14"/>
      <c r="BC797" s="14"/>
      <c r="BD797" s="14"/>
      <c r="BE797" s="14"/>
      <c r="BF797" s="14"/>
      <c r="BG797" s="14"/>
      <c r="BH797" s="14"/>
      <c r="BI797" s="14"/>
      <c r="BJ797" s="14"/>
      <c r="BK797" s="14"/>
      <c r="BL797" s="14"/>
      <c r="BM797" s="14"/>
      <c r="BN797" s="14"/>
      <c r="BO797" s="14"/>
      <c r="BP797" s="14"/>
      <c r="BQ797" s="14"/>
      <c r="BR797" s="14"/>
      <c r="BS797" s="14"/>
    </row>
    <row r="798" spans="1:71" x14ac:dyDescent="0.25">
      <c r="A798" s="33">
        <v>45716</v>
      </c>
      <c r="B798" s="19">
        <v>10.55</v>
      </c>
      <c r="C798" s="22">
        <v>11.978191780821914</v>
      </c>
      <c r="D798" s="19">
        <v>14.556536986301371</v>
      </c>
      <c r="E798" s="19">
        <v>17.701172677595629</v>
      </c>
      <c r="G798" s="19">
        <v>11.81</v>
      </c>
      <c r="H798" s="22">
        <v>12.869643835616444</v>
      </c>
      <c r="I798" s="19">
        <v>14.518800000000001</v>
      </c>
      <c r="J798" s="19">
        <v>17.6587</v>
      </c>
      <c r="L798" s="19">
        <v>11.5</v>
      </c>
      <c r="M798" s="22">
        <v>12.944219178082198</v>
      </c>
      <c r="N798" s="19">
        <v>12.926</v>
      </c>
      <c r="O798" s="19">
        <v>19.58250819672131</v>
      </c>
      <c r="Q798" s="19">
        <v>12.9</v>
      </c>
      <c r="R798" s="22">
        <v>12.995863013698623</v>
      </c>
      <c r="S798" s="19">
        <v>14.5898</v>
      </c>
      <c r="T798" s="19">
        <v>17.744516121495327</v>
      </c>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4"/>
      <c r="AY798" s="14"/>
      <c r="AZ798" s="14"/>
      <c r="BA798" s="14"/>
      <c r="BB798" s="14"/>
      <c r="BC798" s="14"/>
      <c r="BD798" s="14"/>
      <c r="BE798" s="14"/>
      <c r="BF798" s="14"/>
      <c r="BG798" s="14"/>
      <c r="BH798" s="14"/>
      <c r="BI798" s="14"/>
      <c r="BJ798" s="14"/>
      <c r="BK798" s="14"/>
      <c r="BL798" s="14"/>
      <c r="BM798" s="14"/>
      <c r="BN798" s="14"/>
      <c r="BO798" s="14"/>
      <c r="BP798" s="14"/>
      <c r="BQ798" s="14"/>
      <c r="BR798" s="14"/>
      <c r="BS798" s="14"/>
    </row>
    <row r="799" spans="1:71" x14ac:dyDescent="0.25">
      <c r="A799" s="33">
        <v>45717</v>
      </c>
      <c r="B799" s="19">
        <v>10.28</v>
      </c>
      <c r="C799" s="22">
        <v>11.978191780821914</v>
      </c>
      <c r="D799" s="19">
        <v>14.556536986301371</v>
      </c>
      <c r="E799" s="19">
        <v>17.701172677595629</v>
      </c>
      <c r="G799" s="19">
        <v>10.51</v>
      </c>
      <c r="H799" s="22">
        <v>12.869643835616444</v>
      </c>
      <c r="I799" s="19">
        <v>14.518800000000001</v>
      </c>
      <c r="J799" s="19">
        <v>17.6587</v>
      </c>
      <c r="L799" s="19">
        <v>11.11</v>
      </c>
      <c r="M799" s="22">
        <v>12.944219178082198</v>
      </c>
      <c r="N799" s="19">
        <v>12.926</v>
      </c>
      <c r="O799" s="19">
        <v>19.58250819672131</v>
      </c>
      <c r="Q799" s="19">
        <v>12.5</v>
      </c>
      <c r="R799" s="22">
        <v>12.995863013698623</v>
      </c>
      <c r="S799" s="19">
        <v>14.5898</v>
      </c>
      <c r="T799" s="19">
        <v>17.744516121495327</v>
      </c>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c r="AW799" s="14"/>
      <c r="AX799" s="14"/>
      <c r="AY799" s="14"/>
      <c r="AZ799" s="14"/>
      <c r="BA799" s="14"/>
      <c r="BB799" s="14"/>
      <c r="BC799" s="14"/>
      <c r="BD799" s="14"/>
      <c r="BE799" s="14"/>
      <c r="BF799" s="14"/>
      <c r="BG799" s="14"/>
      <c r="BH799" s="14"/>
      <c r="BI799" s="14"/>
      <c r="BJ799" s="14"/>
      <c r="BK799" s="14"/>
      <c r="BL799" s="14"/>
      <c r="BM799" s="14"/>
      <c r="BN799" s="14"/>
      <c r="BO799" s="14"/>
      <c r="BP799" s="14"/>
      <c r="BQ799" s="14"/>
      <c r="BR799" s="14"/>
      <c r="BS799" s="14"/>
    </row>
    <row r="800" spans="1:71" x14ac:dyDescent="0.25">
      <c r="A800" s="33">
        <v>45718</v>
      </c>
      <c r="B800" s="19">
        <v>10.14</v>
      </c>
      <c r="C800" s="22">
        <v>11.978191780821914</v>
      </c>
      <c r="D800" s="19">
        <v>14.556536986301371</v>
      </c>
      <c r="E800" s="19">
        <v>17.701172677595629</v>
      </c>
      <c r="G800" s="19">
        <v>10.82</v>
      </c>
      <c r="H800" s="22">
        <v>12.869643835616444</v>
      </c>
      <c r="I800" s="19">
        <v>14.518800000000001</v>
      </c>
      <c r="J800" s="19">
        <v>17.6587</v>
      </c>
      <c r="L800" s="19">
        <v>10.75</v>
      </c>
      <c r="M800" s="22">
        <v>12.944219178082198</v>
      </c>
      <c r="N800" s="19">
        <v>12.926</v>
      </c>
      <c r="O800" s="19">
        <v>19.58250819672131</v>
      </c>
      <c r="Q800" s="19">
        <v>11.89</v>
      </c>
      <c r="R800" s="22">
        <v>12.995863013698623</v>
      </c>
      <c r="S800" s="19">
        <v>14.5898</v>
      </c>
      <c r="T800" s="19">
        <v>17.744516121495327</v>
      </c>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4"/>
      <c r="AV800" s="14"/>
      <c r="AW800" s="14"/>
      <c r="AX800" s="14"/>
      <c r="AY800" s="14"/>
      <c r="AZ800" s="14"/>
      <c r="BA800" s="14"/>
      <c r="BB800" s="14"/>
      <c r="BC800" s="14"/>
      <c r="BD800" s="14"/>
      <c r="BE800" s="14"/>
      <c r="BF800" s="14"/>
      <c r="BG800" s="14"/>
      <c r="BH800" s="14"/>
      <c r="BI800" s="14"/>
      <c r="BJ800" s="14"/>
      <c r="BK800" s="14"/>
      <c r="BL800" s="14"/>
      <c r="BM800" s="14"/>
      <c r="BN800" s="14"/>
      <c r="BO800" s="14"/>
      <c r="BP800" s="14"/>
      <c r="BQ800" s="14"/>
      <c r="BR800" s="14"/>
      <c r="BS800" s="14"/>
    </row>
    <row r="801" spans="1:71" x14ac:dyDescent="0.25">
      <c r="A801" s="33">
        <v>45719</v>
      </c>
      <c r="B801" s="19">
        <v>10.97</v>
      </c>
      <c r="C801" s="22">
        <v>11.978191780821914</v>
      </c>
      <c r="D801" s="19">
        <v>14.556536986301371</v>
      </c>
      <c r="E801" s="19">
        <v>17.701172677595629</v>
      </c>
      <c r="G801" s="19">
        <v>11.56</v>
      </c>
      <c r="H801" s="22">
        <v>12.869643835616444</v>
      </c>
      <c r="I801" s="19">
        <v>14.518800000000001</v>
      </c>
      <c r="J801" s="19">
        <v>17.6587</v>
      </c>
      <c r="L801" s="19">
        <v>11.57</v>
      </c>
      <c r="M801" s="22">
        <v>12.944219178082198</v>
      </c>
      <c r="N801" s="19">
        <v>12.926</v>
      </c>
      <c r="O801" s="19">
        <v>19.58250819672131</v>
      </c>
      <c r="Q801" s="19">
        <v>11.8</v>
      </c>
      <c r="R801" s="22">
        <v>12.995863013698623</v>
      </c>
      <c r="S801" s="19">
        <v>14.5898</v>
      </c>
      <c r="T801" s="19">
        <v>17.744516121495327</v>
      </c>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4"/>
      <c r="AV801" s="14"/>
      <c r="AW801" s="14"/>
      <c r="AX801" s="14"/>
      <c r="AY801" s="14"/>
      <c r="AZ801" s="14"/>
      <c r="BA801" s="14"/>
      <c r="BB801" s="14"/>
      <c r="BC801" s="14"/>
      <c r="BD801" s="14"/>
      <c r="BE801" s="14"/>
      <c r="BF801" s="14"/>
      <c r="BG801" s="14"/>
      <c r="BH801" s="14"/>
      <c r="BI801" s="14"/>
      <c r="BJ801" s="14"/>
      <c r="BK801" s="14"/>
      <c r="BL801" s="14"/>
      <c r="BM801" s="14"/>
      <c r="BN801" s="14"/>
      <c r="BO801" s="14"/>
      <c r="BP801" s="14"/>
      <c r="BQ801" s="14"/>
      <c r="BR801" s="14"/>
      <c r="BS801" s="14"/>
    </row>
    <row r="802" spans="1:71" x14ac:dyDescent="0.25">
      <c r="A802" s="33">
        <v>45720</v>
      </c>
      <c r="B802" s="19">
        <v>11.93</v>
      </c>
      <c r="C802" s="22">
        <v>11.978191780821914</v>
      </c>
      <c r="D802" s="19">
        <v>14.556536986301371</v>
      </c>
      <c r="E802" s="19">
        <v>17.701172677595629</v>
      </c>
      <c r="G802" s="19">
        <v>12.19</v>
      </c>
      <c r="H802" s="22">
        <v>12.869643835616444</v>
      </c>
      <c r="I802" s="19">
        <v>14.518800000000001</v>
      </c>
      <c r="J802" s="19">
        <v>17.6587</v>
      </c>
      <c r="L802" s="19">
        <v>11.9</v>
      </c>
      <c r="M802" s="22">
        <v>12.944219178082198</v>
      </c>
      <c r="N802" s="19">
        <v>12.926</v>
      </c>
      <c r="O802" s="19">
        <v>19.58250819672131</v>
      </c>
      <c r="Q802" s="19">
        <v>12.52</v>
      </c>
      <c r="R802" s="22">
        <v>12.995863013698623</v>
      </c>
      <c r="S802" s="19">
        <v>14.5898</v>
      </c>
      <c r="T802" s="19">
        <v>17.744516121495327</v>
      </c>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4"/>
      <c r="AY802" s="14"/>
      <c r="AZ802" s="14"/>
      <c r="BA802" s="14"/>
      <c r="BB802" s="14"/>
      <c r="BC802" s="14"/>
      <c r="BD802" s="14"/>
      <c r="BE802" s="14"/>
      <c r="BF802" s="14"/>
      <c r="BG802" s="14"/>
      <c r="BH802" s="14"/>
      <c r="BI802" s="14"/>
      <c r="BJ802" s="14"/>
      <c r="BK802" s="14"/>
      <c r="BL802" s="14"/>
      <c r="BM802" s="14"/>
      <c r="BN802" s="14"/>
      <c r="BO802" s="14"/>
      <c r="BP802" s="14"/>
      <c r="BQ802" s="14"/>
      <c r="BR802" s="14"/>
      <c r="BS802" s="14"/>
    </row>
    <row r="803" spans="1:71" x14ac:dyDescent="0.25">
      <c r="A803" s="33">
        <v>45721</v>
      </c>
      <c r="B803" s="19">
        <v>12.52</v>
      </c>
      <c r="C803" s="22">
        <v>11.978191780821914</v>
      </c>
      <c r="D803" s="19">
        <v>14.556536986301371</v>
      </c>
      <c r="E803" s="19">
        <v>17.701172677595629</v>
      </c>
      <c r="G803" s="19">
        <v>13.4</v>
      </c>
      <c r="H803" s="22">
        <v>12.869643835616444</v>
      </c>
      <c r="I803" s="19">
        <v>14.518800000000001</v>
      </c>
      <c r="J803" s="19">
        <v>17.6587</v>
      </c>
      <c r="L803" s="19">
        <v>13.81</v>
      </c>
      <c r="M803" s="22">
        <v>12.944219178082198</v>
      </c>
      <c r="N803" s="19">
        <v>12.926</v>
      </c>
      <c r="O803" s="19">
        <v>19.58250819672131</v>
      </c>
      <c r="Q803" s="19">
        <v>13.3</v>
      </c>
      <c r="R803" s="22">
        <v>12.995863013698623</v>
      </c>
      <c r="S803" s="19">
        <v>14.5898</v>
      </c>
      <c r="T803" s="19">
        <v>17.744516121495327</v>
      </c>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4"/>
      <c r="AV803" s="14"/>
      <c r="AW803" s="14"/>
      <c r="AX803" s="14"/>
      <c r="AY803" s="14"/>
      <c r="AZ803" s="14"/>
      <c r="BA803" s="14"/>
      <c r="BB803" s="14"/>
      <c r="BC803" s="14"/>
      <c r="BD803" s="14"/>
      <c r="BE803" s="14"/>
      <c r="BF803" s="14"/>
      <c r="BG803" s="14"/>
      <c r="BH803" s="14"/>
      <c r="BI803" s="14"/>
      <c r="BJ803" s="14"/>
      <c r="BK803" s="14"/>
      <c r="BL803" s="14"/>
      <c r="BM803" s="14"/>
      <c r="BN803" s="14"/>
      <c r="BO803" s="14"/>
      <c r="BP803" s="14"/>
      <c r="BQ803" s="14"/>
      <c r="BR803" s="14"/>
      <c r="BS803" s="14"/>
    </row>
    <row r="804" spans="1:71" x14ac:dyDescent="0.25">
      <c r="A804" s="33">
        <v>45722</v>
      </c>
      <c r="B804" s="19">
        <v>12.47</v>
      </c>
      <c r="C804" s="22">
        <v>11.978191780821914</v>
      </c>
      <c r="D804" s="19">
        <v>14.556536986301371</v>
      </c>
      <c r="E804" s="19">
        <v>17.701172677595629</v>
      </c>
      <c r="G804" s="19">
        <v>13.6</v>
      </c>
      <c r="H804" s="22">
        <v>12.869643835616444</v>
      </c>
      <c r="I804" s="19">
        <v>14.518800000000001</v>
      </c>
      <c r="J804" s="19">
        <v>17.6587</v>
      </c>
      <c r="L804" s="19">
        <v>13.44</v>
      </c>
      <c r="M804" s="22">
        <v>12.944219178082198</v>
      </c>
      <c r="N804" s="19">
        <v>12.926</v>
      </c>
      <c r="O804" s="19">
        <v>19.58250819672131</v>
      </c>
      <c r="Q804" s="19">
        <v>13.25</v>
      </c>
      <c r="R804" s="22">
        <v>12.995863013698623</v>
      </c>
      <c r="S804" s="19">
        <v>14.5898</v>
      </c>
      <c r="T804" s="19">
        <v>17.744516121495327</v>
      </c>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c r="AW804" s="14"/>
      <c r="AX804" s="14"/>
      <c r="AY804" s="14"/>
      <c r="AZ804" s="14"/>
      <c r="BA804" s="14"/>
      <c r="BB804" s="14"/>
      <c r="BC804" s="14"/>
      <c r="BD804" s="14"/>
      <c r="BE804" s="14"/>
      <c r="BF804" s="14"/>
      <c r="BG804" s="14"/>
      <c r="BH804" s="14"/>
      <c r="BI804" s="14"/>
      <c r="BJ804" s="14"/>
      <c r="BK804" s="14"/>
      <c r="BL804" s="14"/>
      <c r="BM804" s="14"/>
      <c r="BN804" s="14"/>
      <c r="BO804" s="14"/>
      <c r="BP804" s="14"/>
      <c r="BQ804" s="14"/>
      <c r="BR804" s="14"/>
      <c r="BS804" s="14"/>
    </row>
    <row r="805" spans="1:71" x14ac:dyDescent="0.25">
      <c r="A805" s="33">
        <v>45723</v>
      </c>
      <c r="B805" s="19">
        <v>12.05</v>
      </c>
      <c r="C805" s="22">
        <v>11.978191780821914</v>
      </c>
      <c r="D805" s="19">
        <v>14.556536986301371</v>
      </c>
      <c r="E805" s="19">
        <v>17.701172677595629</v>
      </c>
      <c r="G805" s="19">
        <v>13.65</v>
      </c>
      <c r="H805" s="22">
        <v>12.869643835616444</v>
      </c>
      <c r="I805" s="19">
        <v>14.518800000000001</v>
      </c>
      <c r="J805" s="19">
        <v>17.6587</v>
      </c>
      <c r="L805" s="19">
        <v>13.78</v>
      </c>
      <c r="M805" s="22">
        <v>12.944219178082198</v>
      </c>
      <c r="N805" s="19">
        <v>12.926</v>
      </c>
      <c r="O805" s="19">
        <v>19.58250819672131</v>
      </c>
      <c r="Q805" s="19">
        <v>13.24</v>
      </c>
      <c r="R805" s="22">
        <v>12.995863013698623</v>
      </c>
      <c r="S805" s="19">
        <v>14.5898</v>
      </c>
      <c r="T805" s="19">
        <v>17.744516121495327</v>
      </c>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4"/>
      <c r="AV805" s="14"/>
      <c r="AW805" s="14"/>
      <c r="AX805" s="14"/>
      <c r="AY805" s="14"/>
      <c r="AZ805" s="14"/>
      <c r="BA805" s="14"/>
      <c r="BB805" s="14"/>
      <c r="BC805" s="14"/>
      <c r="BD805" s="14"/>
      <c r="BE805" s="14"/>
      <c r="BF805" s="14"/>
      <c r="BG805" s="14"/>
      <c r="BH805" s="14"/>
      <c r="BI805" s="14"/>
      <c r="BJ805" s="14"/>
      <c r="BK805" s="14"/>
      <c r="BL805" s="14"/>
      <c r="BM805" s="14"/>
      <c r="BN805" s="14"/>
      <c r="BO805" s="14"/>
      <c r="BP805" s="14"/>
      <c r="BQ805" s="14"/>
      <c r="BR805" s="14"/>
      <c r="BS805" s="14"/>
    </row>
    <row r="806" spans="1:71" x14ac:dyDescent="0.25">
      <c r="A806" s="33">
        <v>45724</v>
      </c>
      <c r="B806" s="19">
        <v>10.93</v>
      </c>
      <c r="C806" s="22">
        <v>11.978191780821914</v>
      </c>
      <c r="D806" s="19">
        <v>14.556536986301371</v>
      </c>
      <c r="E806" s="19">
        <v>17.701172677595629</v>
      </c>
      <c r="G806" s="19">
        <v>13</v>
      </c>
      <c r="H806" s="22">
        <v>12.869643835616444</v>
      </c>
      <c r="I806" s="19">
        <v>14.518800000000001</v>
      </c>
      <c r="J806" s="19">
        <v>17.6587</v>
      </c>
      <c r="L806" s="19">
        <v>12.53</v>
      </c>
      <c r="M806" s="22">
        <v>12.944219178082198</v>
      </c>
      <c r="N806" s="19">
        <v>12.926</v>
      </c>
      <c r="O806" s="19">
        <v>19.58250819672131</v>
      </c>
      <c r="Q806" s="19">
        <v>13.24</v>
      </c>
      <c r="R806" s="22">
        <v>12.995863013698623</v>
      </c>
      <c r="S806" s="19">
        <v>14.5898</v>
      </c>
      <c r="T806" s="19">
        <v>17.744516121495327</v>
      </c>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4"/>
      <c r="AY806" s="14"/>
      <c r="AZ806" s="14"/>
      <c r="BA806" s="14"/>
      <c r="BB806" s="14"/>
      <c r="BC806" s="14"/>
      <c r="BD806" s="14"/>
      <c r="BE806" s="14"/>
      <c r="BF806" s="14"/>
      <c r="BG806" s="14"/>
      <c r="BH806" s="14"/>
      <c r="BI806" s="14"/>
      <c r="BJ806" s="14"/>
      <c r="BK806" s="14"/>
      <c r="BL806" s="14"/>
      <c r="BM806" s="14"/>
      <c r="BN806" s="14"/>
      <c r="BO806" s="14"/>
      <c r="BP806" s="14"/>
      <c r="BQ806" s="14"/>
      <c r="BR806" s="14"/>
      <c r="BS806" s="14"/>
    </row>
    <row r="807" spans="1:71" x14ac:dyDescent="0.25">
      <c r="A807" s="33">
        <v>45725</v>
      </c>
      <c r="B807" s="19">
        <v>11.43</v>
      </c>
      <c r="C807" s="22">
        <v>11.978191780821914</v>
      </c>
      <c r="D807" s="19">
        <v>14.556536986301371</v>
      </c>
      <c r="E807" s="19">
        <v>17.701172677595629</v>
      </c>
      <c r="G807" s="19">
        <v>12.2</v>
      </c>
      <c r="H807" s="22">
        <v>12.869643835616444</v>
      </c>
      <c r="I807" s="19">
        <v>14.518800000000001</v>
      </c>
      <c r="J807" s="19">
        <v>17.6587</v>
      </c>
      <c r="L807" s="19">
        <v>12.37</v>
      </c>
      <c r="M807" s="22">
        <v>12.944219178082198</v>
      </c>
      <c r="N807" s="19">
        <v>12.926</v>
      </c>
      <c r="O807" s="19">
        <v>19.58250819672131</v>
      </c>
      <c r="Q807" s="19">
        <v>13.05</v>
      </c>
      <c r="R807" s="22">
        <v>12.995863013698623</v>
      </c>
      <c r="S807" s="19">
        <v>14.5898</v>
      </c>
      <c r="T807" s="19">
        <v>17.744516121495327</v>
      </c>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c r="AX807" s="14"/>
      <c r="AY807" s="14"/>
      <c r="AZ807" s="14"/>
      <c r="BA807" s="14"/>
      <c r="BB807" s="14"/>
      <c r="BC807" s="14"/>
      <c r="BD807" s="14"/>
      <c r="BE807" s="14"/>
      <c r="BF807" s="14"/>
      <c r="BG807" s="14"/>
      <c r="BH807" s="14"/>
      <c r="BI807" s="14"/>
      <c r="BJ807" s="14"/>
      <c r="BK807" s="14"/>
      <c r="BL807" s="14"/>
      <c r="BM807" s="14"/>
      <c r="BN807" s="14"/>
      <c r="BO807" s="14"/>
      <c r="BP807" s="14"/>
      <c r="BQ807" s="14"/>
      <c r="BR807" s="14"/>
      <c r="BS807" s="14"/>
    </row>
    <row r="808" spans="1:71" x14ac:dyDescent="0.25">
      <c r="A808" s="33">
        <v>45726</v>
      </c>
      <c r="B808" s="19">
        <v>11.67</v>
      </c>
      <c r="C808" s="22">
        <v>11.978191780821914</v>
      </c>
      <c r="D808" s="19">
        <v>14.556536986301371</v>
      </c>
      <c r="E808" s="19">
        <v>17.701172677595629</v>
      </c>
      <c r="G808" s="19">
        <v>12.81</v>
      </c>
      <c r="H808" s="22">
        <v>12.869643835616444</v>
      </c>
      <c r="I808" s="19">
        <v>14.518800000000001</v>
      </c>
      <c r="J808" s="19">
        <v>17.6587</v>
      </c>
      <c r="L808" s="19">
        <v>12.2</v>
      </c>
      <c r="M808" s="22">
        <v>12.944219178082198</v>
      </c>
      <c r="N808" s="19">
        <v>12.926</v>
      </c>
      <c r="O808" s="19">
        <v>19.58250819672131</v>
      </c>
      <c r="Q808" s="19">
        <v>13.63</v>
      </c>
      <c r="R808" s="22">
        <v>12.995863013698623</v>
      </c>
      <c r="S808" s="19">
        <v>14.5898</v>
      </c>
      <c r="T808" s="19">
        <v>17.744516121495327</v>
      </c>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4"/>
      <c r="AV808" s="14"/>
      <c r="AW808" s="14"/>
      <c r="AX808" s="14"/>
      <c r="AY808" s="14"/>
      <c r="AZ808" s="14"/>
      <c r="BA808" s="14"/>
      <c r="BB808" s="14"/>
      <c r="BC808" s="14"/>
      <c r="BD808" s="14"/>
      <c r="BE808" s="14"/>
      <c r="BF808" s="14"/>
      <c r="BG808" s="14"/>
      <c r="BH808" s="14"/>
      <c r="BI808" s="14"/>
      <c r="BJ808" s="14"/>
      <c r="BK808" s="14"/>
      <c r="BL808" s="14"/>
      <c r="BM808" s="14"/>
      <c r="BN808" s="14"/>
      <c r="BO808" s="14"/>
      <c r="BP808" s="14"/>
      <c r="BQ808" s="14"/>
      <c r="BR808" s="14"/>
      <c r="BS808" s="14"/>
    </row>
    <row r="809" spans="1:71" x14ac:dyDescent="0.25">
      <c r="A809" s="33">
        <v>45727</v>
      </c>
      <c r="B809" s="19">
        <v>11.85</v>
      </c>
      <c r="C809" s="22">
        <v>11.978191780821914</v>
      </c>
      <c r="D809" s="19">
        <v>14.556536986301371</v>
      </c>
      <c r="E809" s="19">
        <v>17.701172677595629</v>
      </c>
      <c r="G809" s="19">
        <v>13.3</v>
      </c>
      <c r="H809" s="22">
        <v>12.869643835616444</v>
      </c>
      <c r="I809" s="19">
        <v>14.518800000000001</v>
      </c>
      <c r="J809" s="19">
        <v>17.6587</v>
      </c>
      <c r="L809" s="19">
        <v>12.86</v>
      </c>
      <c r="M809" s="22">
        <v>12.944219178082198</v>
      </c>
      <c r="N809" s="19">
        <v>12.926</v>
      </c>
      <c r="O809" s="19">
        <v>19.58250819672131</v>
      </c>
      <c r="Q809" s="19">
        <v>13.5</v>
      </c>
      <c r="R809" s="22">
        <v>12.995863013698623</v>
      </c>
      <c r="S809" s="19">
        <v>14.5898</v>
      </c>
      <c r="T809" s="19">
        <v>17.744516121495327</v>
      </c>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4"/>
      <c r="AV809" s="14"/>
      <c r="AW809" s="14"/>
      <c r="AX809" s="14"/>
      <c r="AY809" s="14"/>
      <c r="AZ809" s="14"/>
      <c r="BA809" s="14"/>
      <c r="BB809" s="14"/>
      <c r="BC809" s="14"/>
      <c r="BD809" s="14"/>
      <c r="BE809" s="14"/>
      <c r="BF809" s="14"/>
      <c r="BG809" s="14"/>
      <c r="BH809" s="14"/>
      <c r="BI809" s="14"/>
      <c r="BJ809" s="14"/>
      <c r="BK809" s="14"/>
      <c r="BL809" s="14"/>
      <c r="BM809" s="14"/>
      <c r="BN809" s="14"/>
      <c r="BO809" s="14"/>
      <c r="BP809" s="14"/>
      <c r="BQ809" s="14"/>
      <c r="BR809" s="14"/>
      <c r="BS809" s="14"/>
    </row>
    <row r="810" spans="1:71" x14ac:dyDescent="0.25">
      <c r="A810" s="33">
        <v>45728</v>
      </c>
      <c r="B810" s="19">
        <v>12.27</v>
      </c>
      <c r="C810" s="22">
        <v>11.978191780821914</v>
      </c>
      <c r="D810" s="19">
        <v>14.556536986301371</v>
      </c>
      <c r="E810" s="19">
        <v>17.701172677595629</v>
      </c>
      <c r="G810" s="19">
        <v>13.31</v>
      </c>
      <c r="H810" s="22">
        <v>12.869643835616444</v>
      </c>
      <c r="I810" s="19">
        <v>14.518800000000001</v>
      </c>
      <c r="J810" s="19">
        <v>17.6587</v>
      </c>
      <c r="L810" s="19">
        <v>13.22</v>
      </c>
      <c r="M810" s="22">
        <v>12.944219178082198</v>
      </c>
      <c r="N810" s="19">
        <v>12.926</v>
      </c>
      <c r="O810" s="19">
        <v>19.58250819672131</v>
      </c>
      <c r="Q810" s="19">
        <v>13.82</v>
      </c>
      <c r="R810" s="22">
        <v>12.995863013698623</v>
      </c>
      <c r="S810" s="19">
        <v>14.5898</v>
      </c>
      <c r="T810" s="19">
        <v>17.744516121495327</v>
      </c>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row>
    <row r="811" spans="1:71" x14ac:dyDescent="0.25">
      <c r="A811" s="33">
        <v>45729</v>
      </c>
      <c r="B811" s="19">
        <v>12.52</v>
      </c>
      <c r="C811" s="22">
        <v>11.978191780821914</v>
      </c>
      <c r="D811" s="19">
        <v>14.556536986301371</v>
      </c>
      <c r="E811" s="19">
        <v>17.701172677595629</v>
      </c>
      <c r="G811" s="19">
        <v>13.49</v>
      </c>
      <c r="H811" s="22">
        <v>12.869643835616444</v>
      </c>
      <c r="I811" s="19">
        <v>14.518800000000001</v>
      </c>
      <c r="J811" s="19">
        <v>17.6587</v>
      </c>
      <c r="L811" s="19">
        <v>13.59</v>
      </c>
      <c r="M811" s="22">
        <v>12.944219178082198</v>
      </c>
      <c r="N811" s="19">
        <v>12.926</v>
      </c>
      <c r="O811" s="19">
        <v>19.58250819672131</v>
      </c>
      <c r="Q811" s="19">
        <v>13.6</v>
      </c>
      <c r="R811" s="22">
        <v>12.995863013698623</v>
      </c>
      <c r="S811" s="19">
        <v>14.5898</v>
      </c>
      <c r="T811" s="19">
        <v>17.744516121495327</v>
      </c>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c r="AX811" s="14"/>
      <c r="AY811" s="14"/>
      <c r="AZ811" s="14"/>
      <c r="BA811" s="14"/>
      <c r="BB811" s="14"/>
      <c r="BC811" s="14"/>
      <c r="BD811" s="14"/>
      <c r="BE811" s="14"/>
      <c r="BF811" s="14"/>
      <c r="BG811" s="14"/>
      <c r="BH811" s="14"/>
      <c r="BI811" s="14"/>
      <c r="BJ811" s="14"/>
      <c r="BK811" s="14"/>
      <c r="BL811" s="14"/>
      <c r="BM811" s="14"/>
      <c r="BN811" s="14"/>
      <c r="BO811" s="14"/>
      <c r="BP811" s="14"/>
      <c r="BQ811" s="14"/>
      <c r="BR811" s="14"/>
      <c r="BS811" s="14"/>
    </row>
    <row r="812" spans="1:71" x14ac:dyDescent="0.25">
      <c r="A812" s="33">
        <v>45730</v>
      </c>
      <c r="B812" s="19">
        <v>12.66</v>
      </c>
      <c r="C812" s="22">
        <v>11.978191780821914</v>
      </c>
      <c r="D812" s="19">
        <v>14.556536986301371</v>
      </c>
      <c r="E812" s="19">
        <v>17.701172677595629</v>
      </c>
      <c r="G812" s="19">
        <v>13.71</v>
      </c>
      <c r="H812" s="22">
        <v>12.869643835616444</v>
      </c>
      <c r="I812" s="19">
        <v>14.518800000000001</v>
      </c>
      <c r="J812" s="19">
        <v>17.6587</v>
      </c>
      <c r="L812" s="19">
        <v>13.85</v>
      </c>
      <c r="M812" s="22">
        <v>12.944219178082198</v>
      </c>
      <c r="N812" s="19">
        <v>12.926</v>
      </c>
      <c r="O812" s="19">
        <v>19.58250819672131</v>
      </c>
      <c r="Q812" s="19">
        <v>13.48</v>
      </c>
      <c r="R812" s="22">
        <v>12.995863013698623</v>
      </c>
      <c r="S812" s="19">
        <v>14.5898</v>
      </c>
      <c r="T812" s="19">
        <v>17.744516121495327</v>
      </c>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4"/>
      <c r="AV812" s="14"/>
      <c r="AW812" s="14"/>
      <c r="AX812" s="14"/>
      <c r="AY812" s="14"/>
      <c r="AZ812" s="14"/>
      <c r="BA812" s="14"/>
      <c r="BB812" s="14"/>
      <c r="BC812" s="14"/>
      <c r="BD812" s="14"/>
      <c r="BE812" s="14"/>
      <c r="BF812" s="14"/>
      <c r="BG812" s="14"/>
      <c r="BH812" s="14"/>
      <c r="BI812" s="14"/>
      <c r="BJ812" s="14"/>
      <c r="BK812" s="14"/>
      <c r="BL812" s="14"/>
      <c r="BM812" s="14"/>
      <c r="BN812" s="14"/>
      <c r="BO812" s="14"/>
      <c r="BP812" s="14"/>
      <c r="BQ812" s="14"/>
      <c r="BR812" s="14"/>
      <c r="BS812" s="14"/>
    </row>
    <row r="813" spans="1:71" x14ac:dyDescent="0.25">
      <c r="A813" s="33">
        <v>45731</v>
      </c>
      <c r="B813" s="19">
        <v>12.55</v>
      </c>
      <c r="C813" s="22">
        <v>11.978191780821914</v>
      </c>
      <c r="D813" s="19">
        <v>14.556536986301371</v>
      </c>
      <c r="E813" s="19">
        <v>17.701172677595629</v>
      </c>
      <c r="G813" s="19">
        <v>14.08</v>
      </c>
      <c r="H813" s="22">
        <v>12.869643835616444</v>
      </c>
      <c r="I813" s="19">
        <v>14.518800000000001</v>
      </c>
      <c r="J813" s="19">
        <v>17.6587</v>
      </c>
      <c r="L813" s="19">
        <v>14</v>
      </c>
      <c r="M813" s="22">
        <v>12.944219178082198</v>
      </c>
      <c r="N813" s="19">
        <v>12.926</v>
      </c>
      <c r="O813" s="19">
        <v>19.58250819672131</v>
      </c>
      <c r="Q813" s="19">
        <v>14</v>
      </c>
      <c r="R813" s="22">
        <v>12.995863013698623</v>
      </c>
      <c r="S813" s="19">
        <v>14.5898</v>
      </c>
      <c r="T813" s="19">
        <v>17.744516121495327</v>
      </c>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4"/>
      <c r="AV813" s="14"/>
      <c r="AW813" s="14"/>
      <c r="AX813" s="14"/>
      <c r="AY813" s="14"/>
      <c r="AZ813" s="14"/>
      <c r="BA813" s="14"/>
      <c r="BB813" s="14"/>
      <c r="BC813" s="14"/>
      <c r="BD813" s="14"/>
      <c r="BE813" s="14"/>
      <c r="BF813" s="14"/>
      <c r="BG813" s="14"/>
      <c r="BH813" s="14"/>
      <c r="BI813" s="14"/>
      <c r="BJ813" s="14"/>
      <c r="BK813" s="14"/>
      <c r="BL813" s="14"/>
      <c r="BM813" s="14"/>
      <c r="BN813" s="14"/>
      <c r="BO813" s="14"/>
      <c r="BP813" s="14"/>
      <c r="BQ813" s="14"/>
      <c r="BR813" s="14"/>
      <c r="BS813" s="14"/>
    </row>
    <row r="814" spans="1:71" x14ac:dyDescent="0.25">
      <c r="A814" s="33">
        <v>45732</v>
      </c>
      <c r="B814" s="19">
        <v>12.71</v>
      </c>
      <c r="C814" s="22">
        <v>11.978191780821914</v>
      </c>
      <c r="D814" s="19">
        <v>14.556536986301371</v>
      </c>
      <c r="E814" s="19">
        <v>17.701172677595629</v>
      </c>
      <c r="G814" s="19">
        <v>13.92</v>
      </c>
      <c r="H814" s="22">
        <v>12.869643835616444</v>
      </c>
      <c r="I814" s="19">
        <v>14.518800000000001</v>
      </c>
      <c r="J814" s="19">
        <v>17.6587</v>
      </c>
      <c r="L814" s="19">
        <v>14.2</v>
      </c>
      <c r="M814" s="22">
        <v>12.944219178082198</v>
      </c>
      <c r="N814" s="19">
        <v>12.926</v>
      </c>
      <c r="O814" s="19">
        <v>19.58250819672131</v>
      </c>
      <c r="Q814" s="19">
        <v>14</v>
      </c>
      <c r="R814" s="22">
        <v>12.995863013698623</v>
      </c>
      <c r="S814" s="19">
        <v>14.5898</v>
      </c>
      <c r="T814" s="19">
        <v>17.744516121495327</v>
      </c>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c r="AW814" s="14"/>
      <c r="AX814" s="14"/>
      <c r="AY814" s="14"/>
      <c r="AZ814" s="14"/>
      <c r="BA814" s="14"/>
      <c r="BB814" s="14"/>
      <c r="BC814" s="14"/>
      <c r="BD814" s="14"/>
      <c r="BE814" s="14"/>
      <c r="BF814" s="14"/>
      <c r="BG814" s="14"/>
      <c r="BH814" s="14"/>
      <c r="BI814" s="14"/>
      <c r="BJ814" s="14"/>
      <c r="BK814" s="14"/>
      <c r="BL814" s="14"/>
      <c r="BM814" s="14"/>
      <c r="BN814" s="14"/>
      <c r="BO814" s="14"/>
      <c r="BP814" s="14"/>
      <c r="BQ814" s="14"/>
      <c r="BR814" s="14"/>
      <c r="BS814" s="14"/>
    </row>
    <row r="815" spans="1:71" x14ac:dyDescent="0.25">
      <c r="A815" s="33">
        <v>45733</v>
      </c>
      <c r="B815" s="19">
        <v>13.48</v>
      </c>
      <c r="C815" s="22">
        <v>11.978191780821914</v>
      </c>
      <c r="D815" s="19">
        <v>14.556536986301371</v>
      </c>
      <c r="E815" s="19">
        <v>17.701172677595629</v>
      </c>
      <c r="G815" s="19">
        <v>14.4</v>
      </c>
      <c r="H815" s="22">
        <v>12.869643835616444</v>
      </c>
      <c r="I815" s="19">
        <v>14.518800000000001</v>
      </c>
      <c r="J815" s="19">
        <v>17.6587</v>
      </c>
      <c r="L815" s="19">
        <v>15.15</v>
      </c>
      <c r="M815" s="22">
        <v>12.944219178082198</v>
      </c>
      <c r="N815" s="19">
        <v>12.926</v>
      </c>
      <c r="O815" s="19">
        <v>19.58250819672131</v>
      </c>
      <c r="Q815" s="19">
        <v>14.2</v>
      </c>
      <c r="R815" s="22">
        <v>12.995863013698623</v>
      </c>
      <c r="S815" s="19">
        <v>14.5898</v>
      </c>
      <c r="T815" s="19">
        <v>17.744516121495327</v>
      </c>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4"/>
      <c r="AV815" s="14"/>
      <c r="AW815" s="14"/>
      <c r="AX815" s="14"/>
      <c r="AY815" s="14"/>
      <c r="AZ815" s="14"/>
      <c r="BA815" s="14"/>
      <c r="BB815" s="14"/>
      <c r="BC815" s="14"/>
      <c r="BD815" s="14"/>
      <c r="BE815" s="14"/>
      <c r="BF815" s="14"/>
      <c r="BG815" s="14"/>
      <c r="BH815" s="14"/>
      <c r="BI815" s="14"/>
      <c r="BJ815" s="14"/>
      <c r="BK815" s="14"/>
      <c r="BL815" s="14"/>
      <c r="BM815" s="14"/>
      <c r="BN815" s="14"/>
      <c r="BO815" s="14"/>
      <c r="BP815" s="14"/>
      <c r="BQ815" s="14"/>
      <c r="BR815" s="14"/>
      <c r="BS815" s="14"/>
    </row>
    <row r="816" spans="1:71" x14ac:dyDescent="0.25">
      <c r="A816" s="33">
        <v>45734</v>
      </c>
      <c r="B816" s="19">
        <v>12.92</v>
      </c>
      <c r="C816" s="22">
        <v>11.978191780821914</v>
      </c>
      <c r="D816" s="19">
        <v>14.556536986301371</v>
      </c>
      <c r="E816" s="19">
        <v>17.701172677595629</v>
      </c>
      <c r="G816" s="19">
        <v>14.49</v>
      </c>
      <c r="H816" s="22">
        <v>12.869643835616444</v>
      </c>
      <c r="I816" s="19">
        <v>14.518800000000001</v>
      </c>
      <c r="J816" s="19">
        <v>17.6587</v>
      </c>
      <c r="L816" s="19">
        <v>14.7</v>
      </c>
      <c r="M816" s="22">
        <v>12.944219178082198</v>
      </c>
      <c r="N816" s="19">
        <v>12.926</v>
      </c>
      <c r="O816" s="19">
        <v>19.58250819672131</v>
      </c>
      <c r="Q816" s="19">
        <v>14.6</v>
      </c>
      <c r="R816" s="22">
        <v>12.995863013698623</v>
      </c>
      <c r="S816" s="19">
        <v>14.5898</v>
      </c>
      <c r="T816" s="19">
        <v>17.744516121495327</v>
      </c>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4"/>
      <c r="AY816" s="14"/>
      <c r="AZ816" s="14"/>
      <c r="BA816" s="14"/>
      <c r="BB816" s="14"/>
      <c r="BC816" s="14"/>
      <c r="BD816" s="14"/>
      <c r="BE816" s="14"/>
      <c r="BF816" s="14"/>
      <c r="BG816" s="14"/>
      <c r="BH816" s="14"/>
      <c r="BI816" s="14"/>
      <c r="BJ816" s="14"/>
      <c r="BK816" s="14"/>
      <c r="BL816" s="14"/>
      <c r="BM816" s="14"/>
      <c r="BN816" s="14"/>
      <c r="BO816" s="14"/>
      <c r="BP816" s="14"/>
      <c r="BQ816" s="14"/>
      <c r="BR816" s="14"/>
      <c r="BS816" s="14"/>
    </row>
    <row r="817" spans="1:71" x14ac:dyDescent="0.25">
      <c r="A817" s="33">
        <v>45735</v>
      </c>
      <c r="B817" s="19">
        <v>12.29</v>
      </c>
      <c r="C817" s="22">
        <v>11.978191780821914</v>
      </c>
      <c r="D817" s="19">
        <v>14.556536986301371</v>
      </c>
      <c r="E817" s="19">
        <v>17.701172677595629</v>
      </c>
      <c r="G817" s="19">
        <v>14.11</v>
      </c>
      <c r="H817" s="22">
        <v>12.869643835616444</v>
      </c>
      <c r="I817" s="19">
        <v>14.518800000000001</v>
      </c>
      <c r="J817" s="19">
        <v>17.6587</v>
      </c>
      <c r="L817" s="19">
        <v>14.9</v>
      </c>
      <c r="M817" s="22">
        <v>12.944219178082198</v>
      </c>
      <c r="N817" s="19">
        <v>12.926</v>
      </c>
      <c r="O817" s="19">
        <v>19.58250819672131</v>
      </c>
      <c r="Q817" s="19">
        <v>14.49</v>
      </c>
      <c r="R817" s="22">
        <v>12.995863013698623</v>
      </c>
      <c r="S817" s="19">
        <v>14.5898</v>
      </c>
      <c r="T817" s="19">
        <v>17.744516121495327</v>
      </c>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c r="AX817" s="14"/>
      <c r="AY817" s="14"/>
      <c r="AZ817" s="14"/>
      <c r="BA817" s="14"/>
      <c r="BB817" s="14"/>
      <c r="BC817" s="14"/>
      <c r="BD817" s="14"/>
      <c r="BE817" s="14"/>
      <c r="BF817" s="14"/>
      <c r="BG817" s="14"/>
      <c r="BH817" s="14"/>
      <c r="BI817" s="14"/>
      <c r="BJ817" s="14"/>
      <c r="BK817" s="14"/>
      <c r="BL817" s="14"/>
      <c r="BM817" s="14"/>
      <c r="BN817" s="14"/>
      <c r="BO817" s="14"/>
      <c r="BP817" s="14"/>
      <c r="BQ817" s="14"/>
      <c r="BR817" s="14"/>
      <c r="BS817" s="14"/>
    </row>
    <row r="818" spans="1:71" x14ac:dyDescent="0.25">
      <c r="A818" s="33">
        <v>45736</v>
      </c>
      <c r="B818" s="19">
        <v>12.51</v>
      </c>
      <c r="C818" s="22">
        <v>11.978191780821914</v>
      </c>
      <c r="D818" s="19">
        <v>14.556536986301371</v>
      </c>
      <c r="E818" s="19">
        <v>17.701172677595629</v>
      </c>
      <c r="G818" s="19">
        <v>13.96</v>
      </c>
      <c r="H818" s="22">
        <v>12.869643835616444</v>
      </c>
      <c r="I818" s="19">
        <v>14.518800000000001</v>
      </c>
      <c r="J818" s="19">
        <v>17.6587</v>
      </c>
      <c r="L818" s="19">
        <v>14.69</v>
      </c>
      <c r="M818" s="22">
        <v>12.944219178082198</v>
      </c>
      <c r="N818" s="19">
        <v>12.926</v>
      </c>
      <c r="O818" s="19">
        <v>19.58250819672131</v>
      </c>
      <c r="Q818" s="19">
        <v>14.69</v>
      </c>
      <c r="R818" s="22">
        <v>12.995863013698623</v>
      </c>
      <c r="S818" s="19">
        <v>14.5898</v>
      </c>
      <c r="T818" s="19">
        <v>17.744516121495327</v>
      </c>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c r="AX818" s="14"/>
      <c r="AY818" s="14"/>
      <c r="AZ818" s="14"/>
      <c r="BA818" s="14"/>
      <c r="BB818" s="14"/>
      <c r="BC818" s="14"/>
      <c r="BD818" s="14"/>
      <c r="BE818" s="14"/>
      <c r="BF818" s="14"/>
      <c r="BG818" s="14"/>
      <c r="BH818" s="14"/>
      <c r="BI818" s="14"/>
      <c r="BJ818" s="14"/>
      <c r="BK818" s="14"/>
      <c r="BL818" s="14"/>
      <c r="BM818" s="14"/>
      <c r="BN818" s="14"/>
      <c r="BO818" s="14"/>
      <c r="BP818" s="14"/>
      <c r="BQ818" s="14"/>
      <c r="BR818" s="14"/>
      <c r="BS818" s="14"/>
    </row>
    <row r="819" spans="1:71" x14ac:dyDescent="0.25">
      <c r="A819" s="33">
        <v>45737</v>
      </c>
      <c r="B819" s="19">
        <v>12.63</v>
      </c>
      <c r="C819" s="22">
        <v>11.978191780821914</v>
      </c>
      <c r="D819" s="19">
        <v>14.556536986301371</v>
      </c>
      <c r="E819" s="19">
        <v>17.701172677595629</v>
      </c>
      <c r="G819" s="19">
        <v>14.1</v>
      </c>
      <c r="H819" s="22">
        <v>12.869643835616444</v>
      </c>
      <c r="I819" s="19">
        <v>14.518800000000001</v>
      </c>
      <c r="J819" s="19">
        <v>17.6587</v>
      </c>
      <c r="L819" s="19">
        <v>14.5</v>
      </c>
      <c r="M819" s="22">
        <v>12.944219178082198</v>
      </c>
      <c r="N819" s="19">
        <v>12.926</v>
      </c>
      <c r="O819" s="19">
        <v>19.58250819672131</v>
      </c>
      <c r="Q819" s="19">
        <v>14.29</v>
      </c>
      <c r="R819" s="22">
        <v>12.995863013698623</v>
      </c>
      <c r="S819" s="19">
        <v>14.5898</v>
      </c>
      <c r="T819" s="19">
        <v>17.744516121495327</v>
      </c>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c r="AX819" s="14"/>
      <c r="AY819" s="14"/>
      <c r="AZ819" s="14"/>
      <c r="BA819" s="14"/>
      <c r="BB819" s="14"/>
      <c r="BC819" s="14"/>
      <c r="BD819" s="14"/>
      <c r="BE819" s="14"/>
      <c r="BF819" s="14"/>
      <c r="BG819" s="14"/>
      <c r="BH819" s="14"/>
      <c r="BI819" s="14"/>
      <c r="BJ819" s="14"/>
      <c r="BK819" s="14"/>
      <c r="BL819" s="14"/>
      <c r="BM819" s="14"/>
      <c r="BN819" s="14"/>
      <c r="BO819" s="14"/>
      <c r="BP819" s="14"/>
      <c r="BQ819" s="14"/>
      <c r="BR819" s="14"/>
      <c r="BS819" s="14"/>
    </row>
    <row r="820" spans="1:71" x14ac:dyDescent="0.25">
      <c r="A820" s="33">
        <v>45738</v>
      </c>
      <c r="B820" s="19">
        <v>12.51</v>
      </c>
      <c r="C820" s="22">
        <v>11.978191780821914</v>
      </c>
      <c r="D820" s="19">
        <v>14.556536986301371</v>
      </c>
      <c r="E820" s="19">
        <v>17.701172677595629</v>
      </c>
      <c r="G820" s="19">
        <v>13.81</v>
      </c>
      <c r="H820" s="22">
        <v>12.869643835616444</v>
      </c>
      <c r="I820" s="19">
        <v>14.518800000000001</v>
      </c>
      <c r="J820" s="19">
        <v>17.6587</v>
      </c>
      <c r="L820" s="19">
        <v>14.58</v>
      </c>
      <c r="M820" s="22">
        <v>12.944219178082198</v>
      </c>
      <c r="N820" s="19">
        <v>12.926</v>
      </c>
      <c r="O820" s="19">
        <v>19.58250819672131</v>
      </c>
      <c r="Q820" s="19">
        <v>13.96</v>
      </c>
      <c r="R820" s="22">
        <v>12.995863013698623</v>
      </c>
      <c r="S820" s="19">
        <v>14.5898</v>
      </c>
      <c r="T820" s="19">
        <v>17.744516121495327</v>
      </c>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4"/>
      <c r="AV820" s="14"/>
      <c r="AW820" s="14"/>
      <c r="AX820" s="14"/>
      <c r="AY820" s="14"/>
      <c r="AZ820" s="14"/>
      <c r="BA820" s="14"/>
      <c r="BB820" s="14"/>
      <c r="BC820" s="14"/>
      <c r="BD820" s="14"/>
      <c r="BE820" s="14"/>
      <c r="BF820" s="14"/>
      <c r="BG820" s="14"/>
      <c r="BH820" s="14"/>
      <c r="BI820" s="14"/>
      <c r="BJ820" s="14"/>
      <c r="BK820" s="14"/>
      <c r="BL820" s="14"/>
      <c r="BM820" s="14"/>
      <c r="BN820" s="14"/>
      <c r="BO820" s="14"/>
      <c r="BP820" s="14"/>
      <c r="BQ820" s="14"/>
      <c r="BR820" s="14"/>
      <c r="BS820" s="14"/>
    </row>
    <row r="821" spans="1:71" x14ac:dyDescent="0.25">
      <c r="A821" s="33">
        <v>45739</v>
      </c>
      <c r="B821" s="19">
        <v>12.48</v>
      </c>
      <c r="C821" s="22">
        <v>11.978191780821914</v>
      </c>
      <c r="D821" s="19">
        <v>14.556536986301371</v>
      </c>
      <c r="E821" s="19">
        <v>17.701172677595629</v>
      </c>
      <c r="G821" s="19">
        <v>14.06</v>
      </c>
      <c r="H821" s="22">
        <v>12.869643835616444</v>
      </c>
      <c r="I821" s="19">
        <v>14.518800000000001</v>
      </c>
      <c r="J821" s="19">
        <v>17.6587</v>
      </c>
      <c r="L821" s="19">
        <v>14.65</v>
      </c>
      <c r="M821" s="22">
        <v>12.944219178082198</v>
      </c>
      <c r="N821" s="19">
        <v>12.926</v>
      </c>
      <c r="O821" s="19">
        <v>19.58250819672131</v>
      </c>
      <c r="Q821" s="19">
        <v>13.62</v>
      </c>
      <c r="R821" s="22">
        <v>12.995863013698623</v>
      </c>
      <c r="S821" s="19">
        <v>14.5898</v>
      </c>
      <c r="T821" s="19">
        <v>17.744516121495327</v>
      </c>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4"/>
      <c r="AV821" s="14"/>
      <c r="AW821" s="14"/>
      <c r="AX821" s="14"/>
      <c r="AY821" s="14"/>
      <c r="AZ821" s="14"/>
      <c r="BA821" s="14"/>
      <c r="BB821" s="14"/>
      <c r="BC821" s="14"/>
      <c r="BD821" s="14"/>
      <c r="BE821" s="14"/>
      <c r="BF821" s="14"/>
      <c r="BG821" s="14"/>
      <c r="BH821" s="14"/>
      <c r="BI821" s="14"/>
      <c r="BJ821" s="14"/>
      <c r="BK821" s="14"/>
      <c r="BL821" s="14"/>
      <c r="BM821" s="14"/>
      <c r="BN821" s="14"/>
      <c r="BO821" s="14"/>
      <c r="BP821" s="14"/>
      <c r="BQ821" s="14"/>
      <c r="BR821" s="14"/>
      <c r="BS821" s="14"/>
    </row>
    <row r="822" spans="1:71" x14ac:dyDescent="0.25">
      <c r="A822" s="33">
        <v>45740</v>
      </c>
      <c r="B822" s="19">
        <v>12.61</v>
      </c>
      <c r="C822" s="22">
        <v>11.978191780821914</v>
      </c>
      <c r="D822" s="19">
        <v>14.556536986301371</v>
      </c>
      <c r="E822" s="19">
        <v>17.701172677595629</v>
      </c>
      <c r="G822" s="19">
        <v>13.55</v>
      </c>
      <c r="H822" s="22">
        <v>12.869643835616444</v>
      </c>
      <c r="I822" s="19">
        <v>14.518800000000001</v>
      </c>
      <c r="J822" s="19">
        <v>17.6587</v>
      </c>
      <c r="L822" s="19">
        <v>14.78</v>
      </c>
      <c r="M822" s="22">
        <v>12.944219178082198</v>
      </c>
      <c r="N822" s="19">
        <v>12.926</v>
      </c>
      <c r="O822" s="19">
        <v>19.58250819672131</v>
      </c>
      <c r="Q822" s="19">
        <v>13.8</v>
      </c>
      <c r="R822" s="22">
        <v>12.995863013698623</v>
      </c>
      <c r="S822" s="19">
        <v>14.5898</v>
      </c>
      <c r="T822" s="19">
        <v>17.744516121495327</v>
      </c>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c r="AX822" s="14"/>
      <c r="AY822" s="14"/>
      <c r="AZ822" s="14"/>
      <c r="BA822" s="14"/>
      <c r="BB822" s="14"/>
      <c r="BC822" s="14"/>
      <c r="BD822" s="14"/>
      <c r="BE822" s="14"/>
      <c r="BF822" s="14"/>
      <c r="BG822" s="14"/>
      <c r="BH822" s="14"/>
      <c r="BI822" s="14"/>
      <c r="BJ822" s="14"/>
      <c r="BK822" s="14"/>
      <c r="BL822" s="14"/>
      <c r="BM822" s="14"/>
      <c r="BN822" s="14"/>
      <c r="BO822" s="14"/>
      <c r="BP822" s="14"/>
      <c r="BQ822" s="14"/>
      <c r="BR822" s="14"/>
      <c r="BS822" s="14"/>
    </row>
    <row r="823" spans="1:71" x14ac:dyDescent="0.25">
      <c r="A823" s="33">
        <v>45741</v>
      </c>
      <c r="B823" s="19">
        <v>11.63</v>
      </c>
      <c r="C823" s="22">
        <v>11.978191780821914</v>
      </c>
      <c r="D823" s="19">
        <v>14.556536986301371</v>
      </c>
      <c r="E823" s="19">
        <v>17.701172677595629</v>
      </c>
      <c r="G823" s="19">
        <v>13.56</v>
      </c>
      <c r="H823" s="22">
        <v>12.869643835616444</v>
      </c>
      <c r="I823" s="19">
        <v>14.518800000000001</v>
      </c>
      <c r="J823" s="19">
        <v>17.6587</v>
      </c>
      <c r="L823" s="19">
        <v>14.49</v>
      </c>
      <c r="M823" s="22">
        <v>12.944219178082198</v>
      </c>
      <c r="N823" s="19">
        <v>12.926</v>
      </c>
      <c r="O823" s="19">
        <v>19.58250819672131</v>
      </c>
      <c r="Q823" s="19">
        <v>14</v>
      </c>
      <c r="R823" s="22">
        <v>12.995863013698623</v>
      </c>
      <c r="S823" s="19">
        <v>14.5898</v>
      </c>
      <c r="T823" s="19">
        <v>17.744516121495327</v>
      </c>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4"/>
      <c r="AV823" s="14"/>
      <c r="AW823" s="14"/>
      <c r="AX823" s="14"/>
      <c r="AY823" s="14"/>
      <c r="AZ823" s="14"/>
      <c r="BA823" s="14"/>
      <c r="BB823" s="14"/>
      <c r="BC823" s="14"/>
      <c r="BD823" s="14"/>
      <c r="BE823" s="14"/>
      <c r="BF823" s="14"/>
      <c r="BG823" s="14"/>
      <c r="BH823" s="14"/>
      <c r="BI823" s="14"/>
      <c r="BJ823" s="14"/>
      <c r="BK823" s="14"/>
      <c r="BL823" s="14"/>
      <c r="BM823" s="14"/>
      <c r="BN823" s="14"/>
      <c r="BO823" s="14"/>
      <c r="BP823" s="14"/>
      <c r="BQ823" s="14"/>
      <c r="BR823" s="14"/>
      <c r="BS823" s="14"/>
    </row>
    <row r="824" spans="1:71" x14ac:dyDescent="0.25">
      <c r="A824" s="33">
        <v>45742</v>
      </c>
      <c r="B824" s="19">
        <v>10.08</v>
      </c>
      <c r="C824" s="22">
        <v>11.978191780821914</v>
      </c>
      <c r="D824" s="19">
        <v>14.556536986301371</v>
      </c>
      <c r="E824" s="19">
        <v>17.701172677595629</v>
      </c>
      <c r="G824" s="19">
        <v>13.47</v>
      </c>
      <c r="H824" s="22">
        <v>12.869643835616444</v>
      </c>
      <c r="I824" s="19">
        <v>14.518800000000001</v>
      </c>
      <c r="J824" s="19">
        <v>17.6587</v>
      </c>
      <c r="L824" s="19">
        <v>13.9</v>
      </c>
      <c r="M824" s="22">
        <v>12.944219178082198</v>
      </c>
      <c r="N824" s="19">
        <v>12.926</v>
      </c>
      <c r="O824" s="19">
        <v>19.58250819672131</v>
      </c>
      <c r="Q824" s="19">
        <v>13.8</v>
      </c>
      <c r="R824" s="22">
        <v>12.995863013698623</v>
      </c>
      <c r="S824" s="19">
        <v>14.5898</v>
      </c>
      <c r="T824" s="19">
        <v>17.744516121495327</v>
      </c>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4"/>
      <c r="AV824" s="14"/>
      <c r="AW824" s="14"/>
      <c r="AX824" s="14"/>
      <c r="AY824" s="14"/>
      <c r="AZ824" s="14"/>
      <c r="BA824" s="14"/>
      <c r="BB824" s="14"/>
      <c r="BC824" s="14"/>
      <c r="BD824" s="14"/>
      <c r="BE824" s="14"/>
      <c r="BF824" s="14"/>
      <c r="BG824" s="14"/>
      <c r="BH824" s="14"/>
      <c r="BI824" s="14"/>
      <c r="BJ824" s="14"/>
      <c r="BK824" s="14"/>
      <c r="BL824" s="14"/>
      <c r="BM824" s="14"/>
      <c r="BN824" s="14"/>
      <c r="BO824" s="14"/>
      <c r="BP824" s="14"/>
      <c r="BQ824" s="14"/>
      <c r="BR824" s="14"/>
      <c r="BS824" s="14"/>
    </row>
    <row r="825" spans="1:71" x14ac:dyDescent="0.25">
      <c r="A825" s="33">
        <v>45743</v>
      </c>
      <c r="B825" s="19">
        <v>10.84</v>
      </c>
      <c r="C825" s="22">
        <v>11.978191780821914</v>
      </c>
      <c r="D825" s="19">
        <v>14.556536986301371</v>
      </c>
      <c r="E825" s="19">
        <v>17.701172677595629</v>
      </c>
      <c r="G825" s="19">
        <v>12.75</v>
      </c>
      <c r="H825" s="22">
        <v>12.869643835616444</v>
      </c>
      <c r="I825" s="19">
        <v>14.518800000000001</v>
      </c>
      <c r="J825" s="19">
        <v>17.6587</v>
      </c>
      <c r="L825" s="19">
        <v>13.49</v>
      </c>
      <c r="M825" s="22">
        <v>12.944219178082198</v>
      </c>
      <c r="N825" s="19">
        <v>12.926</v>
      </c>
      <c r="O825" s="19">
        <v>19.58250819672131</v>
      </c>
      <c r="Q825" s="19">
        <v>13.53</v>
      </c>
      <c r="R825" s="22">
        <v>12.995863013698623</v>
      </c>
      <c r="S825" s="19">
        <v>14.5898</v>
      </c>
      <c r="T825" s="19">
        <v>17.744516121495327</v>
      </c>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4"/>
      <c r="AV825" s="14"/>
      <c r="AW825" s="14"/>
      <c r="AX825" s="14"/>
      <c r="AY825" s="14"/>
      <c r="AZ825" s="14"/>
      <c r="BA825" s="14"/>
      <c r="BB825" s="14"/>
      <c r="BC825" s="14"/>
      <c r="BD825" s="14"/>
      <c r="BE825" s="14"/>
      <c r="BF825" s="14"/>
      <c r="BG825" s="14"/>
      <c r="BH825" s="14"/>
      <c r="BI825" s="14"/>
      <c r="BJ825" s="14"/>
      <c r="BK825" s="14"/>
      <c r="BL825" s="14"/>
      <c r="BM825" s="14"/>
      <c r="BN825" s="14"/>
      <c r="BO825" s="14"/>
      <c r="BP825" s="14"/>
      <c r="BQ825" s="14"/>
      <c r="BR825" s="14"/>
      <c r="BS825" s="14"/>
    </row>
    <row r="826" spans="1:71" x14ac:dyDescent="0.25">
      <c r="A826" s="33">
        <v>45744</v>
      </c>
      <c r="B826" s="19">
        <v>11.55</v>
      </c>
      <c r="C826" s="22">
        <v>11.978191780821914</v>
      </c>
      <c r="D826" s="19">
        <v>14.556536986301371</v>
      </c>
      <c r="E826" s="19">
        <v>17.701172677595629</v>
      </c>
      <c r="G826" s="19">
        <v>12.5</v>
      </c>
      <c r="H826" s="22">
        <v>12.869643835616444</v>
      </c>
      <c r="I826" s="19">
        <v>14.518800000000001</v>
      </c>
      <c r="J826" s="19">
        <v>17.6587</v>
      </c>
      <c r="L826" s="19">
        <v>14.25</v>
      </c>
      <c r="M826" s="22">
        <v>12.944219178082198</v>
      </c>
      <c r="N826" s="19">
        <v>12.926</v>
      </c>
      <c r="O826" s="19">
        <v>19.58250819672131</v>
      </c>
      <c r="Q826" s="19">
        <v>13.66</v>
      </c>
      <c r="R826" s="22">
        <v>12.995863013698623</v>
      </c>
      <c r="S826" s="19">
        <v>14.5898</v>
      </c>
      <c r="T826" s="19">
        <v>17.744516121495327</v>
      </c>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4"/>
      <c r="AY826" s="14"/>
      <c r="AZ826" s="14"/>
      <c r="BA826" s="14"/>
      <c r="BB826" s="14"/>
      <c r="BC826" s="14"/>
      <c r="BD826" s="14"/>
      <c r="BE826" s="14"/>
      <c r="BF826" s="14"/>
      <c r="BG826" s="14"/>
      <c r="BH826" s="14"/>
      <c r="BI826" s="14"/>
      <c r="BJ826" s="14"/>
      <c r="BK826" s="14"/>
      <c r="BL826" s="14"/>
      <c r="BM826" s="14"/>
      <c r="BN826" s="14"/>
      <c r="BO826" s="14"/>
      <c r="BP826" s="14"/>
      <c r="BQ826" s="14"/>
      <c r="BR826" s="14"/>
      <c r="BS826" s="14"/>
    </row>
    <row r="827" spans="1:71" x14ac:dyDescent="0.25">
      <c r="A827" s="33">
        <v>45745</v>
      </c>
      <c r="B827" s="19">
        <v>10.85</v>
      </c>
      <c r="C827" s="22">
        <v>11.978191780821914</v>
      </c>
      <c r="D827" s="19">
        <v>14.556536986301371</v>
      </c>
      <c r="E827" s="19">
        <v>17.701172677595629</v>
      </c>
      <c r="G827" s="19">
        <v>12.01</v>
      </c>
      <c r="H827" s="22">
        <v>12.869643835616444</v>
      </c>
      <c r="I827" s="19">
        <v>14.518800000000001</v>
      </c>
      <c r="J827" s="19">
        <v>17.6587</v>
      </c>
      <c r="L827" s="19">
        <v>13.81</v>
      </c>
      <c r="M827" s="22">
        <v>12.944219178082198</v>
      </c>
      <c r="N827" s="19">
        <v>12.926</v>
      </c>
      <c r="O827" s="19">
        <v>19.58250819672131</v>
      </c>
      <c r="Q827" s="19">
        <v>13.19</v>
      </c>
      <c r="R827" s="22">
        <v>12.995863013698623</v>
      </c>
      <c r="S827" s="19">
        <v>14.5898</v>
      </c>
      <c r="T827" s="19">
        <v>17.744516121495327</v>
      </c>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4"/>
      <c r="AY827" s="14"/>
      <c r="AZ827" s="14"/>
      <c r="BA827" s="14"/>
      <c r="BB827" s="14"/>
      <c r="BC827" s="14"/>
      <c r="BD827" s="14"/>
      <c r="BE827" s="14"/>
      <c r="BF827" s="14"/>
      <c r="BG827" s="14"/>
      <c r="BH827" s="14"/>
      <c r="BI827" s="14"/>
      <c r="BJ827" s="14"/>
      <c r="BK827" s="14"/>
      <c r="BL827" s="14"/>
      <c r="BM827" s="14"/>
      <c r="BN827" s="14"/>
      <c r="BO827" s="14"/>
      <c r="BP827" s="14"/>
      <c r="BQ827" s="14"/>
      <c r="BR827" s="14"/>
      <c r="BS827" s="14"/>
    </row>
    <row r="828" spans="1:71" x14ac:dyDescent="0.25">
      <c r="A828" s="33">
        <v>45746</v>
      </c>
      <c r="B828" s="19">
        <v>10.3</v>
      </c>
      <c r="C828" s="22">
        <v>11.978191780821914</v>
      </c>
      <c r="D828" s="19">
        <v>14.556536986301371</v>
      </c>
      <c r="E828" s="19">
        <v>17.701172677595629</v>
      </c>
      <c r="G828" s="19">
        <v>11.88</v>
      </c>
      <c r="H828" s="22">
        <v>12.869643835616444</v>
      </c>
      <c r="I828" s="19">
        <v>14.518800000000001</v>
      </c>
      <c r="J828" s="19">
        <v>17.6587</v>
      </c>
      <c r="L828" s="19">
        <v>13.45</v>
      </c>
      <c r="M828" s="22">
        <v>12.944219178082198</v>
      </c>
      <c r="N828" s="19">
        <v>12.926</v>
      </c>
      <c r="O828" s="19">
        <v>19.58250819672131</v>
      </c>
      <c r="Q828" s="19">
        <v>13.19</v>
      </c>
      <c r="R828" s="22">
        <v>12.995863013698623</v>
      </c>
      <c r="S828" s="19">
        <v>14.5898</v>
      </c>
      <c r="T828" s="19">
        <v>17.744516121495327</v>
      </c>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4"/>
      <c r="AV828" s="14"/>
      <c r="AW828" s="14"/>
      <c r="AX828" s="14"/>
      <c r="AY828" s="14"/>
      <c r="AZ828" s="14"/>
      <c r="BA828" s="14"/>
      <c r="BB828" s="14"/>
      <c r="BC828" s="14"/>
      <c r="BD828" s="14"/>
      <c r="BE828" s="14"/>
      <c r="BF828" s="14"/>
      <c r="BG828" s="14"/>
      <c r="BH828" s="14"/>
      <c r="BI828" s="14"/>
      <c r="BJ828" s="14"/>
      <c r="BK828" s="14"/>
      <c r="BL828" s="14"/>
      <c r="BM828" s="14"/>
      <c r="BN828" s="14"/>
      <c r="BO828" s="14"/>
      <c r="BP828" s="14"/>
      <c r="BQ828" s="14"/>
      <c r="BR828" s="14"/>
      <c r="BS828" s="14"/>
    </row>
    <row r="829" spans="1:71" x14ac:dyDescent="0.25">
      <c r="A829" s="33">
        <v>45747</v>
      </c>
      <c r="B829" s="19">
        <v>11.39</v>
      </c>
      <c r="C829" s="22">
        <v>11.978191780821914</v>
      </c>
      <c r="D829" s="19">
        <v>14.556536986301371</v>
      </c>
      <c r="E829" s="19">
        <v>17.701172677595629</v>
      </c>
      <c r="G829" s="19">
        <v>12</v>
      </c>
      <c r="H829" s="22">
        <v>12.869643835616444</v>
      </c>
      <c r="I829" s="19">
        <v>14.518800000000001</v>
      </c>
      <c r="J829" s="19">
        <v>17.6587</v>
      </c>
      <c r="L829" s="19">
        <v>13.52</v>
      </c>
      <c r="M829" s="22">
        <v>12.944219178082198</v>
      </c>
      <c r="N829" s="19">
        <v>12.926</v>
      </c>
      <c r="O829" s="19">
        <v>19.58250819672131</v>
      </c>
      <c r="Q829" s="19">
        <v>13.25</v>
      </c>
      <c r="R829" s="22">
        <v>12.995863013698623</v>
      </c>
      <c r="S829" s="19">
        <v>14.5898</v>
      </c>
      <c r="T829" s="19">
        <v>17.744516121495327</v>
      </c>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4"/>
      <c r="AV829" s="14"/>
      <c r="AW829" s="14"/>
      <c r="AX829" s="14"/>
      <c r="AY829" s="14"/>
      <c r="AZ829" s="14"/>
      <c r="BA829" s="14"/>
      <c r="BB829" s="14"/>
      <c r="BC829" s="14"/>
      <c r="BD829" s="14"/>
      <c r="BE829" s="14"/>
      <c r="BF829" s="14"/>
      <c r="BG829" s="14"/>
      <c r="BH829" s="14"/>
      <c r="BI829" s="14"/>
      <c r="BJ829" s="14"/>
      <c r="BK829" s="14"/>
      <c r="BL829" s="14"/>
      <c r="BM829" s="14"/>
      <c r="BN829" s="14"/>
      <c r="BO829" s="14"/>
      <c r="BP829" s="14"/>
      <c r="BQ829" s="14"/>
      <c r="BR829" s="14"/>
      <c r="BS829" s="14"/>
    </row>
    <row r="830" spans="1:71" x14ac:dyDescent="0.25">
      <c r="A830" s="33">
        <v>45748</v>
      </c>
      <c r="B830" s="19">
        <v>11.06</v>
      </c>
      <c r="C830" s="22">
        <v>11.978191780821914</v>
      </c>
      <c r="D830" s="19">
        <v>14.556536986301371</v>
      </c>
      <c r="E830" s="19">
        <v>17.701172677595629</v>
      </c>
      <c r="G830" s="19">
        <v>13.06</v>
      </c>
      <c r="H830" s="22">
        <v>12.869643835616444</v>
      </c>
      <c r="I830" s="19">
        <v>14.518800000000001</v>
      </c>
      <c r="J830" s="19">
        <v>17.6587</v>
      </c>
      <c r="L830" s="19">
        <v>13.85</v>
      </c>
      <c r="M830" s="22">
        <v>12.944219178082198</v>
      </c>
      <c r="N830" s="19">
        <v>12.926</v>
      </c>
      <c r="O830" s="19">
        <v>19.58250819672131</v>
      </c>
      <c r="Q830" s="19">
        <v>13.66</v>
      </c>
      <c r="R830" s="22">
        <v>12.995863013698623</v>
      </c>
      <c r="S830" s="19">
        <v>14.5898</v>
      </c>
      <c r="T830" s="19">
        <v>17.744516121495327</v>
      </c>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4"/>
      <c r="AV830" s="14"/>
      <c r="AW830" s="14"/>
      <c r="AX830" s="14"/>
      <c r="AY830" s="14"/>
      <c r="AZ830" s="14"/>
      <c r="BA830" s="14"/>
      <c r="BB830" s="14"/>
      <c r="BC830" s="14"/>
      <c r="BD830" s="14"/>
      <c r="BE830" s="14"/>
      <c r="BF830" s="14"/>
      <c r="BG830" s="14"/>
      <c r="BH830" s="14"/>
      <c r="BI830" s="14"/>
      <c r="BJ830" s="14"/>
      <c r="BK830" s="14"/>
      <c r="BL830" s="14"/>
      <c r="BM830" s="14"/>
      <c r="BN830" s="14"/>
      <c r="BO830" s="14"/>
      <c r="BP830" s="14"/>
      <c r="BQ830" s="14"/>
      <c r="BR830" s="14"/>
      <c r="BS830" s="14"/>
    </row>
    <row r="831" spans="1:71" x14ac:dyDescent="0.25">
      <c r="A831" s="33">
        <v>45749</v>
      </c>
      <c r="B831" s="19">
        <v>11.04</v>
      </c>
      <c r="C831" s="22">
        <v>11.978191780821914</v>
      </c>
      <c r="D831" s="19">
        <v>14.556536986301371</v>
      </c>
      <c r="E831" s="19">
        <v>17.701172677595629</v>
      </c>
      <c r="G831" s="19">
        <v>12.91</v>
      </c>
      <c r="H831" s="22">
        <v>12.869643835616444</v>
      </c>
      <c r="I831" s="19">
        <v>14.518800000000001</v>
      </c>
      <c r="J831" s="19">
        <v>17.6587</v>
      </c>
      <c r="L831" s="19">
        <v>13.22</v>
      </c>
      <c r="M831" s="22">
        <v>12.944219178082198</v>
      </c>
      <c r="N831" s="19">
        <v>12.926</v>
      </c>
      <c r="O831" s="19">
        <v>19.58250819672131</v>
      </c>
      <c r="Q831" s="19">
        <v>13.45</v>
      </c>
      <c r="R831" s="22">
        <v>12.995863013698623</v>
      </c>
      <c r="S831" s="19">
        <v>14.5898</v>
      </c>
      <c r="T831" s="19">
        <v>17.744516121495327</v>
      </c>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c r="AX831" s="14"/>
      <c r="AY831" s="14"/>
      <c r="AZ831" s="14"/>
      <c r="BA831" s="14"/>
      <c r="BB831" s="14"/>
      <c r="BC831" s="14"/>
      <c r="BD831" s="14"/>
      <c r="BE831" s="14"/>
      <c r="BF831" s="14"/>
      <c r="BG831" s="14"/>
      <c r="BH831" s="14"/>
      <c r="BI831" s="14"/>
      <c r="BJ831" s="14"/>
      <c r="BK831" s="14"/>
      <c r="BL831" s="14"/>
      <c r="BM831" s="14"/>
      <c r="BN831" s="14"/>
      <c r="BO831" s="14"/>
      <c r="BP831" s="14"/>
      <c r="BQ831" s="14"/>
      <c r="BR831" s="14"/>
      <c r="BS831" s="14"/>
    </row>
    <row r="832" spans="1:71" x14ac:dyDescent="0.25">
      <c r="A832" s="33">
        <v>45750</v>
      </c>
      <c r="B832" s="19">
        <v>11.54</v>
      </c>
      <c r="C832" s="22">
        <v>11.978191780821914</v>
      </c>
      <c r="D832" s="19">
        <v>14.556536986301371</v>
      </c>
      <c r="E832" s="19">
        <v>17.701172677595629</v>
      </c>
      <c r="G832" s="19">
        <v>13</v>
      </c>
      <c r="H832" s="22">
        <v>12.869643835616444</v>
      </c>
      <c r="I832" s="19">
        <v>14.518800000000001</v>
      </c>
      <c r="J832" s="19">
        <v>17.6587</v>
      </c>
      <c r="L832" s="19">
        <v>13.45</v>
      </c>
      <c r="M832" s="22">
        <v>12.944219178082198</v>
      </c>
      <c r="N832" s="19">
        <v>12.926</v>
      </c>
      <c r="O832" s="19">
        <v>19.58250819672131</v>
      </c>
      <c r="Q832" s="19">
        <v>13.5</v>
      </c>
      <c r="R832" s="22">
        <v>12.995863013698623</v>
      </c>
      <c r="S832" s="19">
        <v>14.5898</v>
      </c>
      <c r="T832" s="19">
        <v>17.744516121495327</v>
      </c>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4"/>
      <c r="AV832" s="14"/>
      <c r="AW832" s="14"/>
      <c r="AX832" s="14"/>
      <c r="AY832" s="14"/>
      <c r="AZ832" s="14"/>
      <c r="BA832" s="14"/>
      <c r="BB832" s="14"/>
      <c r="BC832" s="14"/>
      <c r="BD832" s="14"/>
      <c r="BE832" s="14"/>
      <c r="BF832" s="14"/>
      <c r="BG832" s="14"/>
      <c r="BH832" s="14"/>
      <c r="BI832" s="14"/>
      <c r="BJ832" s="14"/>
      <c r="BK832" s="14"/>
      <c r="BL832" s="14"/>
      <c r="BM832" s="14"/>
      <c r="BN832" s="14"/>
      <c r="BO832" s="14"/>
      <c r="BP832" s="14"/>
      <c r="BQ832" s="14"/>
      <c r="BR832" s="14"/>
      <c r="BS832" s="14"/>
    </row>
    <row r="833" spans="1:71" x14ac:dyDescent="0.25">
      <c r="A833" s="33">
        <v>45751</v>
      </c>
      <c r="B833" s="19">
        <v>13.44</v>
      </c>
      <c r="C833" s="22">
        <v>11.978191780821914</v>
      </c>
      <c r="D833" s="19">
        <v>14.556536986301371</v>
      </c>
      <c r="E833" s="19">
        <v>17.701172677595629</v>
      </c>
      <c r="G833" s="19">
        <v>13.35</v>
      </c>
      <c r="H833" s="22">
        <v>12.869643835616444</v>
      </c>
      <c r="I833" s="19">
        <v>14.518800000000001</v>
      </c>
      <c r="J833" s="19">
        <v>17.6587</v>
      </c>
      <c r="L833" s="19">
        <v>14.49</v>
      </c>
      <c r="M833" s="22">
        <v>12.944219178082198</v>
      </c>
      <c r="N833" s="19">
        <v>12.926</v>
      </c>
      <c r="O833" s="19">
        <v>19.58250819672131</v>
      </c>
      <c r="Q833" s="19">
        <v>13.75</v>
      </c>
      <c r="R833" s="22">
        <v>12.995863013698623</v>
      </c>
      <c r="S833" s="19">
        <v>14.5898</v>
      </c>
      <c r="T833" s="19">
        <v>17.744516121495327</v>
      </c>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c r="AX833" s="14"/>
      <c r="AY833" s="14"/>
      <c r="AZ833" s="14"/>
      <c r="BA833" s="14"/>
      <c r="BB833" s="14"/>
      <c r="BC833" s="14"/>
      <c r="BD833" s="14"/>
      <c r="BE833" s="14"/>
      <c r="BF833" s="14"/>
      <c r="BG833" s="14"/>
      <c r="BH833" s="14"/>
      <c r="BI833" s="14"/>
      <c r="BJ833" s="14"/>
      <c r="BK833" s="14"/>
      <c r="BL833" s="14"/>
      <c r="BM833" s="14"/>
      <c r="BN833" s="14"/>
      <c r="BO833" s="14"/>
      <c r="BP833" s="14"/>
      <c r="BQ833" s="14"/>
      <c r="BR833" s="14"/>
      <c r="BS833" s="14"/>
    </row>
    <row r="834" spans="1:71" x14ac:dyDescent="0.25">
      <c r="A834" s="33">
        <v>45752</v>
      </c>
      <c r="B834" s="19">
        <v>12.7</v>
      </c>
      <c r="C834" s="22">
        <v>11.978191780821914</v>
      </c>
      <c r="D834" s="19">
        <v>14.556536986301371</v>
      </c>
      <c r="E834" s="19">
        <v>17.701172677595629</v>
      </c>
      <c r="G834" s="19">
        <v>14.47</v>
      </c>
      <c r="H834" s="22">
        <v>12.869643835616444</v>
      </c>
      <c r="I834" s="19">
        <v>14.518800000000001</v>
      </c>
      <c r="J834" s="19">
        <v>17.6587</v>
      </c>
      <c r="L834" s="19">
        <v>14.43</v>
      </c>
      <c r="M834" s="22">
        <v>12.944219178082198</v>
      </c>
      <c r="N834" s="19">
        <v>12.926</v>
      </c>
      <c r="O834" s="19">
        <v>19.58250819672131</v>
      </c>
      <c r="Q834" s="19">
        <v>13.96</v>
      </c>
      <c r="R834" s="22">
        <v>12.995863013698623</v>
      </c>
      <c r="S834" s="19">
        <v>14.5898</v>
      </c>
      <c r="T834" s="19">
        <v>17.744516121495327</v>
      </c>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c r="AX834" s="14"/>
      <c r="AY834" s="14"/>
      <c r="AZ834" s="14"/>
      <c r="BA834" s="14"/>
      <c r="BB834" s="14"/>
      <c r="BC834" s="14"/>
      <c r="BD834" s="14"/>
      <c r="BE834" s="14"/>
      <c r="BF834" s="14"/>
      <c r="BG834" s="14"/>
      <c r="BH834" s="14"/>
      <c r="BI834" s="14"/>
      <c r="BJ834" s="14"/>
      <c r="BK834" s="14"/>
      <c r="BL834" s="14"/>
      <c r="BM834" s="14"/>
      <c r="BN834" s="14"/>
      <c r="BO834" s="14"/>
      <c r="BP834" s="14"/>
      <c r="BQ834" s="14"/>
      <c r="BR834" s="14"/>
      <c r="BS834" s="14"/>
    </row>
    <row r="835" spans="1:71" x14ac:dyDescent="0.25">
      <c r="A835" s="33">
        <v>45753</v>
      </c>
      <c r="B835" s="19">
        <v>12.74</v>
      </c>
      <c r="C835" s="22">
        <v>11.978191780821914</v>
      </c>
      <c r="D835" s="19">
        <v>14.556536986301371</v>
      </c>
      <c r="E835" s="19">
        <v>17.701172677595629</v>
      </c>
      <c r="G835" s="19">
        <v>14.51</v>
      </c>
      <c r="H835" s="22">
        <v>12.869643835616444</v>
      </c>
      <c r="I835" s="19">
        <v>14.518800000000001</v>
      </c>
      <c r="J835" s="19">
        <v>17.6587</v>
      </c>
      <c r="L835" s="19">
        <v>14.45</v>
      </c>
      <c r="M835" s="22">
        <v>12.944219178082198</v>
      </c>
      <c r="N835" s="19">
        <v>12.926</v>
      </c>
      <c r="O835" s="19">
        <v>19.58250819672131</v>
      </c>
      <c r="Q835" s="19">
        <v>13.95</v>
      </c>
      <c r="R835" s="22">
        <v>12.995863013698623</v>
      </c>
      <c r="S835" s="19">
        <v>14.5898</v>
      </c>
      <c r="T835" s="19">
        <v>17.744516121495327</v>
      </c>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c r="AX835" s="14"/>
      <c r="AY835" s="14"/>
      <c r="AZ835" s="14"/>
      <c r="BA835" s="14"/>
      <c r="BB835" s="14"/>
      <c r="BC835" s="14"/>
      <c r="BD835" s="14"/>
      <c r="BE835" s="14"/>
      <c r="BF835" s="14"/>
      <c r="BG835" s="14"/>
      <c r="BH835" s="14"/>
      <c r="BI835" s="14"/>
      <c r="BJ835" s="14"/>
      <c r="BK835" s="14"/>
      <c r="BL835" s="14"/>
      <c r="BM835" s="14"/>
      <c r="BN835" s="14"/>
      <c r="BO835" s="14"/>
      <c r="BP835" s="14"/>
      <c r="BQ835" s="14"/>
      <c r="BR835" s="14"/>
      <c r="BS835" s="14"/>
    </row>
    <row r="836" spans="1:71" x14ac:dyDescent="0.25">
      <c r="A836" s="33">
        <v>45754</v>
      </c>
      <c r="B836" s="19">
        <v>14.37</v>
      </c>
      <c r="C836" s="22">
        <v>11.978191780821914</v>
      </c>
      <c r="D836" s="19">
        <v>14.556536986301371</v>
      </c>
      <c r="E836" s="19">
        <v>17.701172677595629</v>
      </c>
      <c r="G836" s="19">
        <v>15.21</v>
      </c>
      <c r="H836" s="22">
        <v>12.869643835616444</v>
      </c>
      <c r="I836" s="19">
        <v>14.518800000000001</v>
      </c>
      <c r="J836" s="19">
        <v>17.6587</v>
      </c>
      <c r="L836" s="19">
        <v>15.51</v>
      </c>
      <c r="M836" s="22">
        <v>12.944219178082198</v>
      </c>
      <c r="N836" s="19">
        <v>12.926</v>
      </c>
      <c r="O836" s="19">
        <v>19.58250819672131</v>
      </c>
      <c r="Q836" s="19">
        <v>14.9</v>
      </c>
      <c r="R836" s="22">
        <v>12.995863013698623</v>
      </c>
      <c r="S836" s="19">
        <v>14.5898</v>
      </c>
      <c r="T836" s="19">
        <v>17.744516121495327</v>
      </c>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c r="AX836" s="14"/>
      <c r="AY836" s="14"/>
      <c r="AZ836" s="14"/>
      <c r="BA836" s="14"/>
      <c r="BB836" s="14"/>
      <c r="BC836" s="14"/>
      <c r="BD836" s="14"/>
      <c r="BE836" s="14"/>
      <c r="BF836" s="14"/>
      <c r="BG836" s="14"/>
      <c r="BH836" s="14"/>
      <c r="BI836" s="14"/>
      <c r="BJ836" s="14"/>
      <c r="BK836" s="14"/>
      <c r="BL836" s="14"/>
      <c r="BM836" s="14"/>
      <c r="BN836" s="14"/>
      <c r="BO836" s="14"/>
      <c r="BP836" s="14"/>
      <c r="BQ836" s="14"/>
      <c r="BR836" s="14"/>
      <c r="BS836" s="14"/>
    </row>
    <row r="837" spans="1:71" x14ac:dyDescent="0.25">
      <c r="A837" s="33">
        <v>45755</v>
      </c>
      <c r="B837" s="19">
        <v>14.18</v>
      </c>
      <c r="C837" s="22">
        <v>11.978191780821914</v>
      </c>
      <c r="D837" s="19">
        <v>14.556536986301371</v>
      </c>
      <c r="E837" s="19">
        <v>17.701172677595629</v>
      </c>
      <c r="G837" s="19">
        <v>15.9</v>
      </c>
      <c r="H837" s="22">
        <v>12.869643835616444</v>
      </c>
      <c r="I837" s="19">
        <v>14.518800000000001</v>
      </c>
      <c r="J837" s="19">
        <v>17.6587</v>
      </c>
      <c r="L837" s="19">
        <v>15.88</v>
      </c>
      <c r="M837" s="22">
        <v>12.944219178082198</v>
      </c>
      <c r="N837" s="19">
        <v>12.926</v>
      </c>
      <c r="O837" s="19">
        <v>19.58250819672131</v>
      </c>
      <c r="Q837" s="19">
        <v>15.35</v>
      </c>
      <c r="R837" s="22">
        <v>12.995863013698623</v>
      </c>
      <c r="S837" s="19">
        <v>14.5898</v>
      </c>
      <c r="T837" s="19">
        <v>17.744516121495327</v>
      </c>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4"/>
      <c r="AV837" s="14"/>
      <c r="AW837" s="14"/>
      <c r="AX837" s="14"/>
      <c r="AY837" s="14"/>
      <c r="AZ837" s="14"/>
      <c r="BA837" s="14"/>
      <c r="BB837" s="14"/>
      <c r="BC837" s="14"/>
      <c r="BD837" s="14"/>
      <c r="BE837" s="14"/>
      <c r="BF837" s="14"/>
      <c r="BG837" s="14"/>
      <c r="BH837" s="14"/>
      <c r="BI837" s="14"/>
      <c r="BJ837" s="14"/>
      <c r="BK837" s="14"/>
      <c r="BL837" s="14"/>
      <c r="BM837" s="14"/>
      <c r="BN837" s="14"/>
      <c r="BO837" s="14"/>
      <c r="BP837" s="14"/>
      <c r="BQ837" s="14"/>
      <c r="BR837" s="14"/>
      <c r="BS837" s="14"/>
    </row>
    <row r="838" spans="1:71" x14ac:dyDescent="0.25">
      <c r="A838" s="33">
        <v>45756</v>
      </c>
      <c r="B838" s="19">
        <v>14.24</v>
      </c>
      <c r="C838" s="22">
        <v>11.978191780821914</v>
      </c>
      <c r="D838" s="19">
        <v>14.556536986301371</v>
      </c>
      <c r="E838" s="19">
        <v>17.701172677595629</v>
      </c>
      <c r="G838" s="19">
        <v>16</v>
      </c>
      <c r="H838" s="22">
        <v>12.869643835616444</v>
      </c>
      <c r="I838" s="19">
        <v>14.518800000000001</v>
      </c>
      <c r="J838" s="19">
        <v>17.6587</v>
      </c>
      <c r="L838" s="19">
        <v>16.8</v>
      </c>
      <c r="M838" s="22">
        <v>12.944219178082198</v>
      </c>
      <c r="N838" s="19">
        <v>12.926</v>
      </c>
      <c r="O838" s="19">
        <v>19.58250819672131</v>
      </c>
      <c r="Q838" s="19">
        <v>16.12</v>
      </c>
      <c r="R838" s="22">
        <v>12.995863013698623</v>
      </c>
      <c r="S838" s="19">
        <v>14.5898</v>
      </c>
      <c r="T838" s="19">
        <v>17.744516121495327</v>
      </c>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4"/>
      <c r="AV838" s="14"/>
      <c r="AW838" s="14"/>
      <c r="AX838" s="14"/>
      <c r="AY838" s="14"/>
      <c r="AZ838" s="14"/>
      <c r="BA838" s="14"/>
      <c r="BB838" s="14"/>
      <c r="BC838" s="14"/>
      <c r="BD838" s="14"/>
      <c r="BE838" s="14"/>
      <c r="BF838" s="14"/>
      <c r="BG838" s="14"/>
      <c r="BH838" s="14"/>
      <c r="BI838" s="14"/>
      <c r="BJ838" s="14"/>
      <c r="BK838" s="14"/>
      <c r="BL838" s="14"/>
      <c r="BM838" s="14"/>
      <c r="BN838" s="14"/>
      <c r="BO838" s="14"/>
      <c r="BP838" s="14"/>
      <c r="BQ838" s="14"/>
      <c r="BR838" s="14"/>
      <c r="BS838" s="14"/>
    </row>
    <row r="839" spans="1:71" x14ac:dyDescent="0.25">
      <c r="A839" s="33">
        <v>45757</v>
      </c>
      <c r="B839" s="19">
        <v>14.5</v>
      </c>
      <c r="C839" s="22">
        <v>11.978191780821914</v>
      </c>
      <c r="D839" s="19">
        <v>14.556536986301371</v>
      </c>
      <c r="E839" s="19">
        <v>17.701172677595629</v>
      </c>
      <c r="G839" s="19">
        <v>16.05</v>
      </c>
      <c r="H839" s="22">
        <v>12.869643835616444</v>
      </c>
      <c r="I839" s="19">
        <v>14.518800000000001</v>
      </c>
      <c r="J839" s="19">
        <v>17.6587</v>
      </c>
      <c r="L839" s="19">
        <v>16.29</v>
      </c>
      <c r="M839" s="22">
        <v>12.944219178082198</v>
      </c>
      <c r="N839" s="19">
        <v>12.926</v>
      </c>
      <c r="O839" s="19">
        <v>19.58250819672131</v>
      </c>
      <c r="Q839" s="19">
        <v>16.22</v>
      </c>
      <c r="R839" s="22">
        <v>12.995863013698623</v>
      </c>
      <c r="S839" s="19">
        <v>14.5898</v>
      </c>
      <c r="T839" s="19">
        <v>17.744516121495327</v>
      </c>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c r="AW839" s="14"/>
      <c r="AX839" s="14"/>
      <c r="AY839" s="14"/>
      <c r="AZ839" s="14"/>
      <c r="BA839" s="14"/>
      <c r="BB839" s="14"/>
      <c r="BC839" s="14"/>
      <c r="BD839" s="14"/>
      <c r="BE839" s="14"/>
      <c r="BF839" s="14"/>
      <c r="BG839" s="14"/>
      <c r="BH839" s="14"/>
      <c r="BI839" s="14"/>
      <c r="BJ839" s="14"/>
      <c r="BK839" s="14"/>
      <c r="BL839" s="14"/>
      <c r="BM839" s="14"/>
      <c r="BN839" s="14"/>
      <c r="BO839" s="14"/>
      <c r="BP839" s="14"/>
      <c r="BQ839" s="14"/>
      <c r="BR839" s="14"/>
      <c r="BS839" s="14"/>
    </row>
    <row r="840" spans="1:71" x14ac:dyDescent="0.25">
      <c r="A840" s="33">
        <v>45758</v>
      </c>
      <c r="B840" s="19">
        <v>14.05</v>
      </c>
      <c r="C840" s="22">
        <v>11.978191780821914</v>
      </c>
      <c r="D840" s="19">
        <v>14.556536986301371</v>
      </c>
      <c r="E840" s="19">
        <v>17.701172677595629</v>
      </c>
      <c r="G840" s="19">
        <v>15.8</v>
      </c>
      <c r="H840" s="22">
        <v>12.869643835616444</v>
      </c>
      <c r="I840" s="19">
        <v>14.518800000000001</v>
      </c>
      <c r="J840" s="19">
        <v>17.6587</v>
      </c>
      <c r="L840" s="19">
        <v>16.22</v>
      </c>
      <c r="M840" s="22">
        <v>12.944219178082198</v>
      </c>
      <c r="N840" s="19">
        <v>12.926</v>
      </c>
      <c r="O840" s="19">
        <v>19.58250819672131</v>
      </c>
      <c r="Q840" s="19">
        <v>16</v>
      </c>
      <c r="R840" s="22">
        <v>12.995863013698623</v>
      </c>
      <c r="S840" s="19">
        <v>14.5898</v>
      </c>
      <c r="T840" s="19">
        <v>17.744516121495327</v>
      </c>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4"/>
      <c r="AV840" s="14"/>
      <c r="AW840" s="14"/>
      <c r="AX840" s="14"/>
      <c r="AY840" s="14"/>
      <c r="AZ840" s="14"/>
      <c r="BA840" s="14"/>
      <c r="BB840" s="14"/>
      <c r="BC840" s="14"/>
      <c r="BD840" s="14"/>
      <c r="BE840" s="14"/>
      <c r="BF840" s="14"/>
      <c r="BG840" s="14"/>
      <c r="BH840" s="14"/>
      <c r="BI840" s="14"/>
      <c r="BJ840" s="14"/>
      <c r="BK840" s="14"/>
      <c r="BL840" s="14"/>
      <c r="BM840" s="14"/>
      <c r="BN840" s="14"/>
      <c r="BO840" s="14"/>
      <c r="BP840" s="14"/>
      <c r="BQ840" s="14"/>
      <c r="BR840" s="14"/>
      <c r="BS840" s="14"/>
    </row>
    <row r="841" spans="1:71" x14ac:dyDescent="0.25">
      <c r="A841" s="33">
        <v>45759</v>
      </c>
      <c r="B841" s="19">
        <v>12.19</v>
      </c>
      <c r="C841" s="22">
        <v>11.978191780821914</v>
      </c>
      <c r="D841" s="19">
        <v>14.556536986301371</v>
      </c>
      <c r="E841" s="19">
        <v>17.701172677595629</v>
      </c>
      <c r="G841" s="19">
        <v>14.25</v>
      </c>
      <c r="H841" s="22">
        <v>12.869643835616444</v>
      </c>
      <c r="I841" s="19">
        <v>14.518800000000001</v>
      </c>
      <c r="J841" s="19">
        <v>17.6587</v>
      </c>
      <c r="L841" s="19">
        <v>15</v>
      </c>
      <c r="M841" s="22">
        <v>12.944219178082198</v>
      </c>
      <c r="N841" s="19">
        <v>12.926</v>
      </c>
      <c r="O841" s="19">
        <v>19.58250819672131</v>
      </c>
      <c r="Q841" s="19">
        <v>14.49</v>
      </c>
      <c r="R841" s="22">
        <v>12.995863013698623</v>
      </c>
      <c r="S841" s="19">
        <v>14.5898</v>
      </c>
      <c r="T841" s="19">
        <v>17.744516121495327</v>
      </c>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4"/>
      <c r="AV841" s="14"/>
      <c r="AW841" s="14"/>
      <c r="AX841" s="14"/>
      <c r="AY841" s="14"/>
      <c r="AZ841" s="14"/>
      <c r="BA841" s="14"/>
      <c r="BB841" s="14"/>
      <c r="BC841" s="14"/>
      <c r="BD841" s="14"/>
      <c r="BE841" s="14"/>
      <c r="BF841" s="14"/>
      <c r="BG841" s="14"/>
      <c r="BH841" s="14"/>
      <c r="BI841" s="14"/>
      <c r="BJ841" s="14"/>
      <c r="BK841" s="14"/>
      <c r="BL841" s="14"/>
      <c r="BM841" s="14"/>
      <c r="BN841" s="14"/>
      <c r="BO841" s="14"/>
      <c r="BP841" s="14"/>
      <c r="BQ841" s="14"/>
      <c r="BR841" s="14"/>
      <c r="BS841" s="14"/>
    </row>
    <row r="842" spans="1:71" x14ac:dyDescent="0.25">
      <c r="A842" s="33">
        <v>45760</v>
      </c>
      <c r="B842" s="19">
        <v>12.04</v>
      </c>
      <c r="C842" s="22">
        <v>11.978191780821914</v>
      </c>
      <c r="D842" s="19">
        <v>14.556536986301371</v>
      </c>
      <c r="E842" s="19">
        <v>17.701172677595629</v>
      </c>
      <c r="G842" s="19">
        <v>13.75</v>
      </c>
      <c r="H842" s="22">
        <v>12.869643835616444</v>
      </c>
      <c r="I842" s="19">
        <v>14.518800000000001</v>
      </c>
      <c r="J842" s="19">
        <v>17.6587</v>
      </c>
      <c r="L842" s="19">
        <v>13.64</v>
      </c>
      <c r="M842" s="22">
        <v>12.944219178082198</v>
      </c>
      <c r="N842" s="19">
        <v>12.926</v>
      </c>
      <c r="O842" s="19">
        <v>19.58250819672131</v>
      </c>
      <c r="Q842" s="19">
        <v>13.84</v>
      </c>
      <c r="R842" s="22">
        <v>12.995863013698623</v>
      </c>
      <c r="S842" s="19">
        <v>14.5898</v>
      </c>
      <c r="T842" s="19">
        <v>17.744516121495327</v>
      </c>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4"/>
      <c r="AY842" s="14"/>
      <c r="AZ842" s="14"/>
      <c r="BA842" s="14"/>
      <c r="BB842" s="14"/>
      <c r="BC842" s="14"/>
      <c r="BD842" s="14"/>
      <c r="BE842" s="14"/>
      <c r="BF842" s="14"/>
      <c r="BG842" s="14"/>
      <c r="BH842" s="14"/>
      <c r="BI842" s="14"/>
      <c r="BJ842" s="14"/>
      <c r="BK842" s="14"/>
      <c r="BL842" s="14"/>
      <c r="BM842" s="14"/>
      <c r="BN842" s="14"/>
      <c r="BO842" s="14"/>
      <c r="BP842" s="14"/>
      <c r="BQ842" s="14"/>
      <c r="BR842" s="14"/>
      <c r="BS842" s="14"/>
    </row>
    <row r="843" spans="1:71" x14ac:dyDescent="0.25">
      <c r="A843" s="33">
        <v>45761</v>
      </c>
      <c r="B843" s="19">
        <v>12.31</v>
      </c>
      <c r="C843" s="22">
        <v>11.978191780821914</v>
      </c>
      <c r="D843" s="19">
        <v>14.556536986301371</v>
      </c>
      <c r="E843" s="19">
        <v>17.701172677595629</v>
      </c>
      <c r="G843" s="19">
        <v>13.4</v>
      </c>
      <c r="H843" s="22">
        <v>12.869643835616444</v>
      </c>
      <c r="I843" s="19">
        <v>14.518800000000001</v>
      </c>
      <c r="J843" s="19">
        <v>17.6587</v>
      </c>
      <c r="L843" s="19">
        <v>13.28</v>
      </c>
      <c r="M843" s="22">
        <v>12.944219178082198</v>
      </c>
      <c r="N843" s="19">
        <v>12.926</v>
      </c>
      <c r="O843" s="19">
        <v>19.58250819672131</v>
      </c>
      <c r="Q843" s="19">
        <v>13.81</v>
      </c>
      <c r="R843" s="22">
        <v>12.995863013698623</v>
      </c>
      <c r="S843" s="19">
        <v>14.5898</v>
      </c>
      <c r="T843" s="19">
        <v>17.744516121495327</v>
      </c>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4"/>
      <c r="AY843" s="14"/>
      <c r="AZ843" s="14"/>
      <c r="BA843" s="14"/>
      <c r="BB843" s="14"/>
      <c r="BC843" s="14"/>
      <c r="BD843" s="14"/>
      <c r="BE843" s="14"/>
      <c r="BF843" s="14"/>
      <c r="BG843" s="14"/>
      <c r="BH843" s="14"/>
      <c r="BI843" s="14"/>
      <c r="BJ843" s="14"/>
      <c r="BK843" s="14"/>
      <c r="BL843" s="14"/>
      <c r="BM843" s="14"/>
      <c r="BN843" s="14"/>
      <c r="BO843" s="14"/>
      <c r="BP843" s="14"/>
      <c r="BQ843" s="14"/>
      <c r="BR843" s="14"/>
      <c r="BS843" s="14"/>
    </row>
    <row r="844" spans="1:71" x14ac:dyDescent="0.25">
      <c r="A844" s="33">
        <v>45762</v>
      </c>
      <c r="B844" s="19">
        <v>12.07</v>
      </c>
      <c r="C844" s="22">
        <v>11.978191780821914</v>
      </c>
      <c r="D844" s="19">
        <v>14.556536986301371</v>
      </c>
      <c r="E844" s="19">
        <v>17.701172677595629</v>
      </c>
      <c r="G844" s="19">
        <v>13.7</v>
      </c>
      <c r="H844" s="22">
        <v>12.869643835616444</v>
      </c>
      <c r="I844" s="19">
        <v>14.518800000000001</v>
      </c>
      <c r="J844" s="19">
        <v>17.6587</v>
      </c>
      <c r="L844" s="19">
        <v>13.21</v>
      </c>
      <c r="M844" s="22">
        <v>12.944219178082198</v>
      </c>
      <c r="N844" s="19">
        <v>12.926</v>
      </c>
      <c r="O844" s="19">
        <v>19.58250819672131</v>
      </c>
      <c r="Q844" s="19">
        <v>13.67</v>
      </c>
      <c r="R844" s="22">
        <v>12.995863013698623</v>
      </c>
      <c r="S844" s="19">
        <v>14.5898</v>
      </c>
      <c r="T844" s="19">
        <v>17.744516121495327</v>
      </c>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4"/>
      <c r="AV844" s="14"/>
      <c r="AW844" s="14"/>
      <c r="AX844" s="14"/>
      <c r="AY844" s="14"/>
      <c r="AZ844" s="14"/>
      <c r="BA844" s="14"/>
      <c r="BB844" s="14"/>
      <c r="BC844" s="14"/>
      <c r="BD844" s="14"/>
      <c r="BE844" s="14"/>
      <c r="BF844" s="14"/>
      <c r="BG844" s="14"/>
      <c r="BH844" s="14"/>
      <c r="BI844" s="14"/>
      <c r="BJ844" s="14"/>
      <c r="BK844" s="14"/>
      <c r="BL844" s="14"/>
      <c r="BM844" s="14"/>
      <c r="BN844" s="14"/>
      <c r="BO844" s="14"/>
      <c r="BP844" s="14"/>
      <c r="BQ844" s="14"/>
      <c r="BR844" s="14"/>
      <c r="BS844" s="14"/>
    </row>
    <row r="845" spans="1:71" x14ac:dyDescent="0.25">
      <c r="A845" s="33">
        <v>45763</v>
      </c>
      <c r="B845" s="19">
        <v>12.32</v>
      </c>
      <c r="C845" s="22">
        <v>11.978191780821914</v>
      </c>
      <c r="D845" s="19">
        <v>14.556536986301371</v>
      </c>
      <c r="E845" s="19">
        <v>17.701172677595629</v>
      </c>
      <c r="G845" s="19">
        <v>13.52</v>
      </c>
      <c r="H845" s="22">
        <v>12.869643835616444</v>
      </c>
      <c r="I845" s="19">
        <v>14.518800000000001</v>
      </c>
      <c r="J845" s="19">
        <v>17.6587</v>
      </c>
      <c r="L845" s="19">
        <v>13.48</v>
      </c>
      <c r="M845" s="22">
        <v>12.944219178082198</v>
      </c>
      <c r="N845" s="19">
        <v>12.926</v>
      </c>
      <c r="O845" s="19">
        <v>19.58250819672131</v>
      </c>
      <c r="Q845" s="19">
        <v>13.85</v>
      </c>
      <c r="R845" s="22">
        <v>12.995863013698623</v>
      </c>
      <c r="S845" s="19">
        <v>14.5898</v>
      </c>
      <c r="T845" s="19">
        <v>17.744516121495327</v>
      </c>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4"/>
      <c r="AV845" s="14"/>
      <c r="AW845" s="14"/>
      <c r="AX845" s="14"/>
      <c r="AY845" s="14"/>
      <c r="AZ845" s="14"/>
      <c r="BA845" s="14"/>
      <c r="BB845" s="14"/>
      <c r="BC845" s="14"/>
      <c r="BD845" s="14"/>
      <c r="BE845" s="14"/>
      <c r="BF845" s="14"/>
      <c r="BG845" s="14"/>
      <c r="BH845" s="14"/>
      <c r="BI845" s="14"/>
      <c r="BJ845" s="14"/>
      <c r="BK845" s="14"/>
      <c r="BL845" s="14"/>
      <c r="BM845" s="14"/>
      <c r="BN845" s="14"/>
      <c r="BO845" s="14"/>
      <c r="BP845" s="14"/>
      <c r="BQ845" s="14"/>
      <c r="BR845" s="14"/>
      <c r="BS845" s="14"/>
    </row>
    <row r="846" spans="1:71" x14ac:dyDescent="0.25">
      <c r="A846" s="33">
        <v>45764</v>
      </c>
      <c r="B846" s="19">
        <v>12.16</v>
      </c>
      <c r="C846" s="22">
        <v>11.978191780821914</v>
      </c>
      <c r="D846" s="19">
        <v>14.556536986301371</v>
      </c>
      <c r="E846" s="19">
        <v>17.701172677595629</v>
      </c>
      <c r="G846" s="19">
        <v>13.55</v>
      </c>
      <c r="H846" s="22">
        <v>12.869643835616444</v>
      </c>
      <c r="I846" s="19">
        <v>14.518800000000001</v>
      </c>
      <c r="J846" s="19">
        <v>17.6587</v>
      </c>
      <c r="L846" s="19">
        <v>13.47</v>
      </c>
      <c r="M846" s="22">
        <v>12.944219178082198</v>
      </c>
      <c r="N846" s="19">
        <v>12.926</v>
      </c>
      <c r="O846" s="19">
        <v>19.58250819672131</v>
      </c>
      <c r="Q846" s="19">
        <v>13.65</v>
      </c>
      <c r="R846" s="22">
        <v>12.995863013698623</v>
      </c>
      <c r="S846" s="19">
        <v>14.5898</v>
      </c>
      <c r="T846" s="19">
        <v>17.744516121495327</v>
      </c>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4"/>
      <c r="AV846" s="14"/>
      <c r="AW846" s="14"/>
      <c r="AX846" s="14"/>
      <c r="AY846" s="14"/>
      <c r="AZ846" s="14"/>
      <c r="BA846" s="14"/>
      <c r="BB846" s="14"/>
      <c r="BC846" s="14"/>
      <c r="BD846" s="14"/>
      <c r="BE846" s="14"/>
      <c r="BF846" s="14"/>
      <c r="BG846" s="14"/>
      <c r="BH846" s="14"/>
      <c r="BI846" s="14"/>
      <c r="BJ846" s="14"/>
      <c r="BK846" s="14"/>
      <c r="BL846" s="14"/>
      <c r="BM846" s="14"/>
      <c r="BN846" s="14"/>
      <c r="BO846" s="14"/>
      <c r="BP846" s="14"/>
      <c r="BQ846" s="14"/>
      <c r="BR846" s="14"/>
      <c r="BS846" s="14"/>
    </row>
    <row r="847" spans="1:71" x14ac:dyDescent="0.25">
      <c r="A847" s="33">
        <v>45765</v>
      </c>
      <c r="B847" s="19">
        <v>11.33</v>
      </c>
      <c r="C847" s="22">
        <v>11.978191780821914</v>
      </c>
      <c r="D847" s="19">
        <v>14.556536986301371</v>
      </c>
      <c r="E847" s="19">
        <v>17.701172677595629</v>
      </c>
      <c r="G847" s="19">
        <v>13.09</v>
      </c>
      <c r="H847" s="22">
        <v>12.869643835616444</v>
      </c>
      <c r="I847" s="19">
        <v>14.518800000000001</v>
      </c>
      <c r="J847" s="19">
        <v>17.6587</v>
      </c>
      <c r="L847" s="19">
        <v>13.03</v>
      </c>
      <c r="M847" s="22">
        <v>12.944219178082198</v>
      </c>
      <c r="N847" s="19">
        <v>12.926</v>
      </c>
      <c r="O847" s="19">
        <v>19.58250819672131</v>
      </c>
      <c r="Q847" s="19">
        <v>13.51</v>
      </c>
      <c r="R847" s="22">
        <v>12.995863013698623</v>
      </c>
      <c r="S847" s="19">
        <v>14.5898</v>
      </c>
      <c r="T847" s="19">
        <v>17.744516121495327</v>
      </c>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4"/>
      <c r="AV847" s="14"/>
      <c r="AW847" s="14"/>
      <c r="AX847" s="14"/>
      <c r="AY847" s="14"/>
      <c r="AZ847" s="14"/>
      <c r="BA847" s="14"/>
      <c r="BB847" s="14"/>
      <c r="BC847" s="14"/>
      <c r="BD847" s="14"/>
      <c r="BE847" s="14"/>
      <c r="BF847" s="14"/>
      <c r="BG847" s="14"/>
      <c r="BH847" s="14"/>
      <c r="BI847" s="14"/>
      <c r="BJ847" s="14"/>
      <c r="BK847" s="14"/>
      <c r="BL847" s="14"/>
      <c r="BM847" s="14"/>
      <c r="BN847" s="14"/>
      <c r="BO847" s="14"/>
      <c r="BP847" s="14"/>
      <c r="BQ847" s="14"/>
      <c r="BR847" s="14"/>
      <c r="BS847" s="14"/>
    </row>
    <row r="848" spans="1:71" x14ac:dyDescent="0.25">
      <c r="A848" s="33">
        <v>45766</v>
      </c>
      <c r="B848" s="19">
        <v>10.7</v>
      </c>
      <c r="C848" s="22">
        <v>11.978191780821914</v>
      </c>
      <c r="D848" s="19">
        <v>14.556536986301371</v>
      </c>
      <c r="E848" s="19">
        <v>17.701172677595629</v>
      </c>
      <c r="G848" s="19">
        <v>12.3</v>
      </c>
      <c r="H848" s="22">
        <v>12.869643835616444</v>
      </c>
      <c r="I848" s="19">
        <v>14.518800000000001</v>
      </c>
      <c r="J848" s="19">
        <v>17.6587</v>
      </c>
      <c r="L848" s="19">
        <v>12.38</v>
      </c>
      <c r="M848" s="22">
        <v>12.944219178082198</v>
      </c>
      <c r="N848" s="19">
        <v>12.926</v>
      </c>
      <c r="O848" s="19">
        <v>19.58250819672131</v>
      </c>
      <c r="Q848" s="19">
        <v>13.2</v>
      </c>
      <c r="R848" s="22">
        <v>12.995863013698623</v>
      </c>
      <c r="S848" s="19">
        <v>14.5898</v>
      </c>
      <c r="T848" s="19">
        <v>17.744516121495327</v>
      </c>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4"/>
      <c r="AV848" s="14"/>
      <c r="AW848" s="14"/>
      <c r="AX848" s="14"/>
      <c r="AY848" s="14"/>
      <c r="AZ848" s="14"/>
      <c r="BA848" s="14"/>
      <c r="BB848" s="14"/>
      <c r="BC848" s="14"/>
      <c r="BD848" s="14"/>
      <c r="BE848" s="14"/>
      <c r="BF848" s="14"/>
      <c r="BG848" s="14"/>
      <c r="BH848" s="14"/>
      <c r="BI848" s="14"/>
      <c r="BJ848" s="14"/>
      <c r="BK848" s="14"/>
      <c r="BL848" s="14"/>
      <c r="BM848" s="14"/>
      <c r="BN848" s="14"/>
      <c r="BO848" s="14"/>
      <c r="BP848" s="14"/>
      <c r="BQ848" s="14"/>
      <c r="BR848" s="14"/>
      <c r="BS848" s="14"/>
    </row>
    <row r="849" spans="1:71" x14ac:dyDescent="0.25">
      <c r="A849" s="33">
        <v>45767</v>
      </c>
      <c r="B849" s="19">
        <v>10.18</v>
      </c>
      <c r="C849" s="22">
        <v>11.978191780821914</v>
      </c>
      <c r="D849" s="19">
        <v>14.556536986301371</v>
      </c>
      <c r="E849" s="19">
        <v>17.701172677595629</v>
      </c>
      <c r="G849" s="19">
        <v>12.15</v>
      </c>
      <c r="H849" s="22">
        <v>12.869643835616444</v>
      </c>
      <c r="I849" s="19">
        <v>14.518800000000001</v>
      </c>
      <c r="J849" s="19">
        <v>17.6587</v>
      </c>
      <c r="L849" s="19">
        <v>11.2</v>
      </c>
      <c r="M849" s="22">
        <v>12.944219178082198</v>
      </c>
      <c r="N849" s="19">
        <v>12.926</v>
      </c>
      <c r="O849" s="19">
        <v>19.58250819672131</v>
      </c>
      <c r="Q849" s="19">
        <v>11.81</v>
      </c>
      <c r="R849" s="22">
        <v>12.995863013698623</v>
      </c>
      <c r="S849" s="19">
        <v>14.5898</v>
      </c>
      <c r="T849" s="19">
        <v>17.744516121495327</v>
      </c>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c r="AW849" s="14"/>
      <c r="AX849" s="14"/>
      <c r="AY849" s="14"/>
      <c r="AZ849" s="14"/>
      <c r="BA849" s="14"/>
      <c r="BB849" s="14"/>
      <c r="BC849" s="14"/>
      <c r="BD849" s="14"/>
      <c r="BE849" s="14"/>
      <c r="BF849" s="14"/>
      <c r="BG849" s="14"/>
      <c r="BH849" s="14"/>
      <c r="BI849" s="14"/>
      <c r="BJ849" s="14"/>
      <c r="BK849" s="14"/>
      <c r="BL849" s="14"/>
      <c r="BM849" s="14"/>
      <c r="BN849" s="14"/>
      <c r="BO849" s="14"/>
      <c r="BP849" s="14"/>
      <c r="BQ849" s="14"/>
      <c r="BR849" s="14"/>
      <c r="BS849" s="14"/>
    </row>
    <row r="850" spans="1:71" x14ac:dyDescent="0.25">
      <c r="A850" s="33">
        <v>45768</v>
      </c>
      <c r="B850" s="19">
        <v>10.52</v>
      </c>
      <c r="C850" s="22">
        <v>11.978191780821914</v>
      </c>
      <c r="D850" s="19">
        <v>14.556536986301371</v>
      </c>
      <c r="E850" s="19">
        <v>17.701172677595629</v>
      </c>
      <c r="G850" s="19">
        <v>11.2</v>
      </c>
      <c r="H850" s="22">
        <v>12.869643835616444</v>
      </c>
      <c r="I850" s="19">
        <v>14.518800000000001</v>
      </c>
      <c r="J850" s="19">
        <v>17.6587</v>
      </c>
      <c r="L850" s="19">
        <v>10.91</v>
      </c>
      <c r="M850" s="22">
        <v>12.944219178082198</v>
      </c>
      <c r="N850" s="19">
        <v>12.926</v>
      </c>
      <c r="O850" s="19">
        <v>19.58250819672131</v>
      </c>
      <c r="Q850" s="19">
        <v>11.6</v>
      </c>
      <c r="R850" s="22">
        <v>12.995863013698623</v>
      </c>
      <c r="S850" s="19">
        <v>14.5898</v>
      </c>
      <c r="T850" s="19">
        <v>17.744516121495327</v>
      </c>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4"/>
      <c r="AV850" s="14"/>
      <c r="AW850" s="14"/>
      <c r="AX850" s="14"/>
      <c r="AY850" s="14"/>
      <c r="AZ850" s="14"/>
      <c r="BA850" s="14"/>
      <c r="BB850" s="14"/>
      <c r="BC850" s="14"/>
      <c r="BD850" s="14"/>
      <c r="BE850" s="14"/>
      <c r="BF850" s="14"/>
      <c r="BG850" s="14"/>
      <c r="BH850" s="14"/>
      <c r="BI850" s="14"/>
      <c r="BJ850" s="14"/>
      <c r="BK850" s="14"/>
      <c r="BL850" s="14"/>
      <c r="BM850" s="14"/>
      <c r="BN850" s="14"/>
      <c r="BO850" s="14"/>
      <c r="BP850" s="14"/>
      <c r="BQ850" s="14"/>
      <c r="BR850" s="14"/>
      <c r="BS850" s="14"/>
    </row>
    <row r="851" spans="1:71" x14ac:dyDescent="0.25">
      <c r="A851" s="33">
        <v>45769</v>
      </c>
      <c r="B851" s="19">
        <v>11.66</v>
      </c>
      <c r="C851" s="22">
        <v>11.978191780821914</v>
      </c>
      <c r="D851" s="19">
        <v>14.556536986301371</v>
      </c>
      <c r="E851" s="19">
        <v>17.701172677595629</v>
      </c>
      <c r="G851" s="19">
        <v>11.6</v>
      </c>
      <c r="H851" s="22">
        <v>12.869643835616444</v>
      </c>
      <c r="I851" s="19">
        <v>14.518800000000001</v>
      </c>
      <c r="J851" s="19">
        <v>17.6587</v>
      </c>
      <c r="L851" s="19">
        <v>11.01</v>
      </c>
      <c r="M851" s="22">
        <v>12.944219178082198</v>
      </c>
      <c r="N851" s="19">
        <v>12.926</v>
      </c>
      <c r="O851" s="19">
        <v>19.58250819672131</v>
      </c>
      <c r="Q851" s="19">
        <v>12</v>
      </c>
      <c r="R851" s="22">
        <v>12.995863013698623</v>
      </c>
      <c r="S851" s="19">
        <v>14.5898</v>
      </c>
      <c r="T851" s="19">
        <v>17.744516121495327</v>
      </c>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c r="AW851" s="14"/>
      <c r="AX851" s="14"/>
      <c r="AY851" s="14"/>
      <c r="AZ851" s="14"/>
      <c r="BA851" s="14"/>
      <c r="BB851" s="14"/>
      <c r="BC851" s="14"/>
      <c r="BD851" s="14"/>
      <c r="BE851" s="14"/>
      <c r="BF851" s="14"/>
      <c r="BG851" s="14"/>
      <c r="BH851" s="14"/>
      <c r="BI851" s="14"/>
      <c r="BJ851" s="14"/>
      <c r="BK851" s="14"/>
      <c r="BL851" s="14"/>
      <c r="BM851" s="14"/>
      <c r="BN851" s="14"/>
      <c r="BO851" s="14"/>
      <c r="BP851" s="14"/>
      <c r="BQ851" s="14"/>
      <c r="BR851" s="14"/>
      <c r="BS851" s="14"/>
    </row>
    <row r="852" spans="1:71" x14ac:dyDescent="0.25">
      <c r="A852" s="33">
        <v>45770</v>
      </c>
      <c r="B852" s="19">
        <v>10.53</v>
      </c>
      <c r="C852" s="22">
        <v>11.978191780821914</v>
      </c>
      <c r="D852" s="19">
        <v>14.556536986301371</v>
      </c>
      <c r="E852" s="19">
        <v>17.701172677595629</v>
      </c>
      <c r="G852" s="19">
        <v>12.14</v>
      </c>
      <c r="H852" s="22">
        <v>12.869643835616444</v>
      </c>
      <c r="I852" s="19">
        <v>14.518800000000001</v>
      </c>
      <c r="J852" s="19">
        <v>17.6587</v>
      </c>
      <c r="L852" s="19">
        <v>12.21</v>
      </c>
      <c r="M852" s="22">
        <v>12.944219178082198</v>
      </c>
      <c r="N852" s="19">
        <v>12.926</v>
      </c>
      <c r="O852" s="19">
        <v>19.58250819672131</v>
      </c>
      <c r="Q852" s="19">
        <v>12.01</v>
      </c>
      <c r="R852" s="22">
        <v>12.995863013698623</v>
      </c>
      <c r="S852" s="19">
        <v>14.5898</v>
      </c>
      <c r="T852" s="19">
        <v>17.744516121495327</v>
      </c>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4"/>
      <c r="AY852" s="14"/>
      <c r="AZ852" s="14"/>
      <c r="BA852" s="14"/>
      <c r="BB852" s="14"/>
      <c r="BC852" s="14"/>
      <c r="BD852" s="14"/>
      <c r="BE852" s="14"/>
      <c r="BF852" s="14"/>
      <c r="BG852" s="14"/>
      <c r="BH852" s="14"/>
      <c r="BI852" s="14"/>
      <c r="BJ852" s="14"/>
      <c r="BK852" s="14"/>
      <c r="BL852" s="14"/>
      <c r="BM852" s="14"/>
      <c r="BN852" s="14"/>
      <c r="BO852" s="14"/>
      <c r="BP852" s="14"/>
      <c r="BQ852" s="14"/>
      <c r="BR852" s="14"/>
      <c r="BS852" s="14"/>
    </row>
    <row r="853" spans="1:71" x14ac:dyDescent="0.25">
      <c r="A853" s="33">
        <v>45771</v>
      </c>
      <c r="B853" s="19">
        <v>10.44</v>
      </c>
      <c r="C853" s="22">
        <v>11.978191780821914</v>
      </c>
      <c r="D853" s="19">
        <v>14.556536986301371</v>
      </c>
      <c r="E853" s="19">
        <v>17.701172677595629</v>
      </c>
      <c r="G853" s="19">
        <v>11.78</v>
      </c>
      <c r="H853" s="22">
        <v>12.869643835616444</v>
      </c>
      <c r="I853" s="19">
        <v>14.518800000000001</v>
      </c>
      <c r="J853" s="19">
        <v>17.6587</v>
      </c>
      <c r="L853" s="19">
        <v>11.54</v>
      </c>
      <c r="M853" s="22">
        <v>12.944219178082198</v>
      </c>
      <c r="N853" s="19">
        <v>12.926</v>
      </c>
      <c r="O853" s="19">
        <v>19.58250819672131</v>
      </c>
      <c r="Q853" s="19">
        <v>12.09</v>
      </c>
      <c r="R853" s="22">
        <v>12.995863013698623</v>
      </c>
      <c r="S853" s="19">
        <v>14.5898</v>
      </c>
      <c r="T853" s="19">
        <v>17.744516121495327</v>
      </c>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4"/>
      <c r="AV853" s="14"/>
      <c r="AW853" s="14"/>
      <c r="AX853" s="14"/>
      <c r="AY853" s="14"/>
      <c r="AZ853" s="14"/>
      <c r="BA853" s="14"/>
      <c r="BB853" s="14"/>
      <c r="BC853" s="14"/>
      <c r="BD853" s="14"/>
      <c r="BE853" s="14"/>
      <c r="BF853" s="14"/>
      <c r="BG853" s="14"/>
      <c r="BH853" s="14"/>
      <c r="BI853" s="14"/>
      <c r="BJ853" s="14"/>
      <c r="BK853" s="14"/>
      <c r="BL853" s="14"/>
      <c r="BM853" s="14"/>
      <c r="BN853" s="14"/>
      <c r="BO853" s="14"/>
      <c r="BP853" s="14"/>
      <c r="BQ853" s="14"/>
      <c r="BR853" s="14"/>
      <c r="BS853" s="14"/>
    </row>
    <row r="854" spans="1:71" x14ac:dyDescent="0.25">
      <c r="A854" s="33">
        <v>45772</v>
      </c>
      <c r="B854" s="19">
        <v>10.63</v>
      </c>
      <c r="C854" s="22">
        <v>11.978191780821914</v>
      </c>
      <c r="D854" s="19">
        <v>14.556536986301371</v>
      </c>
      <c r="E854" s="19">
        <v>17.701172677595629</v>
      </c>
      <c r="G854" s="19">
        <v>11.51</v>
      </c>
      <c r="H854" s="22">
        <v>12.869643835616444</v>
      </c>
      <c r="I854" s="19">
        <v>14.518800000000001</v>
      </c>
      <c r="J854" s="19">
        <v>17.6587</v>
      </c>
      <c r="L854" s="19">
        <v>11</v>
      </c>
      <c r="M854" s="22">
        <v>12.944219178082198</v>
      </c>
      <c r="N854" s="19">
        <v>12.926</v>
      </c>
      <c r="O854" s="19">
        <v>19.58250819672131</v>
      </c>
      <c r="Q854" s="19">
        <v>12.9</v>
      </c>
      <c r="R854" s="22">
        <v>12.995863013698623</v>
      </c>
      <c r="S854" s="19">
        <v>14.5898</v>
      </c>
      <c r="T854" s="19">
        <v>17.744516121495327</v>
      </c>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c r="AW854" s="14"/>
      <c r="AX854" s="14"/>
      <c r="AY854" s="14"/>
      <c r="AZ854" s="14"/>
      <c r="BA854" s="14"/>
      <c r="BB854" s="14"/>
      <c r="BC854" s="14"/>
      <c r="BD854" s="14"/>
      <c r="BE854" s="14"/>
      <c r="BF854" s="14"/>
      <c r="BG854" s="14"/>
      <c r="BH854" s="14"/>
      <c r="BI854" s="14"/>
      <c r="BJ854" s="14"/>
      <c r="BK854" s="14"/>
      <c r="BL854" s="14"/>
      <c r="BM854" s="14"/>
      <c r="BN854" s="14"/>
      <c r="BO854" s="14"/>
      <c r="BP854" s="14"/>
      <c r="BQ854" s="14"/>
      <c r="BR854" s="14"/>
      <c r="BS854" s="14"/>
    </row>
    <row r="855" spans="1:71" x14ac:dyDescent="0.25">
      <c r="A855" s="33">
        <v>45773</v>
      </c>
      <c r="B855" s="19">
        <v>11.2</v>
      </c>
      <c r="C855" s="22">
        <v>11.978191780821914</v>
      </c>
      <c r="D855" s="19">
        <v>14.556536986301371</v>
      </c>
      <c r="E855" s="19">
        <v>17.701172677595629</v>
      </c>
      <c r="G855" s="19">
        <v>11.41</v>
      </c>
      <c r="H855" s="22">
        <v>12.869643835616444</v>
      </c>
      <c r="I855" s="19">
        <v>14.518800000000001</v>
      </c>
      <c r="J855" s="19">
        <v>17.6587</v>
      </c>
      <c r="L855" s="19">
        <v>10.8</v>
      </c>
      <c r="M855" s="22">
        <v>12.944219178082198</v>
      </c>
      <c r="N855" s="19">
        <v>12.926</v>
      </c>
      <c r="O855" s="19">
        <v>19.58250819672131</v>
      </c>
      <c r="Q855" s="19">
        <v>11.65</v>
      </c>
      <c r="R855" s="22">
        <v>12.995863013698623</v>
      </c>
      <c r="S855" s="19">
        <v>14.5898</v>
      </c>
      <c r="T855" s="19">
        <v>17.744516121495327</v>
      </c>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4"/>
      <c r="AV855" s="14"/>
      <c r="AW855" s="14"/>
      <c r="AX855" s="14"/>
      <c r="AY855" s="14"/>
      <c r="AZ855" s="14"/>
      <c r="BA855" s="14"/>
      <c r="BB855" s="14"/>
      <c r="BC855" s="14"/>
      <c r="BD855" s="14"/>
      <c r="BE855" s="14"/>
      <c r="BF855" s="14"/>
      <c r="BG855" s="14"/>
      <c r="BH855" s="14"/>
      <c r="BI855" s="14"/>
      <c r="BJ855" s="14"/>
      <c r="BK855" s="14"/>
      <c r="BL855" s="14"/>
      <c r="BM855" s="14"/>
      <c r="BN855" s="14"/>
      <c r="BO855" s="14"/>
      <c r="BP855" s="14"/>
      <c r="BQ855" s="14"/>
      <c r="BR855" s="14"/>
      <c r="BS855" s="14"/>
    </row>
    <row r="856" spans="1:71" x14ac:dyDescent="0.25">
      <c r="A856" s="33">
        <v>45774</v>
      </c>
      <c r="B856" s="19">
        <v>11.01</v>
      </c>
      <c r="C856" s="22">
        <v>11.978191780821914</v>
      </c>
      <c r="D856" s="19">
        <v>14.556536986301371</v>
      </c>
      <c r="E856" s="19">
        <v>17.701172677595629</v>
      </c>
      <c r="G856" s="19">
        <v>11.95</v>
      </c>
      <c r="H856" s="22">
        <v>12.869643835616444</v>
      </c>
      <c r="I856" s="19">
        <v>14.518800000000001</v>
      </c>
      <c r="J856" s="19">
        <v>17.6587</v>
      </c>
      <c r="L856" s="19">
        <v>10.7</v>
      </c>
      <c r="M856" s="22">
        <v>12.944219178082198</v>
      </c>
      <c r="N856" s="19">
        <v>12.926</v>
      </c>
      <c r="O856" s="19">
        <v>19.58250819672131</v>
      </c>
      <c r="Q856" s="19">
        <v>11.74</v>
      </c>
      <c r="R856" s="22">
        <v>12.995863013698623</v>
      </c>
      <c r="S856" s="19">
        <v>14.5898</v>
      </c>
      <c r="T856" s="19">
        <v>17.744516121495327</v>
      </c>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4"/>
      <c r="AV856" s="14"/>
      <c r="AW856" s="14"/>
      <c r="AX856" s="14"/>
      <c r="AY856" s="14"/>
      <c r="AZ856" s="14"/>
      <c r="BA856" s="14"/>
      <c r="BB856" s="14"/>
      <c r="BC856" s="14"/>
      <c r="BD856" s="14"/>
      <c r="BE856" s="14"/>
      <c r="BF856" s="14"/>
      <c r="BG856" s="14"/>
      <c r="BH856" s="14"/>
      <c r="BI856" s="14"/>
      <c r="BJ856" s="14"/>
      <c r="BK856" s="14"/>
      <c r="BL856" s="14"/>
      <c r="BM856" s="14"/>
      <c r="BN856" s="14"/>
      <c r="BO856" s="14"/>
      <c r="BP856" s="14"/>
      <c r="BQ856" s="14"/>
      <c r="BR856" s="14"/>
      <c r="BS856" s="14"/>
    </row>
    <row r="857" spans="1:71" x14ac:dyDescent="0.25">
      <c r="A857" s="33">
        <v>45775</v>
      </c>
      <c r="B857" s="19">
        <v>12.18</v>
      </c>
      <c r="C857" s="22">
        <v>11.978191780821914</v>
      </c>
      <c r="D857" s="19">
        <v>14.556536986301371</v>
      </c>
      <c r="E857" s="19">
        <v>17.701172677595629</v>
      </c>
      <c r="G857" s="19">
        <v>12.9</v>
      </c>
      <c r="H857" s="22">
        <v>12.869643835616444</v>
      </c>
      <c r="I857" s="19">
        <v>14.518800000000001</v>
      </c>
      <c r="J857" s="19">
        <v>17.6587</v>
      </c>
      <c r="L857" s="19">
        <v>10.92</v>
      </c>
      <c r="M857" s="22">
        <v>12.944219178082198</v>
      </c>
      <c r="N857" s="19">
        <v>12.926</v>
      </c>
      <c r="O857" s="19">
        <v>19.58250819672131</v>
      </c>
      <c r="Q857" s="19">
        <v>12.83</v>
      </c>
      <c r="R857" s="22">
        <v>12.995863013698623</v>
      </c>
      <c r="S857" s="19">
        <v>14.5898</v>
      </c>
      <c r="T857" s="19">
        <v>17.744516121495327</v>
      </c>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4"/>
      <c r="AV857" s="14"/>
      <c r="AW857" s="14"/>
      <c r="AX857" s="14"/>
      <c r="AY857" s="14"/>
      <c r="AZ857" s="14"/>
      <c r="BA857" s="14"/>
      <c r="BB857" s="14"/>
      <c r="BC857" s="14"/>
      <c r="BD857" s="14"/>
      <c r="BE857" s="14"/>
      <c r="BF857" s="14"/>
      <c r="BG857" s="14"/>
      <c r="BH857" s="14"/>
      <c r="BI857" s="14"/>
      <c r="BJ857" s="14"/>
      <c r="BK857" s="14"/>
      <c r="BL857" s="14"/>
      <c r="BM857" s="14"/>
      <c r="BN857" s="14"/>
      <c r="BO857" s="14"/>
      <c r="BP857" s="14"/>
      <c r="BQ857" s="14"/>
      <c r="BR857" s="14"/>
      <c r="BS857" s="14"/>
    </row>
    <row r="858" spans="1:71" x14ac:dyDescent="0.25">
      <c r="A858" s="33">
        <v>45776</v>
      </c>
      <c r="B858" s="19">
        <v>11.94</v>
      </c>
      <c r="C858" s="22">
        <v>11.978191780821914</v>
      </c>
      <c r="D858" s="19">
        <v>14.556536986301371</v>
      </c>
      <c r="E858" s="19">
        <v>17.701172677595629</v>
      </c>
      <c r="G858" s="19">
        <v>13.22</v>
      </c>
      <c r="H858" s="22">
        <v>12.869643835616444</v>
      </c>
      <c r="I858" s="19">
        <v>14.518800000000001</v>
      </c>
      <c r="J858" s="19">
        <v>17.6587</v>
      </c>
      <c r="L858" s="19">
        <v>12.63</v>
      </c>
      <c r="M858" s="22">
        <v>12.944219178082198</v>
      </c>
      <c r="N858" s="19">
        <v>12.926</v>
      </c>
      <c r="O858" s="19">
        <v>19.58250819672131</v>
      </c>
      <c r="Q858" s="19">
        <v>13.23</v>
      </c>
      <c r="R858" s="22">
        <v>12.995863013698623</v>
      </c>
      <c r="S858" s="19">
        <v>14.5898</v>
      </c>
      <c r="T858" s="19">
        <v>17.744516121495327</v>
      </c>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c r="AW858" s="14"/>
      <c r="AX858" s="14"/>
      <c r="AY858" s="14"/>
      <c r="AZ858" s="14"/>
      <c r="BA858" s="14"/>
      <c r="BB858" s="14"/>
      <c r="BC858" s="14"/>
      <c r="BD858" s="14"/>
      <c r="BE858" s="14"/>
      <c r="BF858" s="14"/>
      <c r="BG858" s="14"/>
      <c r="BH858" s="14"/>
      <c r="BI858" s="14"/>
      <c r="BJ858" s="14"/>
      <c r="BK858" s="14"/>
      <c r="BL858" s="14"/>
      <c r="BM858" s="14"/>
      <c r="BN858" s="14"/>
      <c r="BO858" s="14"/>
      <c r="BP858" s="14"/>
      <c r="BQ858" s="14"/>
      <c r="BR858" s="14"/>
      <c r="BS858" s="14"/>
    </row>
    <row r="859" spans="1:71" x14ac:dyDescent="0.25">
      <c r="A859" s="33">
        <v>45777</v>
      </c>
      <c r="B859" s="19">
        <v>11.98</v>
      </c>
      <c r="C859" s="22">
        <v>11.978191780821914</v>
      </c>
      <c r="D859" s="19">
        <v>14.556536986301371</v>
      </c>
      <c r="E859" s="19">
        <v>17.701172677595629</v>
      </c>
      <c r="G859" s="19">
        <v>13.13</v>
      </c>
      <c r="H859" s="22">
        <v>12.869643835616444</v>
      </c>
      <c r="I859" s="19">
        <v>14.518800000000001</v>
      </c>
      <c r="J859" s="19">
        <v>17.6587</v>
      </c>
      <c r="L859" s="19">
        <v>13.07</v>
      </c>
      <c r="M859" s="22">
        <v>12.944219178082198</v>
      </c>
      <c r="N859" s="19">
        <v>12.926</v>
      </c>
      <c r="O859" s="19">
        <v>19.58250819672131</v>
      </c>
      <c r="Q859" s="19">
        <v>13.99</v>
      </c>
      <c r="R859" s="22">
        <v>12.995863013698623</v>
      </c>
      <c r="S859" s="19">
        <v>14.5898</v>
      </c>
      <c r="T859" s="19">
        <v>17.744516121495327</v>
      </c>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4"/>
      <c r="AV859" s="14"/>
      <c r="AW859" s="14"/>
      <c r="AX859" s="14"/>
      <c r="AY859" s="14"/>
      <c r="AZ859" s="14"/>
      <c r="BA859" s="14"/>
      <c r="BB859" s="14"/>
      <c r="BC859" s="14"/>
      <c r="BD859" s="14"/>
      <c r="BE859" s="14"/>
      <c r="BF859" s="14"/>
      <c r="BG859" s="14"/>
      <c r="BH859" s="14"/>
      <c r="BI859" s="14"/>
      <c r="BJ859" s="14"/>
      <c r="BK859" s="14"/>
      <c r="BL859" s="14"/>
      <c r="BM859" s="14"/>
      <c r="BN859" s="14"/>
      <c r="BO859" s="14"/>
      <c r="BP859" s="14"/>
      <c r="BQ859" s="14"/>
      <c r="BR859" s="14"/>
      <c r="BS859" s="14"/>
    </row>
    <row r="860" spans="1:71" x14ac:dyDescent="0.25">
      <c r="A860" s="33">
        <v>45778</v>
      </c>
      <c r="B860" s="19">
        <v>11.77</v>
      </c>
      <c r="C860" s="22">
        <v>11.978191780821914</v>
      </c>
      <c r="D860" s="19">
        <v>14.556536986301371</v>
      </c>
      <c r="E860" s="19">
        <v>17.701172677595629</v>
      </c>
      <c r="G860" s="19">
        <v>13.5</v>
      </c>
      <c r="H860" s="22">
        <v>12.869643835616444</v>
      </c>
      <c r="I860" s="19">
        <v>14.518800000000001</v>
      </c>
      <c r="J860" s="19">
        <v>17.6587</v>
      </c>
      <c r="L860" s="19">
        <v>13.44</v>
      </c>
      <c r="M860" s="22">
        <v>12.944219178082198</v>
      </c>
      <c r="N860" s="19">
        <v>12.926</v>
      </c>
      <c r="O860" s="19">
        <v>19.58250819672131</v>
      </c>
      <c r="Q860" s="19">
        <v>13.88</v>
      </c>
      <c r="R860" s="22">
        <v>12.995863013698623</v>
      </c>
      <c r="S860" s="19">
        <v>14.5898</v>
      </c>
      <c r="T860" s="19">
        <v>17.744516121495327</v>
      </c>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4"/>
      <c r="AY860" s="14"/>
      <c r="AZ860" s="14"/>
      <c r="BA860" s="14"/>
      <c r="BB860" s="14"/>
      <c r="BC860" s="14"/>
      <c r="BD860" s="14"/>
      <c r="BE860" s="14"/>
      <c r="BF860" s="14"/>
      <c r="BG860" s="14"/>
      <c r="BH860" s="14"/>
      <c r="BI860" s="14"/>
      <c r="BJ860" s="14"/>
      <c r="BK860" s="14"/>
      <c r="BL860" s="14"/>
      <c r="BM860" s="14"/>
      <c r="BN860" s="14"/>
      <c r="BO860" s="14"/>
      <c r="BP860" s="14"/>
      <c r="BQ860" s="14"/>
      <c r="BR860" s="14"/>
      <c r="BS860" s="14"/>
    </row>
    <row r="861" spans="1:71" x14ac:dyDescent="0.25">
      <c r="A861" s="33">
        <v>45779</v>
      </c>
      <c r="B861" s="19">
        <v>11.86</v>
      </c>
      <c r="C861" s="22">
        <v>11.978191780821914</v>
      </c>
      <c r="D861" s="19">
        <v>14.556536986301371</v>
      </c>
      <c r="E861" s="19">
        <v>17.701172677595629</v>
      </c>
      <c r="G861" s="19">
        <v>13.16</v>
      </c>
      <c r="H861" s="22">
        <v>12.869643835616444</v>
      </c>
      <c r="I861" s="19">
        <v>14.518800000000001</v>
      </c>
      <c r="J861" s="19">
        <v>17.6587</v>
      </c>
      <c r="L861" s="19">
        <v>13.24</v>
      </c>
      <c r="M861" s="22">
        <v>12.944219178082198</v>
      </c>
      <c r="N861" s="19">
        <v>12.926</v>
      </c>
      <c r="O861" s="19">
        <v>19.58250819672131</v>
      </c>
      <c r="Q861" s="19">
        <v>13.35</v>
      </c>
      <c r="R861" s="22">
        <v>12.995863013698623</v>
      </c>
      <c r="S861" s="19">
        <v>14.5898</v>
      </c>
      <c r="T861" s="19">
        <v>17.744516121495327</v>
      </c>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c r="AW861" s="14"/>
      <c r="AX861" s="14"/>
      <c r="AY861" s="14"/>
      <c r="AZ861" s="14"/>
      <c r="BA861" s="14"/>
      <c r="BB861" s="14"/>
      <c r="BC861" s="14"/>
      <c r="BD861" s="14"/>
      <c r="BE861" s="14"/>
      <c r="BF861" s="14"/>
      <c r="BG861" s="14"/>
      <c r="BH861" s="14"/>
      <c r="BI861" s="14"/>
      <c r="BJ861" s="14"/>
      <c r="BK861" s="14"/>
      <c r="BL861" s="14"/>
      <c r="BM861" s="14"/>
      <c r="BN861" s="14"/>
      <c r="BO861" s="14"/>
      <c r="BP861" s="14"/>
      <c r="BQ861" s="14"/>
      <c r="BR861" s="14"/>
      <c r="BS861" s="14"/>
    </row>
    <row r="862" spans="1:71" x14ac:dyDescent="0.25">
      <c r="A862" s="33">
        <v>45780</v>
      </c>
      <c r="B862" s="19">
        <v>10.87</v>
      </c>
      <c r="C862" s="22">
        <v>11.978191780821914</v>
      </c>
      <c r="D862" s="19">
        <v>14.556536986301371</v>
      </c>
      <c r="E862" s="19">
        <v>17.701172677595629</v>
      </c>
      <c r="G862" s="19">
        <v>12.71</v>
      </c>
      <c r="H862" s="22">
        <v>12.869643835616444</v>
      </c>
      <c r="I862" s="19">
        <v>14.518800000000001</v>
      </c>
      <c r="J862" s="19">
        <v>17.6587</v>
      </c>
      <c r="L862" s="19">
        <v>13.2</v>
      </c>
      <c r="M862" s="22">
        <v>12.944219178082198</v>
      </c>
      <c r="N862" s="19">
        <v>12.926</v>
      </c>
      <c r="O862" s="19">
        <v>19.58250819672131</v>
      </c>
      <c r="Q862" s="19">
        <v>12.81</v>
      </c>
      <c r="R862" s="22">
        <v>12.995863013698623</v>
      </c>
      <c r="S862" s="19">
        <v>14.5898</v>
      </c>
      <c r="T862" s="19">
        <v>17.744516121495327</v>
      </c>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c r="AW862" s="14"/>
      <c r="AX862" s="14"/>
      <c r="AY862" s="14"/>
      <c r="AZ862" s="14"/>
      <c r="BA862" s="14"/>
      <c r="BB862" s="14"/>
      <c r="BC862" s="14"/>
      <c r="BD862" s="14"/>
      <c r="BE862" s="14"/>
      <c r="BF862" s="14"/>
      <c r="BG862" s="14"/>
      <c r="BH862" s="14"/>
      <c r="BI862" s="14"/>
      <c r="BJ862" s="14"/>
      <c r="BK862" s="14"/>
      <c r="BL862" s="14"/>
      <c r="BM862" s="14"/>
      <c r="BN862" s="14"/>
      <c r="BO862" s="14"/>
      <c r="BP862" s="14"/>
      <c r="BQ862" s="14"/>
      <c r="BR862" s="14"/>
      <c r="BS862" s="14"/>
    </row>
    <row r="863" spans="1:71" x14ac:dyDescent="0.25">
      <c r="A863" s="33">
        <v>45781</v>
      </c>
      <c r="B863" s="19">
        <v>9.5399999999999991</v>
      </c>
      <c r="C863" s="22">
        <v>11.978191780821914</v>
      </c>
      <c r="D863" s="19">
        <v>14.556536986301371</v>
      </c>
      <c r="E863" s="19">
        <v>17.701172677595629</v>
      </c>
      <c r="G863" s="19">
        <v>12</v>
      </c>
      <c r="H863" s="22">
        <v>12.869643835616444</v>
      </c>
      <c r="I863" s="19">
        <v>14.518800000000001</v>
      </c>
      <c r="J863" s="19">
        <v>17.6587</v>
      </c>
      <c r="L863" s="19">
        <v>12.51</v>
      </c>
      <c r="M863" s="22">
        <v>12.944219178082198</v>
      </c>
      <c r="N863" s="19">
        <v>12.926</v>
      </c>
      <c r="O863" s="19">
        <v>19.58250819672131</v>
      </c>
      <c r="Q863" s="19">
        <v>12.4</v>
      </c>
      <c r="R863" s="22">
        <v>12.995863013698623</v>
      </c>
      <c r="S863" s="19">
        <v>14.5898</v>
      </c>
      <c r="T863" s="19">
        <v>17.744516121495327</v>
      </c>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c r="AW863" s="14"/>
      <c r="AX863" s="14"/>
      <c r="AY863" s="14"/>
      <c r="AZ863" s="14"/>
      <c r="BA863" s="14"/>
      <c r="BB863" s="14"/>
      <c r="BC863" s="14"/>
      <c r="BD863" s="14"/>
      <c r="BE863" s="14"/>
      <c r="BF863" s="14"/>
      <c r="BG863" s="14"/>
      <c r="BH863" s="14"/>
      <c r="BI863" s="14"/>
      <c r="BJ863" s="14"/>
      <c r="BK863" s="14"/>
      <c r="BL863" s="14"/>
      <c r="BM863" s="14"/>
      <c r="BN863" s="14"/>
      <c r="BO863" s="14"/>
      <c r="BP863" s="14"/>
      <c r="BQ863" s="14"/>
      <c r="BR863" s="14"/>
      <c r="BS863" s="14"/>
    </row>
    <row r="864" spans="1:71" x14ac:dyDescent="0.25">
      <c r="A864" s="33">
        <v>45782</v>
      </c>
      <c r="B864" s="19">
        <v>9.8800000000000008</v>
      </c>
      <c r="C864" s="22">
        <v>11.978191780821914</v>
      </c>
      <c r="D864" s="19">
        <v>14.556536986301371</v>
      </c>
      <c r="E864" s="19">
        <v>17.701172677595629</v>
      </c>
      <c r="G864" s="19">
        <v>11.81</v>
      </c>
      <c r="H864" s="22">
        <v>12.869643835616444</v>
      </c>
      <c r="I864" s="19">
        <v>14.518800000000001</v>
      </c>
      <c r="J864" s="19">
        <v>17.6587</v>
      </c>
      <c r="L864" s="19">
        <v>12.12</v>
      </c>
      <c r="M864" s="22">
        <v>12.944219178082198</v>
      </c>
      <c r="N864" s="19">
        <v>12.926</v>
      </c>
      <c r="O864" s="19">
        <v>19.58250819672131</v>
      </c>
      <c r="Q864" s="19">
        <v>12.1</v>
      </c>
      <c r="R864" s="22">
        <v>12.995863013698623</v>
      </c>
      <c r="S864" s="19">
        <v>14.5898</v>
      </c>
      <c r="T864" s="19">
        <v>17.744516121495327</v>
      </c>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4"/>
      <c r="AV864" s="14"/>
      <c r="AW864" s="14"/>
      <c r="AX864" s="14"/>
      <c r="AY864" s="14"/>
      <c r="AZ864" s="14"/>
      <c r="BA864" s="14"/>
      <c r="BB864" s="14"/>
      <c r="BC864" s="14"/>
      <c r="BD864" s="14"/>
      <c r="BE864" s="14"/>
      <c r="BF864" s="14"/>
      <c r="BG864" s="14"/>
      <c r="BH864" s="14"/>
      <c r="BI864" s="14"/>
      <c r="BJ864" s="14"/>
      <c r="BK864" s="14"/>
      <c r="BL864" s="14"/>
      <c r="BM864" s="14"/>
      <c r="BN864" s="14"/>
      <c r="BO864" s="14"/>
      <c r="BP864" s="14"/>
      <c r="BQ864" s="14"/>
      <c r="BR864" s="14"/>
      <c r="BS864" s="14"/>
    </row>
    <row r="865" spans="1:71" x14ac:dyDescent="0.25">
      <c r="A865" s="33">
        <v>45783</v>
      </c>
      <c r="B865" s="19">
        <v>8.5</v>
      </c>
      <c r="C865" s="22">
        <v>11.978191780821914</v>
      </c>
      <c r="D865" s="19">
        <v>14.556536986301371</v>
      </c>
      <c r="E865" s="19">
        <v>17.701172677595629</v>
      </c>
      <c r="G865" s="19">
        <v>11.2</v>
      </c>
      <c r="H865" s="22">
        <v>12.869643835616444</v>
      </c>
      <c r="I865" s="19">
        <v>14.518800000000001</v>
      </c>
      <c r="J865" s="19">
        <v>17.6587</v>
      </c>
      <c r="L865" s="19">
        <v>11.2</v>
      </c>
      <c r="M865" s="22">
        <v>12.944219178082198</v>
      </c>
      <c r="N865" s="19">
        <v>12.926</v>
      </c>
      <c r="O865" s="19">
        <v>19.58250819672131</v>
      </c>
      <c r="Q865" s="19">
        <v>11</v>
      </c>
      <c r="R865" s="22">
        <v>12.995863013698623</v>
      </c>
      <c r="S865" s="19">
        <v>14.5898</v>
      </c>
      <c r="T865" s="19">
        <v>17.744516121495327</v>
      </c>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4"/>
      <c r="AY865" s="14"/>
      <c r="AZ865" s="14"/>
      <c r="BA865" s="14"/>
      <c r="BB865" s="14"/>
      <c r="BC865" s="14"/>
      <c r="BD865" s="14"/>
      <c r="BE865" s="14"/>
      <c r="BF865" s="14"/>
      <c r="BG865" s="14"/>
      <c r="BH865" s="14"/>
      <c r="BI865" s="14"/>
      <c r="BJ865" s="14"/>
      <c r="BK865" s="14"/>
      <c r="BL865" s="14"/>
      <c r="BM865" s="14"/>
      <c r="BN865" s="14"/>
      <c r="BO865" s="14"/>
      <c r="BP865" s="14"/>
      <c r="BQ865" s="14"/>
      <c r="BR865" s="14"/>
      <c r="BS865" s="14"/>
    </row>
    <row r="866" spans="1:71" x14ac:dyDescent="0.25">
      <c r="A866" s="33">
        <v>45784</v>
      </c>
      <c r="B866" s="19">
        <v>6.87</v>
      </c>
      <c r="C866" s="22">
        <v>11.978191780821914</v>
      </c>
      <c r="D866" s="19">
        <v>14.556536986301371</v>
      </c>
      <c r="E866" s="19">
        <v>17.701172677595629</v>
      </c>
      <c r="G866" s="19">
        <v>10</v>
      </c>
      <c r="H866" s="22">
        <v>12.869643835616444</v>
      </c>
      <c r="I866" s="19">
        <v>14.518800000000001</v>
      </c>
      <c r="J866" s="19">
        <v>17.6587</v>
      </c>
      <c r="L866" s="19">
        <v>9.8000000000000007</v>
      </c>
      <c r="M866" s="22">
        <v>12.944219178082198</v>
      </c>
      <c r="N866" s="19">
        <v>12.926</v>
      </c>
      <c r="O866" s="19">
        <v>19.58250819672131</v>
      </c>
      <c r="Q866" s="19">
        <v>10.35</v>
      </c>
      <c r="R866" s="22">
        <v>12.995863013698623</v>
      </c>
      <c r="S866" s="19">
        <v>14.5898</v>
      </c>
      <c r="T866" s="19">
        <v>17.744516121495327</v>
      </c>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c r="AW866" s="14"/>
      <c r="AX866" s="14"/>
      <c r="AY866" s="14"/>
      <c r="AZ866" s="14"/>
      <c r="BA866" s="14"/>
      <c r="BB866" s="14"/>
      <c r="BC866" s="14"/>
      <c r="BD866" s="14"/>
      <c r="BE866" s="14"/>
      <c r="BF866" s="14"/>
      <c r="BG866" s="14"/>
      <c r="BH866" s="14"/>
      <c r="BI866" s="14"/>
      <c r="BJ866" s="14"/>
      <c r="BK866" s="14"/>
      <c r="BL866" s="14"/>
      <c r="BM866" s="14"/>
      <c r="BN866" s="14"/>
      <c r="BO866" s="14"/>
      <c r="BP866" s="14"/>
      <c r="BQ866" s="14"/>
      <c r="BR866" s="14"/>
      <c r="BS866" s="14"/>
    </row>
    <row r="867" spans="1:71" x14ac:dyDescent="0.25">
      <c r="A867" s="33">
        <v>45785</v>
      </c>
      <c r="B867" s="19">
        <v>8.75</v>
      </c>
      <c r="C867" s="22">
        <v>11.978191780821914</v>
      </c>
      <c r="D867" s="19">
        <v>14.556536986301371</v>
      </c>
      <c r="E867" s="19">
        <v>17.701172677595629</v>
      </c>
      <c r="G867" s="19">
        <v>8.15</v>
      </c>
      <c r="H867" s="22">
        <v>12.869643835616444</v>
      </c>
      <c r="I867" s="19">
        <v>14.518800000000001</v>
      </c>
      <c r="J867" s="19">
        <v>17.6587</v>
      </c>
      <c r="L867" s="19">
        <v>8.15</v>
      </c>
      <c r="M867" s="22">
        <v>12.944219178082198</v>
      </c>
      <c r="N867" s="19">
        <v>12.926</v>
      </c>
      <c r="O867" s="19">
        <v>19.58250819672131</v>
      </c>
      <c r="Q867" s="19">
        <v>9.9</v>
      </c>
      <c r="R867" s="22">
        <v>12.995863013698623</v>
      </c>
      <c r="S867" s="19">
        <v>14.5898</v>
      </c>
      <c r="T867" s="19">
        <v>17.744516121495327</v>
      </c>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c r="AX867" s="14"/>
      <c r="AY867" s="14"/>
      <c r="AZ867" s="14"/>
      <c r="BA867" s="14"/>
      <c r="BB867" s="14"/>
      <c r="BC867" s="14"/>
      <c r="BD867" s="14"/>
      <c r="BE867" s="14"/>
      <c r="BF867" s="14"/>
      <c r="BG867" s="14"/>
      <c r="BH867" s="14"/>
      <c r="BI867" s="14"/>
      <c r="BJ867" s="14"/>
      <c r="BK867" s="14"/>
      <c r="BL867" s="14"/>
      <c r="BM867" s="14"/>
      <c r="BN867" s="14"/>
      <c r="BO867" s="14"/>
      <c r="BP867" s="14"/>
      <c r="BQ867" s="14"/>
      <c r="BR867" s="14"/>
      <c r="BS867" s="14"/>
    </row>
    <row r="868" spans="1:71" x14ac:dyDescent="0.25">
      <c r="A868" s="33">
        <v>45786</v>
      </c>
      <c r="B868" s="19">
        <v>8.5299999999999994</v>
      </c>
      <c r="C868" s="22">
        <v>11.978191780821914</v>
      </c>
      <c r="D868" s="19">
        <v>14.556536986301371</v>
      </c>
      <c r="E868" s="19">
        <v>17.701172677595629</v>
      </c>
      <c r="G868" s="19">
        <v>9.51</v>
      </c>
      <c r="H868" s="22">
        <v>12.869643835616444</v>
      </c>
      <c r="I868" s="19">
        <v>14.518800000000001</v>
      </c>
      <c r="J868" s="19">
        <v>17.6587</v>
      </c>
      <c r="L868" s="19">
        <v>8.5</v>
      </c>
      <c r="M868" s="22">
        <v>12.944219178082198</v>
      </c>
      <c r="N868" s="19">
        <v>12.926</v>
      </c>
      <c r="O868" s="19">
        <v>19.58250819672131</v>
      </c>
      <c r="Q868" s="19">
        <v>9.8000000000000007</v>
      </c>
      <c r="R868" s="22">
        <v>12.995863013698623</v>
      </c>
      <c r="S868" s="19">
        <v>14.5898</v>
      </c>
      <c r="T868" s="19">
        <v>17.744516121495327</v>
      </c>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4"/>
      <c r="AY868" s="14"/>
      <c r="AZ868" s="14"/>
      <c r="BA868" s="14"/>
      <c r="BB868" s="14"/>
      <c r="BC868" s="14"/>
      <c r="BD868" s="14"/>
      <c r="BE868" s="14"/>
      <c r="BF868" s="14"/>
      <c r="BG868" s="14"/>
      <c r="BH868" s="14"/>
      <c r="BI868" s="14"/>
      <c r="BJ868" s="14"/>
      <c r="BK868" s="14"/>
      <c r="BL868" s="14"/>
      <c r="BM868" s="14"/>
      <c r="BN868" s="14"/>
      <c r="BO868" s="14"/>
      <c r="BP868" s="14"/>
      <c r="BQ868" s="14"/>
      <c r="BR868" s="14"/>
      <c r="BS868" s="14"/>
    </row>
    <row r="869" spans="1:71" x14ac:dyDescent="0.25">
      <c r="A869" s="33">
        <v>45787</v>
      </c>
      <c r="B869" s="19">
        <v>8.0399999999999991</v>
      </c>
      <c r="C869" s="22">
        <v>11.978191780821914</v>
      </c>
      <c r="D869" s="19">
        <v>14.556536986301371</v>
      </c>
      <c r="E869" s="19">
        <v>17.701172677595629</v>
      </c>
      <c r="G869" s="19">
        <v>8.8000000000000007</v>
      </c>
      <c r="H869" s="22">
        <v>12.869643835616444</v>
      </c>
      <c r="I869" s="19">
        <v>14.518800000000001</v>
      </c>
      <c r="J869" s="19">
        <v>17.6587</v>
      </c>
      <c r="L869" s="19">
        <v>8.5299999999999994</v>
      </c>
      <c r="M869" s="22">
        <v>12.944219178082198</v>
      </c>
      <c r="N869" s="19">
        <v>12.926</v>
      </c>
      <c r="O869" s="19">
        <v>19.58250819672131</v>
      </c>
      <c r="Q869" s="19">
        <v>9.5</v>
      </c>
      <c r="R869" s="22">
        <v>12.995863013698623</v>
      </c>
      <c r="S869" s="19">
        <v>14.5898</v>
      </c>
      <c r="T869" s="19">
        <v>17.744516121495327</v>
      </c>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4"/>
      <c r="AY869" s="14"/>
      <c r="AZ869" s="14"/>
      <c r="BA869" s="14"/>
      <c r="BB869" s="14"/>
      <c r="BC869" s="14"/>
      <c r="BD869" s="14"/>
      <c r="BE869" s="14"/>
      <c r="BF869" s="14"/>
      <c r="BG869" s="14"/>
      <c r="BH869" s="14"/>
      <c r="BI869" s="14"/>
      <c r="BJ869" s="14"/>
      <c r="BK869" s="14"/>
      <c r="BL869" s="14"/>
      <c r="BM869" s="14"/>
      <c r="BN869" s="14"/>
      <c r="BO869" s="14"/>
      <c r="BP869" s="14"/>
      <c r="BQ869" s="14"/>
      <c r="BR869" s="14"/>
      <c r="BS869" s="14"/>
    </row>
    <row r="870" spans="1:71" x14ac:dyDescent="0.25">
      <c r="A870" s="33">
        <v>45788</v>
      </c>
      <c r="B870" s="19">
        <v>8.08</v>
      </c>
      <c r="C870" s="22">
        <v>11.978191780821914</v>
      </c>
      <c r="D870" s="19">
        <v>14.556536986301371</v>
      </c>
      <c r="E870" s="19">
        <v>17.701172677595629</v>
      </c>
      <c r="G870" s="19">
        <v>9.1199999999999992</v>
      </c>
      <c r="H870" s="22">
        <v>12.869643835616444</v>
      </c>
      <c r="I870" s="19">
        <v>14.518800000000001</v>
      </c>
      <c r="J870" s="19">
        <v>17.6587</v>
      </c>
      <c r="L870" s="19">
        <v>8.9600000000000009</v>
      </c>
      <c r="M870" s="22">
        <v>12.944219178082198</v>
      </c>
      <c r="N870" s="19">
        <v>12.926</v>
      </c>
      <c r="O870" s="19">
        <v>19.58250819672131</v>
      </c>
      <c r="Q870" s="19">
        <v>9.35</v>
      </c>
      <c r="R870" s="22">
        <v>12.995863013698623</v>
      </c>
      <c r="S870" s="19">
        <v>14.5898</v>
      </c>
      <c r="T870" s="19">
        <v>17.744516121495327</v>
      </c>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4"/>
      <c r="AY870" s="14"/>
      <c r="AZ870" s="14"/>
      <c r="BA870" s="14"/>
      <c r="BB870" s="14"/>
      <c r="BC870" s="14"/>
      <c r="BD870" s="14"/>
      <c r="BE870" s="14"/>
      <c r="BF870" s="14"/>
      <c r="BG870" s="14"/>
      <c r="BH870" s="14"/>
      <c r="BI870" s="14"/>
      <c r="BJ870" s="14"/>
      <c r="BK870" s="14"/>
      <c r="BL870" s="14"/>
      <c r="BM870" s="14"/>
      <c r="BN870" s="14"/>
      <c r="BO870" s="14"/>
      <c r="BP870" s="14"/>
      <c r="BQ870" s="14"/>
      <c r="BR870" s="14"/>
      <c r="BS870" s="14"/>
    </row>
    <row r="871" spans="1:71" x14ac:dyDescent="0.25">
      <c r="A871" s="33">
        <v>45789</v>
      </c>
      <c r="B871" s="19">
        <v>8.93</v>
      </c>
      <c r="C871" s="22">
        <v>11.978191780821914</v>
      </c>
      <c r="D871" s="19">
        <v>14.556536986301371</v>
      </c>
      <c r="E871" s="19">
        <v>17.701172677595629</v>
      </c>
      <c r="G871" s="19">
        <v>9.2899999999999991</v>
      </c>
      <c r="H871" s="22">
        <v>12.869643835616444</v>
      </c>
      <c r="I871" s="19">
        <v>14.518800000000001</v>
      </c>
      <c r="J871" s="19">
        <v>17.6587</v>
      </c>
      <c r="L871" s="19">
        <v>9.23</v>
      </c>
      <c r="M871" s="22">
        <v>12.944219178082198</v>
      </c>
      <c r="N871" s="19">
        <v>12.926</v>
      </c>
      <c r="O871" s="19">
        <v>19.58250819672131</v>
      </c>
      <c r="Q871" s="19">
        <v>9.4499999999999993</v>
      </c>
      <c r="R871" s="22">
        <v>12.995863013698623</v>
      </c>
      <c r="S871" s="19">
        <v>14.5898</v>
      </c>
      <c r="T871" s="19">
        <v>17.744516121495327</v>
      </c>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4"/>
      <c r="AY871" s="14"/>
      <c r="AZ871" s="14"/>
      <c r="BA871" s="14"/>
      <c r="BB871" s="14"/>
      <c r="BC871" s="14"/>
      <c r="BD871" s="14"/>
      <c r="BE871" s="14"/>
      <c r="BF871" s="14"/>
      <c r="BG871" s="14"/>
      <c r="BH871" s="14"/>
      <c r="BI871" s="14"/>
      <c r="BJ871" s="14"/>
      <c r="BK871" s="14"/>
      <c r="BL871" s="14"/>
      <c r="BM871" s="14"/>
      <c r="BN871" s="14"/>
      <c r="BO871" s="14"/>
      <c r="BP871" s="14"/>
      <c r="BQ871" s="14"/>
      <c r="BR871" s="14"/>
      <c r="BS871" s="14"/>
    </row>
    <row r="872" spans="1:71" x14ac:dyDescent="0.25">
      <c r="A872" s="33">
        <v>45790</v>
      </c>
      <c r="B872" s="19">
        <v>9.75</v>
      </c>
      <c r="C872" s="22">
        <v>11.978191780821914</v>
      </c>
      <c r="D872" s="19">
        <v>14.556536986301371</v>
      </c>
      <c r="E872" s="19">
        <v>17.701172677595629</v>
      </c>
      <c r="G872" s="19">
        <v>9.74</v>
      </c>
      <c r="H872" s="22">
        <v>12.869643835616444</v>
      </c>
      <c r="I872" s="19">
        <v>14.518800000000001</v>
      </c>
      <c r="J872" s="19">
        <v>17.6587</v>
      </c>
      <c r="L872" s="19">
        <v>9.64</v>
      </c>
      <c r="M872" s="22">
        <v>12.944219178082198</v>
      </c>
      <c r="N872" s="19">
        <v>12.926</v>
      </c>
      <c r="O872" s="19">
        <v>19.58250819672131</v>
      </c>
      <c r="Q872" s="19">
        <v>10</v>
      </c>
      <c r="R872" s="22">
        <v>12.995863013698623</v>
      </c>
      <c r="S872" s="19">
        <v>14.5898</v>
      </c>
      <c r="T872" s="19">
        <v>17.744516121495327</v>
      </c>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c r="AW872" s="14"/>
      <c r="AX872" s="14"/>
      <c r="AY872" s="14"/>
      <c r="AZ872" s="14"/>
      <c r="BA872" s="14"/>
      <c r="BB872" s="14"/>
      <c r="BC872" s="14"/>
      <c r="BD872" s="14"/>
      <c r="BE872" s="14"/>
      <c r="BF872" s="14"/>
      <c r="BG872" s="14"/>
      <c r="BH872" s="14"/>
      <c r="BI872" s="14"/>
      <c r="BJ872" s="14"/>
      <c r="BK872" s="14"/>
      <c r="BL872" s="14"/>
      <c r="BM872" s="14"/>
      <c r="BN872" s="14"/>
      <c r="BO872" s="14"/>
      <c r="BP872" s="14"/>
      <c r="BQ872" s="14"/>
      <c r="BR872" s="14"/>
      <c r="BS872" s="14"/>
    </row>
    <row r="873" spans="1:71" x14ac:dyDescent="0.25">
      <c r="A873" s="33">
        <v>45791</v>
      </c>
      <c r="B873" s="19">
        <v>10.54</v>
      </c>
      <c r="C873" s="22">
        <v>11.978191780821914</v>
      </c>
      <c r="D873" s="19">
        <v>14.556536986301371</v>
      </c>
      <c r="E873" s="19">
        <v>17.701172677595629</v>
      </c>
      <c r="G873" s="19">
        <v>10.84</v>
      </c>
      <c r="H873" s="22">
        <v>12.869643835616444</v>
      </c>
      <c r="I873" s="19">
        <v>14.518800000000001</v>
      </c>
      <c r="J873" s="19">
        <v>17.6587</v>
      </c>
      <c r="L873" s="19">
        <v>10.36</v>
      </c>
      <c r="M873" s="22">
        <v>12.944219178082198</v>
      </c>
      <c r="N873" s="19">
        <v>12.926</v>
      </c>
      <c r="O873" s="19">
        <v>19.58250819672131</v>
      </c>
      <c r="Q873" s="19">
        <v>10.56</v>
      </c>
      <c r="R873" s="22">
        <v>12.995863013698623</v>
      </c>
      <c r="S873" s="19">
        <v>14.5898</v>
      </c>
      <c r="T873" s="19">
        <v>17.744516121495327</v>
      </c>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c r="AX873" s="14"/>
      <c r="AY873" s="14"/>
      <c r="AZ873" s="14"/>
      <c r="BA873" s="14"/>
      <c r="BB873" s="14"/>
      <c r="BC873" s="14"/>
      <c r="BD873" s="14"/>
      <c r="BE873" s="14"/>
      <c r="BF873" s="14"/>
      <c r="BG873" s="14"/>
      <c r="BH873" s="14"/>
      <c r="BI873" s="14"/>
      <c r="BJ873" s="14"/>
      <c r="BK873" s="14"/>
      <c r="BL873" s="14"/>
      <c r="BM873" s="14"/>
      <c r="BN873" s="14"/>
      <c r="BO873" s="14"/>
      <c r="BP873" s="14"/>
      <c r="BQ873" s="14"/>
      <c r="BR873" s="14"/>
      <c r="BS873" s="14"/>
    </row>
    <row r="874" spans="1:71" x14ac:dyDescent="0.25">
      <c r="A874" s="33">
        <v>45792</v>
      </c>
      <c r="B874" s="19">
        <v>11.84</v>
      </c>
      <c r="C874" s="22">
        <v>11.978191780821914</v>
      </c>
      <c r="D874" s="19">
        <v>14.556536986301371</v>
      </c>
      <c r="E874" s="19">
        <v>17.701172677595629</v>
      </c>
      <c r="G874" s="19">
        <v>12.48</v>
      </c>
      <c r="H874" s="22">
        <v>12.869643835616444</v>
      </c>
      <c r="I874" s="19">
        <v>14.518800000000001</v>
      </c>
      <c r="J874" s="19">
        <v>17.6587</v>
      </c>
      <c r="L874" s="19">
        <v>12</v>
      </c>
      <c r="M874" s="22">
        <v>12.944219178082198</v>
      </c>
      <c r="N874" s="19">
        <v>12.926</v>
      </c>
      <c r="O874" s="19">
        <v>19.58250819672131</v>
      </c>
      <c r="Q874" s="19">
        <v>12.23</v>
      </c>
      <c r="R874" s="22">
        <v>12.995863013698623</v>
      </c>
      <c r="S874" s="19">
        <v>14.5898</v>
      </c>
      <c r="T874" s="19">
        <v>17.744516121495327</v>
      </c>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c r="AW874" s="14"/>
      <c r="AX874" s="14"/>
      <c r="AY874" s="14"/>
      <c r="AZ874" s="14"/>
      <c r="BA874" s="14"/>
      <c r="BB874" s="14"/>
      <c r="BC874" s="14"/>
      <c r="BD874" s="14"/>
      <c r="BE874" s="14"/>
      <c r="BF874" s="14"/>
      <c r="BG874" s="14"/>
      <c r="BH874" s="14"/>
      <c r="BI874" s="14"/>
      <c r="BJ874" s="14"/>
      <c r="BK874" s="14"/>
      <c r="BL874" s="14"/>
      <c r="BM874" s="14"/>
      <c r="BN874" s="14"/>
      <c r="BO874" s="14"/>
      <c r="BP874" s="14"/>
      <c r="BQ874" s="14"/>
      <c r="BR874" s="14"/>
      <c r="BS874" s="14"/>
    </row>
    <row r="875" spans="1:71" x14ac:dyDescent="0.25">
      <c r="A875" s="33">
        <v>45793</v>
      </c>
      <c r="B875" s="19">
        <v>12.03</v>
      </c>
      <c r="C875" s="22">
        <v>11.978191780821914</v>
      </c>
      <c r="D875" s="19">
        <v>14.556536986301371</v>
      </c>
      <c r="E875" s="19">
        <v>17.701172677595629</v>
      </c>
      <c r="G875" s="19">
        <v>12.95</v>
      </c>
      <c r="H875" s="22">
        <v>12.869643835616444</v>
      </c>
      <c r="I875" s="19">
        <v>14.518800000000001</v>
      </c>
      <c r="J875" s="19">
        <v>17.6587</v>
      </c>
      <c r="L875" s="19">
        <v>11.85</v>
      </c>
      <c r="M875" s="22">
        <v>12.944219178082198</v>
      </c>
      <c r="N875" s="19">
        <v>12.926</v>
      </c>
      <c r="O875" s="19">
        <v>19.58250819672131</v>
      </c>
      <c r="Q875" s="19">
        <v>13.1</v>
      </c>
      <c r="R875" s="22">
        <v>12.995863013698623</v>
      </c>
      <c r="S875" s="19">
        <v>14.5898</v>
      </c>
      <c r="T875" s="19">
        <v>17.744516121495327</v>
      </c>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c r="AW875" s="14"/>
      <c r="AX875" s="14"/>
      <c r="AY875" s="14"/>
      <c r="AZ875" s="14"/>
      <c r="BA875" s="14"/>
      <c r="BB875" s="14"/>
      <c r="BC875" s="14"/>
      <c r="BD875" s="14"/>
      <c r="BE875" s="14"/>
      <c r="BF875" s="14"/>
      <c r="BG875" s="14"/>
      <c r="BH875" s="14"/>
      <c r="BI875" s="14"/>
      <c r="BJ875" s="14"/>
      <c r="BK875" s="14"/>
      <c r="BL875" s="14"/>
      <c r="BM875" s="14"/>
      <c r="BN875" s="14"/>
      <c r="BO875" s="14"/>
      <c r="BP875" s="14"/>
      <c r="BQ875" s="14"/>
      <c r="BR875" s="14"/>
      <c r="BS875" s="14"/>
    </row>
    <row r="876" spans="1:71" x14ac:dyDescent="0.25">
      <c r="A876" s="33">
        <v>45794</v>
      </c>
      <c r="B876" s="19">
        <v>11.94</v>
      </c>
      <c r="C876" s="22">
        <v>11.978191780821914</v>
      </c>
      <c r="D876" s="19">
        <v>14.556536986301371</v>
      </c>
      <c r="E876" s="19">
        <v>17.701172677595629</v>
      </c>
      <c r="G876" s="19">
        <v>13.21</v>
      </c>
      <c r="H876" s="22">
        <v>12.869643835616444</v>
      </c>
      <c r="I876" s="19">
        <v>14.518800000000001</v>
      </c>
      <c r="J876" s="19">
        <v>17.6587</v>
      </c>
      <c r="L876" s="19">
        <v>10.8</v>
      </c>
      <c r="M876" s="22">
        <v>12.944219178082198</v>
      </c>
      <c r="N876" s="19">
        <v>12.926</v>
      </c>
      <c r="O876" s="19">
        <v>19.58250819672131</v>
      </c>
      <c r="Q876" s="19">
        <v>12.5</v>
      </c>
      <c r="R876" s="22">
        <v>12.995863013698623</v>
      </c>
      <c r="S876" s="19">
        <v>14.5898</v>
      </c>
      <c r="T876" s="19">
        <v>17.744516121495327</v>
      </c>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4"/>
      <c r="AY876" s="14"/>
      <c r="AZ876" s="14"/>
      <c r="BA876" s="14"/>
      <c r="BB876" s="14"/>
      <c r="BC876" s="14"/>
      <c r="BD876" s="14"/>
      <c r="BE876" s="14"/>
      <c r="BF876" s="14"/>
      <c r="BG876" s="14"/>
      <c r="BH876" s="14"/>
      <c r="BI876" s="14"/>
      <c r="BJ876" s="14"/>
      <c r="BK876" s="14"/>
      <c r="BL876" s="14"/>
      <c r="BM876" s="14"/>
      <c r="BN876" s="14"/>
      <c r="BO876" s="14"/>
      <c r="BP876" s="14"/>
      <c r="BQ876" s="14"/>
      <c r="BR876" s="14"/>
      <c r="BS876" s="14"/>
    </row>
    <row r="877" spans="1:71" x14ac:dyDescent="0.25">
      <c r="A877" s="33">
        <v>45795</v>
      </c>
      <c r="B877" s="19">
        <v>10.26</v>
      </c>
      <c r="C877" s="22">
        <v>11.978191780821914</v>
      </c>
      <c r="D877" s="19">
        <v>14.556536986301371</v>
      </c>
      <c r="E877" s="19">
        <v>17.701172677595629</v>
      </c>
      <c r="G877" s="19">
        <v>12.3</v>
      </c>
      <c r="H877" s="22">
        <v>12.869643835616444</v>
      </c>
      <c r="I877" s="19">
        <v>14.518800000000001</v>
      </c>
      <c r="J877" s="19">
        <v>17.6587</v>
      </c>
      <c r="L877" s="19">
        <v>11.17</v>
      </c>
      <c r="M877" s="22">
        <v>12.944219178082198</v>
      </c>
      <c r="N877" s="19">
        <v>12.926</v>
      </c>
      <c r="O877" s="19">
        <v>19.58250819672131</v>
      </c>
      <c r="Q877" s="19">
        <v>12.35</v>
      </c>
      <c r="R877" s="22">
        <v>12.995863013698623</v>
      </c>
      <c r="S877" s="19">
        <v>14.5898</v>
      </c>
      <c r="T877" s="19">
        <v>17.744516121495327</v>
      </c>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4"/>
      <c r="AY877" s="14"/>
      <c r="AZ877" s="14"/>
      <c r="BA877" s="14"/>
      <c r="BB877" s="14"/>
      <c r="BC877" s="14"/>
      <c r="BD877" s="14"/>
      <c r="BE877" s="14"/>
      <c r="BF877" s="14"/>
      <c r="BG877" s="14"/>
      <c r="BH877" s="14"/>
      <c r="BI877" s="14"/>
      <c r="BJ877" s="14"/>
      <c r="BK877" s="14"/>
      <c r="BL877" s="14"/>
      <c r="BM877" s="14"/>
      <c r="BN877" s="14"/>
      <c r="BO877" s="14"/>
      <c r="BP877" s="14"/>
      <c r="BQ877" s="14"/>
      <c r="BR877" s="14"/>
      <c r="BS877" s="14"/>
    </row>
    <row r="878" spans="1:71" x14ac:dyDescent="0.25">
      <c r="A878" s="33">
        <v>45796</v>
      </c>
      <c r="B878" s="19">
        <v>10.76</v>
      </c>
      <c r="C878" s="22">
        <v>11.978191780821914</v>
      </c>
      <c r="D878" s="19">
        <v>14.556536986301371</v>
      </c>
      <c r="E878" s="19">
        <v>17.701172677595629</v>
      </c>
      <c r="G878" s="19">
        <v>11.91</v>
      </c>
      <c r="H878" s="22">
        <v>12.869643835616444</v>
      </c>
      <c r="I878" s="19">
        <v>14.518800000000001</v>
      </c>
      <c r="J878" s="19">
        <v>17.6587</v>
      </c>
      <c r="L878" s="19">
        <v>11.19</v>
      </c>
      <c r="M878" s="22">
        <v>12.944219178082198</v>
      </c>
      <c r="N878" s="19">
        <v>12.926</v>
      </c>
      <c r="O878" s="19">
        <v>19.58250819672131</v>
      </c>
      <c r="Q878" s="19">
        <v>12.1</v>
      </c>
      <c r="R878" s="22">
        <v>12.995863013698623</v>
      </c>
      <c r="S878" s="19">
        <v>14.5898</v>
      </c>
      <c r="T878" s="19">
        <v>17.744516121495327</v>
      </c>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c r="AX878" s="14"/>
      <c r="AY878" s="14"/>
      <c r="AZ878" s="14"/>
      <c r="BA878" s="14"/>
      <c r="BB878" s="14"/>
      <c r="BC878" s="14"/>
      <c r="BD878" s="14"/>
      <c r="BE878" s="14"/>
      <c r="BF878" s="14"/>
      <c r="BG878" s="14"/>
      <c r="BH878" s="14"/>
      <c r="BI878" s="14"/>
      <c r="BJ878" s="14"/>
      <c r="BK878" s="14"/>
      <c r="BL878" s="14"/>
      <c r="BM878" s="14"/>
      <c r="BN878" s="14"/>
      <c r="BO878" s="14"/>
      <c r="BP878" s="14"/>
      <c r="BQ878" s="14"/>
      <c r="BR878" s="14"/>
      <c r="BS878" s="14"/>
    </row>
    <row r="879" spans="1:71" x14ac:dyDescent="0.25">
      <c r="A879" s="33">
        <v>45797</v>
      </c>
      <c r="B879" s="19">
        <v>10.35</v>
      </c>
      <c r="C879" s="22">
        <v>11.978191780821914</v>
      </c>
      <c r="D879" s="19">
        <v>14.556536986301371</v>
      </c>
      <c r="E879" s="19">
        <v>17.701172677595629</v>
      </c>
      <c r="G879" s="19">
        <v>11.19</v>
      </c>
      <c r="H879" s="22">
        <v>12.869643835616444</v>
      </c>
      <c r="I879" s="19">
        <v>14.518800000000001</v>
      </c>
      <c r="J879" s="19">
        <v>17.6587</v>
      </c>
      <c r="L879" s="19">
        <v>11.05</v>
      </c>
      <c r="M879" s="22">
        <v>12.944219178082198</v>
      </c>
      <c r="N879" s="19">
        <v>12.926</v>
      </c>
      <c r="O879" s="19">
        <v>19.58250819672131</v>
      </c>
      <c r="Q879" s="19">
        <v>11.5</v>
      </c>
      <c r="R879" s="22">
        <v>12.995863013698623</v>
      </c>
      <c r="S879" s="19">
        <v>14.5898</v>
      </c>
      <c r="T879" s="19">
        <v>17.744516121495327</v>
      </c>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4"/>
      <c r="AY879" s="14"/>
      <c r="AZ879" s="14"/>
      <c r="BA879" s="14"/>
      <c r="BB879" s="14"/>
      <c r="BC879" s="14"/>
      <c r="BD879" s="14"/>
      <c r="BE879" s="14"/>
      <c r="BF879" s="14"/>
      <c r="BG879" s="14"/>
      <c r="BH879" s="14"/>
      <c r="BI879" s="14"/>
      <c r="BJ879" s="14"/>
      <c r="BK879" s="14"/>
      <c r="BL879" s="14"/>
      <c r="BM879" s="14"/>
      <c r="BN879" s="14"/>
      <c r="BO879" s="14"/>
      <c r="BP879" s="14"/>
      <c r="BQ879" s="14"/>
      <c r="BR879" s="14"/>
      <c r="BS879" s="14"/>
    </row>
    <row r="880" spans="1:71" x14ac:dyDescent="0.25">
      <c r="A880" s="33">
        <v>45798</v>
      </c>
      <c r="B880" s="19">
        <v>11.02</v>
      </c>
      <c r="C880" s="22">
        <v>11.978191780821914</v>
      </c>
      <c r="D880" s="19">
        <v>14.556536986301371</v>
      </c>
      <c r="E880" s="19">
        <v>17.701172677595629</v>
      </c>
      <c r="G880" s="19">
        <v>10.74</v>
      </c>
      <c r="H880" s="22">
        <v>12.869643835616444</v>
      </c>
      <c r="I880" s="19">
        <v>14.518800000000001</v>
      </c>
      <c r="J880" s="19">
        <v>17.6587</v>
      </c>
      <c r="L880" s="19">
        <v>10.35</v>
      </c>
      <c r="M880" s="22">
        <v>12.944219178082198</v>
      </c>
      <c r="N880" s="19">
        <v>12.926</v>
      </c>
      <c r="O880" s="19">
        <v>19.58250819672131</v>
      </c>
      <c r="Q880" s="19">
        <v>11.2</v>
      </c>
      <c r="R880" s="22">
        <v>12.995863013698623</v>
      </c>
      <c r="S880" s="19">
        <v>14.5898</v>
      </c>
      <c r="T880" s="19">
        <v>17.744516121495327</v>
      </c>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c r="AX880" s="14"/>
      <c r="AY880" s="14"/>
      <c r="AZ880" s="14"/>
      <c r="BA880" s="14"/>
      <c r="BB880" s="14"/>
      <c r="BC880" s="14"/>
      <c r="BD880" s="14"/>
      <c r="BE880" s="14"/>
      <c r="BF880" s="14"/>
      <c r="BG880" s="14"/>
      <c r="BH880" s="14"/>
      <c r="BI880" s="14"/>
      <c r="BJ880" s="14"/>
      <c r="BK880" s="14"/>
      <c r="BL880" s="14"/>
      <c r="BM880" s="14"/>
      <c r="BN880" s="14"/>
      <c r="BO880" s="14"/>
      <c r="BP880" s="14"/>
      <c r="BQ880" s="14"/>
      <c r="BR880" s="14"/>
      <c r="BS880" s="14"/>
    </row>
    <row r="881" spans="1:71" x14ac:dyDescent="0.25">
      <c r="A881" s="33">
        <v>45799</v>
      </c>
      <c r="B881" s="19">
        <v>11.15</v>
      </c>
      <c r="C881" s="22">
        <v>11.978191780821914</v>
      </c>
      <c r="D881" s="19">
        <v>14.556536986301371</v>
      </c>
      <c r="E881" s="19">
        <v>17.701172677595629</v>
      </c>
      <c r="G881" s="19">
        <v>11.15</v>
      </c>
      <c r="H881" s="22">
        <v>12.869643835616444</v>
      </c>
      <c r="I881" s="19">
        <v>14.518800000000001</v>
      </c>
      <c r="J881" s="19">
        <v>17.6587</v>
      </c>
      <c r="L881" s="19">
        <v>10.28</v>
      </c>
      <c r="M881" s="22">
        <v>12.944219178082198</v>
      </c>
      <c r="N881" s="19">
        <v>12.926</v>
      </c>
      <c r="O881" s="19">
        <v>19.58250819672131</v>
      </c>
      <c r="Q881" s="19">
        <v>12.8</v>
      </c>
      <c r="R881" s="22">
        <v>12.995863013698623</v>
      </c>
      <c r="S881" s="19">
        <v>14.5898</v>
      </c>
      <c r="T881" s="19">
        <v>17.744516121495327</v>
      </c>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4"/>
      <c r="AY881" s="14"/>
      <c r="AZ881" s="14"/>
      <c r="BA881" s="14"/>
      <c r="BB881" s="14"/>
      <c r="BC881" s="14"/>
      <c r="BD881" s="14"/>
      <c r="BE881" s="14"/>
      <c r="BF881" s="14"/>
      <c r="BG881" s="14"/>
      <c r="BH881" s="14"/>
      <c r="BI881" s="14"/>
      <c r="BJ881" s="14"/>
      <c r="BK881" s="14"/>
      <c r="BL881" s="14"/>
      <c r="BM881" s="14"/>
      <c r="BN881" s="14"/>
      <c r="BO881" s="14"/>
      <c r="BP881" s="14"/>
      <c r="BQ881" s="14"/>
      <c r="BR881" s="14"/>
      <c r="BS881" s="14"/>
    </row>
    <row r="882" spans="1:71" x14ac:dyDescent="0.25">
      <c r="A882" s="33">
        <v>45800</v>
      </c>
      <c r="B882" s="19">
        <v>10.86</v>
      </c>
      <c r="C882" s="22">
        <v>11.978191780821914</v>
      </c>
      <c r="D882" s="19">
        <v>14.556536986301371</v>
      </c>
      <c r="E882" s="19">
        <v>17.701172677595629</v>
      </c>
      <c r="G882" s="19">
        <v>11.9</v>
      </c>
      <c r="H882" s="22">
        <v>12.869643835616444</v>
      </c>
      <c r="I882" s="19">
        <v>14.518800000000001</v>
      </c>
      <c r="J882" s="19">
        <v>17.6587</v>
      </c>
      <c r="L882" s="19">
        <v>10.65</v>
      </c>
      <c r="M882" s="22">
        <v>12.944219178082198</v>
      </c>
      <c r="N882" s="19">
        <v>12.926</v>
      </c>
      <c r="O882" s="19">
        <v>19.58250819672131</v>
      </c>
      <c r="Q882" s="19">
        <v>13.15</v>
      </c>
      <c r="R882" s="22">
        <v>12.995863013698623</v>
      </c>
      <c r="S882" s="19">
        <v>14.5898</v>
      </c>
      <c r="T882" s="19">
        <v>17.744516121495327</v>
      </c>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4"/>
      <c r="AY882" s="14"/>
      <c r="AZ882" s="14"/>
      <c r="BA882" s="14"/>
      <c r="BB882" s="14"/>
      <c r="BC882" s="14"/>
      <c r="BD882" s="14"/>
      <c r="BE882" s="14"/>
      <c r="BF882" s="14"/>
      <c r="BG882" s="14"/>
      <c r="BH882" s="14"/>
      <c r="BI882" s="14"/>
      <c r="BJ882" s="14"/>
      <c r="BK882" s="14"/>
      <c r="BL882" s="14"/>
      <c r="BM882" s="14"/>
      <c r="BN882" s="14"/>
      <c r="BO882" s="14"/>
      <c r="BP882" s="14"/>
      <c r="BQ882" s="14"/>
      <c r="BR882" s="14"/>
      <c r="BS882" s="14"/>
    </row>
    <row r="883" spans="1:71" x14ac:dyDescent="0.25">
      <c r="A883" s="33">
        <v>45801</v>
      </c>
      <c r="B883" s="19">
        <v>9.49</v>
      </c>
      <c r="C883" s="22">
        <v>11.978191780821914</v>
      </c>
      <c r="D883" s="19">
        <v>14.556536986301371</v>
      </c>
      <c r="E883" s="19">
        <v>17.701172677595629</v>
      </c>
      <c r="G883" s="19">
        <v>11</v>
      </c>
      <c r="H883" s="22">
        <v>12.869643835616444</v>
      </c>
      <c r="I883" s="19">
        <v>14.518800000000001</v>
      </c>
      <c r="J883" s="19">
        <v>17.6587</v>
      </c>
      <c r="L883" s="19">
        <v>10.49</v>
      </c>
      <c r="M883" s="22">
        <v>12.944219178082198</v>
      </c>
      <c r="N883" s="19">
        <v>12.926</v>
      </c>
      <c r="O883" s="19">
        <v>19.58250819672131</v>
      </c>
      <c r="Q883" s="19">
        <v>12.56</v>
      </c>
      <c r="R883" s="22">
        <v>12.995863013698623</v>
      </c>
      <c r="S883" s="19">
        <v>14.5898</v>
      </c>
      <c r="T883" s="19">
        <v>17.744516121495327</v>
      </c>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4"/>
      <c r="AV883" s="14"/>
      <c r="AW883" s="14"/>
      <c r="AX883" s="14"/>
      <c r="AY883" s="14"/>
      <c r="AZ883" s="14"/>
      <c r="BA883" s="14"/>
      <c r="BB883" s="14"/>
      <c r="BC883" s="14"/>
      <c r="BD883" s="14"/>
      <c r="BE883" s="14"/>
      <c r="BF883" s="14"/>
      <c r="BG883" s="14"/>
      <c r="BH883" s="14"/>
      <c r="BI883" s="14"/>
      <c r="BJ883" s="14"/>
      <c r="BK883" s="14"/>
      <c r="BL883" s="14"/>
      <c r="BM883" s="14"/>
      <c r="BN883" s="14"/>
      <c r="BO883" s="14"/>
      <c r="BP883" s="14"/>
      <c r="BQ883" s="14"/>
      <c r="BR883" s="14"/>
      <c r="BS883" s="14"/>
    </row>
    <row r="884" spans="1:71" x14ac:dyDescent="0.25">
      <c r="A884" s="33">
        <v>45802</v>
      </c>
      <c r="B884" s="19">
        <v>9.4600000000000009</v>
      </c>
      <c r="C884" s="22">
        <v>11.978191780821914</v>
      </c>
      <c r="D884" s="19">
        <v>14.556536986301371</v>
      </c>
      <c r="E884" s="19">
        <v>17.701172677595629</v>
      </c>
      <c r="G884" s="19">
        <v>10.37</v>
      </c>
      <c r="H884" s="22">
        <v>12.869643835616444</v>
      </c>
      <c r="I884" s="19">
        <v>14.518800000000001</v>
      </c>
      <c r="J884" s="19">
        <v>17.6587</v>
      </c>
      <c r="L884" s="19">
        <v>10.01</v>
      </c>
      <c r="M884" s="22">
        <v>12.944219178082198</v>
      </c>
      <c r="N884" s="19">
        <v>12.926</v>
      </c>
      <c r="O884" s="19">
        <v>19.58250819672131</v>
      </c>
      <c r="Q884" s="19">
        <v>11.28</v>
      </c>
      <c r="R884" s="22">
        <v>12.995863013698623</v>
      </c>
      <c r="S884" s="19">
        <v>14.5898</v>
      </c>
      <c r="T884" s="19">
        <v>17.744516121495327</v>
      </c>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c r="AX884" s="14"/>
      <c r="AY884" s="14"/>
      <c r="AZ884" s="14"/>
      <c r="BA884" s="14"/>
      <c r="BB884" s="14"/>
      <c r="BC884" s="14"/>
      <c r="BD884" s="14"/>
      <c r="BE884" s="14"/>
      <c r="BF884" s="14"/>
      <c r="BG884" s="14"/>
      <c r="BH884" s="14"/>
      <c r="BI884" s="14"/>
      <c r="BJ884" s="14"/>
      <c r="BK884" s="14"/>
      <c r="BL884" s="14"/>
      <c r="BM884" s="14"/>
      <c r="BN884" s="14"/>
      <c r="BO884" s="14"/>
      <c r="BP884" s="14"/>
      <c r="BQ884" s="14"/>
      <c r="BR884" s="14"/>
      <c r="BS884" s="14"/>
    </row>
    <row r="885" spans="1:71" x14ac:dyDescent="0.25">
      <c r="A885" s="33">
        <v>45803</v>
      </c>
      <c r="B885" s="19">
        <v>9.59</v>
      </c>
      <c r="C885" s="22">
        <v>11.978191780821914</v>
      </c>
      <c r="D885" s="19">
        <v>14.556536986301371</v>
      </c>
      <c r="E885" s="19">
        <v>17.701172677595629</v>
      </c>
      <c r="G885" s="19">
        <v>10.19</v>
      </c>
      <c r="H885" s="22">
        <v>12.869643835616444</v>
      </c>
      <c r="I885" s="19">
        <v>14.518800000000001</v>
      </c>
      <c r="J885" s="19">
        <v>17.6587</v>
      </c>
      <c r="L885" s="19">
        <v>10.210000000000001</v>
      </c>
      <c r="M885" s="22">
        <v>12.944219178082198</v>
      </c>
      <c r="N885" s="19">
        <v>12.926</v>
      </c>
      <c r="O885" s="19">
        <v>19.58250819672131</v>
      </c>
      <c r="Q885" s="19">
        <v>12</v>
      </c>
      <c r="R885" s="22">
        <v>12.995863013698623</v>
      </c>
      <c r="S885" s="19">
        <v>14.5898</v>
      </c>
      <c r="T885" s="19">
        <v>17.744516121495327</v>
      </c>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c r="AW885" s="14"/>
      <c r="AX885" s="14"/>
      <c r="AY885" s="14"/>
      <c r="AZ885" s="14"/>
      <c r="BA885" s="14"/>
      <c r="BB885" s="14"/>
      <c r="BC885" s="14"/>
      <c r="BD885" s="14"/>
      <c r="BE885" s="14"/>
      <c r="BF885" s="14"/>
      <c r="BG885" s="14"/>
      <c r="BH885" s="14"/>
      <c r="BI885" s="14"/>
      <c r="BJ885" s="14"/>
      <c r="BK885" s="14"/>
      <c r="BL885" s="14"/>
      <c r="BM885" s="14"/>
      <c r="BN885" s="14"/>
      <c r="BO885" s="14"/>
      <c r="BP885" s="14"/>
      <c r="BQ885" s="14"/>
      <c r="BR885" s="14"/>
      <c r="BS885" s="14"/>
    </row>
    <row r="886" spans="1:71" x14ac:dyDescent="0.25">
      <c r="A886" s="33">
        <v>45804</v>
      </c>
      <c r="B886" s="19">
        <v>10.119999999999999</v>
      </c>
      <c r="C886" s="22">
        <v>11.978191780821914</v>
      </c>
      <c r="D886" s="19">
        <v>14.556536986301371</v>
      </c>
      <c r="E886" s="19">
        <v>17.701172677595629</v>
      </c>
      <c r="G886" s="19">
        <v>10.38</v>
      </c>
      <c r="H886" s="22">
        <v>12.869643835616444</v>
      </c>
      <c r="I886" s="19">
        <v>14.518800000000001</v>
      </c>
      <c r="J886" s="19">
        <v>17.6587</v>
      </c>
      <c r="L886" s="19">
        <v>10.36</v>
      </c>
      <c r="M886" s="22">
        <v>12.944219178082198</v>
      </c>
      <c r="N886" s="19">
        <v>12.926</v>
      </c>
      <c r="O886" s="19">
        <v>19.58250819672131</v>
      </c>
      <c r="Q886" s="19">
        <v>11.4</v>
      </c>
      <c r="R886" s="22">
        <v>12.995863013698623</v>
      </c>
      <c r="S886" s="19">
        <v>14.5898</v>
      </c>
      <c r="T886" s="19">
        <v>17.744516121495327</v>
      </c>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s="14"/>
      <c r="BD886" s="14"/>
      <c r="BE886" s="14"/>
      <c r="BF886" s="14"/>
      <c r="BG886" s="14"/>
      <c r="BH886" s="14"/>
      <c r="BI886" s="14"/>
      <c r="BJ886" s="14"/>
      <c r="BK886" s="14"/>
      <c r="BL886" s="14"/>
      <c r="BM886" s="14"/>
      <c r="BN886" s="14"/>
      <c r="BO886" s="14"/>
      <c r="BP886" s="14"/>
      <c r="BQ886" s="14"/>
      <c r="BR886" s="14"/>
      <c r="BS886" s="14"/>
    </row>
    <row r="887" spans="1:71" x14ac:dyDescent="0.25">
      <c r="A887" s="33">
        <v>45805</v>
      </c>
      <c r="B887" s="19">
        <v>9.0500000000000007</v>
      </c>
      <c r="C887" s="22">
        <v>11.978191780821914</v>
      </c>
      <c r="D887" s="19">
        <v>14.556536986301371</v>
      </c>
      <c r="E887" s="19">
        <v>17.701172677595629</v>
      </c>
      <c r="G887" s="19">
        <v>9.91</v>
      </c>
      <c r="H887" s="22">
        <v>12.869643835616444</v>
      </c>
      <c r="I887" s="19">
        <v>14.518800000000001</v>
      </c>
      <c r="J887" s="19">
        <v>17.6587</v>
      </c>
      <c r="L887" s="19">
        <v>9.7100000000000009</v>
      </c>
      <c r="M887" s="22">
        <v>12.944219178082198</v>
      </c>
      <c r="N887" s="19">
        <v>12.926</v>
      </c>
      <c r="O887" s="19">
        <v>19.58250819672131</v>
      </c>
      <c r="Q887" s="19">
        <v>10.44</v>
      </c>
      <c r="R887" s="22">
        <v>12.995863013698623</v>
      </c>
      <c r="S887" s="19">
        <v>14.5898</v>
      </c>
      <c r="T887" s="19">
        <v>17.744516121495327</v>
      </c>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c r="AX887" s="14"/>
      <c r="AY887" s="14"/>
      <c r="AZ887" s="14"/>
      <c r="BA887" s="14"/>
      <c r="BB887" s="14"/>
      <c r="BC887" s="14"/>
      <c r="BD887" s="14"/>
      <c r="BE887" s="14"/>
      <c r="BF887" s="14"/>
      <c r="BG887" s="14"/>
      <c r="BH887" s="14"/>
      <c r="BI887" s="14"/>
      <c r="BJ887" s="14"/>
      <c r="BK887" s="14"/>
      <c r="BL887" s="14"/>
      <c r="BM887" s="14"/>
      <c r="BN887" s="14"/>
      <c r="BO887" s="14"/>
      <c r="BP887" s="14"/>
      <c r="BQ887" s="14"/>
      <c r="BR887" s="14"/>
      <c r="BS887" s="14"/>
    </row>
    <row r="888" spans="1:71" x14ac:dyDescent="0.25">
      <c r="A888" s="33">
        <v>45806</v>
      </c>
      <c r="B888" s="19">
        <v>8.99</v>
      </c>
      <c r="C888" s="22">
        <v>11.978191780821914</v>
      </c>
      <c r="D888" s="19">
        <v>14.556536986301371</v>
      </c>
      <c r="E888" s="19">
        <v>17.701172677595629</v>
      </c>
      <c r="G888" s="19">
        <v>9.25</v>
      </c>
      <c r="H888" s="22">
        <v>12.869643835616444</v>
      </c>
      <c r="I888" s="19">
        <v>14.518800000000001</v>
      </c>
      <c r="J888" s="19">
        <v>17.6587</v>
      </c>
      <c r="L888" s="19">
        <v>9.1300000000000008</v>
      </c>
      <c r="M888" s="22">
        <v>12.944219178082198</v>
      </c>
      <c r="N888" s="19">
        <v>12.926</v>
      </c>
      <c r="O888" s="19">
        <v>19.58250819672131</v>
      </c>
      <c r="Q888" s="19">
        <v>10.02</v>
      </c>
      <c r="R888" s="22">
        <v>12.995863013698623</v>
      </c>
      <c r="S888" s="19">
        <v>14.5898</v>
      </c>
      <c r="T888" s="19">
        <v>17.744516121495327</v>
      </c>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4"/>
      <c r="AY888" s="14"/>
      <c r="AZ888" s="14"/>
      <c r="BA888" s="14"/>
      <c r="BB888" s="14"/>
      <c r="BC888" s="14"/>
      <c r="BD888" s="14"/>
      <c r="BE888" s="14"/>
      <c r="BF888" s="14"/>
      <c r="BG888" s="14"/>
      <c r="BH888" s="14"/>
      <c r="BI888" s="14"/>
      <c r="BJ888" s="14"/>
      <c r="BK888" s="14"/>
      <c r="BL888" s="14"/>
      <c r="BM888" s="14"/>
      <c r="BN888" s="14"/>
      <c r="BO888" s="14"/>
      <c r="BP888" s="14"/>
      <c r="BQ888" s="14"/>
      <c r="BR888" s="14"/>
      <c r="BS888" s="14"/>
    </row>
    <row r="889" spans="1:71" x14ac:dyDescent="0.25">
      <c r="A889" s="33">
        <v>45807</v>
      </c>
      <c r="B889" s="19">
        <v>9.93</v>
      </c>
      <c r="C889" s="22">
        <v>11.978191780821914</v>
      </c>
      <c r="D889" s="19">
        <v>14.556536986301371</v>
      </c>
      <c r="E889" s="19">
        <v>17.701172677595629</v>
      </c>
      <c r="G889" s="19">
        <v>10.199999999999999</v>
      </c>
      <c r="H889" s="22">
        <v>12.869643835616444</v>
      </c>
      <c r="I889" s="19">
        <v>14.518800000000001</v>
      </c>
      <c r="J889" s="19">
        <v>17.6587</v>
      </c>
      <c r="L889" s="19">
        <v>8.7100000000000009</v>
      </c>
      <c r="M889" s="22">
        <v>12.944219178082198</v>
      </c>
      <c r="N889" s="19">
        <v>12.926</v>
      </c>
      <c r="O889" s="19">
        <v>19.58250819672131</v>
      </c>
      <c r="Q889" s="19">
        <v>9.8000000000000007</v>
      </c>
      <c r="R889" s="22">
        <v>12.995863013698623</v>
      </c>
      <c r="S889" s="19">
        <v>14.5898</v>
      </c>
      <c r="T889" s="19">
        <v>17.744516121495327</v>
      </c>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4"/>
      <c r="AY889" s="14"/>
      <c r="AZ889" s="14"/>
      <c r="BA889" s="14"/>
      <c r="BB889" s="14"/>
      <c r="BC889" s="14"/>
      <c r="BD889" s="14"/>
      <c r="BE889" s="14"/>
      <c r="BF889" s="14"/>
      <c r="BG889" s="14"/>
      <c r="BH889" s="14"/>
      <c r="BI889" s="14"/>
      <c r="BJ889" s="14"/>
      <c r="BK889" s="14"/>
      <c r="BL889" s="14"/>
      <c r="BM889" s="14"/>
      <c r="BN889" s="14"/>
      <c r="BO889" s="14"/>
      <c r="BP889" s="14"/>
      <c r="BQ889" s="14"/>
      <c r="BR889" s="14"/>
      <c r="BS889" s="14"/>
    </row>
    <row r="890" spans="1:71" x14ac:dyDescent="0.25">
      <c r="A890" s="33">
        <v>45808</v>
      </c>
      <c r="B890" s="19">
        <v>9.41</v>
      </c>
      <c r="C890" s="22">
        <v>11.978191780821914</v>
      </c>
      <c r="D890" s="19">
        <v>14.556536986301371</v>
      </c>
      <c r="E890" s="19">
        <v>17.701172677595629</v>
      </c>
      <c r="G890" s="19">
        <v>10.199999999999999</v>
      </c>
      <c r="H890" s="22">
        <v>12.869643835616444</v>
      </c>
      <c r="I890" s="19">
        <v>14.518800000000001</v>
      </c>
      <c r="J890" s="19">
        <v>17.6587</v>
      </c>
      <c r="L890" s="19">
        <v>8.73</v>
      </c>
      <c r="M890" s="22">
        <v>12.944219178082198</v>
      </c>
      <c r="N890" s="19">
        <v>12.926</v>
      </c>
      <c r="O890" s="19">
        <v>19.58250819672131</v>
      </c>
      <c r="Q890" s="19">
        <v>10.43</v>
      </c>
      <c r="R890" s="22">
        <v>12.995863013698623</v>
      </c>
      <c r="S890" s="19">
        <v>14.5898</v>
      </c>
      <c r="T890" s="19">
        <v>17.744516121495327</v>
      </c>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c r="AW890" s="14"/>
      <c r="AX890" s="14"/>
      <c r="AY890" s="14"/>
      <c r="AZ890" s="14"/>
      <c r="BA890" s="14"/>
      <c r="BB890" s="14"/>
      <c r="BC890" s="14"/>
      <c r="BD890" s="14"/>
      <c r="BE890" s="14"/>
      <c r="BF890" s="14"/>
      <c r="BG890" s="14"/>
      <c r="BH890" s="14"/>
      <c r="BI890" s="14"/>
      <c r="BJ890" s="14"/>
      <c r="BK890" s="14"/>
      <c r="BL890" s="14"/>
      <c r="BM890" s="14"/>
      <c r="BN890" s="14"/>
      <c r="BO890" s="14"/>
      <c r="BP890" s="14"/>
      <c r="BQ890" s="14"/>
      <c r="BR890" s="14"/>
      <c r="BS890" s="14"/>
    </row>
    <row r="891" spans="1:71" x14ac:dyDescent="0.25">
      <c r="A891" s="33">
        <v>45809</v>
      </c>
      <c r="B891" s="19">
        <v>8.5399999999999991</v>
      </c>
      <c r="C891" s="22">
        <v>11.978191780821914</v>
      </c>
      <c r="D891" s="19">
        <v>14.556536986301371</v>
      </c>
      <c r="E891" s="19">
        <v>17.701172677595629</v>
      </c>
      <c r="G891" s="19">
        <v>10.11</v>
      </c>
      <c r="H891" s="22">
        <v>12.869643835616444</v>
      </c>
      <c r="I891" s="19">
        <v>14.518800000000001</v>
      </c>
      <c r="J891" s="19">
        <v>17.6587</v>
      </c>
      <c r="L891" s="19">
        <v>9.93</v>
      </c>
      <c r="M891" s="22">
        <v>12.944219178082198</v>
      </c>
      <c r="N891" s="19">
        <v>12.926</v>
      </c>
      <c r="O891" s="19">
        <v>19.58250819672131</v>
      </c>
      <c r="Q891" s="19">
        <v>9.76</v>
      </c>
      <c r="R891" s="22">
        <v>12.995863013698623</v>
      </c>
      <c r="S891" s="19">
        <v>14.5898</v>
      </c>
      <c r="T891" s="19">
        <v>17.744516121495327</v>
      </c>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c r="AX891" s="14"/>
      <c r="AY891" s="14"/>
      <c r="AZ891" s="14"/>
      <c r="BA891" s="14"/>
      <c r="BB891" s="14"/>
      <c r="BC891" s="14"/>
      <c r="BD891" s="14"/>
      <c r="BE891" s="14"/>
      <c r="BF891" s="14"/>
      <c r="BG891" s="14"/>
      <c r="BH891" s="14"/>
      <c r="BI891" s="14"/>
      <c r="BJ891" s="14"/>
      <c r="BK891" s="14"/>
      <c r="BL891" s="14"/>
      <c r="BM891" s="14"/>
      <c r="BN891" s="14"/>
      <c r="BO891" s="14"/>
      <c r="BP891" s="14"/>
      <c r="BQ891" s="14"/>
      <c r="BR891" s="14"/>
      <c r="BS891" s="14"/>
    </row>
    <row r="892" spans="1:71" x14ac:dyDescent="0.25">
      <c r="A892" s="33">
        <v>45810</v>
      </c>
      <c r="B892" s="19">
        <v>9.2799999999999994</v>
      </c>
      <c r="C892" s="22">
        <v>11.978191780821914</v>
      </c>
      <c r="D892" s="19">
        <v>14.556536986301371</v>
      </c>
      <c r="E892" s="19">
        <v>17.701172677595629</v>
      </c>
      <c r="G892" s="19">
        <v>10.28</v>
      </c>
      <c r="H892" s="22">
        <v>12.869643835616444</v>
      </c>
      <c r="I892" s="19">
        <v>14.518800000000001</v>
      </c>
      <c r="J892" s="19">
        <v>17.6587</v>
      </c>
      <c r="L892" s="19">
        <v>10.130000000000001</v>
      </c>
      <c r="M892" s="22">
        <v>12.944219178082198</v>
      </c>
      <c r="N892" s="19">
        <v>12.926</v>
      </c>
      <c r="O892" s="19">
        <v>19.58250819672131</v>
      </c>
      <c r="Q892" s="19">
        <v>10.43</v>
      </c>
      <c r="R892" s="22">
        <v>12.995863013698623</v>
      </c>
      <c r="S892" s="19">
        <v>14.5898</v>
      </c>
      <c r="T892" s="19">
        <v>17.744516121495327</v>
      </c>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c r="AX892" s="14"/>
      <c r="AY892" s="14"/>
      <c r="AZ892" s="14"/>
      <c r="BA892" s="14"/>
      <c r="BB892" s="14"/>
      <c r="BC892" s="14"/>
      <c r="BD892" s="14"/>
      <c r="BE892" s="14"/>
      <c r="BF892" s="14"/>
      <c r="BG892" s="14"/>
      <c r="BH892" s="14"/>
      <c r="BI892" s="14"/>
      <c r="BJ892" s="14"/>
      <c r="BK892" s="14"/>
      <c r="BL892" s="14"/>
      <c r="BM892" s="14"/>
      <c r="BN892" s="14"/>
      <c r="BO892" s="14"/>
      <c r="BP892" s="14"/>
      <c r="BQ892" s="14"/>
      <c r="BR892" s="14"/>
      <c r="BS892" s="14"/>
    </row>
    <row r="893" spans="1:71" x14ac:dyDescent="0.25">
      <c r="A893" s="33">
        <v>45811</v>
      </c>
      <c r="B893" s="19">
        <v>11.55</v>
      </c>
      <c r="C893" s="22">
        <v>11.978191780821914</v>
      </c>
      <c r="D893" s="19">
        <v>14.556536986301371</v>
      </c>
      <c r="E893" s="19">
        <v>17.701172677595629</v>
      </c>
      <c r="G893" s="19">
        <v>10.55</v>
      </c>
      <c r="H893" s="22">
        <v>12.869643835616444</v>
      </c>
      <c r="I893" s="19">
        <v>14.518800000000001</v>
      </c>
      <c r="J893" s="19">
        <v>17.6587</v>
      </c>
      <c r="L893" s="19">
        <v>11.08</v>
      </c>
      <c r="M893" s="22">
        <v>12.944219178082198</v>
      </c>
      <c r="N893" s="19">
        <v>12.926</v>
      </c>
      <c r="O893" s="19">
        <v>19.58250819672131</v>
      </c>
      <c r="Q893" s="19">
        <v>10.87</v>
      </c>
      <c r="R893" s="22">
        <v>12.995863013698623</v>
      </c>
      <c r="S893" s="19">
        <v>14.5898</v>
      </c>
      <c r="T893" s="19">
        <v>17.744516121495327</v>
      </c>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4"/>
      <c r="AY893" s="14"/>
      <c r="AZ893" s="14"/>
      <c r="BA893" s="14"/>
      <c r="BB893" s="14"/>
      <c r="BC893" s="14"/>
      <c r="BD893" s="14"/>
      <c r="BE893" s="14"/>
      <c r="BF893" s="14"/>
      <c r="BG893" s="14"/>
      <c r="BH893" s="14"/>
      <c r="BI893" s="14"/>
      <c r="BJ893" s="14"/>
      <c r="BK893" s="14"/>
      <c r="BL893" s="14"/>
      <c r="BM893" s="14"/>
      <c r="BN893" s="14"/>
      <c r="BO893" s="14"/>
      <c r="BP893" s="14"/>
      <c r="BQ893" s="14"/>
      <c r="BR893" s="14"/>
      <c r="BS893" s="14"/>
    </row>
    <row r="894" spans="1:71" x14ac:dyDescent="0.25">
      <c r="A894" s="33">
        <v>45812</v>
      </c>
      <c r="B894" s="19">
        <v>11.34</v>
      </c>
      <c r="C894" s="22">
        <v>11.978191780821914</v>
      </c>
      <c r="D894" s="19">
        <v>14.556536986301371</v>
      </c>
      <c r="E894" s="19">
        <v>17.701172677595629</v>
      </c>
      <c r="G894" s="19">
        <v>12</v>
      </c>
      <c r="H894" s="22">
        <v>12.869643835616444</v>
      </c>
      <c r="I894" s="19">
        <v>14.518800000000001</v>
      </c>
      <c r="J894" s="19">
        <v>17.6587</v>
      </c>
      <c r="L894" s="19">
        <v>11.6</v>
      </c>
      <c r="M894" s="22">
        <v>12.944219178082198</v>
      </c>
      <c r="N894" s="19">
        <v>12.926</v>
      </c>
      <c r="O894" s="19">
        <v>19.58250819672131</v>
      </c>
      <c r="Q894" s="19">
        <v>11.8</v>
      </c>
      <c r="R894" s="22">
        <v>12.995863013698623</v>
      </c>
      <c r="S894" s="19">
        <v>14.5898</v>
      </c>
      <c r="T894" s="19">
        <v>17.744516121495327</v>
      </c>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c r="AW894" s="14"/>
      <c r="AX894" s="14"/>
      <c r="AY894" s="14"/>
      <c r="AZ894" s="14"/>
      <c r="BA894" s="14"/>
      <c r="BB894" s="14"/>
      <c r="BC894" s="14"/>
      <c r="BD894" s="14"/>
      <c r="BE894" s="14"/>
      <c r="BF894" s="14"/>
      <c r="BG894" s="14"/>
      <c r="BH894" s="14"/>
      <c r="BI894" s="14"/>
      <c r="BJ894" s="14"/>
      <c r="BK894" s="14"/>
      <c r="BL894" s="14"/>
      <c r="BM894" s="14"/>
      <c r="BN894" s="14"/>
      <c r="BO894" s="14"/>
      <c r="BP894" s="14"/>
      <c r="BQ894" s="14"/>
      <c r="BR894" s="14"/>
      <c r="BS894" s="14"/>
    </row>
    <row r="895" spans="1:71" x14ac:dyDescent="0.25">
      <c r="A895" s="33">
        <v>45813</v>
      </c>
      <c r="B895" s="19">
        <v>11.9</v>
      </c>
      <c r="C895" s="22">
        <v>11.978191780821914</v>
      </c>
      <c r="D895" s="19">
        <v>14.556536986301371</v>
      </c>
      <c r="E895" s="19">
        <v>17.701172677595629</v>
      </c>
      <c r="G895" s="19">
        <v>12.49</v>
      </c>
      <c r="H895" s="22">
        <v>12.869643835616444</v>
      </c>
      <c r="I895" s="19">
        <v>14.518800000000001</v>
      </c>
      <c r="J895" s="19">
        <v>17.6587</v>
      </c>
      <c r="L895" s="19">
        <v>11.79</v>
      </c>
      <c r="M895" s="22">
        <v>12.944219178082198</v>
      </c>
      <c r="N895" s="19">
        <v>12.926</v>
      </c>
      <c r="O895" s="19">
        <v>19.58250819672131</v>
      </c>
      <c r="Q895" s="19">
        <v>11.85</v>
      </c>
      <c r="R895" s="22">
        <v>12.995863013698623</v>
      </c>
      <c r="S895" s="19">
        <v>14.5898</v>
      </c>
      <c r="T895" s="19">
        <v>17.744516121495327</v>
      </c>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4"/>
      <c r="AY895" s="14"/>
      <c r="AZ895" s="14"/>
      <c r="BA895" s="14"/>
      <c r="BB895" s="14"/>
      <c r="BC895" s="14"/>
      <c r="BD895" s="14"/>
      <c r="BE895" s="14"/>
      <c r="BF895" s="14"/>
      <c r="BG895" s="14"/>
      <c r="BH895" s="14"/>
      <c r="BI895" s="14"/>
      <c r="BJ895" s="14"/>
      <c r="BK895" s="14"/>
      <c r="BL895" s="14"/>
      <c r="BM895" s="14"/>
      <c r="BN895" s="14"/>
      <c r="BO895" s="14"/>
      <c r="BP895" s="14"/>
      <c r="BQ895" s="14"/>
      <c r="BR895" s="14"/>
      <c r="BS895" s="14"/>
    </row>
    <row r="896" spans="1:71" x14ac:dyDescent="0.25">
      <c r="A896" s="33">
        <v>45814</v>
      </c>
      <c r="B896" s="19">
        <v>10.87</v>
      </c>
      <c r="C896" s="22">
        <v>11.978191780821914</v>
      </c>
      <c r="D896" s="19">
        <v>14.556536986301371</v>
      </c>
      <c r="E896" s="19">
        <v>17.701172677595629</v>
      </c>
      <c r="G896" s="19">
        <v>12.25</v>
      </c>
      <c r="H896" s="22">
        <v>12.869643835616444</v>
      </c>
      <c r="I896" s="19">
        <v>14.518800000000001</v>
      </c>
      <c r="J896" s="19">
        <v>17.6587</v>
      </c>
      <c r="L896" s="19">
        <v>11.39</v>
      </c>
      <c r="M896" s="22">
        <v>12.944219178082198</v>
      </c>
      <c r="N896" s="19">
        <v>12.926</v>
      </c>
      <c r="O896" s="19">
        <v>19.58250819672131</v>
      </c>
      <c r="Q896" s="19">
        <v>12.24</v>
      </c>
      <c r="R896" s="22">
        <v>12.995863013698623</v>
      </c>
      <c r="S896" s="19">
        <v>14.5898</v>
      </c>
      <c r="T896" s="19">
        <v>17.744516121495327</v>
      </c>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c r="AX896" s="14"/>
      <c r="AY896" s="14"/>
      <c r="AZ896" s="14"/>
      <c r="BA896" s="14"/>
      <c r="BB896" s="14"/>
      <c r="BC896" s="14"/>
      <c r="BD896" s="14"/>
      <c r="BE896" s="14"/>
      <c r="BF896" s="14"/>
      <c r="BG896" s="14"/>
      <c r="BH896" s="14"/>
      <c r="BI896" s="14"/>
      <c r="BJ896" s="14"/>
      <c r="BK896" s="14"/>
      <c r="BL896" s="14"/>
      <c r="BM896" s="14"/>
      <c r="BN896" s="14"/>
      <c r="BO896" s="14"/>
      <c r="BP896" s="14"/>
      <c r="BQ896" s="14"/>
      <c r="BR896" s="14"/>
      <c r="BS896" s="14"/>
    </row>
    <row r="897" spans="1:71" x14ac:dyDescent="0.25">
      <c r="A897" s="33">
        <v>45815</v>
      </c>
      <c r="B897" s="19">
        <v>10.45</v>
      </c>
      <c r="C897" s="22">
        <v>11.978191780821914</v>
      </c>
      <c r="D897" s="19">
        <v>14.556536986301371</v>
      </c>
      <c r="E897" s="19">
        <v>17.701172677595629</v>
      </c>
      <c r="G897" s="19">
        <v>10.199999999999999</v>
      </c>
      <c r="H897" s="22">
        <v>12.869643835616444</v>
      </c>
      <c r="I897" s="19">
        <v>14.518800000000001</v>
      </c>
      <c r="J897" s="19">
        <v>17.6587</v>
      </c>
      <c r="L897" s="19">
        <v>10.050000000000001</v>
      </c>
      <c r="M897" s="22">
        <v>12.944219178082198</v>
      </c>
      <c r="N897" s="19">
        <v>12.926</v>
      </c>
      <c r="O897" s="19">
        <v>19.58250819672131</v>
      </c>
      <c r="Q897" s="19">
        <v>11.2</v>
      </c>
      <c r="R897" s="22">
        <v>12.995863013698623</v>
      </c>
      <c r="S897" s="19">
        <v>14.5898</v>
      </c>
      <c r="T897" s="19">
        <v>17.744516121495327</v>
      </c>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4"/>
      <c r="AY897" s="14"/>
      <c r="AZ897" s="14"/>
      <c r="BA897" s="14"/>
      <c r="BB897" s="14"/>
      <c r="BC897" s="14"/>
      <c r="BD897" s="14"/>
      <c r="BE897" s="14"/>
      <c r="BF897" s="14"/>
      <c r="BG897" s="14"/>
      <c r="BH897" s="14"/>
      <c r="BI897" s="14"/>
      <c r="BJ897" s="14"/>
      <c r="BK897" s="14"/>
      <c r="BL897" s="14"/>
      <c r="BM897" s="14"/>
      <c r="BN897" s="14"/>
      <c r="BO897" s="14"/>
      <c r="BP897" s="14"/>
      <c r="BQ897" s="14"/>
      <c r="BR897" s="14"/>
      <c r="BS897" s="14"/>
    </row>
    <row r="898" spans="1:71" x14ac:dyDescent="0.25">
      <c r="A898" s="33">
        <v>45816</v>
      </c>
      <c r="B898" s="19">
        <v>10.36</v>
      </c>
      <c r="C898" s="22">
        <v>11.978191780821914</v>
      </c>
      <c r="D898" s="19">
        <v>14.556536986301371</v>
      </c>
      <c r="E898" s="19">
        <v>17.701172677595629</v>
      </c>
      <c r="G898" s="19">
        <v>10</v>
      </c>
      <c r="H898" s="22">
        <v>12.869643835616444</v>
      </c>
      <c r="I898" s="19">
        <v>14.518800000000001</v>
      </c>
      <c r="J898" s="19">
        <v>17.6587</v>
      </c>
      <c r="L898" s="19">
        <v>9.1</v>
      </c>
      <c r="M898" s="22">
        <v>12.944219178082198</v>
      </c>
      <c r="N898" s="19">
        <v>12.926</v>
      </c>
      <c r="O898" s="19">
        <v>19.58250819672131</v>
      </c>
      <c r="Q898" s="19">
        <v>10.44</v>
      </c>
      <c r="R898" s="22">
        <v>12.995863013698623</v>
      </c>
      <c r="S898" s="19">
        <v>14.5898</v>
      </c>
      <c r="T898" s="19">
        <v>17.744516121495327</v>
      </c>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4"/>
      <c r="AY898" s="14"/>
      <c r="AZ898" s="14"/>
      <c r="BA898" s="14"/>
      <c r="BB898" s="14"/>
      <c r="BC898" s="14"/>
      <c r="BD898" s="14"/>
      <c r="BE898" s="14"/>
      <c r="BF898" s="14"/>
      <c r="BG898" s="14"/>
      <c r="BH898" s="14"/>
      <c r="BI898" s="14"/>
      <c r="BJ898" s="14"/>
      <c r="BK898" s="14"/>
      <c r="BL898" s="14"/>
      <c r="BM898" s="14"/>
      <c r="BN898" s="14"/>
      <c r="BO898" s="14"/>
      <c r="BP898" s="14"/>
      <c r="BQ898" s="14"/>
      <c r="BR898" s="14"/>
      <c r="BS898" s="14"/>
    </row>
    <row r="899" spans="1:71" x14ac:dyDescent="0.25">
      <c r="A899" s="33">
        <v>45817</v>
      </c>
      <c r="B899" s="19">
        <v>9.1</v>
      </c>
      <c r="C899" s="22">
        <v>11.978191780821914</v>
      </c>
      <c r="D899" s="19">
        <v>14.556536986301371</v>
      </c>
      <c r="E899" s="19">
        <v>17.701172677595629</v>
      </c>
      <c r="G899" s="19">
        <v>9.56</v>
      </c>
      <c r="H899" s="22">
        <v>12.869643835616444</v>
      </c>
      <c r="I899" s="19">
        <v>14.518800000000001</v>
      </c>
      <c r="J899" s="19">
        <v>17.6587</v>
      </c>
      <c r="L899" s="19">
        <v>9.5</v>
      </c>
      <c r="M899" s="22">
        <v>12.944219178082198</v>
      </c>
      <c r="N899" s="19">
        <v>12.926</v>
      </c>
      <c r="O899" s="19">
        <v>19.58250819672131</v>
      </c>
      <c r="Q899" s="19">
        <v>10.4</v>
      </c>
      <c r="R899" s="22">
        <v>12.995863013698623</v>
      </c>
      <c r="S899" s="19">
        <v>14.5898</v>
      </c>
      <c r="T899" s="19">
        <v>17.744516121495327</v>
      </c>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c r="AW899" s="14"/>
      <c r="AX899" s="14"/>
      <c r="AY899" s="14"/>
      <c r="AZ899" s="14"/>
      <c r="BA899" s="14"/>
      <c r="BB899" s="14"/>
      <c r="BC899" s="14"/>
      <c r="BD899" s="14"/>
      <c r="BE899" s="14"/>
      <c r="BF899" s="14"/>
      <c r="BG899" s="14"/>
      <c r="BH899" s="14"/>
      <c r="BI899" s="14"/>
      <c r="BJ899" s="14"/>
      <c r="BK899" s="14"/>
      <c r="BL899" s="14"/>
      <c r="BM899" s="14"/>
      <c r="BN899" s="14"/>
      <c r="BO899" s="14"/>
      <c r="BP899" s="14"/>
      <c r="BQ899" s="14"/>
      <c r="BR899" s="14"/>
      <c r="BS899" s="14"/>
    </row>
    <row r="900" spans="1:71" x14ac:dyDescent="0.25">
      <c r="A900" s="33">
        <v>45818</v>
      </c>
      <c r="B900" s="19">
        <v>11.49</v>
      </c>
      <c r="C900" s="22">
        <v>11.978191780821914</v>
      </c>
      <c r="D900" s="19">
        <v>14.556536986301371</v>
      </c>
      <c r="E900" s="19">
        <v>17.701172677595629</v>
      </c>
      <c r="G900" s="19">
        <v>9.67</v>
      </c>
      <c r="H900" s="22">
        <v>12.869643835616444</v>
      </c>
      <c r="I900" s="19">
        <v>14.518800000000001</v>
      </c>
      <c r="J900" s="19">
        <v>17.6587</v>
      </c>
      <c r="L900" s="19">
        <v>9.7100000000000009</v>
      </c>
      <c r="M900" s="22">
        <v>12.944219178082198</v>
      </c>
      <c r="N900" s="19">
        <v>12.926</v>
      </c>
      <c r="O900" s="19">
        <v>19.58250819672131</v>
      </c>
      <c r="Q900" s="19">
        <v>11</v>
      </c>
      <c r="R900" s="22">
        <v>12.995863013698623</v>
      </c>
      <c r="S900" s="19">
        <v>14.5898</v>
      </c>
      <c r="T900" s="19">
        <v>17.744516121495327</v>
      </c>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c r="AX900" s="14"/>
      <c r="AY900" s="14"/>
      <c r="AZ900" s="14"/>
      <c r="BA900" s="14"/>
      <c r="BB900" s="14"/>
      <c r="BC900" s="14"/>
      <c r="BD900" s="14"/>
      <c r="BE900" s="14"/>
      <c r="BF900" s="14"/>
      <c r="BG900" s="14"/>
      <c r="BH900" s="14"/>
      <c r="BI900" s="14"/>
      <c r="BJ900" s="14"/>
      <c r="BK900" s="14"/>
      <c r="BL900" s="14"/>
      <c r="BM900" s="14"/>
      <c r="BN900" s="14"/>
      <c r="BO900" s="14"/>
      <c r="BP900" s="14"/>
      <c r="BQ900" s="14"/>
      <c r="BR900" s="14"/>
      <c r="BS900" s="14"/>
    </row>
    <row r="901" spans="1:71" x14ac:dyDescent="0.25">
      <c r="A901" s="33">
        <v>45819</v>
      </c>
      <c r="B901" s="19">
        <v>12.98</v>
      </c>
      <c r="C901" s="22">
        <v>11.978191780821914</v>
      </c>
      <c r="D901" s="19">
        <v>14.556536986301371</v>
      </c>
      <c r="E901" s="19">
        <v>17.701172677595629</v>
      </c>
      <c r="G901" s="19">
        <v>11.9</v>
      </c>
      <c r="H901" s="22">
        <v>12.869643835616444</v>
      </c>
      <c r="I901" s="19">
        <v>14.518800000000001</v>
      </c>
      <c r="J901" s="19">
        <v>17.6587</v>
      </c>
      <c r="L901" s="19">
        <v>11.2</v>
      </c>
      <c r="M901" s="22">
        <v>12.944219178082198</v>
      </c>
      <c r="N901" s="19">
        <v>12.926</v>
      </c>
      <c r="O901" s="19">
        <v>19.58250819672131</v>
      </c>
      <c r="Q901" s="19">
        <v>11.57</v>
      </c>
      <c r="R901" s="22">
        <v>12.995863013698623</v>
      </c>
      <c r="S901" s="19">
        <v>14.5898</v>
      </c>
      <c r="T901" s="19">
        <v>17.744516121495327</v>
      </c>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c r="AW901" s="14"/>
      <c r="AX901" s="14"/>
      <c r="AY901" s="14"/>
      <c r="AZ901" s="14"/>
      <c r="BA901" s="14"/>
      <c r="BB901" s="14"/>
      <c r="BC901" s="14"/>
      <c r="BD901" s="14"/>
      <c r="BE901" s="14"/>
      <c r="BF901" s="14"/>
      <c r="BG901" s="14"/>
      <c r="BH901" s="14"/>
      <c r="BI901" s="14"/>
      <c r="BJ901" s="14"/>
      <c r="BK901" s="14"/>
      <c r="BL901" s="14"/>
      <c r="BM901" s="14"/>
      <c r="BN901" s="14"/>
      <c r="BO901" s="14"/>
      <c r="BP901" s="14"/>
      <c r="BQ901" s="14"/>
      <c r="BR901" s="14"/>
      <c r="BS901" s="14"/>
    </row>
    <row r="902" spans="1:71" x14ac:dyDescent="0.25">
      <c r="A902" s="33">
        <v>45820</v>
      </c>
      <c r="B902" s="19">
        <v>15.88</v>
      </c>
      <c r="C902" s="22">
        <v>11.978191780821914</v>
      </c>
      <c r="D902" s="19">
        <v>14.556536986301371</v>
      </c>
      <c r="E902" s="19">
        <v>17.701172677595629</v>
      </c>
      <c r="G902" s="19">
        <v>14.28</v>
      </c>
      <c r="H902" s="22">
        <v>12.869643835616444</v>
      </c>
      <c r="I902" s="19">
        <v>14.518800000000001</v>
      </c>
      <c r="J902" s="19">
        <v>17.6587</v>
      </c>
      <c r="L902" s="19">
        <v>13.69</v>
      </c>
      <c r="M902" s="22">
        <v>12.944219178082198</v>
      </c>
      <c r="N902" s="19">
        <v>12.926</v>
      </c>
      <c r="O902" s="19">
        <v>19.58250819672131</v>
      </c>
      <c r="Q902" s="19">
        <v>14.51</v>
      </c>
      <c r="R902" s="22">
        <v>12.995863013698623</v>
      </c>
      <c r="S902" s="19">
        <v>14.5898</v>
      </c>
      <c r="T902" s="19">
        <v>17.744516121495327</v>
      </c>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c r="AX902" s="14"/>
      <c r="AY902" s="14"/>
      <c r="AZ902" s="14"/>
      <c r="BA902" s="14"/>
      <c r="BB902" s="14"/>
      <c r="BC902" s="14"/>
      <c r="BD902" s="14"/>
      <c r="BE902" s="14"/>
      <c r="BF902" s="14"/>
      <c r="BG902" s="14"/>
      <c r="BH902" s="14"/>
      <c r="BI902" s="14"/>
      <c r="BJ902" s="14"/>
      <c r="BK902" s="14"/>
      <c r="BL902" s="14"/>
      <c r="BM902" s="14"/>
      <c r="BN902" s="14"/>
      <c r="BO902" s="14"/>
      <c r="BP902" s="14"/>
      <c r="BQ902" s="14"/>
      <c r="BR902" s="14"/>
      <c r="BS902" s="14"/>
    </row>
    <row r="903" spans="1:71" x14ac:dyDescent="0.25">
      <c r="A903" s="33">
        <v>45821</v>
      </c>
      <c r="B903" s="19">
        <v>16.04</v>
      </c>
      <c r="C903" s="22">
        <v>11.978191780821914</v>
      </c>
      <c r="D903" s="19">
        <v>14.556536986301371</v>
      </c>
      <c r="E903" s="19">
        <v>17.701172677595629</v>
      </c>
      <c r="G903" s="19">
        <v>18.61</v>
      </c>
      <c r="H903" s="22">
        <v>12.869643835616444</v>
      </c>
      <c r="I903" s="19">
        <v>14.518800000000001</v>
      </c>
      <c r="J903" s="19">
        <v>17.6587</v>
      </c>
      <c r="L903" s="19">
        <v>16.8</v>
      </c>
      <c r="M903" s="22">
        <v>12.944219178082198</v>
      </c>
      <c r="N903" s="19">
        <v>12.926</v>
      </c>
      <c r="O903" s="19">
        <v>19.58250819672131</v>
      </c>
      <c r="Q903" s="19">
        <v>18.2</v>
      </c>
      <c r="R903" s="22">
        <v>12.995863013698623</v>
      </c>
      <c r="S903" s="19">
        <v>14.5898</v>
      </c>
      <c r="T903" s="19">
        <v>17.744516121495327</v>
      </c>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4"/>
      <c r="AY903" s="14"/>
      <c r="AZ903" s="14"/>
      <c r="BA903" s="14"/>
      <c r="BB903" s="14"/>
      <c r="BC903" s="14"/>
      <c r="BD903" s="14"/>
      <c r="BE903" s="14"/>
      <c r="BF903" s="14"/>
      <c r="BG903" s="14"/>
      <c r="BH903" s="14"/>
      <c r="BI903" s="14"/>
      <c r="BJ903" s="14"/>
      <c r="BK903" s="14"/>
      <c r="BL903" s="14"/>
      <c r="BM903" s="14"/>
      <c r="BN903" s="14"/>
      <c r="BO903" s="14"/>
      <c r="BP903" s="14"/>
      <c r="BQ903" s="14"/>
      <c r="BR903" s="14"/>
      <c r="BS903" s="14"/>
    </row>
    <row r="904" spans="1:71" x14ac:dyDescent="0.25">
      <c r="A904" s="33">
        <v>45822</v>
      </c>
      <c r="B904" s="19">
        <v>12.24</v>
      </c>
      <c r="C904" s="22">
        <v>11.978191780821914</v>
      </c>
      <c r="D904" s="19">
        <v>14.556536986301371</v>
      </c>
      <c r="E904" s="19">
        <v>17.701172677595629</v>
      </c>
      <c r="G904" s="19">
        <v>14.24</v>
      </c>
      <c r="H904" s="22">
        <v>12.869643835616444</v>
      </c>
      <c r="I904" s="19">
        <v>14.518800000000001</v>
      </c>
      <c r="J904" s="19">
        <v>17.6587</v>
      </c>
      <c r="L904" s="19">
        <v>14.69</v>
      </c>
      <c r="M904" s="22">
        <v>12.944219178082198</v>
      </c>
      <c r="N904" s="19">
        <v>12.926</v>
      </c>
      <c r="O904" s="19">
        <v>19.58250819672131</v>
      </c>
      <c r="Q904" s="19">
        <v>14.02</v>
      </c>
      <c r="R904" s="22">
        <v>12.995863013698623</v>
      </c>
      <c r="S904" s="19">
        <v>14.5898</v>
      </c>
      <c r="T904" s="19">
        <v>17.744516121495327</v>
      </c>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c r="AX904" s="14"/>
      <c r="AY904" s="14"/>
      <c r="AZ904" s="14"/>
      <c r="BA904" s="14"/>
      <c r="BB904" s="14"/>
      <c r="BC904" s="14"/>
      <c r="BD904" s="14"/>
      <c r="BE904" s="14"/>
      <c r="BF904" s="14"/>
      <c r="BG904" s="14"/>
      <c r="BH904" s="14"/>
      <c r="BI904" s="14"/>
      <c r="BJ904" s="14"/>
      <c r="BK904" s="14"/>
      <c r="BL904" s="14"/>
      <c r="BM904" s="14"/>
      <c r="BN904" s="14"/>
      <c r="BO904" s="14"/>
      <c r="BP904" s="14"/>
      <c r="BQ904" s="14"/>
      <c r="BR904" s="14"/>
      <c r="BS904" s="14"/>
    </row>
    <row r="905" spans="1:71" x14ac:dyDescent="0.25">
      <c r="A905" s="33">
        <v>45823</v>
      </c>
      <c r="B905" s="19">
        <v>11.52</v>
      </c>
      <c r="C905" s="22">
        <v>11.978191780821914</v>
      </c>
      <c r="D905" s="19">
        <v>14.556536986301371</v>
      </c>
      <c r="E905" s="19">
        <v>17.701172677595629</v>
      </c>
      <c r="G905" s="19">
        <v>12.49</v>
      </c>
      <c r="H905" s="22">
        <v>12.869643835616444</v>
      </c>
      <c r="I905" s="19">
        <v>14.518800000000001</v>
      </c>
      <c r="J905" s="19">
        <v>17.6587</v>
      </c>
      <c r="L905" s="19">
        <v>12.55</v>
      </c>
      <c r="M905" s="22">
        <v>12.944219178082198</v>
      </c>
      <c r="N905" s="19">
        <v>12.926</v>
      </c>
      <c r="O905" s="19">
        <v>19.58250819672131</v>
      </c>
      <c r="Q905" s="19">
        <v>13.02</v>
      </c>
      <c r="R905" s="22">
        <v>12.995863013698623</v>
      </c>
      <c r="S905" s="19">
        <v>14.5898</v>
      </c>
      <c r="T905" s="19">
        <v>17.744516121495327</v>
      </c>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c r="AX905" s="14"/>
      <c r="AY905" s="14"/>
      <c r="AZ905" s="14"/>
      <c r="BA905" s="14"/>
      <c r="BB905" s="14"/>
      <c r="BC905" s="14"/>
      <c r="BD905" s="14"/>
      <c r="BE905" s="14"/>
      <c r="BF905" s="14"/>
      <c r="BG905" s="14"/>
      <c r="BH905" s="14"/>
      <c r="BI905" s="14"/>
      <c r="BJ905" s="14"/>
      <c r="BK905" s="14"/>
      <c r="BL905" s="14"/>
      <c r="BM905" s="14"/>
      <c r="BN905" s="14"/>
      <c r="BO905" s="14"/>
      <c r="BP905" s="14"/>
      <c r="BQ905" s="14"/>
      <c r="BR905" s="14"/>
      <c r="BS905" s="14"/>
    </row>
    <row r="906" spans="1:71" x14ac:dyDescent="0.25">
      <c r="A906" s="33">
        <v>45824</v>
      </c>
      <c r="B906" s="19">
        <v>11.94</v>
      </c>
      <c r="C906" s="22">
        <v>11.978191780821914</v>
      </c>
      <c r="D906" s="19">
        <v>14.556536986301371</v>
      </c>
      <c r="E906" s="19">
        <v>17.701172677595629</v>
      </c>
      <c r="G906" s="19">
        <v>13.51</v>
      </c>
      <c r="H906" s="22">
        <v>12.869643835616444</v>
      </c>
      <c r="I906" s="19">
        <v>14.518800000000001</v>
      </c>
      <c r="J906" s="19">
        <v>17.6587</v>
      </c>
      <c r="L906" s="19">
        <v>14</v>
      </c>
      <c r="M906" s="22">
        <v>12.944219178082198</v>
      </c>
      <c r="N906" s="19">
        <v>12.926</v>
      </c>
      <c r="O906" s="19">
        <v>19.58250819672131</v>
      </c>
      <c r="Q906" s="19">
        <v>13.54</v>
      </c>
      <c r="R906" s="22">
        <v>12.995863013698623</v>
      </c>
      <c r="S906" s="19">
        <v>14.5898</v>
      </c>
      <c r="T906" s="19">
        <v>17.744516121495327</v>
      </c>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c r="AX906" s="14"/>
      <c r="AY906" s="14"/>
      <c r="AZ906" s="14"/>
      <c r="BA906" s="14"/>
      <c r="BB906" s="14"/>
      <c r="BC906" s="14"/>
      <c r="BD906" s="14"/>
      <c r="BE906" s="14"/>
      <c r="BF906" s="14"/>
      <c r="BG906" s="14"/>
      <c r="BH906" s="14"/>
      <c r="BI906" s="14"/>
      <c r="BJ906" s="14"/>
      <c r="BK906" s="14"/>
      <c r="BL906" s="14"/>
      <c r="BM906" s="14"/>
      <c r="BN906" s="14"/>
      <c r="BO906" s="14"/>
      <c r="BP906" s="14"/>
      <c r="BQ906" s="14"/>
      <c r="BR906" s="14"/>
      <c r="BS906" s="14"/>
    </row>
    <row r="907" spans="1:71" x14ac:dyDescent="0.25">
      <c r="A907" s="33">
        <v>45825</v>
      </c>
      <c r="B907" s="19">
        <v>14.05</v>
      </c>
      <c r="C907" s="22">
        <v>11.978191780821914</v>
      </c>
      <c r="D907" s="19">
        <v>14.556536986301371</v>
      </c>
      <c r="E907" s="19">
        <v>17.701172677595629</v>
      </c>
      <c r="G907" s="19">
        <v>14.1</v>
      </c>
      <c r="H907" s="22">
        <v>12.869643835616444</v>
      </c>
      <c r="I907" s="19">
        <v>14.518800000000001</v>
      </c>
      <c r="J907" s="19">
        <v>17.6587</v>
      </c>
      <c r="L907" s="19">
        <v>14.12</v>
      </c>
      <c r="M907" s="22">
        <v>12.944219178082198</v>
      </c>
      <c r="N907" s="19">
        <v>12.926</v>
      </c>
      <c r="O907" s="19">
        <v>19.58250819672131</v>
      </c>
      <c r="Q907" s="19">
        <v>13.7</v>
      </c>
      <c r="R907" s="22">
        <v>12.995863013698623</v>
      </c>
      <c r="S907" s="19">
        <v>14.5898</v>
      </c>
      <c r="T907" s="19">
        <v>17.744516121495327</v>
      </c>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4"/>
      <c r="AY907" s="14"/>
      <c r="AZ907" s="14"/>
      <c r="BA907" s="14"/>
      <c r="BB907" s="14"/>
      <c r="BC907" s="14"/>
      <c r="BD907" s="14"/>
      <c r="BE907" s="14"/>
      <c r="BF907" s="14"/>
      <c r="BG907" s="14"/>
      <c r="BH907" s="14"/>
      <c r="BI907" s="14"/>
      <c r="BJ907" s="14"/>
      <c r="BK907" s="14"/>
      <c r="BL907" s="14"/>
      <c r="BM907" s="14"/>
      <c r="BN907" s="14"/>
      <c r="BO907" s="14"/>
      <c r="BP907" s="14"/>
      <c r="BQ907" s="14"/>
      <c r="BR907" s="14"/>
      <c r="BS907" s="14"/>
    </row>
    <row r="908" spans="1:71" x14ac:dyDescent="0.25">
      <c r="A908" s="33">
        <v>45826</v>
      </c>
      <c r="B908" s="19">
        <v>17.78</v>
      </c>
      <c r="C908" s="22">
        <v>11.978191780821914</v>
      </c>
      <c r="D908" s="19">
        <v>14.556536986301371</v>
      </c>
      <c r="E908" s="19">
        <v>17.701172677595629</v>
      </c>
      <c r="G908" s="19">
        <v>18</v>
      </c>
      <c r="H908" s="22">
        <v>12.869643835616444</v>
      </c>
      <c r="I908" s="19">
        <v>14.518800000000001</v>
      </c>
      <c r="J908" s="19">
        <v>17.6587</v>
      </c>
      <c r="L908" s="19">
        <v>16.78</v>
      </c>
      <c r="M908" s="22">
        <v>12.944219178082198</v>
      </c>
      <c r="N908" s="19">
        <v>12.926</v>
      </c>
      <c r="O908" s="19">
        <v>19.58250819672131</v>
      </c>
      <c r="Q908" s="19">
        <v>16.899999999999999</v>
      </c>
      <c r="R908" s="22">
        <v>12.995863013698623</v>
      </c>
      <c r="S908" s="19">
        <v>14.5898</v>
      </c>
      <c r="T908" s="19">
        <v>17.744516121495327</v>
      </c>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4"/>
      <c r="AY908" s="14"/>
      <c r="AZ908" s="14"/>
      <c r="BA908" s="14"/>
      <c r="BB908" s="14"/>
      <c r="BC908" s="14"/>
      <c r="BD908" s="14"/>
      <c r="BE908" s="14"/>
      <c r="BF908" s="14"/>
      <c r="BG908" s="14"/>
      <c r="BH908" s="14"/>
      <c r="BI908" s="14"/>
      <c r="BJ908" s="14"/>
      <c r="BK908" s="14"/>
      <c r="BL908" s="14"/>
      <c r="BM908" s="14"/>
      <c r="BN908" s="14"/>
      <c r="BO908" s="14"/>
      <c r="BP908" s="14"/>
      <c r="BQ908" s="14"/>
      <c r="BR908" s="14"/>
      <c r="BS908" s="14"/>
    </row>
    <row r="909" spans="1:71" x14ac:dyDescent="0.25">
      <c r="A909" s="33">
        <v>45827</v>
      </c>
      <c r="B909" s="19">
        <v>13.3</v>
      </c>
      <c r="C909" s="22">
        <v>11.978191780821914</v>
      </c>
      <c r="D909" s="19">
        <v>14.556536986301371</v>
      </c>
      <c r="E909" s="19">
        <v>17.701172677595629</v>
      </c>
      <c r="G909" s="19">
        <v>18.5</v>
      </c>
      <c r="H909" s="22">
        <v>12.869643835616444</v>
      </c>
      <c r="I909" s="19">
        <v>14.518800000000001</v>
      </c>
      <c r="J909" s="19">
        <v>17.6587</v>
      </c>
      <c r="L909" s="19">
        <v>18.25</v>
      </c>
      <c r="M909" s="22">
        <v>12.944219178082198</v>
      </c>
      <c r="N909" s="19">
        <v>12.926</v>
      </c>
      <c r="O909" s="19">
        <v>19.58250819672131</v>
      </c>
      <c r="Q909" s="19">
        <v>18.75</v>
      </c>
      <c r="R909" s="22">
        <v>12.995863013698623</v>
      </c>
      <c r="S909" s="19">
        <v>14.5898</v>
      </c>
      <c r="T909" s="19">
        <v>17.744516121495327</v>
      </c>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4"/>
      <c r="AY909" s="14"/>
      <c r="AZ909" s="14"/>
      <c r="BA909" s="14"/>
      <c r="BB909" s="14"/>
      <c r="BC909" s="14"/>
      <c r="BD909" s="14"/>
      <c r="BE909" s="14"/>
      <c r="BF909" s="14"/>
      <c r="BG909" s="14"/>
      <c r="BH909" s="14"/>
      <c r="BI909" s="14"/>
      <c r="BJ909" s="14"/>
      <c r="BK909" s="14"/>
      <c r="BL909" s="14"/>
      <c r="BM909" s="14"/>
      <c r="BN909" s="14"/>
      <c r="BO909" s="14"/>
      <c r="BP909" s="14"/>
      <c r="BQ909" s="14"/>
      <c r="BR909" s="14"/>
      <c r="BS909" s="14"/>
    </row>
    <row r="910" spans="1:71" x14ac:dyDescent="0.25">
      <c r="A910" s="33">
        <v>45828</v>
      </c>
      <c r="B910" s="19">
        <v>12.92</v>
      </c>
      <c r="C910" s="22">
        <v>11.978191780821914</v>
      </c>
      <c r="D910" s="19">
        <v>14.556536986301371</v>
      </c>
      <c r="E910" s="19">
        <v>17.701172677595629</v>
      </c>
      <c r="G910" s="19">
        <v>14.55</v>
      </c>
      <c r="H910" s="22">
        <v>12.869643835616444</v>
      </c>
      <c r="I910" s="19">
        <v>14.518800000000001</v>
      </c>
      <c r="J910" s="19">
        <v>17.6587</v>
      </c>
      <c r="L910" s="19">
        <v>15.52</v>
      </c>
      <c r="M910" s="22">
        <v>12.944219178082198</v>
      </c>
      <c r="N910" s="19">
        <v>12.926</v>
      </c>
      <c r="O910" s="19">
        <v>19.58250819672131</v>
      </c>
      <c r="Q910" s="19">
        <v>15.38</v>
      </c>
      <c r="R910" s="22">
        <v>12.995863013698623</v>
      </c>
      <c r="S910" s="19">
        <v>14.5898</v>
      </c>
      <c r="T910" s="19">
        <v>17.744516121495327</v>
      </c>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4"/>
      <c r="AY910" s="14"/>
      <c r="AZ910" s="14"/>
      <c r="BA910" s="14"/>
      <c r="BB910" s="14"/>
      <c r="BC910" s="14"/>
      <c r="BD910" s="14"/>
      <c r="BE910" s="14"/>
      <c r="BF910" s="14"/>
      <c r="BG910" s="14"/>
      <c r="BH910" s="14"/>
      <c r="BI910" s="14"/>
      <c r="BJ910" s="14"/>
      <c r="BK910" s="14"/>
      <c r="BL910" s="14"/>
      <c r="BM910" s="14"/>
      <c r="BN910" s="14"/>
      <c r="BO910" s="14"/>
      <c r="BP910" s="14"/>
      <c r="BQ910" s="14"/>
      <c r="BR910" s="14"/>
      <c r="BS910" s="14"/>
    </row>
    <row r="911" spans="1:71" x14ac:dyDescent="0.25">
      <c r="A911" s="33">
        <v>45829</v>
      </c>
      <c r="B911" s="19">
        <v>11.72</v>
      </c>
      <c r="C911" s="22">
        <v>11.978191780821914</v>
      </c>
      <c r="D911" s="19">
        <v>14.556536986301371</v>
      </c>
      <c r="E911" s="19">
        <v>17.701172677595629</v>
      </c>
      <c r="G911" s="19">
        <v>13.11</v>
      </c>
      <c r="H911" s="22">
        <v>12.869643835616444</v>
      </c>
      <c r="I911" s="19">
        <v>14.518800000000001</v>
      </c>
      <c r="J911" s="19">
        <v>17.6587</v>
      </c>
      <c r="L911" s="19">
        <v>13.44</v>
      </c>
      <c r="M911" s="22">
        <v>12.944219178082198</v>
      </c>
      <c r="N911" s="19">
        <v>12.926</v>
      </c>
      <c r="O911" s="19">
        <v>19.58250819672131</v>
      </c>
      <c r="Q911" s="19">
        <v>12.7</v>
      </c>
      <c r="R911" s="22">
        <v>12.995863013698623</v>
      </c>
      <c r="S911" s="19">
        <v>14.5898</v>
      </c>
      <c r="T911" s="19">
        <v>17.744516121495327</v>
      </c>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c r="AW911" s="14"/>
      <c r="AX911" s="14"/>
      <c r="AY911" s="14"/>
      <c r="AZ911" s="14"/>
      <c r="BA911" s="14"/>
      <c r="BB911" s="14"/>
      <c r="BC911" s="14"/>
      <c r="BD911" s="14"/>
      <c r="BE911" s="14"/>
      <c r="BF911" s="14"/>
      <c r="BG911" s="14"/>
      <c r="BH911" s="14"/>
      <c r="BI911" s="14"/>
      <c r="BJ911" s="14"/>
      <c r="BK911" s="14"/>
      <c r="BL911" s="14"/>
      <c r="BM911" s="14"/>
      <c r="BN911" s="14"/>
      <c r="BO911" s="14"/>
      <c r="BP911" s="14"/>
      <c r="BQ911" s="14"/>
      <c r="BR911" s="14"/>
      <c r="BS911" s="14"/>
    </row>
    <row r="912" spans="1:71" x14ac:dyDescent="0.25">
      <c r="A912" s="33">
        <v>45830</v>
      </c>
      <c r="B912" s="19">
        <v>11.82</v>
      </c>
      <c r="C912" s="22">
        <v>11.978191780821914</v>
      </c>
      <c r="D912" s="19">
        <v>14.556536986301371</v>
      </c>
      <c r="E912" s="19">
        <v>17.701172677595629</v>
      </c>
      <c r="G912" s="19">
        <v>13.12</v>
      </c>
      <c r="H912" s="22">
        <v>12.869643835616444</v>
      </c>
      <c r="I912" s="19">
        <v>14.518800000000001</v>
      </c>
      <c r="J912" s="19">
        <v>17.6587</v>
      </c>
      <c r="L912" s="19">
        <v>13.4</v>
      </c>
      <c r="M912" s="22">
        <v>12.944219178082198</v>
      </c>
      <c r="N912" s="19">
        <v>12.926</v>
      </c>
      <c r="O912" s="19">
        <v>19.58250819672131</v>
      </c>
      <c r="Q912" s="19">
        <v>13.25</v>
      </c>
      <c r="R912" s="22">
        <v>12.995863013698623</v>
      </c>
      <c r="S912" s="19">
        <v>14.5898</v>
      </c>
      <c r="T912" s="19">
        <v>17.744516121495327</v>
      </c>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c r="AW912" s="14"/>
      <c r="AX912" s="14"/>
      <c r="AY912" s="14"/>
      <c r="AZ912" s="14"/>
      <c r="BA912" s="14"/>
      <c r="BB912" s="14"/>
      <c r="BC912" s="14"/>
      <c r="BD912" s="14"/>
      <c r="BE912" s="14"/>
      <c r="BF912" s="14"/>
      <c r="BG912" s="14"/>
      <c r="BH912" s="14"/>
      <c r="BI912" s="14"/>
      <c r="BJ912" s="14"/>
      <c r="BK912" s="14"/>
      <c r="BL912" s="14"/>
      <c r="BM912" s="14"/>
      <c r="BN912" s="14"/>
      <c r="BO912" s="14"/>
      <c r="BP912" s="14"/>
      <c r="BQ912" s="14"/>
      <c r="BR912" s="14"/>
      <c r="BS912" s="14"/>
    </row>
    <row r="913" spans="1:71" x14ac:dyDescent="0.25">
      <c r="A913" s="33">
        <v>45831</v>
      </c>
      <c r="B913" s="19">
        <v>11.8</v>
      </c>
      <c r="C913" s="22">
        <v>11.978191780821914</v>
      </c>
      <c r="D913" s="19">
        <v>14.556536986301371</v>
      </c>
      <c r="E913" s="19">
        <v>17.701172677595629</v>
      </c>
      <c r="G913" s="19">
        <v>13</v>
      </c>
      <c r="H913" s="22">
        <v>12.869643835616444</v>
      </c>
      <c r="I913" s="19">
        <v>14.518800000000001</v>
      </c>
      <c r="J913" s="19">
        <v>17.6587</v>
      </c>
      <c r="L913" s="19">
        <v>13.75</v>
      </c>
      <c r="M913" s="22">
        <v>12.944219178082198</v>
      </c>
      <c r="N913" s="19">
        <v>12.926</v>
      </c>
      <c r="O913" s="19">
        <v>19.58250819672131</v>
      </c>
      <c r="Q913" s="19">
        <v>13</v>
      </c>
      <c r="R913" s="22">
        <v>12.995863013698623</v>
      </c>
      <c r="S913" s="19">
        <v>14.5898</v>
      </c>
      <c r="T913" s="19">
        <v>17.744516121495327</v>
      </c>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c r="AX913" s="14"/>
      <c r="AY913" s="14"/>
      <c r="AZ913" s="14"/>
      <c r="BA913" s="14"/>
      <c r="BB913" s="14"/>
      <c r="BC913" s="14"/>
      <c r="BD913" s="14"/>
      <c r="BE913" s="14"/>
      <c r="BF913" s="14"/>
      <c r="BG913" s="14"/>
      <c r="BH913" s="14"/>
      <c r="BI913" s="14"/>
      <c r="BJ913" s="14"/>
      <c r="BK913" s="14"/>
      <c r="BL913" s="14"/>
      <c r="BM913" s="14"/>
      <c r="BN913" s="14"/>
      <c r="BO913" s="14"/>
      <c r="BP913" s="14"/>
      <c r="BQ913" s="14"/>
      <c r="BR913" s="14"/>
      <c r="BS913" s="14"/>
    </row>
    <row r="914" spans="1:71" x14ac:dyDescent="0.25">
      <c r="A914" s="33">
        <v>45832</v>
      </c>
      <c r="B914" s="19">
        <v>12.27</v>
      </c>
      <c r="C914" s="22">
        <v>11.978191780821914</v>
      </c>
      <c r="D914" s="19">
        <v>14.556536986301371</v>
      </c>
      <c r="E914" s="19">
        <v>17.701172677595629</v>
      </c>
      <c r="G914" s="19">
        <v>13.26</v>
      </c>
      <c r="H914" s="22">
        <v>12.869643835616444</v>
      </c>
      <c r="I914" s="19">
        <v>14.518800000000001</v>
      </c>
      <c r="J914" s="19">
        <v>17.6587</v>
      </c>
      <c r="L914" s="19">
        <v>13.19</v>
      </c>
      <c r="M914" s="22">
        <v>12.944219178082198</v>
      </c>
      <c r="N914" s="19">
        <v>12.926</v>
      </c>
      <c r="O914" s="19">
        <v>19.58250819672131</v>
      </c>
      <c r="Q914" s="19">
        <v>13.54</v>
      </c>
      <c r="R914" s="22">
        <v>12.995863013698623</v>
      </c>
      <c r="S914" s="19">
        <v>14.5898</v>
      </c>
      <c r="T914" s="19">
        <v>17.744516121495327</v>
      </c>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4"/>
      <c r="AY914" s="14"/>
      <c r="AZ914" s="14"/>
      <c r="BA914" s="14"/>
      <c r="BB914" s="14"/>
      <c r="BC914" s="14"/>
      <c r="BD914" s="14"/>
      <c r="BE914" s="14"/>
      <c r="BF914" s="14"/>
      <c r="BG914" s="14"/>
      <c r="BH914" s="14"/>
      <c r="BI914" s="14"/>
      <c r="BJ914" s="14"/>
      <c r="BK914" s="14"/>
      <c r="BL914" s="14"/>
      <c r="BM914" s="14"/>
      <c r="BN914" s="14"/>
      <c r="BO914" s="14"/>
      <c r="BP914" s="14"/>
      <c r="BQ914" s="14"/>
      <c r="BR914" s="14"/>
      <c r="BS914" s="14"/>
    </row>
    <row r="915" spans="1:71" x14ac:dyDescent="0.25">
      <c r="A915" s="33">
        <v>45833</v>
      </c>
      <c r="B915" s="19">
        <v>13.7</v>
      </c>
      <c r="C915" s="22">
        <v>11.978191780821914</v>
      </c>
      <c r="D915" s="19">
        <v>14.556536986301371</v>
      </c>
      <c r="E915" s="19">
        <v>17.701172677595629</v>
      </c>
      <c r="G915" s="19">
        <v>13.65</v>
      </c>
      <c r="H915" s="22">
        <v>12.869643835616444</v>
      </c>
      <c r="I915" s="19">
        <v>14.518800000000001</v>
      </c>
      <c r="J915" s="19">
        <v>17.6587</v>
      </c>
      <c r="L915" s="19">
        <v>14.49</v>
      </c>
      <c r="M915" s="22">
        <v>12.944219178082198</v>
      </c>
      <c r="N915" s="19">
        <v>12.926</v>
      </c>
      <c r="O915" s="19">
        <v>19.58250819672131</v>
      </c>
      <c r="Q915" s="19">
        <v>13.85</v>
      </c>
      <c r="R915" s="22">
        <v>12.995863013698623</v>
      </c>
      <c r="S915" s="19">
        <v>14.5898</v>
      </c>
      <c r="T915" s="19">
        <v>17.744516121495327</v>
      </c>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c r="AX915" s="14"/>
      <c r="AY915" s="14"/>
      <c r="AZ915" s="14"/>
      <c r="BA915" s="14"/>
      <c r="BB915" s="14"/>
      <c r="BC915" s="14"/>
      <c r="BD915" s="14"/>
      <c r="BE915" s="14"/>
      <c r="BF915" s="14"/>
      <c r="BG915" s="14"/>
      <c r="BH915" s="14"/>
      <c r="BI915" s="14"/>
      <c r="BJ915" s="14"/>
      <c r="BK915" s="14"/>
      <c r="BL915" s="14"/>
      <c r="BM915" s="14"/>
      <c r="BN915" s="14"/>
      <c r="BO915" s="14"/>
      <c r="BP915" s="14"/>
      <c r="BQ915" s="14"/>
      <c r="BR915" s="14"/>
      <c r="BS915" s="14"/>
    </row>
    <row r="916" spans="1:71" x14ac:dyDescent="0.25">
      <c r="A916" s="33">
        <v>45834</v>
      </c>
      <c r="B916" s="19">
        <v>16.25</v>
      </c>
      <c r="C916" s="22">
        <v>11.978191780821914</v>
      </c>
      <c r="D916" s="19">
        <v>14.556536986301371</v>
      </c>
      <c r="E916" s="19">
        <v>17.701172677595629</v>
      </c>
      <c r="G916" s="19">
        <v>15.17</v>
      </c>
      <c r="H916" s="22">
        <v>12.869643835616444</v>
      </c>
      <c r="I916" s="19">
        <v>14.518800000000001</v>
      </c>
      <c r="J916" s="19">
        <v>17.6587</v>
      </c>
      <c r="L916" s="19">
        <v>15.4</v>
      </c>
      <c r="M916" s="22">
        <v>12.944219178082198</v>
      </c>
      <c r="N916" s="19">
        <v>12.926</v>
      </c>
      <c r="O916" s="19">
        <v>19.58250819672131</v>
      </c>
      <c r="Q916" s="19">
        <v>16.309999999999999</v>
      </c>
      <c r="R916" s="22">
        <v>12.995863013698623</v>
      </c>
      <c r="S916" s="19">
        <v>14.5898</v>
      </c>
      <c r="T916" s="19">
        <v>17.744516121495327</v>
      </c>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4"/>
      <c r="AY916" s="14"/>
      <c r="AZ916" s="14"/>
      <c r="BA916" s="14"/>
      <c r="BB916" s="14"/>
      <c r="BC916" s="14"/>
      <c r="BD916" s="14"/>
      <c r="BE916" s="14"/>
      <c r="BF916" s="14"/>
      <c r="BG916" s="14"/>
      <c r="BH916" s="14"/>
      <c r="BI916" s="14"/>
      <c r="BJ916" s="14"/>
      <c r="BK916" s="14"/>
      <c r="BL916" s="14"/>
      <c r="BM916" s="14"/>
      <c r="BN916" s="14"/>
      <c r="BO916" s="14"/>
      <c r="BP916" s="14"/>
      <c r="BQ916" s="14"/>
      <c r="BR916" s="14"/>
      <c r="BS916" s="14"/>
    </row>
    <row r="917" spans="1:71" x14ac:dyDescent="0.25">
      <c r="A917" s="33">
        <v>45835</v>
      </c>
      <c r="B917" s="19">
        <v>17.170000000000002</v>
      </c>
      <c r="C917" s="22">
        <v>11.978191780821914</v>
      </c>
      <c r="D917" s="19">
        <v>14.556536986301371</v>
      </c>
      <c r="E917" s="19">
        <v>17.701172677595629</v>
      </c>
      <c r="G917" s="19">
        <v>16.8</v>
      </c>
      <c r="H917" s="22">
        <v>12.869643835616444</v>
      </c>
      <c r="I917" s="19">
        <v>14.518800000000001</v>
      </c>
      <c r="J917" s="19">
        <v>17.6587</v>
      </c>
      <c r="L917" s="19">
        <v>17.38</v>
      </c>
      <c r="M917" s="22">
        <v>12.944219178082198</v>
      </c>
      <c r="N917" s="19">
        <v>12.926</v>
      </c>
      <c r="O917" s="19">
        <v>19.58250819672131</v>
      </c>
      <c r="Q917" s="19">
        <v>19.41</v>
      </c>
      <c r="R917" s="22">
        <v>12.995863013698623</v>
      </c>
      <c r="S917" s="19">
        <v>14.5898</v>
      </c>
      <c r="T917" s="19">
        <v>17.744516121495327</v>
      </c>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4"/>
      <c r="AY917" s="14"/>
      <c r="AZ917" s="14"/>
      <c r="BA917" s="14"/>
      <c r="BB917" s="14"/>
      <c r="BC917" s="14"/>
      <c r="BD917" s="14"/>
      <c r="BE917" s="14"/>
      <c r="BF917" s="14"/>
      <c r="BG917" s="14"/>
      <c r="BH917" s="14"/>
      <c r="BI917" s="14"/>
      <c r="BJ917" s="14"/>
      <c r="BK917" s="14"/>
      <c r="BL917" s="14"/>
      <c r="BM917" s="14"/>
      <c r="BN917" s="14"/>
      <c r="BO917" s="14"/>
      <c r="BP917" s="14"/>
      <c r="BQ917" s="14"/>
      <c r="BR917" s="14"/>
      <c r="BS917" s="14"/>
    </row>
    <row r="918" spans="1:71" x14ac:dyDescent="0.25">
      <c r="A918" s="33">
        <v>45836</v>
      </c>
      <c r="B918" s="19">
        <v>13.9</v>
      </c>
      <c r="C918" s="22">
        <v>11.978191780821914</v>
      </c>
      <c r="D918" s="19">
        <v>14.556536986301371</v>
      </c>
      <c r="E918" s="19">
        <v>17.701172677595629</v>
      </c>
      <c r="G918" s="19">
        <v>15.67</v>
      </c>
      <c r="H918" s="22">
        <v>12.869643835616444</v>
      </c>
      <c r="I918" s="19">
        <v>14.518800000000001</v>
      </c>
      <c r="J918" s="19">
        <v>17.6587</v>
      </c>
      <c r="L918" s="19">
        <v>16.16</v>
      </c>
      <c r="M918" s="22">
        <v>12.944219178082198</v>
      </c>
      <c r="N918" s="19">
        <v>12.926</v>
      </c>
      <c r="O918" s="19">
        <v>19.58250819672131</v>
      </c>
      <c r="Q918" s="19">
        <v>15.96</v>
      </c>
      <c r="R918" s="22">
        <v>12.995863013698623</v>
      </c>
      <c r="S918" s="19">
        <v>14.5898</v>
      </c>
      <c r="T918" s="19">
        <v>17.744516121495327</v>
      </c>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c r="AW918" s="14"/>
      <c r="AX918" s="14"/>
      <c r="AY918" s="14"/>
      <c r="AZ918" s="14"/>
      <c r="BA918" s="14"/>
      <c r="BB918" s="14"/>
      <c r="BC918" s="14"/>
      <c r="BD918" s="14"/>
      <c r="BE918" s="14"/>
      <c r="BF918" s="14"/>
      <c r="BG918" s="14"/>
      <c r="BH918" s="14"/>
      <c r="BI918" s="14"/>
      <c r="BJ918" s="14"/>
      <c r="BK918" s="14"/>
      <c r="BL918" s="14"/>
      <c r="BM918" s="14"/>
      <c r="BN918" s="14"/>
      <c r="BO918" s="14"/>
      <c r="BP918" s="14"/>
      <c r="BQ918" s="14"/>
      <c r="BR918" s="14"/>
      <c r="BS918" s="14"/>
    </row>
    <row r="919" spans="1:71" x14ac:dyDescent="0.25">
      <c r="A919" s="33">
        <v>45837</v>
      </c>
      <c r="B919" s="19">
        <v>15.76</v>
      </c>
      <c r="C919" s="22">
        <v>11.978191780821914</v>
      </c>
      <c r="D919" s="19">
        <v>14.556536986301371</v>
      </c>
      <c r="E919" s="19">
        <v>17.701172677595629</v>
      </c>
      <c r="G919" s="19">
        <v>16.66</v>
      </c>
      <c r="H919" s="22">
        <v>12.869643835616444</v>
      </c>
      <c r="I919" s="19">
        <v>14.518800000000001</v>
      </c>
      <c r="J919" s="19">
        <v>17.6587</v>
      </c>
      <c r="L919" s="19">
        <v>16.21</v>
      </c>
      <c r="M919" s="22">
        <v>12.944219178082198</v>
      </c>
      <c r="N919" s="19">
        <v>12.926</v>
      </c>
      <c r="O919" s="19">
        <v>19.58250819672131</v>
      </c>
      <c r="Q919" s="19">
        <v>16.95</v>
      </c>
      <c r="R919" s="22">
        <v>12.995863013698623</v>
      </c>
      <c r="S919" s="19">
        <v>14.5898</v>
      </c>
      <c r="T919" s="19">
        <v>17.744516121495327</v>
      </c>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4"/>
      <c r="AY919" s="14"/>
      <c r="AZ919" s="14"/>
      <c r="BA919" s="14"/>
      <c r="BB919" s="14"/>
      <c r="BC919" s="14"/>
      <c r="BD919" s="14"/>
      <c r="BE919" s="14"/>
      <c r="BF919" s="14"/>
      <c r="BG919" s="14"/>
      <c r="BH919" s="14"/>
      <c r="BI919" s="14"/>
      <c r="BJ919" s="14"/>
      <c r="BK919" s="14"/>
      <c r="BL919" s="14"/>
      <c r="BM919" s="14"/>
      <c r="BN919" s="14"/>
      <c r="BO919" s="14"/>
      <c r="BP919" s="14"/>
      <c r="BQ919" s="14"/>
      <c r="BR919" s="14"/>
      <c r="BS919" s="14"/>
    </row>
    <row r="920" spans="1:71" x14ac:dyDescent="0.25">
      <c r="A920" s="33">
        <v>45838</v>
      </c>
      <c r="B920" s="19">
        <v>17.36</v>
      </c>
      <c r="C920" s="22">
        <v>11.978191780821914</v>
      </c>
      <c r="D920" s="19">
        <v>14.556536986301371</v>
      </c>
      <c r="E920" s="19">
        <v>17.701172677595629</v>
      </c>
      <c r="G920" s="19">
        <v>18</v>
      </c>
      <c r="H920" s="22">
        <v>12.869643835616444</v>
      </c>
      <c r="I920" s="19">
        <v>14.518800000000001</v>
      </c>
      <c r="J920" s="19">
        <v>17.6587</v>
      </c>
      <c r="L920" s="19">
        <v>19.7</v>
      </c>
      <c r="M920" s="22">
        <v>12.944219178082198</v>
      </c>
      <c r="N920" s="19">
        <v>12.926</v>
      </c>
      <c r="O920" s="19">
        <v>19.58250819672131</v>
      </c>
      <c r="Q920" s="19">
        <v>19.54</v>
      </c>
      <c r="R920" s="22">
        <v>12.995863013698623</v>
      </c>
      <c r="S920" s="19">
        <v>14.5898</v>
      </c>
      <c r="T920" s="19">
        <v>17.744516121495327</v>
      </c>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c r="AW920" s="14"/>
      <c r="AX920" s="14"/>
      <c r="AY920" s="14"/>
      <c r="AZ920" s="14"/>
      <c r="BA920" s="14"/>
      <c r="BB920" s="14"/>
      <c r="BC920" s="14"/>
      <c r="BD920" s="14"/>
      <c r="BE920" s="14"/>
      <c r="BF920" s="14"/>
      <c r="BG920" s="14"/>
      <c r="BH920" s="14"/>
      <c r="BI920" s="14"/>
      <c r="BJ920" s="14"/>
      <c r="BK920" s="14"/>
      <c r="BL920" s="14"/>
      <c r="BM920" s="14"/>
      <c r="BN920" s="14"/>
      <c r="BO920" s="14"/>
      <c r="BP920" s="14"/>
      <c r="BQ920" s="14"/>
      <c r="BR920" s="14"/>
      <c r="BS920" s="14"/>
    </row>
    <row r="921" spans="1:71" x14ac:dyDescent="0.25">
      <c r="A921" s="33">
        <v>45839</v>
      </c>
      <c r="B921" s="19">
        <v>16.04</v>
      </c>
      <c r="C921" s="22">
        <v>11.978191780821914</v>
      </c>
      <c r="D921" s="19">
        <v>14.556536986301371</v>
      </c>
      <c r="E921" s="19">
        <v>17.701172677595629</v>
      </c>
      <c r="G921" s="19">
        <v>19.5</v>
      </c>
      <c r="H921" s="22">
        <v>12.869643835616444</v>
      </c>
      <c r="I921" s="19">
        <v>14.518800000000001</v>
      </c>
      <c r="J921" s="19">
        <v>17.6587</v>
      </c>
      <c r="L921" s="19">
        <v>20.47</v>
      </c>
      <c r="M921" s="22">
        <v>12.944219178082198</v>
      </c>
      <c r="N921" s="19">
        <v>12.926</v>
      </c>
      <c r="O921" s="19">
        <v>19.58250819672131</v>
      </c>
      <c r="Q921" s="19">
        <v>21.09</v>
      </c>
      <c r="R921" s="22">
        <v>12.995863013698623</v>
      </c>
      <c r="S921" s="19">
        <v>14.5898</v>
      </c>
      <c r="T921" s="19">
        <v>17.744516121495327</v>
      </c>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c r="AX921" s="14"/>
      <c r="AY921" s="14"/>
      <c r="AZ921" s="14"/>
      <c r="BA921" s="14"/>
      <c r="BB921" s="14"/>
      <c r="BC921" s="14"/>
      <c r="BD921" s="14"/>
      <c r="BE921" s="14"/>
      <c r="BF921" s="14"/>
      <c r="BG921" s="14"/>
      <c r="BH921" s="14"/>
      <c r="BI921" s="14"/>
      <c r="BJ921" s="14"/>
      <c r="BK921" s="14"/>
      <c r="BL921" s="14"/>
      <c r="BM921" s="14"/>
      <c r="BN921" s="14"/>
      <c r="BO921" s="14"/>
      <c r="BP921" s="14"/>
      <c r="BQ921" s="14"/>
      <c r="BR921" s="14"/>
      <c r="BS921" s="14"/>
    </row>
    <row r="922" spans="1:71" x14ac:dyDescent="0.25">
      <c r="A922" s="33">
        <v>45840</v>
      </c>
      <c r="B922" s="19">
        <v>13.86</v>
      </c>
      <c r="C922" s="22">
        <v>11.978191780821914</v>
      </c>
      <c r="D922" s="19">
        <v>14.556536986301371</v>
      </c>
      <c r="E922" s="19">
        <v>17.701172677595629</v>
      </c>
      <c r="G922" s="19">
        <v>14.92</v>
      </c>
      <c r="H922" s="22">
        <v>12.869643835616444</v>
      </c>
      <c r="I922" s="19">
        <v>14.518800000000001</v>
      </c>
      <c r="J922" s="19">
        <v>17.6587</v>
      </c>
      <c r="L922" s="19">
        <v>16.75</v>
      </c>
      <c r="M922" s="22">
        <v>12.944219178082198</v>
      </c>
      <c r="N922" s="19">
        <v>12.926</v>
      </c>
      <c r="O922" s="19">
        <v>19.58250819672131</v>
      </c>
      <c r="Q922" s="19">
        <v>17.079999999999998</v>
      </c>
      <c r="R922" s="22">
        <v>12.995863013698623</v>
      </c>
      <c r="S922" s="19">
        <v>14.5898</v>
      </c>
      <c r="T922" s="19">
        <v>17.744516121495327</v>
      </c>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c r="AX922" s="14"/>
      <c r="AY922" s="14"/>
      <c r="AZ922" s="14"/>
      <c r="BA922" s="14"/>
      <c r="BB922" s="14"/>
      <c r="BC922" s="14"/>
      <c r="BD922" s="14"/>
      <c r="BE922" s="14"/>
      <c r="BF922" s="14"/>
      <c r="BG922" s="14"/>
      <c r="BH922" s="14"/>
      <c r="BI922" s="14"/>
      <c r="BJ922" s="14"/>
      <c r="BK922" s="14"/>
      <c r="BL922" s="14"/>
      <c r="BM922" s="14"/>
      <c r="BN922" s="14"/>
      <c r="BO922" s="14"/>
      <c r="BP922" s="14"/>
      <c r="BQ922" s="14"/>
      <c r="BR922" s="14"/>
      <c r="BS922" s="14"/>
    </row>
    <row r="923" spans="1:71" x14ac:dyDescent="0.25">
      <c r="A923" s="33">
        <v>45841</v>
      </c>
      <c r="B923" s="19">
        <v>13.72</v>
      </c>
      <c r="C923" s="22">
        <v>11.978191780821914</v>
      </c>
      <c r="D923" s="19">
        <v>14.556536986301371</v>
      </c>
      <c r="E923" s="19">
        <v>17.701172677595629</v>
      </c>
      <c r="G923" s="19">
        <v>13.91</v>
      </c>
      <c r="H923" s="22">
        <v>12.869643835616444</v>
      </c>
      <c r="I923" s="19">
        <v>14.518800000000001</v>
      </c>
      <c r="J923" s="19">
        <v>17.6587</v>
      </c>
      <c r="L923" s="19">
        <v>14.88</v>
      </c>
      <c r="M923" s="22">
        <v>12.944219178082198</v>
      </c>
      <c r="N923" s="19">
        <v>12.926</v>
      </c>
      <c r="O923" s="19">
        <v>19.58250819672131</v>
      </c>
      <c r="Q923" s="19">
        <v>15.8</v>
      </c>
      <c r="R923" s="22">
        <v>12.995863013698623</v>
      </c>
      <c r="S923" s="19">
        <v>14.5898</v>
      </c>
      <c r="T923" s="19">
        <v>17.744516121495327</v>
      </c>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4"/>
      <c r="AY923" s="14"/>
      <c r="AZ923" s="14"/>
      <c r="BA923" s="14"/>
      <c r="BB923" s="14"/>
      <c r="BC923" s="14"/>
      <c r="BD923" s="14"/>
      <c r="BE923" s="14"/>
      <c r="BF923" s="14"/>
      <c r="BG923" s="14"/>
      <c r="BH923" s="14"/>
      <c r="BI923" s="14"/>
      <c r="BJ923" s="14"/>
      <c r="BK923" s="14"/>
      <c r="BL923" s="14"/>
      <c r="BM923" s="14"/>
      <c r="BN923" s="14"/>
      <c r="BO923" s="14"/>
      <c r="BP923" s="14"/>
      <c r="BQ923" s="14"/>
      <c r="BR923" s="14"/>
      <c r="BS923" s="14"/>
    </row>
    <row r="924" spans="1:71" x14ac:dyDescent="0.25">
      <c r="A924" s="33">
        <v>45842</v>
      </c>
      <c r="B924" s="19">
        <v>13.03</v>
      </c>
      <c r="C924" s="22">
        <v>11.978191780821914</v>
      </c>
      <c r="D924" s="19">
        <v>14.556536986301371</v>
      </c>
      <c r="E924" s="19">
        <v>17.701172677595629</v>
      </c>
      <c r="G924" s="19">
        <v>14.16</v>
      </c>
      <c r="H924" s="22">
        <v>12.869643835616444</v>
      </c>
      <c r="I924" s="19">
        <v>14.518800000000001</v>
      </c>
      <c r="J924" s="19">
        <v>17.6587</v>
      </c>
      <c r="L924" s="19">
        <v>14.16</v>
      </c>
      <c r="M924" s="22">
        <v>12.944219178082198</v>
      </c>
      <c r="N924" s="19">
        <v>12.926</v>
      </c>
      <c r="O924" s="19">
        <v>19.58250819672131</v>
      </c>
      <c r="Q924" s="19">
        <v>14.8</v>
      </c>
      <c r="R924" s="22">
        <v>12.995863013698623</v>
      </c>
      <c r="S924" s="19">
        <v>14.5898</v>
      </c>
      <c r="T924" s="19">
        <v>17.744516121495327</v>
      </c>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4"/>
      <c r="AY924" s="14"/>
      <c r="AZ924" s="14"/>
      <c r="BA924" s="14"/>
      <c r="BB924" s="14"/>
      <c r="BC924" s="14"/>
      <c r="BD924" s="14"/>
      <c r="BE924" s="14"/>
      <c r="BF924" s="14"/>
      <c r="BG924" s="14"/>
      <c r="BH924" s="14"/>
      <c r="BI924" s="14"/>
      <c r="BJ924" s="14"/>
      <c r="BK924" s="14"/>
      <c r="BL924" s="14"/>
      <c r="BM924" s="14"/>
      <c r="BN924" s="14"/>
      <c r="BO924" s="14"/>
      <c r="BP924" s="14"/>
      <c r="BQ924" s="14"/>
      <c r="BR924" s="14"/>
      <c r="BS924" s="14"/>
    </row>
    <row r="925" spans="1:71" x14ac:dyDescent="0.25">
      <c r="A925" s="33">
        <v>45843</v>
      </c>
      <c r="B925" s="19">
        <v>11.89</v>
      </c>
      <c r="C925" s="22">
        <v>11.978191780821914</v>
      </c>
      <c r="D925" s="19">
        <v>14.556536986301371</v>
      </c>
      <c r="E925" s="19">
        <v>17.701172677595629</v>
      </c>
      <c r="G925" s="19">
        <v>13.45</v>
      </c>
      <c r="H925" s="22">
        <v>12.869643835616444</v>
      </c>
      <c r="I925" s="19">
        <v>14.518800000000001</v>
      </c>
      <c r="J925" s="19">
        <v>17.6587</v>
      </c>
      <c r="L925" s="19">
        <v>13.44</v>
      </c>
      <c r="M925" s="22">
        <v>12.944219178082198</v>
      </c>
      <c r="N925" s="19">
        <v>12.926</v>
      </c>
      <c r="O925" s="19">
        <v>19.58250819672131</v>
      </c>
      <c r="Q925" s="19">
        <v>13.5</v>
      </c>
      <c r="R925" s="22">
        <v>12.995863013698623</v>
      </c>
      <c r="S925" s="19">
        <v>14.5898</v>
      </c>
      <c r="T925" s="19">
        <v>17.744516121495327</v>
      </c>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4"/>
      <c r="AY925" s="14"/>
      <c r="AZ925" s="14"/>
      <c r="BA925" s="14"/>
      <c r="BB925" s="14"/>
      <c r="BC925" s="14"/>
      <c r="BD925" s="14"/>
      <c r="BE925" s="14"/>
      <c r="BF925" s="14"/>
      <c r="BG925" s="14"/>
      <c r="BH925" s="14"/>
      <c r="BI925" s="14"/>
      <c r="BJ925" s="14"/>
      <c r="BK925" s="14"/>
      <c r="BL925" s="14"/>
      <c r="BM925" s="14"/>
      <c r="BN925" s="14"/>
      <c r="BO925" s="14"/>
      <c r="BP925" s="14"/>
      <c r="BQ925" s="14"/>
      <c r="BR925" s="14"/>
      <c r="BS925" s="14"/>
    </row>
    <row r="926" spans="1:71" x14ac:dyDescent="0.25">
      <c r="A926" s="33">
        <v>45844</v>
      </c>
      <c r="B926" s="19">
        <v>12.51</v>
      </c>
      <c r="C926" s="22">
        <v>11.978191780821914</v>
      </c>
      <c r="D926" s="19">
        <v>14.556536986301371</v>
      </c>
      <c r="E926" s="19">
        <v>17.701172677595629</v>
      </c>
      <c r="G926" s="19">
        <v>12.63</v>
      </c>
      <c r="H926" s="22">
        <v>12.869643835616444</v>
      </c>
      <c r="I926" s="19">
        <v>14.518800000000001</v>
      </c>
      <c r="J926" s="19">
        <v>17.6587</v>
      </c>
      <c r="L926" s="19">
        <v>13.07</v>
      </c>
      <c r="M926" s="22">
        <v>12.944219178082198</v>
      </c>
      <c r="N926" s="19">
        <v>12.926</v>
      </c>
      <c r="O926" s="19">
        <v>19.58250819672131</v>
      </c>
      <c r="Q926" s="19">
        <v>12.8</v>
      </c>
      <c r="R926" s="22">
        <v>12.995863013698623</v>
      </c>
      <c r="S926" s="19">
        <v>14.5898</v>
      </c>
      <c r="T926" s="19">
        <v>17.744516121495327</v>
      </c>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c r="AX926" s="14"/>
      <c r="AY926" s="14"/>
      <c r="AZ926" s="14"/>
      <c r="BA926" s="14"/>
      <c r="BB926" s="14"/>
      <c r="BC926" s="14"/>
      <c r="BD926" s="14"/>
      <c r="BE926" s="14"/>
      <c r="BF926" s="14"/>
      <c r="BG926" s="14"/>
      <c r="BH926" s="14"/>
      <c r="BI926" s="14"/>
      <c r="BJ926" s="14"/>
      <c r="BK926" s="14"/>
      <c r="BL926" s="14"/>
      <c r="BM926" s="14"/>
      <c r="BN926" s="14"/>
      <c r="BO926" s="14"/>
      <c r="BP926" s="14"/>
      <c r="BQ926" s="14"/>
      <c r="BR926" s="14"/>
      <c r="BS926" s="14"/>
    </row>
    <row r="927" spans="1:71" x14ac:dyDescent="0.25">
      <c r="A927" s="33">
        <v>45845</v>
      </c>
      <c r="B927" s="19">
        <v>12.28</v>
      </c>
      <c r="C927" s="22">
        <v>11.978191780821914</v>
      </c>
      <c r="D927" s="19">
        <v>14.556536986301371</v>
      </c>
      <c r="E927" s="19">
        <v>17.701172677595629</v>
      </c>
      <c r="G927" s="19">
        <v>13.19</v>
      </c>
      <c r="H927" s="22">
        <v>12.869643835616444</v>
      </c>
      <c r="I927" s="19">
        <v>14.518800000000001</v>
      </c>
      <c r="J927" s="19">
        <v>17.6587</v>
      </c>
      <c r="L927" s="19">
        <v>13.99</v>
      </c>
      <c r="M927" s="22">
        <v>12.944219178082198</v>
      </c>
      <c r="N927" s="19">
        <v>12.926</v>
      </c>
      <c r="O927" s="19">
        <v>19.58250819672131</v>
      </c>
      <c r="Q927" s="19">
        <v>12.98</v>
      </c>
      <c r="R927" s="22">
        <v>12.995863013698623</v>
      </c>
      <c r="S927" s="19">
        <v>14.5898</v>
      </c>
      <c r="T927" s="19">
        <v>17.744516121495327</v>
      </c>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c r="AW927" s="14"/>
      <c r="AX927" s="14"/>
      <c r="AY927" s="14"/>
      <c r="AZ927" s="14"/>
      <c r="BA927" s="14"/>
      <c r="BB927" s="14"/>
      <c r="BC927" s="14"/>
      <c r="BD927" s="14"/>
      <c r="BE927" s="14"/>
      <c r="BF927" s="14"/>
      <c r="BG927" s="14"/>
      <c r="BH927" s="14"/>
      <c r="BI927" s="14"/>
      <c r="BJ927" s="14"/>
      <c r="BK927" s="14"/>
      <c r="BL927" s="14"/>
      <c r="BM927" s="14"/>
      <c r="BN927" s="14"/>
      <c r="BO927" s="14"/>
      <c r="BP927" s="14"/>
      <c r="BQ927" s="14"/>
      <c r="BR927" s="14"/>
      <c r="BS927" s="14"/>
    </row>
    <row r="928" spans="1:71" x14ac:dyDescent="0.25">
      <c r="A928" s="33">
        <v>45846</v>
      </c>
      <c r="B928" s="19">
        <v>12.75</v>
      </c>
      <c r="C928" s="22">
        <v>11.978191780821914</v>
      </c>
      <c r="D928" s="19">
        <v>14.556536986301371</v>
      </c>
      <c r="E928" s="19">
        <v>17.701172677595629</v>
      </c>
      <c r="G928" s="19">
        <v>13.17</v>
      </c>
      <c r="H928" s="22">
        <v>12.869643835616444</v>
      </c>
      <c r="I928" s="19">
        <v>14.518800000000001</v>
      </c>
      <c r="J928" s="19">
        <v>17.6587</v>
      </c>
      <c r="L928" s="19">
        <v>13.51</v>
      </c>
      <c r="M928" s="22">
        <v>12.944219178082198</v>
      </c>
      <c r="N928" s="19">
        <v>12.926</v>
      </c>
      <c r="O928" s="19">
        <v>19.58250819672131</v>
      </c>
      <c r="Q928" s="19">
        <v>12.87</v>
      </c>
      <c r="R928" s="22">
        <v>12.995863013698623</v>
      </c>
      <c r="S928" s="19">
        <v>14.5898</v>
      </c>
      <c r="T928" s="19">
        <v>17.744516121495327</v>
      </c>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c r="AX928" s="14"/>
      <c r="AY928" s="14"/>
      <c r="AZ928" s="14"/>
      <c r="BA928" s="14"/>
      <c r="BB928" s="14"/>
      <c r="BC928" s="14"/>
      <c r="BD928" s="14"/>
      <c r="BE928" s="14"/>
      <c r="BF928" s="14"/>
      <c r="BG928" s="14"/>
      <c r="BH928" s="14"/>
      <c r="BI928" s="14"/>
      <c r="BJ928" s="14"/>
      <c r="BK928" s="14"/>
      <c r="BL928" s="14"/>
      <c r="BM928" s="14"/>
      <c r="BN928" s="14"/>
      <c r="BO928" s="14"/>
      <c r="BP928" s="14"/>
      <c r="BQ928" s="14"/>
      <c r="BR928" s="14"/>
      <c r="BS928" s="14"/>
    </row>
    <row r="929" spans="1:71" x14ac:dyDescent="0.25">
      <c r="A929" s="33">
        <v>45847</v>
      </c>
      <c r="B929" s="19">
        <v>12.55</v>
      </c>
      <c r="C929" s="22">
        <v>11.978191780821914</v>
      </c>
      <c r="D929" s="19">
        <v>14.556536986301371</v>
      </c>
      <c r="E929" s="19">
        <v>17.701172677595629</v>
      </c>
      <c r="G929" s="19">
        <v>13.13</v>
      </c>
      <c r="H929" s="22">
        <v>12.869643835616444</v>
      </c>
      <c r="I929" s="19">
        <v>14.518800000000001</v>
      </c>
      <c r="J929" s="19">
        <v>17.6587</v>
      </c>
      <c r="L929" s="19">
        <v>13.81</v>
      </c>
      <c r="M929" s="22">
        <v>12.944219178082198</v>
      </c>
      <c r="N929" s="19">
        <v>12.926</v>
      </c>
      <c r="O929" s="19">
        <v>19.58250819672131</v>
      </c>
      <c r="Q929" s="19">
        <v>12.7</v>
      </c>
      <c r="R929" s="22">
        <v>12.995863013698623</v>
      </c>
      <c r="S929" s="19">
        <v>14.5898</v>
      </c>
      <c r="T929" s="19">
        <v>17.744516121495327</v>
      </c>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c r="AW929" s="14"/>
      <c r="AX929" s="14"/>
      <c r="AY929" s="14"/>
      <c r="AZ929" s="14"/>
      <c r="BA929" s="14"/>
      <c r="BB929" s="14"/>
      <c r="BC929" s="14"/>
      <c r="BD929" s="14"/>
      <c r="BE929" s="14"/>
      <c r="BF929" s="14"/>
      <c r="BG929" s="14"/>
      <c r="BH929" s="14"/>
      <c r="BI929" s="14"/>
      <c r="BJ929" s="14"/>
      <c r="BK929" s="14"/>
      <c r="BL929" s="14"/>
      <c r="BM929" s="14"/>
      <c r="BN929" s="14"/>
      <c r="BO929" s="14"/>
      <c r="BP929" s="14"/>
      <c r="BQ929" s="14"/>
      <c r="BR929" s="14"/>
      <c r="BS929" s="14"/>
    </row>
    <row r="930" spans="1:71" x14ac:dyDescent="0.25">
      <c r="A930" s="33">
        <v>45848</v>
      </c>
      <c r="B930" s="19">
        <v>12.45</v>
      </c>
      <c r="C930" s="22">
        <v>11.978191780821914</v>
      </c>
      <c r="D930" s="19">
        <v>14.556536986301371</v>
      </c>
      <c r="E930" s="19">
        <v>17.701172677595629</v>
      </c>
      <c r="G930" s="19">
        <v>12.95</v>
      </c>
      <c r="H930" s="22">
        <v>12.869643835616444</v>
      </c>
      <c r="I930" s="19">
        <v>14.518800000000001</v>
      </c>
      <c r="J930" s="19">
        <v>17.6587</v>
      </c>
      <c r="L930" s="19">
        <v>13.17</v>
      </c>
      <c r="M930" s="22">
        <v>12.944219178082198</v>
      </c>
      <c r="N930" s="19">
        <v>12.926</v>
      </c>
      <c r="O930" s="19">
        <v>19.58250819672131</v>
      </c>
      <c r="Q930" s="19">
        <v>12.65</v>
      </c>
      <c r="R930" s="22">
        <v>12.995863013698623</v>
      </c>
      <c r="S930" s="19">
        <v>14.5898</v>
      </c>
      <c r="T930" s="19">
        <v>17.744516121495327</v>
      </c>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c r="AX930" s="14"/>
      <c r="AY930" s="14"/>
      <c r="AZ930" s="14"/>
      <c r="BA930" s="14"/>
      <c r="BB930" s="14"/>
      <c r="BC930" s="14"/>
      <c r="BD930" s="14"/>
      <c r="BE930" s="14"/>
      <c r="BF930" s="14"/>
      <c r="BG930" s="14"/>
      <c r="BH930" s="14"/>
      <c r="BI930" s="14"/>
      <c r="BJ930" s="14"/>
      <c r="BK930" s="14"/>
      <c r="BL930" s="14"/>
      <c r="BM930" s="14"/>
      <c r="BN930" s="14"/>
      <c r="BO930" s="14"/>
      <c r="BP930" s="14"/>
      <c r="BQ930" s="14"/>
      <c r="BR930" s="14"/>
      <c r="BS930" s="14"/>
    </row>
    <row r="931" spans="1:71" x14ac:dyDescent="0.25">
      <c r="A931" s="33">
        <v>45849</v>
      </c>
      <c r="B931" s="19">
        <v>11.79</v>
      </c>
      <c r="C931" s="22">
        <v>11.978191780821914</v>
      </c>
      <c r="D931" s="19">
        <v>14.556536986301371</v>
      </c>
      <c r="E931" s="19">
        <v>17.701172677595629</v>
      </c>
      <c r="G931" s="19">
        <v>12.55</v>
      </c>
      <c r="H931" s="22">
        <v>12.869643835616444</v>
      </c>
      <c r="I931" s="19">
        <v>14.518800000000001</v>
      </c>
      <c r="J931" s="19">
        <v>17.6587</v>
      </c>
      <c r="L931" s="19">
        <v>12.9</v>
      </c>
      <c r="M931" s="22">
        <v>12.944219178082198</v>
      </c>
      <c r="N931" s="19">
        <v>12.926</v>
      </c>
      <c r="O931" s="19">
        <v>19.58250819672131</v>
      </c>
      <c r="Q931" s="19">
        <v>12.76</v>
      </c>
      <c r="R931" s="22">
        <v>12.995863013698623</v>
      </c>
      <c r="S931" s="19">
        <v>14.5898</v>
      </c>
      <c r="T931" s="19">
        <v>17.744516121495327</v>
      </c>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c r="AX931" s="14"/>
      <c r="AY931" s="14"/>
      <c r="AZ931" s="14"/>
      <c r="BA931" s="14"/>
      <c r="BB931" s="14"/>
      <c r="BC931" s="14"/>
      <c r="BD931" s="14"/>
      <c r="BE931" s="14"/>
      <c r="BF931" s="14"/>
      <c r="BG931" s="14"/>
      <c r="BH931" s="14"/>
      <c r="BI931" s="14"/>
      <c r="BJ931" s="14"/>
      <c r="BK931" s="14"/>
      <c r="BL931" s="14"/>
      <c r="BM931" s="14"/>
      <c r="BN931" s="14"/>
      <c r="BO931" s="14"/>
      <c r="BP931" s="14"/>
      <c r="BQ931" s="14"/>
      <c r="BR931" s="14"/>
      <c r="BS931" s="14"/>
    </row>
    <row r="932" spans="1:71" x14ac:dyDescent="0.25">
      <c r="A932" s="33">
        <v>45850</v>
      </c>
      <c r="B932" s="19">
        <v>11.8</v>
      </c>
      <c r="C932" s="22">
        <v>11.978191780821914</v>
      </c>
      <c r="D932" s="19">
        <v>14.556536986301371</v>
      </c>
      <c r="E932" s="19">
        <v>17.701172677595629</v>
      </c>
      <c r="G932" s="19">
        <v>12.05</v>
      </c>
      <c r="H932" s="22">
        <v>12.869643835616444</v>
      </c>
      <c r="I932" s="19">
        <v>14.518800000000001</v>
      </c>
      <c r="J932" s="19">
        <v>17.6587</v>
      </c>
      <c r="L932" s="19">
        <v>11.5</v>
      </c>
      <c r="M932" s="22">
        <v>12.944219178082198</v>
      </c>
      <c r="N932" s="19">
        <v>12.926</v>
      </c>
      <c r="O932" s="19">
        <v>19.58250819672131</v>
      </c>
      <c r="Q932" s="19">
        <v>11.61</v>
      </c>
      <c r="R932" s="22">
        <v>12.995863013698623</v>
      </c>
      <c r="S932" s="19">
        <v>14.5898</v>
      </c>
      <c r="T932" s="19">
        <v>17.744516121495327</v>
      </c>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4"/>
      <c r="AY932" s="14"/>
      <c r="AZ932" s="14"/>
      <c r="BA932" s="14"/>
      <c r="BB932" s="14"/>
      <c r="BC932" s="14"/>
      <c r="BD932" s="14"/>
      <c r="BE932" s="14"/>
      <c r="BF932" s="14"/>
      <c r="BG932" s="14"/>
      <c r="BH932" s="14"/>
      <c r="BI932" s="14"/>
      <c r="BJ932" s="14"/>
      <c r="BK932" s="14"/>
      <c r="BL932" s="14"/>
      <c r="BM932" s="14"/>
      <c r="BN932" s="14"/>
      <c r="BO932" s="14"/>
      <c r="BP932" s="14"/>
      <c r="BQ932" s="14"/>
      <c r="BR932" s="14"/>
      <c r="BS932" s="14"/>
    </row>
    <row r="933" spans="1:71" x14ac:dyDescent="0.25">
      <c r="A933" s="33">
        <v>45851</v>
      </c>
      <c r="B933" s="19">
        <v>11.96</v>
      </c>
      <c r="C933" s="22">
        <v>11.978191780821914</v>
      </c>
      <c r="D933" s="19">
        <v>14.556536986301371</v>
      </c>
      <c r="E933" s="19">
        <v>17.701172677595629</v>
      </c>
      <c r="G933" s="19">
        <v>12.01</v>
      </c>
      <c r="H933" s="22">
        <v>12.869643835616444</v>
      </c>
      <c r="I933" s="19">
        <v>14.518800000000001</v>
      </c>
      <c r="J933" s="19">
        <v>17.6587</v>
      </c>
      <c r="L933" s="19">
        <v>11.51</v>
      </c>
      <c r="M933" s="22">
        <v>12.944219178082198</v>
      </c>
      <c r="N933" s="19">
        <v>12.926</v>
      </c>
      <c r="O933" s="19">
        <v>19.58250819672131</v>
      </c>
      <c r="Q933" s="19">
        <v>12.49</v>
      </c>
      <c r="R933" s="22">
        <v>12.995863013698623</v>
      </c>
      <c r="S933" s="19">
        <v>14.5898</v>
      </c>
      <c r="T933" s="19">
        <v>17.744516121495327</v>
      </c>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4"/>
      <c r="AY933" s="14"/>
      <c r="AZ933" s="14"/>
      <c r="BA933" s="14"/>
      <c r="BB933" s="14"/>
      <c r="BC933" s="14"/>
      <c r="BD933" s="14"/>
      <c r="BE933" s="14"/>
      <c r="BF933" s="14"/>
      <c r="BG933" s="14"/>
      <c r="BH933" s="14"/>
      <c r="BI933" s="14"/>
      <c r="BJ933" s="14"/>
      <c r="BK933" s="14"/>
      <c r="BL933" s="14"/>
      <c r="BM933" s="14"/>
      <c r="BN933" s="14"/>
      <c r="BO933" s="14"/>
      <c r="BP933" s="14"/>
      <c r="BQ933" s="14"/>
      <c r="BR933" s="14"/>
      <c r="BS933" s="14"/>
    </row>
    <row r="934" spans="1:71" x14ac:dyDescent="0.25">
      <c r="A934" s="33">
        <v>45852</v>
      </c>
      <c r="B934" s="19">
        <v>12.5</v>
      </c>
      <c r="C934" s="22">
        <v>11.978191780821914</v>
      </c>
      <c r="D934" s="19">
        <v>14.556536986301371</v>
      </c>
      <c r="E934" s="19">
        <v>17.701172677595629</v>
      </c>
      <c r="G934" s="19">
        <v>12.32</v>
      </c>
      <c r="H934" s="22">
        <v>12.869643835616444</v>
      </c>
      <c r="I934" s="19">
        <v>14.518800000000001</v>
      </c>
      <c r="J934" s="19">
        <v>17.6587</v>
      </c>
      <c r="L934" s="19">
        <v>12.06</v>
      </c>
      <c r="M934" s="22">
        <v>12.944219178082198</v>
      </c>
      <c r="N934" s="19">
        <v>12.926</v>
      </c>
      <c r="O934" s="19">
        <v>19.58250819672131</v>
      </c>
      <c r="Q934" s="19">
        <v>12.44</v>
      </c>
      <c r="R934" s="22">
        <v>12.995863013698623</v>
      </c>
      <c r="S934" s="19">
        <v>14.5898</v>
      </c>
      <c r="T934" s="19">
        <v>17.744516121495327</v>
      </c>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4"/>
      <c r="AY934" s="14"/>
      <c r="AZ934" s="14"/>
      <c r="BA934" s="14"/>
      <c r="BB934" s="14"/>
      <c r="BC934" s="14"/>
      <c r="BD934" s="14"/>
      <c r="BE934" s="14"/>
      <c r="BF934" s="14"/>
      <c r="BG934" s="14"/>
      <c r="BH934" s="14"/>
      <c r="BI934" s="14"/>
      <c r="BJ934" s="14"/>
      <c r="BK934" s="14"/>
      <c r="BL934" s="14"/>
      <c r="BM934" s="14"/>
      <c r="BN934" s="14"/>
      <c r="BO934" s="14"/>
      <c r="BP934" s="14"/>
      <c r="BQ934" s="14"/>
      <c r="BR934" s="14"/>
      <c r="BS934" s="14"/>
    </row>
    <row r="935" spans="1:71" x14ac:dyDescent="0.25">
      <c r="A935" s="33">
        <v>45853</v>
      </c>
      <c r="B935" s="19">
        <v>11.98</v>
      </c>
      <c r="C935" s="22">
        <v>11.978191780821914</v>
      </c>
      <c r="D935" s="19">
        <v>14.556536986301371</v>
      </c>
      <c r="E935" s="19">
        <v>17.701172677595629</v>
      </c>
      <c r="G935" s="19">
        <v>12.36</v>
      </c>
      <c r="H935" s="22">
        <v>12.869643835616444</v>
      </c>
      <c r="I935" s="19">
        <v>14.518800000000001</v>
      </c>
      <c r="J935" s="19">
        <v>17.6587</v>
      </c>
      <c r="L935" s="19">
        <v>11.93</v>
      </c>
      <c r="M935" s="22">
        <v>12.944219178082198</v>
      </c>
      <c r="N935" s="19">
        <v>12.926</v>
      </c>
      <c r="O935" s="19">
        <v>19.58250819672131</v>
      </c>
      <c r="Q935" s="19">
        <v>12.8</v>
      </c>
      <c r="R935" s="22">
        <v>12.995863013698623</v>
      </c>
      <c r="S935" s="19">
        <v>14.5898</v>
      </c>
      <c r="T935" s="19">
        <v>17.744516121495327</v>
      </c>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c r="AX935" s="14"/>
      <c r="AY935" s="14"/>
      <c r="AZ935" s="14"/>
      <c r="BA935" s="14"/>
      <c r="BB935" s="14"/>
      <c r="BC935" s="14"/>
      <c r="BD935" s="14"/>
      <c r="BE935" s="14"/>
      <c r="BF935" s="14"/>
      <c r="BG935" s="14"/>
      <c r="BH935" s="14"/>
      <c r="BI935" s="14"/>
      <c r="BJ935" s="14"/>
      <c r="BK935" s="14"/>
      <c r="BL935" s="14"/>
      <c r="BM935" s="14"/>
      <c r="BN935" s="14"/>
      <c r="BO935" s="14"/>
      <c r="BP935" s="14"/>
      <c r="BQ935" s="14"/>
      <c r="BR935" s="14"/>
      <c r="BS935" s="14"/>
    </row>
    <row r="936" spans="1:71" x14ac:dyDescent="0.25">
      <c r="A936" s="33">
        <v>45854</v>
      </c>
      <c r="B936" s="19">
        <v>11.81</v>
      </c>
      <c r="C936" s="22">
        <v>11.978191780821914</v>
      </c>
      <c r="D936" s="19">
        <v>14.556536986301371</v>
      </c>
      <c r="E936" s="19">
        <v>17.701172677595629</v>
      </c>
      <c r="G936" s="19">
        <v>12.2</v>
      </c>
      <c r="H936" s="22">
        <v>12.869643835616444</v>
      </c>
      <c r="I936" s="19">
        <v>14.518800000000001</v>
      </c>
      <c r="J936" s="19">
        <v>17.6587</v>
      </c>
      <c r="L936" s="19">
        <v>12.11</v>
      </c>
      <c r="M936" s="22">
        <v>12.944219178082198</v>
      </c>
      <c r="N936" s="19">
        <v>12.926</v>
      </c>
      <c r="O936" s="19">
        <v>19.58250819672131</v>
      </c>
      <c r="Q936" s="19">
        <v>11.89</v>
      </c>
      <c r="R936" s="22">
        <v>12.995863013698623</v>
      </c>
      <c r="S936" s="19">
        <v>14.5898</v>
      </c>
      <c r="T936" s="19">
        <v>17.744516121495327</v>
      </c>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c r="AW936" s="14"/>
      <c r="AX936" s="14"/>
      <c r="AY936" s="14"/>
      <c r="AZ936" s="14"/>
      <c r="BA936" s="14"/>
      <c r="BB936" s="14"/>
      <c r="BC936" s="14"/>
      <c r="BD936" s="14"/>
      <c r="BE936" s="14"/>
      <c r="BF936" s="14"/>
      <c r="BG936" s="14"/>
      <c r="BH936" s="14"/>
      <c r="BI936" s="14"/>
      <c r="BJ936" s="14"/>
      <c r="BK936" s="14"/>
      <c r="BL936" s="14"/>
      <c r="BM936" s="14"/>
      <c r="BN936" s="14"/>
      <c r="BO936" s="14"/>
      <c r="BP936" s="14"/>
      <c r="BQ936" s="14"/>
      <c r="BR936" s="14"/>
      <c r="BS936" s="14"/>
    </row>
    <row r="937" spans="1:71" x14ac:dyDescent="0.25">
      <c r="A937" s="33">
        <v>45855</v>
      </c>
      <c r="B937" s="19">
        <v>11.91</v>
      </c>
      <c r="C937" s="22">
        <v>11.978191780821914</v>
      </c>
      <c r="D937" s="19">
        <v>14.556536986301371</v>
      </c>
      <c r="E937" s="19">
        <v>17.701172677595629</v>
      </c>
      <c r="G937" s="19">
        <v>12.5</v>
      </c>
      <c r="H937" s="22">
        <v>12.869643835616444</v>
      </c>
      <c r="I937" s="19">
        <v>14.518800000000001</v>
      </c>
      <c r="J937" s="19">
        <v>17.6587</v>
      </c>
      <c r="L937" s="19">
        <v>12.93</v>
      </c>
      <c r="M937" s="22">
        <v>12.944219178082198</v>
      </c>
      <c r="N937" s="19">
        <v>12.926</v>
      </c>
      <c r="O937" s="19">
        <v>19.58250819672131</v>
      </c>
      <c r="Q937" s="19">
        <v>12.45</v>
      </c>
      <c r="R937" s="22">
        <v>12.995863013698623</v>
      </c>
      <c r="S937" s="19">
        <v>14.5898</v>
      </c>
      <c r="T937" s="19">
        <v>17.744516121495327</v>
      </c>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c r="AW937" s="14"/>
      <c r="AX937" s="14"/>
      <c r="AY937" s="14"/>
      <c r="AZ937" s="14"/>
      <c r="BA937" s="14"/>
      <c r="BB937" s="14"/>
      <c r="BC937" s="14"/>
      <c r="BD937" s="14"/>
      <c r="BE937" s="14"/>
      <c r="BF937" s="14"/>
      <c r="BG937" s="14"/>
      <c r="BH937" s="14"/>
      <c r="BI937" s="14"/>
      <c r="BJ937" s="14"/>
      <c r="BK937" s="14"/>
      <c r="BL937" s="14"/>
      <c r="BM937" s="14"/>
      <c r="BN937" s="14"/>
      <c r="BO937" s="14"/>
      <c r="BP937" s="14"/>
      <c r="BQ937" s="14"/>
      <c r="BR937" s="14"/>
      <c r="BS937" s="14"/>
    </row>
    <row r="938" spans="1:71" x14ac:dyDescent="0.25">
      <c r="A938" s="33">
        <v>45856</v>
      </c>
      <c r="B938" s="19">
        <v>11.99</v>
      </c>
      <c r="C938" s="22">
        <v>11.978191780821914</v>
      </c>
      <c r="D938" s="19">
        <v>14.556536986301371</v>
      </c>
      <c r="E938" s="19">
        <v>17.701172677595629</v>
      </c>
      <c r="G938" s="19">
        <v>12.56</v>
      </c>
      <c r="H938" s="22">
        <v>12.869643835616444</v>
      </c>
      <c r="I938" s="19">
        <v>14.518800000000001</v>
      </c>
      <c r="J938" s="19">
        <v>17.6587</v>
      </c>
      <c r="L938" s="19">
        <v>12.11</v>
      </c>
      <c r="M938" s="22">
        <v>12.944219178082198</v>
      </c>
      <c r="N938" s="19">
        <v>12.926</v>
      </c>
      <c r="O938" s="19">
        <v>19.58250819672131</v>
      </c>
      <c r="Q938" s="19">
        <v>12.6</v>
      </c>
      <c r="R938" s="22">
        <v>12.995863013698623</v>
      </c>
      <c r="S938" s="19">
        <v>14.5898</v>
      </c>
      <c r="T938" s="19">
        <v>17.744516121495327</v>
      </c>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c r="AX938" s="14"/>
      <c r="AY938" s="14"/>
      <c r="AZ938" s="14"/>
      <c r="BA938" s="14"/>
      <c r="BB938" s="14"/>
      <c r="BC938" s="14"/>
      <c r="BD938" s="14"/>
      <c r="BE938" s="14"/>
      <c r="BF938" s="14"/>
      <c r="BG938" s="14"/>
      <c r="BH938" s="14"/>
      <c r="BI938" s="14"/>
      <c r="BJ938" s="14"/>
      <c r="BK938" s="14"/>
      <c r="BL938" s="14"/>
      <c r="BM938" s="14"/>
      <c r="BN938" s="14"/>
      <c r="BO938" s="14"/>
      <c r="BP938" s="14"/>
      <c r="BQ938" s="14"/>
      <c r="BR938" s="14"/>
      <c r="BS938" s="14"/>
    </row>
    <row r="939" spans="1:71" x14ac:dyDescent="0.25">
      <c r="A939" s="33">
        <v>45857</v>
      </c>
      <c r="B939" s="19">
        <v>11.95</v>
      </c>
      <c r="C939" s="22">
        <v>11.978191780821914</v>
      </c>
      <c r="D939" s="19">
        <v>14.556536986301371</v>
      </c>
      <c r="E939" s="19">
        <v>17.701172677595629</v>
      </c>
      <c r="G939" s="19">
        <v>12.2</v>
      </c>
      <c r="H939" s="22">
        <v>12.869643835616444</v>
      </c>
      <c r="I939" s="19">
        <v>14.518800000000001</v>
      </c>
      <c r="J939" s="19">
        <v>17.6587</v>
      </c>
      <c r="L939" s="19">
        <v>11.7</v>
      </c>
      <c r="M939" s="22">
        <v>12.944219178082198</v>
      </c>
      <c r="N939" s="19">
        <v>12.926</v>
      </c>
      <c r="O939" s="19">
        <v>19.58250819672131</v>
      </c>
      <c r="Q939" s="19">
        <v>12.39</v>
      </c>
      <c r="R939" s="22">
        <v>12.995863013698623</v>
      </c>
      <c r="S939" s="19">
        <v>14.5898</v>
      </c>
      <c r="T939" s="19">
        <v>17.744516121495327</v>
      </c>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c r="AW939" s="14"/>
      <c r="AX939" s="14"/>
      <c r="AY939" s="14"/>
      <c r="AZ939" s="14"/>
      <c r="BA939" s="14"/>
      <c r="BB939" s="14"/>
      <c r="BC939" s="14"/>
      <c r="BD939" s="14"/>
      <c r="BE939" s="14"/>
      <c r="BF939" s="14"/>
      <c r="BG939" s="14"/>
      <c r="BH939" s="14"/>
      <c r="BI939" s="14"/>
      <c r="BJ939" s="14"/>
      <c r="BK939" s="14"/>
      <c r="BL939" s="14"/>
      <c r="BM939" s="14"/>
      <c r="BN939" s="14"/>
      <c r="BO939" s="14"/>
      <c r="BP939" s="14"/>
      <c r="BQ939" s="14"/>
      <c r="BR939" s="14"/>
      <c r="BS939" s="14"/>
    </row>
    <row r="940" spans="1:71" x14ac:dyDescent="0.25">
      <c r="A940" s="33">
        <v>45858</v>
      </c>
      <c r="B940" s="19">
        <v>11.78</v>
      </c>
      <c r="C940" s="22">
        <v>11.978191780821914</v>
      </c>
      <c r="D940" s="19">
        <v>14.556536986301371</v>
      </c>
      <c r="E940" s="19">
        <v>17.701172677595629</v>
      </c>
      <c r="G940" s="19">
        <v>12.39</v>
      </c>
      <c r="H940" s="22">
        <v>12.869643835616444</v>
      </c>
      <c r="I940" s="19">
        <v>14.518800000000001</v>
      </c>
      <c r="J940" s="19">
        <v>17.6587</v>
      </c>
      <c r="L940" s="19">
        <v>12.2</v>
      </c>
      <c r="M940" s="22">
        <v>12.944219178082198</v>
      </c>
      <c r="N940" s="19">
        <v>12.926</v>
      </c>
      <c r="O940" s="19">
        <v>19.58250819672131</v>
      </c>
      <c r="Q940" s="19">
        <v>11.8</v>
      </c>
      <c r="R940" s="22">
        <v>12.995863013698623</v>
      </c>
      <c r="S940" s="19">
        <v>14.5898</v>
      </c>
      <c r="T940" s="19">
        <v>17.744516121495327</v>
      </c>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4"/>
      <c r="AY940" s="14"/>
      <c r="AZ940" s="14"/>
      <c r="BA940" s="14"/>
      <c r="BB940" s="14"/>
      <c r="BC940" s="14"/>
      <c r="BD940" s="14"/>
      <c r="BE940" s="14"/>
      <c r="BF940" s="14"/>
      <c r="BG940" s="14"/>
      <c r="BH940" s="14"/>
      <c r="BI940" s="14"/>
      <c r="BJ940" s="14"/>
      <c r="BK940" s="14"/>
      <c r="BL940" s="14"/>
      <c r="BM940" s="14"/>
      <c r="BN940" s="14"/>
      <c r="BO940" s="14"/>
      <c r="BP940" s="14"/>
      <c r="BQ940" s="14"/>
      <c r="BR940" s="14"/>
      <c r="BS940" s="14"/>
    </row>
    <row r="941" spans="1:71" x14ac:dyDescent="0.25">
      <c r="A941" s="33">
        <v>45859</v>
      </c>
      <c r="B941" s="19">
        <v>11.51</v>
      </c>
      <c r="C941" s="22">
        <v>11.978191780821914</v>
      </c>
      <c r="D941" s="19">
        <v>14.556536986301371</v>
      </c>
      <c r="E941" s="19">
        <v>17.701172677595629</v>
      </c>
      <c r="G941" s="19">
        <v>12.35</v>
      </c>
      <c r="H941" s="22">
        <v>12.869643835616444</v>
      </c>
      <c r="I941" s="19">
        <v>14.518800000000001</v>
      </c>
      <c r="J941" s="19">
        <v>17.6587</v>
      </c>
      <c r="L941" s="19">
        <v>12.25</v>
      </c>
      <c r="M941" s="22">
        <v>12.944219178082198</v>
      </c>
      <c r="N941" s="19">
        <v>12.926</v>
      </c>
      <c r="O941" s="19">
        <v>19.58250819672131</v>
      </c>
      <c r="Q941" s="19">
        <v>12</v>
      </c>
      <c r="R941" s="22">
        <v>12.995863013698623</v>
      </c>
      <c r="S941" s="19">
        <v>14.5898</v>
      </c>
      <c r="T941" s="19">
        <v>17.744516121495327</v>
      </c>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c r="AX941" s="14"/>
      <c r="AY941" s="14"/>
      <c r="AZ941" s="14"/>
      <c r="BA941" s="14"/>
      <c r="BB941" s="14"/>
      <c r="BC941" s="14"/>
      <c r="BD941" s="14"/>
      <c r="BE941" s="14"/>
      <c r="BF941" s="14"/>
      <c r="BG941" s="14"/>
      <c r="BH941" s="14"/>
      <c r="BI941" s="14"/>
      <c r="BJ941" s="14"/>
      <c r="BK941" s="14"/>
      <c r="BL941" s="14"/>
      <c r="BM941" s="14"/>
      <c r="BN941" s="14"/>
      <c r="BO941" s="14"/>
      <c r="BP941" s="14"/>
      <c r="BQ941" s="14"/>
      <c r="BR941" s="14"/>
      <c r="BS941" s="14"/>
    </row>
    <row r="942" spans="1:71" x14ac:dyDescent="0.25">
      <c r="A942" s="33">
        <v>45860</v>
      </c>
      <c r="B942" s="19">
        <v>11.61</v>
      </c>
      <c r="C942" s="22">
        <v>11.978191780821914</v>
      </c>
      <c r="D942" s="19">
        <v>14.556536986301371</v>
      </c>
      <c r="E942" s="19">
        <v>17.701172677595629</v>
      </c>
      <c r="G942" s="19">
        <v>12.23</v>
      </c>
      <c r="H942" s="22">
        <v>12.869643835616444</v>
      </c>
      <c r="I942" s="19">
        <v>14.518800000000001</v>
      </c>
      <c r="J942" s="19">
        <v>17.6587</v>
      </c>
      <c r="L942" s="19">
        <v>12</v>
      </c>
      <c r="M942" s="22">
        <v>12.944219178082198</v>
      </c>
      <c r="N942" s="19">
        <v>12.926</v>
      </c>
      <c r="O942" s="19">
        <v>19.58250819672131</v>
      </c>
      <c r="Q942" s="19">
        <v>12</v>
      </c>
      <c r="R942" s="22">
        <v>12.995863013698623</v>
      </c>
      <c r="S942" s="19">
        <v>14.5898</v>
      </c>
      <c r="T942" s="19">
        <v>17.744516121495327</v>
      </c>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4"/>
      <c r="AY942" s="14"/>
      <c r="AZ942" s="14"/>
      <c r="BA942" s="14"/>
      <c r="BB942" s="14"/>
      <c r="BC942" s="14"/>
      <c r="BD942" s="14"/>
      <c r="BE942" s="14"/>
      <c r="BF942" s="14"/>
      <c r="BG942" s="14"/>
      <c r="BH942" s="14"/>
      <c r="BI942" s="14"/>
      <c r="BJ942" s="14"/>
      <c r="BK942" s="14"/>
      <c r="BL942" s="14"/>
      <c r="BM942" s="14"/>
      <c r="BN942" s="14"/>
      <c r="BO942" s="14"/>
      <c r="BP942" s="14"/>
      <c r="BQ942" s="14"/>
      <c r="BR942" s="14"/>
      <c r="BS942" s="14"/>
    </row>
    <row r="943" spans="1:71" x14ac:dyDescent="0.25">
      <c r="A943" s="33">
        <v>45861</v>
      </c>
      <c r="B943" s="19">
        <v>12.14</v>
      </c>
      <c r="C943" s="22">
        <v>11.978191780821914</v>
      </c>
      <c r="D943" s="19">
        <v>14.556536986301371</v>
      </c>
      <c r="E943" s="19">
        <v>17.701172677595629</v>
      </c>
      <c r="G943" s="19">
        <v>11.85</v>
      </c>
      <c r="H943" s="22">
        <v>12.869643835616444</v>
      </c>
      <c r="I943" s="19">
        <v>14.518800000000001</v>
      </c>
      <c r="J943" s="19">
        <v>17.6587</v>
      </c>
      <c r="L943" s="19">
        <v>12.05</v>
      </c>
      <c r="M943" s="22">
        <v>12.944219178082198</v>
      </c>
      <c r="N943" s="19">
        <v>12.926</v>
      </c>
      <c r="O943" s="19">
        <v>19.58250819672131</v>
      </c>
      <c r="Q943" s="19">
        <v>12.1</v>
      </c>
      <c r="R943" s="22">
        <v>12.995863013698623</v>
      </c>
      <c r="S943" s="19">
        <v>14.5898</v>
      </c>
      <c r="T943" s="19">
        <v>17.744516121495327</v>
      </c>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4"/>
      <c r="AY943" s="14"/>
      <c r="AZ943" s="14"/>
      <c r="BA943" s="14"/>
      <c r="BB943" s="14"/>
      <c r="BC943" s="14"/>
      <c r="BD943" s="14"/>
      <c r="BE943" s="14"/>
      <c r="BF943" s="14"/>
      <c r="BG943" s="14"/>
      <c r="BH943" s="14"/>
      <c r="BI943" s="14"/>
      <c r="BJ943" s="14"/>
      <c r="BK943" s="14"/>
      <c r="BL943" s="14"/>
      <c r="BM943" s="14"/>
      <c r="BN943" s="14"/>
      <c r="BO943" s="14"/>
      <c r="BP943" s="14"/>
      <c r="BQ943" s="14"/>
      <c r="BR943" s="14"/>
      <c r="BS943" s="14"/>
    </row>
    <row r="944" spans="1:71" x14ac:dyDescent="0.25">
      <c r="A944" s="33">
        <v>45862</v>
      </c>
      <c r="B944" s="19">
        <v>12.5</v>
      </c>
      <c r="C944" s="22">
        <v>11.978191780821914</v>
      </c>
      <c r="D944" s="19">
        <v>14.556536986301371</v>
      </c>
      <c r="E944" s="19">
        <v>17.701172677595629</v>
      </c>
      <c r="G944" s="19">
        <v>12.29</v>
      </c>
      <c r="H944" s="22">
        <v>12.869643835616444</v>
      </c>
      <c r="I944" s="19">
        <v>14.518800000000001</v>
      </c>
      <c r="J944" s="19">
        <v>17.6587</v>
      </c>
      <c r="L944" s="19">
        <v>12.21</v>
      </c>
      <c r="M944" s="22">
        <v>12.944219178082198</v>
      </c>
      <c r="N944" s="19">
        <v>12.926</v>
      </c>
      <c r="O944" s="19">
        <v>19.58250819672131</v>
      </c>
      <c r="Q944" s="19">
        <v>12.53</v>
      </c>
      <c r="R944" s="22">
        <v>12.995863013698623</v>
      </c>
      <c r="S944" s="19">
        <v>14.5898</v>
      </c>
      <c r="T944" s="19">
        <v>17.744516121495327</v>
      </c>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4"/>
      <c r="AY944" s="14"/>
      <c r="AZ944" s="14"/>
      <c r="BA944" s="14"/>
      <c r="BB944" s="14"/>
      <c r="BC944" s="14"/>
      <c r="BD944" s="14"/>
      <c r="BE944" s="14"/>
      <c r="BF944" s="14"/>
      <c r="BG944" s="14"/>
      <c r="BH944" s="14"/>
      <c r="BI944" s="14"/>
      <c r="BJ944" s="14"/>
      <c r="BK944" s="14"/>
      <c r="BL944" s="14"/>
      <c r="BM944" s="14"/>
      <c r="BN944" s="14"/>
      <c r="BO944" s="14"/>
      <c r="BP944" s="14"/>
      <c r="BQ944" s="14"/>
      <c r="BR944" s="14"/>
      <c r="BS944" s="14"/>
    </row>
    <row r="945" spans="1:71" x14ac:dyDescent="0.25">
      <c r="A945" s="33">
        <v>45863</v>
      </c>
      <c r="B945" s="19">
        <v>12.31</v>
      </c>
      <c r="C945" s="22">
        <v>11.978191780821914</v>
      </c>
      <c r="D945" s="19">
        <v>14.556536986301371</v>
      </c>
      <c r="E945" s="19">
        <v>17.701172677595629</v>
      </c>
      <c r="G945" s="19">
        <v>12.9</v>
      </c>
      <c r="H945" s="22">
        <v>12.869643835616444</v>
      </c>
      <c r="I945" s="19">
        <v>14.518800000000001</v>
      </c>
      <c r="J945" s="19">
        <v>17.6587</v>
      </c>
      <c r="L945" s="19">
        <v>12.6</v>
      </c>
      <c r="M945" s="22">
        <v>12.944219178082198</v>
      </c>
      <c r="N945" s="19">
        <v>12.926</v>
      </c>
      <c r="O945" s="19">
        <v>19.58250819672131</v>
      </c>
      <c r="Q945" s="19">
        <v>12.35</v>
      </c>
      <c r="R945" s="22">
        <v>12.995863013698623</v>
      </c>
      <c r="S945" s="19">
        <v>14.5898</v>
      </c>
      <c r="T945" s="19">
        <v>17.744516121495327</v>
      </c>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c r="AW945" s="14"/>
      <c r="AX945" s="14"/>
      <c r="AY945" s="14"/>
      <c r="AZ945" s="14"/>
      <c r="BA945" s="14"/>
      <c r="BB945" s="14"/>
      <c r="BC945" s="14"/>
      <c r="BD945" s="14"/>
      <c r="BE945" s="14"/>
      <c r="BF945" s="14"/>
      <c r="BG945" s="14"/>
      <c r="BH945" s="14"/>
      <c r="BI945" s="14"/>
      <c r="BJ945" s="14"/>
      <c r="BK945" s="14"/>
      <c r="BL945" s="14"/>
      <c r="BM945" s="14"/>
      <c r="BN945" s="14"/>
      <c r="BO945" s="14"/>
      <c r="BP945" s="14"/>
      <c r="BQ945" s="14"/>
      <c r="BR945" s="14"/>
      <c r="BS945" s="14"/>
    </row>
    <row r="946" spans="1:71" x14ac:dyDescent="0.25">
      <c r="A946" s="33">
        <v>45864</v>
      </c>
      <c r="B946" s="19">
        <v>11.95</v>
      </c>
      <c r="C946" s="22">
        <v>11.978191780821914</v>
      </c>
      <c r="D946" s="19">
        <v>14.556536986301371</v>
      </c>
      <c r="E946" s="19">
        <v>17.701172677595629</v>
      </c>
      <c r="G946" s="19">
        <v>12.32</v>
      </c>
      <c r="H946" s="22">
        <v>12.869643835616444</v>
      </c>
      <c r="I946" s="19">
        <v>14.518800000000001</v>
      </c>
      <c r="J946" s="19">
        <v>17.6587</v>
      </c>
      <c r="L946" s="19">
        <v>11.6</v>
      </c>
      <c r="M946" s="22">
        <v>12.944219178082198</v>
      </c>
      <c r="N946" s="19">
        <v>12.926</v>
      </c>
      <c r="O946" s="19">
        <v>19.58250819672131</v>
      </c>
      <c r="Q946" s="19">
        <v>12.1</v>
      </c>
      <c r="R946" s="22">
        <v>12.995863013698623</v>
      </c>
      <c r="S946" s="19">
        <v>14.5898</v>
      </c>
      <c r="T946" s="19">
        <v>17.744516121495327</v>
      </c>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c r="AW946" s="14"/>
      <c r="AX946" s="14"/>
      <c r="AY946" s="14"/>
      <c r="AZ946" s="14"/>
      <c r="BA946" s="14"/>
      <c r="BB946" s="14"/>
      <c r="BC946" s="14"/>
      <c r="BD946" s="14"/>
      <c r="BE946" s="14"/>
      <c r="BF946" s="14"/>
      <c r="BG946" s="14"/>
      <c r="BH946" s="14"/>
      <c r="BI946" s="14"/>
      <c r="BJ946" s="14"/>
      <c r="BK946" s="14"/>
      <c r="BL946" s="14"/>
      <c r="BM946" s="14"/>
      <c r="BN946" s="14"/>
      <c r="BO946" s="14"/>
      <c r="BP946" s="14"/>
      <c r="BQ946" s="14"/>
      <c r="BR946" s="14"/>
      <c r="BS946" s="14"/>
    </row>
    <row r="947" spans="1:71" x14ac:dyDescent="0.25">
      <c r="A947" s="33">
        <v>45865</v>
      </c>
      <c r="B947" s="19">
        <v>11.99</v>
      </c>
      <c r="C947" s="22">
        <v>11.978191780821914</v>
      </c>
      <c r="D947" s="19">
        <v>14.556536986301371</v>
      </c>
      <c r="E947" s="19">
        <v>17.701172677595629</v>
      </c>
      <c r="G947" s="19">
        <v>12.39</v>
      </c>
      <c r="H947" s="22">
        <v>12.869643835616444</v>
      </c>
      <c r="I947" s="19">
        <v>14.518800000000001</v>
      </c>
      <c r="J947" s="19">
        <v>17.6587</v>
      </c>
      <c r="L947" s="19">
        <v>12.2</v>
      </c>
      <c r="M947" s="22">
        <v>12.944219178082198</v>
      </c>
      <c r="N947" s="19">
        <v>12.926</v>
      </c>
      <c r="O947" s="19">
        <v>19.58250819672131</v>
      </c>
      <c r="Q947" s="19">
        <v>12.1</v>
      </c>
      <c r="R947" s="22">
        <v>12.995863013698623</v>
      </c>
      <c r="S947" s="19">
        <v>14.5898</v>
      </c>
      <c r="T947" s="19">
        <v>17.744516121495327</v>
      </c>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c r="AW947" s="14"/>
      <c r="AX947" s="14"/>
      <c r="AY947" s="14"/>
      <c r="AZ947" s="14"/>
      <c r="BA947" s="14"/>
      <c r="BB947" s="14"/>
      <c r="BC947" s="14"/>
      <c r="BD947" s="14"/>
      <c r="BE947" s="14"/>
      <c r="BF947" s="14"/>
      <c r="BG947" s="14"/>
      <c r="BH947" s="14"/>
      <c r="BI947" s="14"/>
      <c r="BJ947" s="14"/>
      <c r="BK947" s="14"/>
      <c r="BL947" s="14"/>
      <c r="BM947" s="14"/>
      <c r="BN947" s="14"/>
      <c r="BO947" s="14"/>
      <c r="BP947" s="14"/>
      <c r="BQ947" s="14"/>
      <c r="BR947" s="14"/>
      <c r="BS947" s="14"/>
    </row>
    <row r="948" spans="1:71" x14ac:dyDescent="0.25">
      <c r="A948" s="33">
        <v>45866</v>
      </c>
      <c r="B948" s="19">
        <v>12.22</v>
      </c>
      <c r="C948" s="22">
        <v>11.978191780821914</v>
      </c>
      <c r="D948" s="19">
        <v>14.556536986301371</v>
      </c>
      <c r="E948" s="19">
        <v>17.701172677595629</v>
      </c>
      <c r="G948" s="19">
        <v>12.61</v>
      </c>
      <c r="H948" s="22">
        <v>12.869643835616444</v>
      </c>
      <c r="I948" s="19">
        <v>14.518800000000001</v>
      </c>
      <c r="J948" s="19">
        <v>17.6587</v>
      </c>
      <c r="L948" s="19">
        <v>12.7</v>
      </c>
      <c r="M948" s="22">
        <v>12.944219178082198</v>
      </c>
      <c r="N948" s="19">
        <v>12.926</v>
      </c>
      <c r="O948" s="19">
        <v>19.58250819672131</v>
      </c>
      <c r="Q948" s="19">
        <v>12.51</v>
      </c>
      <c r="R948" s="22">
        <v>12.995863013698623</v>
      </c>
      <c r="S948" s="19">
        <v>14.5898</v>
      </c>
      <c r="T948" s="19">
        <v>17.744516121495327</v>
      </c>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c r="AW948" s="14"/>
      <c r="AX948" s="14"/>
      <c r="AY948" s="14"/>
      <c r="AZ948" s="14"/>
      <c r="BA948" s="14"/>
      <c r="BB948" s="14"/>
      <c r="BC948" s="14"/>
      <c r="BD948" s="14"/>
      <c r="BE948" s="14"/>
      <c r="BF948" s="14"/>
      <c r="BG948" s="14"/>
      <c r="BH948" s="14"/>
      <c r="BI948" s="14"/>
      <c r="BJ948" s="14"/>
      <c r="BK948" s="14"/>
      <c r="BL948" s="14"/>
      <c r="BM948" s="14"/>
      <c r="BN948" s="14"/>
      <c r="BO948" s="14"/>
      <c r="BP948" s="14"/>
      <c r="BQ948" s="14"/>
      <c r="BR948" s="14"/>
      <c r="BS948" s="14"/>
    </row>
    <row r="949" spans="1:71" x14ac:dyDescent="0.25">
      <c r="A949" s="33">
        <v>45867</v>
      </c>
      <c r="B949" s="19">
        <v>12.77</v>
      </c>
      <c r="C949" s="22">
        <v>11.978191780821914</v>
      </c>
      <c r="D949" s="19">
        <v>14.556536986301371</v>
      </c>
      <c r="E949" s="19">
        <v>17.701172677595629</v>
      </c>
      <c r="G949" s="19">
        <v>12.61</v>
      </c>
      <c r="H949" s="22">
        <v>12.869643835616444</v>
      </c>
      <c r="I949" s="19">
        <v>14.518800000000001</v>
      </c>
      <c r="J949" s="19">
        <v>17.6587</v>
      </c>
      <c r="L949" s="19">
        <v>13</v>
      </c>
      <c r="M949" s="22">
        <v>12.944219178082198</v>
      </c>
      <c r="N949" s="19">
        <v>12.926</v>
      </c>
      <c r="O949" s="19">
        <v>19.58250819672131</v>
      </c>
      <c r="Q949" s="19">
        <v>13.44</v>
      </c>
      <c r="R949" s="22">
        <v>12.995863013698623</v>
      </c>
      <c r="S949" s="19">
        <v>14.5898</v>
      </c>
      <c r="T949" s="19">
        <v>17.744516121495327</v>
      </c>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4"/>
      <c r="AY949" s="14"/>
      <c r="AZ949" s="14"/>
      <c r="BA949" s="14"/>
      <c r="BB949" s="14"/>
      <c r="BC949" s="14"/>
      <c r="BD949" s="14"/>
      <c r="BE949" s="14"/>
      <c r="BF949" s="14"/>
      <c r="BG949" s="14"/>
      <c r="BH949" s="14"/>
      <c r="BI949" s="14"/>
      <c r="BJ949" s="14"/>
      <c r="BK949" s="14"/>
      <c r="BL949" s="14"/>
      <c r="BM949" s="14"/>
      <c r="BN949" s="14"/>
      <c r="BO949" s="14"/>
      <c r="BP949" s="14"/>
      <c r="BQ949" s="14"/>
      <c r="BR949" s="14"/>
      <c r="BS949" s="14"/>
    </row>
    <row r="950" spans="1:71" x14ac:dyDescent="0.25">
      <c r="A950" s="33">
        <v>45868</v>
      </c>
      <c r="B950" s="19">
        <v>12.98</v>
      </c>
      <c r="C950" s="22">
        <v>11.978191780821914</v>
      </c>
      <c r="D950" s="19">
        <v>14.556536986301371</v>
      </c>
      <c r="E950" s="19">
        <v>17.701172677595629</v>
      </c>
      <c r="G950" s="19">
        <v>13.53</v>
      </c>
      <c r="H950" s="22">
        <v>12.869643835616444</v>
      </c>
      <c r="I950" s="19">
        <v>14.518800000000001</v>
      </c>
      <c r="J950" s="19">
        <v>17.6587</v>
      </c>
      <c r="L950" s="19">
        <v>13.36</v>
      </c>
      <c r="M950" s="22">
        <v>12.944219178082198</v>
      </c>
      <c r="N950" s="19">
        <v>12.926</v>
      </c>
      <c r="O950" s="19">
        <v>19.58250819672131</v>
      </c>
      <c r="Q950" s="19">
        <v>14.5</v>
      </c>
      <c r="R950" s="22">
        <v>12.995863013698623</v>
      </c>
      <c r="S950" s="19">
        <v>14.5898</v>
      </c>
      <c r="T950" s="19">
        <v>17.744516121495327</v>
      </c>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4"/>
      <c r="AY950" s="14"/>
      <c r="AZ950" s="14"/>
      <c r="BA950" s="14"/>
      <c r="BB950" s="14"/>
      <c r="BC950" s="14"/>
      <c r="BD950" s="14"/>
      <c r="BE950" s="14"/>
      <c r="BF950" s="14"/>
      <c r="BG950" s="14"/>
      <c r="BH950" s="14"/>
      <c r="BI950" s="14"/>
      <c r="BJ950" s="14"/>
      <c r="BK950" s="14"/>
      <c r="BL950" s="14"/>
      <c r="BM950" s="14"/>
      <c r="BN950" s="14"/>
      <c r="BO950" s="14"/>
      <c r="BP950" s="14"/>
      <c r="BQ950" s="14"/>
      <c r="BR950" s="14"/>
      <c r="BS950" s="14"/>
    </row>
    <row r="951" spans="1:71" x14ac:dyDescent="0.25">
      <c r="A951" s="33">
        <v>45869</v>
      </c>
      <c r="B951" s="19">
        <v>12.84</v>
      </c>
      <c r="C951" s="22">
        <v>11.978191780821914</v>
      </c>
      <c r="D951" s="19">
        <v>14.556536986301371</v>
      </c>
      <c r="E951" s="19">
        <v>17.701172677595629</v>
      </c>
      <c r="G951" s="19">
        <v>13.61</v>
      </c>
      <c r="H951" s="22">
        <v>12.869643835616444</v>
      </c>
      <c r="I951" s="19">
        <v>14.518800000000001</v>
      </c>
      <c r="J951" s="19">
        <v>17.6587</v>
      </c>
      <c r="L951" s="19">
        <v>13.75</v>
      </c>
      <c r="M951" s="22">
        <v>12.944219178082198</v>
      </c>
      <c r="N951" s="19">
        <v>12.926</v>
      </c>
      <c r="O951" s="19">
        <v>19.58250819672131</v>
      </c>
      <c r="Q951" s="19">
        <v>14.5</v>
      </c>
      <c r="R951" s="22">
        <v>12.995863013698623</v>
      </c>
      <c r="S951" s="19">
        <v>14.5898</v>
      </c>
      <c r="T951" s="19">
        <v>17.744516121495327</v>
      </c>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4"/>
      <c r="AY951" s="14"/>
      <c r="AZ951" s="14"/>
      <c r="BA951" s="14"/>
      <c r="BB951" s="14"/>
      <c r="BC951" s="14"/>
      <c r="BD951" s="14"/>
      <c r="BE951" s="14"/>
      <c r="BF951" s="14"/>
      <c r="BG951" s="14"/>
      <c r="BH951" s="14"/>
      <c r="BI951" s="14"/>
      <c r="BJ951" s="14"/>
      <c r="BK951" s="14"/>
      <c r="BL951" s="14"/>
      <c r="BM951" s="14"/>
      <c r="BN951" s="14"/>
      <c r="BO951" s="14"/>
      <c r="BP951" s="14"/>
      <c r="BQ951" s="14"/>
      <c r="BR951" s="14"/>
      <c r="BS951" s="14"/>
    </row>
    <row r="952" spans="1:71" x14ac:dyDescent="0.25">
      <c r="A952" s="33">
        <v>45870</v>
      </c>
      <c r="B952" s="19">
        <v>12.66</v>
      </c>
      <c r="C952" s="22">
        <v>11.978191780821914</v>
      </c>
      <c r="D952" s="19">
        <v>14.556536986301371</v>
      </c>
      <c r="E952" s="19">
        <v>17.701172677595629</v>
      </c>
      <c r="G952" s="19">
        <v>13.68</v>
      </c>
      <c r="H952" s="22">
        <v>12.869643835616444</v>
      </c>
      <c r="I952" s="19">
        <v>14.518800000000001</v>
      </c>
      <c r="J952" s="19">
        <v>17.6587</v>
      </c>
      <c r="L952" s="19">
        <v>13.75</v>
      </c>
      <c r="M952" s="22">
        <v>12.944219178082198</v>
      </c>
      <c r="N952" s="19">
        <v>12.926</v>
      </c>
      <c r="O952" s="19">
        <v>19.58250819672131</v>
      </c>
      <c r="Q952" s="19">
        <v>13.64</v>
      </c>
      <c r="R952" s="22">
        <v>12.995863013698623</v>
      </c>
      <c r="S952" s="19">
        <v>14.5898</v>
      </c>
      <c r="T952" s="19">
        <v>17.744516121495327</v>
      </c>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4"/>
      <c r="AY952" s="14"/>
      <c r="AZ952" s="14"/>
      <c r="BA952" s="14"/>
      <c r="BB952" s="14"/>
      <c r="BC952" s="14"/>
      <c r="BD952" s="14"/>
      <c r="BE952" s="14"/>
      <c r="BF952" s="14"/>
      <c r="BG952" s="14"/>
      <c r="BH952" s="14"/>
      <c r="BI952" s="14"/>
      <c r="BJ952" s="14"/>
      <c r="BK952" s="14"/>
      <c r="BL952" s="14"/>
      <c r="BM952" s="14"/>
      <c r="BN952" s="14"/>
      <c r="BO952" s="14"/>
      <c r="BP952" s="14"/>
      <c r="BQ952" s="14"/>
      <c r="BR952" s="14"/>
      <c r="BS952" s="14"/>
    </row>
    <row r="953" spans="1:71" x14ac:dyDescent="0.25">
      <c r="A953" s="33">
        <v>45871</v>
      </c>
      <c r="B953" s="19">
        <v>12.22</v>
      </c>
      <c r="C953" s="22">
        <v>11.978191780821914</v>
      </c>
      <c r="D953" s="19">
        <v>14.556536986301371</v>
      </c>
      <c r="E953" s="19">
        <v>17.701172677595629</v>
      </c>
      <c r="G953" s="19">
        <v>13.72</v>
      </c>
      <c r="H953" s="22">
        <v>12.869643835616444</v>
      </c>
      <c r="I953" s="19">
        <v>14.518800000000001</v>
      </c>
      <c r="J953" s="19">
        <v>17.6587</v>
      </c>
      <c r="L953" s="19">
        <v>13.74</v>
      </c>
      <c r="M953" s="22">
        <v>12.944219178082198</v>
      </c>
      <c r="N953" s="19">
        <v>12.926</v>
      </c>
      <c r="O953" s="19">
        <v>19.58250819672131</v>
      </c>
      <c r="Q953" s="19">
        <v>14</v>
      </c>
      <c r="R953" s="22">
        <v>12.995863013698623</v>
      </c>
      <c r="S953" s="19">
        <v>14.5898</v>
      </c>
      <c r="T953" s="19">
        <v>17.744516121495327</v>
      </c>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4"/>
      <c r="AY953" s="14"/>
      <c r="AZ953" s="14"/>
      <c r="BA953" s="14"/>
      <c r="BB953" s="14"/>
      <c r="BC953" s="14"/>
      <c r="BD953" s="14"/>
      <c r="BE953" s="14"/>
      <c r="BF953" s="14"/>
      <c r="BG953" s="14"/>
      <c r="BH953" s="14"/>
      <c r="BI953" s="14"/>
      <c r="BJ953" s="14"/>
      <c r="BK953" s="14"/>
      <c r="BL953" s="14"/>
      <c r="BM953" s="14"/>
      <c r="BN953" s="14"/>
      <c r="BO953" s="14"/>
      <c r="BP953" s="14"/>
      <c r="BQ953" s="14"/>
      <c r="BR953" s="14"/>
      <c r="BS953" s="14"/>
    </row>
    <row r="954" spans="1:71" x14ac:dyDescent="0.25">
      <c r="A954" s="33">
        <v>45872</v>
      </c>
      <c r="B954" s="19">
        <v>12.18</v>
      </c>
      <c r="C954" s="22">
        <v>11.978191780821914</v>
      </c>
      <c r="D954" s="19">
        <v>14.556536986301371</v>
      </c>
      <c r="E954" s="19">
        <v>17.701172677595629</v>
      </c>
      <c r="G954" s="19">
        <v>13.8</v>
      </c>
      <c r="H954" s="22">
        <v>12.869643835616444</v>
      </c>
      <c r="I954" s="19">
        <v>14.518800000000001</v>
      </c>
      <c r="J954" s="19">
        <v>17.6587</v>
      </c>
      <c r="L954" s="19">
        <v>13.51</v>
      </c>
      <c r="M954" s="22">
        <v>12.944219178082198</v>
      </c>
      <c r="N954" s="19">
        <v>12.926</v>
      </c>
      <c r="O954" s="19">
        <v>19.58250819672131</v>
      </c>
      <c r="Q954" s="19">
        <v>13.18</v>
      </c>
      <c r="R954" s="22">
        <v>12.995863013698623</v>
      </c>
      <c r="S954" s="19">
        <v>14.5898</v>
      </c>
      <c r="T954" s="19">
        <v>17.744516121495327</v>
      </c>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c r="AX954" s="14"/>
      <c r="AY954" s="14"/>
      <c r="AZ954" s="14"/>
      <c r="BA954" s="14"/>
      <c r="BB954" s="14"/>
      <c r="BC954" s="14"/>
      <c r="BD954" s="14"/>
      <c r="BE954" s="14"/>
      <c r="BF954" s="14"/>
      <c r="BG954" s="14"/>
      <c r="BH954" s="14"/>
      <c r="BI954" s="14"/>
      <c r="BJ954" s="14"/>
      <c r="BK954" s="14"/>
      <c r="BL954" s="14"/>
      <c r="BM954" s="14"/>
      <c r="BN954" s="14"/>
      <c r="BO954" s="14"/>
      <c r="BP954" s="14"/>
      <c r="BQ954" s="14"/>
      <c r="BR954" s="14"/>
      <c r="BS954" s="14"/>
    </row>
    <row r="955" spans="1:71" x14ac:dyDescent="0.25">
      <c r="A955" s="33">
        <v>45873</v>
      </c>
      <c r="B955" s="19">
        <v>11.99</v>
      </c>
      <c r="C955" s="22">
        <v>11.978191780821914</v>
      </c>
      <c r="D955" s="19">
        <v>14.556536986301371</v>
      </c>
      <c r="E955" s="19">
        <v>17.701172677595629</v>
      </c>
      <c r="G955" s="19">
        <v>13.8</v>
      </c>
      <c r="H955" s="22">
        <v>12.869643835616444</v>
      </c>
      <c r="I955" s="19">
        <v>14.518800000000001</v>
      </c>
      <c r="J955" s="19">
        <v>17.6587</v>
      </c>
      <c r="L955" s="19">
        <v>13.8</v>
      </c>
      <c r="M955" s="22">
        <v>12.944219178082198</v>
      </c>
      <c r="N955" s="19">
        <v>12.926</v>
      </c>
      <c r="O955" s="19">
        <v>19.58250819672131</v>
      </c>
      <c r="Q955" s="19">
        <v>13.5</v>
      </c>
      <c r="R955" s="22">
        <v>12.995863013698623</v>
      </c>
      <c r="S955" s="19">
        <v>14.5898</v>
      </c>
      <c r="T955" s="19">
        <v>17.744516121495327</v>
      </c>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4"/>
      <c r="AY955" s="14"/>
      <c r="AZ955" s="14"/>
      <c r="BA955" s="14"/>
      <c r="BB955" s="14"/>
      <c r="BC955" s="14"/>
      <c r="BD955" s="14"/>
      <c r="BE955" s="14"/>
      <c r="BF955" s="14"/>
      <c r="BG955" s="14"/>
      <c r="BH955" s="14"/>
      <c r="BI955" s="14"/>
      <c r="BJ955" s="14"/>
      <c r="BK955" s="14"/>
      <c r="BL955" s="14"/>
      <c r="BM955" s="14"/>
      <c r="BN955" s="14"/>
      <c r="BO955" s="14"/>
      <c r="BP955" s="14"/>
      <c r="BQ955" s="14"/>
      <c r="BR955" s="14"/>
      <c r="BS955" s="14"/>
    </row>
    <row r="956" spans="1:71" x14ac:dyDescent="0.25">
      <c r="A956" s="33">
        <v>45874</v>
      </c>
      <c r="B956" s="19">
        <v>11.56</v>
      </c>
      <c r="C956" s="22">
        <v>11.978191780821914</v>
      </c>
      <c r="D956" s="19">
        <v>14.556536986301371</v>
      </c>
      <c r="E956" s="19">
        <v>17.701172677595629</v>
      </c>
      <c r="G956" s="19">
        <v>13.27</v>
      </c>
      <c r="H956" s="22">
        <v>12.869643835616444</v>
      </c>
      <c r="I956" s="19">
        <v>14.518800000000001</v>
      </c>
      <c r="J956" s="19">
        <v>17.6587</v>
      </c>
      <c r="L956" s="19">
        <v>12.83</v>
      </c>
      <c r="M956" s="22">
        <v>12.944219178082198</v>
      </c>
      <c r="N956" s="19">
        <v>12.926</v>
      </c>
      <c r="O956" s="19">
        <v>19.58250819672131</v>
      </c>
      <c r="Q956" s="19">
        <v>13.14</v>
      </c>
      <c r="R956" s="22">
        <v>12.995863013698623</v>
      </c>
      <c r="S956" s="19">
        <v>14.5898</v>
      </c>
      <c r="T956" s="19">
        <v>17.744516121495327</v>
      </c>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c r="AW956" s="14"/>
      <c r="AX956" s="14"/>
      <c r="AY956" s="14"/>
      <c r="AZ956" s="14"/>
      <c r="BA956" s="14"/>
      <c r="BB956" s="14"/>
      <c r="BC956" s="14"/>
      <c r="BD956" s="14"/>
      <c r="BE956" s="14"/>
      <c r="BF956" s="14"/>
      <c r="BG956" s="14"/>
      <c r="BH956" s="14"/>
      <c r="BI956" s="14"/>
      <c r="BJ956" s="14"/>
      <c r="BK956" s="14"/>
      <c r="BL956" s="14"/>
      <c r="BM956" s="14"/>
      <c r="BN956" s="14"/>
      <c r="BO956" s="14"/>
      <c r="BP956" s="14"/>
      <c r="BQ956" s="14"/>
      <c r="BR956" s="14"/>
      <c r="BS956" s="14"/>
    </row>
    <row r="957" spans="1:71" x14ac:dyDescent="0.25">
      <c r="A957" s="33">
        <v>45875</v>
      </c>
      <c r="B957" s="19">
        <v>12.3</v>
      </c>
      <c r="C957" s="22">
        <v>11.978191780821914</v>
      </c>
      <c r="D957" s="19">
        <v>14.556536986301371</v>
      </c>
      <c r="E957" s="19">
        <v>17.701172677595629</v>
      </c>
      <c r="G957" s="19">
        <v>13.13</v>
      </c>
      <c r="H957" s="22">
        <v>12.869643835616444</v>
      </c>
      <c r="I957" s="19">
        <v>14.518800000000001</v>
      </c>
      <c r="J957" s="19">
        <v>17.6587</v>
      </c>
      <c r="L957" s="19">
        <v>12.6</v>
      </c>
      <c r="M957" s="22">
        <v>12.944219178082198</v>
      </c>
      <c r="N957" s="19">
        <v>12.926</v>
      </c>
      <c r="O957" s="19">
        <v>19.58250819672131</v>
      </c>
      <c r="Q957" s="19">
        <v>13.25</v>
      </c>
      <c r="R957" s="22">
        <v>12.995863013698623</v>
      </c>
      <c r="S957" s="19">
        <v>14.5898</v>
      </c>
      <c r="T957" s="19">
        <v>17.744516121495327</v>
      </c>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4"/>
      <c r="AY957" s="14"/>
      <c r="AZ957" s="14"/>
      <c r="BA957" s="14"/>
      <c r="BB957" s="14"/>
      <c r="BC957" s="14"/>
      <c r="BD957" s="14"/>
      <c r="BE957" s="14"/>
      <c r="BF957" s="14"/>
      <c r="BG957" s="14"/>
      <c r="BH957" s="14"/>
      <c r="BI957" s="14"/>
      <c r="BJ957" s="14"/>
      <c r="BK957" s="14"/>
      <c r="BL957" s="14"/>
      <c r="BM957" s="14"/>
      <c r="BN957" s="14"/>
      <c r="BO957" s="14"/>
      <c r="BP957" s="14"/>
      <c r="BQ957" s="14"/>
      <c r="BR957" s="14"/>
      <c r="BS957" s="14"/>
    </row>
    <row r="958" spans="1:71" x14ac:dyDescent="0.25">
      <c r="A958" s="33">
        <v>45876</v>
      </c>
      <c r="B958" s="19">
        <v>12.47</v>
      </c>
      <c r="C958" s="22">
        <v>11.978191780821914</v>
      </c>
      <c r="D958" s="19">
        <v>14.556536986301371</v>
      </c>
      <c r="E958" s="19">
        <v>17.701172677595629</v>
      </c>
      <c r="G958" s="19">
        <v>13.45</v>
      </c>
      <c r="H958" s="22">
        <v>12.869643835616444</v>
      </c>
      <c r="I958" s="19">
        <v>14.518800000000001</v>
      </c>
      <c r="J958" s="19">
        <v>17.6587</v>
      </c>
      <c r="L958" s="19">
        <v>13.35</v>
      </c>
      <c r="M958" s="22">
        <v>12.944219178082198</v>
      </c>
      <c r="N958" s="19">
        <v>12.926</v>
      </c>
      <c r="O958" s="19">
        <v>19.58250819672131</v>
      </c>
      <c r="Q958" s="19">
        <v>13.24</v>
      </c>
      <c r="R958" s="22">
        <v>12.995863013698623</v>
      </c>
      <c r="S958" s="19">
        <v>14.5898</v>
      </c>
      <c r="T958" s="19">
        <v>17.744516121495327</v>
      </c>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4"/>
      <c r="AY958" s="14"/>
      <c r="AZ958" s="14"/>
      <c r="BA958" s="14"/>
      <c r="BB958" s="14"/>
      <c r="BC958" s="14"/>
      <c r="BD958" s="14"/>
      <c r="BE958" s="14"/>
      <c r="BF958" s="14"/>
      <c r="BG958" s="14"/>
      <c r="BH958" s="14"/>
      <c r="BI958" s="14"/>
      <c r="BJ958" s="14"/>
      <c r="BK958" s="14"/>
      <c r="BL958" s="14"/>
      <c r="BM958" s="14"/>
      <c r="BN958" s="14"/>
      <c r="BO958" s="14"/>
      <c r="BP958" s="14"/>
      <c r="BQ958" s="14"/>
      <c r="BR958" s="14"/>
      <c r="BS958" s="14"/>
    </row>
    <row r="959" spans="1:71" x14ac:dyDescent="0.25">
      <c r="A959" s="33">
        <v>45877</v>
      </c>
      <c r="B959" s="19">
        <v>12.44</v>
      </c>
      <c r="C959" s="22">
        <v>11.978191780821914</v>
      </c>
      <c r="D959" s="19">
        <v>14.556536986301371</v>
      </c>
      <c r="E959" s="19">
        <v>17.701172677595629</v>
      </c>
      <c r="G959" s="19">
        <v>13.65</v>
      </c>
      <c r="H959" s="22">
        <v>12.869643835616444</v>
      </c>
      <c r="I959" s="19">
        <v>14.518800000000001</v>
      </c>
      <c r="J959" s="19">
        <v>17.6587</v>
      </c>
      <c r="L959" s="19">
        <v>13.25</v>
      </c>
      <c r="M959" s="22">
        <v>12.944219178082198</v>
      </c>
      <c r="N959" s="19">
        <v>12.926</v>
      </c>
      <c r="O959" s="19">
        <v>19.58250819672131</v>
      </c>
      <c r="Q959" s="19">
        <v>13.75</v>
      </c>
      <c r="R959" s="22">
        <v>12.995863013698623</v>
      </c>
      <c r="S959" s="19">
        <v>14.5898</v>
      </c>
      <c r="T959" s="19">
        <v>17.744516121495327</v>
      </c>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c r="AX959" s="14"/>
      <c r="AY959" s="14"/>
      <c r="AZ959" s="14"/>
      <c r="BA959" s="14"/>
      <c r="BB959" s="14"/>
      <c r="BC959" s="14"/>
      <c r="BD959" s="14"/>
      <c r="BE959" s="14"/>
      <c r="BF959" s="14"/>
      <c r="BG959" s="14"/>
      <c r="BH959" s="14"/>
      <c r="BI959" s="14"/>
      <c r="BJ959" s="14"/>
      <c r="BK959" s="14"/>
      <c r="BL959" s="14"/>
      <c r="BM959" s="14"/>
      <c r="BN959" s="14"/>
      <c r="BO959" s="14"/>
      <c r="BP959" s="14"/>
      <c r="BQ959" s="14"/>
      <c r="BR959" s="14"/>
      <c r="BS959" s="14"/>
    </row>
    <row r="960" spans="1:71" x14ac:dyDescent="0.25">
      <c r="A960" s="33">
        <v>45878</v>
      </c>
      <c r="B960" s="19">
        <v>12.06</v>
      </c>
      <c r="C960" s="22">
        <v>11.978191780821914</v>
      </c>
      <c r="D960" s="19">
        <v>14.556536986301371</v>
      </c>
      <c r="E960" s="19">
        <v>17.701172677595629</v>
      </c>
      <c r="G960" s="19">
        <v>13.37</v>
      </c>
      <c r="H960" s="22">
        <v>12.869643835616444</v>
      </c>
      <c r="I960" s="19">
        <v>14.518800000000001</v>
      </c>
      <c r="J960" s="19">
        <v>17.6587</v>
      </c>
      <c r="L960" s="19">
        <v>12.84</v>
      </c>
      <c r="M960" s="22">
        <v>12.944219178082198</v>
      </c>
      <c r="N960" s="19">
        <v>12.926</v>
      </c>
      <c r="O960" s="19">
        <v>19.58250819672131</v>
      </c>
      <c r="Q960" s="19">
        <v>13.35</v>
      </c>
      <c r="R960" s="22">
        <v>12.995863013698623</v>
      </c>
      <c r="S960" s="19">
        <v>14.5898</v>
      </c>
      <c r="T960" s="19">
        <v>17.744516121495327</v>
      </c>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c r="AX960" s="14"/>
      <c r="AY960" s="14"/>
      <c r="AZ960" s="14"/>
      <c r="BA960" s="14"/>
      <c r="BB960" s="14"/>
      <c r="BC960" s="14"/>
      <c r="BD960" s="14"/>
      <c r="BE960" s="14"/>
      <c r="BF960" s="14"/>
      <c r="BG960" s="14"/>
      <c r="BH960" s="14"/>
      <c r="BI960" s="14"/>
      <c r="BJ960" s="14"/>
      <c r="BK960" s="14"/>
      <c r="BL960" s="14"/>
      <c r="BM960" s="14"/>
      <c r="BN960" s="14"/>
      <c r="BO960" s="14"/>
      <c r="BP960" s="14"/>
      <c r="BQ960" s="14"/>
      <c r="BR960" s="14"/>
      <c r="BS960" s="14"/>
    </row>
    <row r="961" spans="1:71" x14ac:dyDescent="0.25">
      <c r="A961" s="33">
        <v>45879</v>
      </c>
      <c r="B961" s="19">
        <v>11.9</v>
      </c>
      <c r="C961" s="22">
        <v>11.978191780821914</v>
      </c>
      <c r="D961" s="19">
        <v>14.556536986301371</v>
      </c>
      <c r="E961" s="19">
        <v>17.701172677595629</v>
      </c>
      <c r="G961" s="19">
        <v>13</v>
      </c>
      <c r="H961" s="22">
        <v>12.869643835616444</v>
      </c>
      <c r="I961" s="19">
        <v>14.518800000000001</v>
      </c>
      <c r="J961" s="19">
        <v>17.6587</v>
      </c>
      <c r="L961" s="19">
        <v>12.98</v>
      </c>
      <c r="M961" s="22">
        <v>12.944219178082198</v>
      </c>
      <c r="N961" s="19">
        <v>12.926</v>
      </c>
      <c r="O961" s="19">
        <v>19.58250819672131</v>
      </c>
      <c r="Q961" s="19">
        <v>12.6</v>
      </c>
      <c r="R961" s="22">
        <v>12.995863013698623</v>
      </c>
      <c r="S961" s="19">
        <v>14.5898</v>
      </c>
      <c r="T961" s="19">
        <v>17.744516121495327</v>
      </c>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4"/>
      <c r="AY961" s="14"/>
      <c r="AZ961" s="14"/>
      <c r="BA961" s="14"/>
      <c r="BB961" s="14"/>
      <c r="BC961" s="14"/>
      <c r="BD961" s="14"/>
      <c r="BE961" s="14"/>
      <c r="BF961" s="14"/>
      <c r="BG961" s="14"/>
      <c r="BH961" s="14"/>
      <c r="BI961" s="14"/>
      <c r="BJ961" s="14"/>
      <c r="BK961" s="14"/>
      <c r="BL961" s="14"/>
      <c r="BM961" s="14"/>
      <c r="BN961" s="14"/>
      <c r="BO961" s="14"/>
      <c r="BP961" s="14"/>
      <c r="BQ961" s="14"/>
      <c r="BR961" s="14"/>
      <c r="BS961" s="14"/>
    </row>
    <row r="962" spans="1:71" x14ac:dyDescent="0.25">
      <c r="A962" s="33">
        <v>45880</v>
      </c>
      <c r="B962" s="19">
        <v>12.23</v>
      </c>
      <c r="C962" s="22">
        <v>11.978191780821914</v>
      </c>
      <c r="D962" s="19">
        <v>14.556536986301371</v>
      </c>
      <c r="E962" s="19">
        <v>17.701172677595629</v>
      </c>
      <c r="G962" s="19">
        <v>13.34</v>
      </c>
      <c r="H962" s="22">
        <v>12.869643835616444</v>
      </c>
      <c r="I962" s="19">
        <v>14.518800000000001</v>
      </c>
      <c r="J962" s="19">
        <v>17.6587</v>
      </c>
      <c r="L962" s="19">
        <v>12.99</v>
      </c>
      <c r="M962" s="22">
        <v>12.944219178082198</v>
      </c>
      <c r="N962" s="19">
        <v>12.926</v>
      </c>
      <c r="O962" s="19">
        <v>19.58250819672131</v>
      </c>
      <c r="Q962" s="19">
        <v>12.6</v>
      </c>
      <c r="R962" s="22">
        <v>12.995863013698623</v>
      </c>
      <c r="S962" s="19">
        <v>14.5898</v>
      </c>
      <c r="T962" s="19">
        <v>17.744516121495327</v>
      </c>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c r="AX962" s="14"/>
      <c r="AY962" s="14"/>
      <c r="AZ962" s="14"/>
      <c r="BA962" s="14"/>
      <c r="BB962" s="14"/>
      <c r="BC962" s="14"/>
      <c r="BD962" s="14"/>
      <c r="BE962" s="14"/>
      <c r="BF962" s="14"/>
      <c r="BG962" s="14"/>
      <c r="BH962" s="14"/>
      <c r="BI962" s="14"/>
      <c r="BJ962" s="14"/>
      <c r="BK962" s="14"/>
      <c r="BL962" s="14"/>
      <c r="BM962" s="14"/>
      <c r="BN962" s="14"/>
      <c r="BO962" s="14"/>
      <c r="BP962" s="14"/>
      <c r="BQ962" s="14"/>
      <c r="BR962" s="14"/>
      <c r="BS962" s="14"/>
    </row>
    <row r="963" spans="1:71" x14ac:dyDescent="0.25">
      <c r="A963" s="33">
        <v>45881</v>
      </c>
      <c r="B963" s="19">
        <v>12.21</v>
      </c>
      <c r="C963" s="22">
        <v>11.978191780821914</v>
      </c>
      <c r="D963" s="19">
        <v>14.556536986301371</v>
      </c>
      <c r="E963" s="19">
        <v>17.701172677595629</v>
      </c>
      <c r="G963" s="19">
        <v>13.35</v>
      </c>
      <c r="H963" s="22">
        <v>12.869643835616444</v>
      </c>
      <c r="I963" s="19">
        <v>14.518800000000001</v>
      </c>
      <c r="J963" s="19">
        <v>17.6587</v>
      </c>
      <c r="L963" s="19">
        <v>12.5</v>
      </c>
      <c r="M963" s="22">
        <v>12.944219178082198</v>
      </c>
      <c r="N963" s="19">
        <v>12.926</v>
      </c>
      <c r="O963" s="19">
        <v>19.58250819672131</v>
      </c>
      <c r="Q963" s="19">
        <v>12.75</v>
      </c>
      <c r="R963" s="22">
        <v>12.995863013698623</v>
      </c>
      <c r="S963" s="19">
        <v>14.5898</v>
      </c>
      <c r="T963" s="19">
        <v>17.744516121495327</v>
      </c>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c r="AW963" s="14"/>
      <c r="AX963" s="14"/>
      <c r="AY963" s="14"/>
      <c r="AZ963" s="14"/>
      <c r="BA963" s="14"/>
      <c r="BB963" s="14"/>
      <c r="BC963" s="14"/>
      <c r="BD963" s="14"/>
      <c r="BE963" s="14"/>
      <c r="BF963" s="14"/>
      <c r="BG963" s="14"/>
      <c r="BH963" s="14"/>
      <c r="BI963" s="14"/>
      <c r="BJ963" s="14"/>
      <c r="BK963" s="14"/>
      <c r="BL963" s="14"/>
      <c r="BM963" s="14"/>
      <c r="BN963" s="14"/>
      <c r="BO963" s="14"/>
      <c r="BP963" s="14"/>
      <c r="BQ963" s="14"/>
      <c r="BR963" s="14"/>
      <c r="BS963" s="14"/>
    </row>
    <row r="964" spans="1:71" x14ac:dyDescent="0.25">
      <c r="A964" s="33">
        <v>45882</v>
      </c>
      <c r="B964" s="19">
        <v>12.08</v>
      </c>
      <c r="C964" s="22">
        <v>11.978191780821914</v>
      </c>
      <c r="D964" s="19">
        <v>14.556536986301371</v>
      </c>
      <c r="E964" s="19">
        <v>17.701172677595629</v>
      </c>
      <c r="G964" s="19">
        <v>13.5</v>
      </c>
      <c r="H964" s="22">
        <v>12.869643835616444</v>
      </c>
      <c r="I964" s="19">
        <v>14.518800000000001</v>
      </c>
      <c r="J964" s="19">
        <v>17.6587</v>
      </c>
      <c r="L964" s="19">
        <v>13.06</v>
      </c>
      <c r="M964" s="22">
        <v>12.944219178082198</v>
      </c>
      <c r="N964" s="19">
        <v>12.926</v>
      </c>
      <c r="O964" s="19">
        <v>19.58250819672131</v>
      </c>
      <c r="Q964" s="19">
        <v>13.48</v>
      </c>
      <c r="R964" s="22">
        <v>12.995863013698623</v>
      </c>
      <c r="S964" s="19">
        <v>14.5898</v>
      </c>
      <c r="T964" s="19">
        <v>17.744516121495327</v>
      </c>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4"/>
      <c r="AY964" s="14"/>
      <c r="AZ964" s="14"/>
      <c r="BA964" s="14"/>
      <c r="BB964" s="14"/>
      <c r="BC964" s="14"/>
      <c r="BD964" s="14"/>
      <c r="BE964" s="14"/>
      <c r="BF964" s="14"/>
      <c r="BG964" s="14"/>
      <c r="BH964" s="14"/>
      <c r="BI964" s="14"/>
      <c r="BJ964" s="14"/>
      <c r="BK964" s="14"/>
      <c r="BL964" s="14"/>
      <c r="BM964" s="14"/>
      <c r="BN964" s="14"/>
      <c r="BO964" s="14"/>
      <c r="BP964" s="14"/>
      <c r="BQ964" s="14"/>
      <c r="BR964" s="14"/>
      <c r="BS964" s="14"/>
    </row>
    <row r="965" spans="1:71" x14ac:dyDescent="0.25">
      <c r="A965" s="33">
        <v>45883</v>
      </c>
      <c r="B965" s="19">
        <v>12.39</v>
      </c>
      <c r="C965" s="22">
        <v>11.978191780821914</v>
      </c>
      <c r="D965" s="19">
        <v>14.556536986301371</v>
      </c>
      <c r="E965" s="19">
        <v>17.701172677595629</v>
      </c>
      <c r="G965" s="19">
        <v>13.35</v>
      </c>
      <c r="H965" s="22">
        <v>12.869643835616444</v>
      </c>
      <c r="I965" s="19">
        <v>14.518800000000001</v>
      </c>
      <c r="J965" s="19">
        <v>17.6587</v>
      </c>
      <c r="L965" s="19">
        <v>13.33</v>
      </c>
      <c r="M965" s="22">
        <v>12.944219178082198</v>
      </c>
      <c r="N965" s="19">
        <v>12.926</v>
      </c>
      <c r="O965" s="19">
        <v>19.58250819672131</v>
      </c>
      <c r="Q965" s="19">
        <v>13.5</v>
      </c>
      <c r="R965" s="22">
        <v>12.995863013698623</v>
      </c>
      <c r="S965" s="19">
        <v>14.5898</v>
      </c>
      <c r="T965" s="19">
        <v>17.744516121495327</v>
      </c>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4"/>
      <c r="AY965" s="14"/>
      <c r="AZ965" s="14"/>
      <c r="BA965" s="14"/>
      <c r="BB965" s="14"/>
      <c r="BC965" s="14"/>
      <c r="BD965" s="14"/>
      <c r="BE965" s="14"/>
      <c r="BF965" s="14"/>
      <c r="BG965" s="14"/>
      <c r="BH965" s="14"/>
      <c r="BI965" s="14"/>
      <c r="BJ965" s="14"/>
      <c r="BK965" s="14"/>
      <c r="BL965" s="14"/>
      <c r="BM965" s="14"/>
      <c r="BN965" s="14"/>
      <c r="BO965" s="14"/>
      <c r="BP965" s="14"/>
      <c r="BQ965" s="14"/>
      <c r="BR965" s="14"/>
      <c r="BS965" s="14"/>
    </row>
    <row r="966" spans="1:71" x14ac:dyDescent="0.25">
      <c r="A966" s="33">
        <v>45884</v>
      </c>
      <c r="B966" s="19">
        <v>12.51</v>
      </c>
      <c r="C966" s="22">
        <v>11.978191780821914</v>
      </c>
      <c r="D966" s="19">
        <v>14.556536986301371</v>
      </c>
      <c r="E966" s="19">
        <v>17.701172677595629</v>
      </c>
      <c r="G966" s="19">
        <v>13.05</v>
      </c>
      <c r="H966" s="22">
        <v>12.869643835616444</v>
      </c>
      <c r="I966" s="19">
        <v>14.518800000000001</v>
      </c>
      <c r="J966" s="19">
        <v>17.6587</v>
      </c>
      <c r="L966" s="19">
        <v>13.56</v>
      </c>
      <c r="M966" s="22">
        <v>12.944219178082198</v>
      </c>
      <c r="N966" s="19">
        <v>12.926</v>
      </c>
      <c r="O966" s="19">
        <v>19.58250819672131</v>
      </c>
      <c r="Q966" s="19">
        <v>13.65</v>
      </c>
      <c r="R966" s="22">
        <v>12.995863013698623</v>
      </c>
      <c r="S966" s="19">
        <v>14.5898</v>
      </c>
      <c r="T966" s="19">
        <v>17.744516121495327</v>
      </c>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4"/>
      <c r="AY966" s="14"/>
      <c r="AZ966" s="14"/>
      <c r="BA966" s="14"/>
      <c r="BB966" s="14"/>
      <c r="BC966" s="14"/>
      <c r="BD966" s="14"/>
      <c r="BE966" s="14"/>
      <c r="BF966" s="14"/>
      <c r="BG966" s="14"/>
      <c r="BH966" s="14"/>
      <c r="BI966" s="14"/>
      <c r="BJ966" s="14"/>
      <c r="BK966" s="14"/>
      <c r="BL966" s="14"/>
      <c r="BM966" s="14"/>
      <c r="BN966" s="14"/>
      <c r="BO966" s="14"/>
      <c r="BP966" s="14"/>
      <c r="BQ966" s="14"/>
      <c r="BR966" s="14"/>
      <c r="BS966" s="14"/>
    </row>
    <row r="967" spans="1:71" x14ac:dyDescent="0.25">
      <c r="A967" s="33">
        <v>45885</v>
      </c>
      <c r="B967" s="19">
        <v>12.6</v>
      </c>
      <c r="C967" s="22">
        <v>11.978191780821914</v>
      </c>
      <c r="D967" s="19">
        <v>14.556536986301371</v>
      </c>
      <c r="E967" s="19">
        <v>17.701172677595629</v>
      </c>
      <c r="G967" s="19">
        <v>12.94</v>
      </c>
      <c r="H967" s="22">
        <v>12.869643835616444</v>
      </c>
      <c r="I967" s="19">
        <v>14.518800000000001</v>
      </c>
      <c r="J967" s="19">
        <v>17.6587</v>
      </c>
      <c r="L967" s="19">
        <v>13.53</v>
      </c>
      <c r="M967" s="22">
        <v>12.944219178082198</v>
      </c>
      <c r="N967" s="19">
        <v>12.926</v>
      </c>
      <c r="O967" s="19">
        <v>19.58250819672131</v>
      </c>
      <c r="Q967" s="19">
        <v>13.37</v>
      </c>
      <c r="R967" s="22">
        <v>12.995863013698623</v>
      </c>
      <c r="S967" s="19">
        <v>14.5898</v>
      </c>
      <c r="T967" s="19">
        <v>17.744516121495327</v>
      </c>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4"/>
      <c r="AY967" s="14"/>
      <c r="AZ967" s="14"/>
      <c r="BA967" s="14"/>
      <c r="BB967" s="14"/>
      <c r="BC967" s="14"/>
      <c r="BD967" s="14"/>
      <c r="BE967" s="14"/>
      <c r="BF967" s="14"/>
      <c r="BG967" s="14"/>
      <c r="BH967" s="14"/>
      <c r="BI967" s="14"/>
      <c r="BJ967" s="14"/>
      <c r="BK967" s="14"/>
      <c r="BL967" s="14"/>
      <c r="BM967" s="14"/>
      <c r="BN967" s="14"/>
      <c r="BO967" s="14"/>
      <c r="BP967" s="14"/>
      <c r="BQ967" s="14"/>
      <c r="BR967" s="14"/>
      <c r="BS967" s="14"/>
    </row>
    <row r="968" spans="1:71" x14ac:dyDescent="0.25">
      <c r="A968" s="33">
        <v>45886</v>
      </c>
      <c r="B968" s="19">
        <v>12.57</v>
      </c>
      <c r="C968" s="22">
        <v>11.978191780821914</v>
      </c>
      <c r="D968" s="19">
        <v>14.556536986301371</v>
      </c>
      <c r="E968" s="19">
        <v>17.701172677595629</v>
      </c>
      <c r="G968" s="19">
        <v>12.56</v>
      </c>
      <c r="H968" s="22">
        <v>12.869643835616444</v>
      </c>
      <c r="I968" s="19">
        <v>14.518800000000001</v>
      </c>
      <c r="J968" s="19">
        <v>17.6587</v>
      </c>
      <c r="L968" s="19">
        <v>13.05</v>
      </c>
      <c r="M968" s="22">
        <v>12.944219178082198</v>
      </c>
      <c r="N968" s="19">
        <v>12.926</v>
      </c>
      <c r="O968" s="19">
        <v>19.58250819672131</v>
      </c>
      <c r="Q968" s="19">
        <v>12.8</v>
      </c>
      <c r="R968" s="22">
        <v>12.995863013698623</v>
      </c>
      <c r="S968" s="19">
        <v>14.5898</v>
      </c>
      <c r="T968" s="19">
        <v>17.744516121495327</v>
      </c>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c r="AW968" s="14"/>
      <c r="AX968" s="14"/>
      <c r="AY968" s="14"/>
      <c r="AZ968" s="14"/>
      <c r="BA968" s="14"/>
      <c r="BB968" s="14"/>
      <c r="BC968" s="14"/>
      <c r="BD968" s="14"/>
      <c r="BE968" s="14"/>
      <c r="BF968" s="14"/>
      <c r="BG968" s="14"/>
      <c r="BH968" s="14"/>
      <c r="BI968" s="14"/>
      <c r="BJ968" s="14"/>
      <c r="BK968" s="14"/>
      <c r="BL968" s="14"/>
      <c r="BM968" s="14"/>
      <c r="BN968" s="14"/>
      <c r="BO968" s="14"/>
      <c r="BP968" s="14"/>
      <c r="BQ968" s="14"/>
      <c r="BR968" s="14"/>
      <c r="BS968" s="14"/>
    </row>
    <row r="969" spans="1:71" x14ac:dyDescent="0.25">
      <c r="A969" s="33">
        <v>45887</v>
      </c>
      <c r="B969" s="19">
        <v>12.62</v>
      </c>
      <c r="C969" s="22">
        <v>11.978191780821914</v>
      </c>
      <c r="D969" s="19">
        <v>14.556536986301371</v>
      </c>
      <c r="E969" s="19">
        <v>17.701172677595629</v>
      </c>
      <c r="G969" s="19">
        <v>12.89</v>
      </c>
      <c r="H969" s="22">
        <v>12.869643835616444</v>
      </c>
      <c r="I969" s="19">
        <v>14.518800000000001</v>
      </c>
      <c r="J969" s="19">
        <v>17.6587</v>
      </c>
      <c r="L969" s="19">
        <v>12.81</v>
      </c>
      <c r="M969" s="22">
        <v>12.944219178082198</v>
      </c>
      <c r="N969" s="19">
        <v>12.926</v>
      </c>
      <c r="O969" s="19">
        <v>19.58250819672131</v>
      </c>
      <c r="Q969" s="19">
        <v>12.83</v>
      </c>
      <c r="R969" s="22">
        <v>12.995863013698623</v>
      </c>
      <c r="S969" s="19">
        <v>14.5898</v>
      </c>
      <c r="T969" s="19">
        <v>17.744516121495327</v>
      </c>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c r="AW969" s="14"/>
      <c r="AX969" s="14"/>
      <c r="AY969" s="14"/>
      <c r="AZ969" s="14"/>
      <c r="BA969" s="14"/>
      <c r="BB969" s="14"/>
      <c r="BC969" s="14"/>
      <c r="BD969" s="14"/>
      <c r="BE969" s="14"/>
      <c r="BF969" s="14"/>
      <c r="BG969" s="14"/>
      <c r="BH969" s="14"/>
      <c r="BI969" s="14"/>
      <c r="BJ969" s="14"/>
      <c r="BK969" s="14"/>
      <c r="BL969" s="14"/>
      <c r="BM969" s="14"/>
      <c r="BN969" s="14"/>
      <c r="BO969" s="14"/>
      <c r="BP969" s="14"/>
      <c r="BQ969" s="14"/>
      <c r="BR969" s="14"/>
      <c r="BS969" s="14"/>
    </row>
    <row r="970" spans="1:71" x14ac:dyDescent="0.25">
      <c r="A970" s="33">
        <v>45888</v>
      </c>
      <c r="B970" s="19">
        <v>12.86</v>
      </c>
      <c r="C970" s="22">
        <v>11.978191780821914</v>
      </c>
      <c r="D970" s="19">
        <v>14.556536986301371</v>
      </c>
      <c r="E970" s="19">
        <v>17.701172677595629</v>
      </c>
      <c r="G970" s="19">
        <v>12.97</v>
      </c>
      <c r="H970" s="22">
        <v>12.869643835616444</v>
      </c>
      <c r="I970" s="19">
        <v>14.518800000000001</v>
      </c>
      <c r="J970" s="19">
        <v>17.6587</v>
      </c>
      <c r="L970" s="19">
        <v>13.59</v>
      </c>
      <c r="M970" s="22">
        <v>12.944219178082198</v>
      </c>
      <c r="N970" s="19">
        <v>12.926</v>
      </c>
      <c r="O970" s="19">
        <v>19.58250819672131</v>
      </c>
      <c r="Q970" s="19">
        <v>13.1</v>
      </c>
      <c r="R970" s="22">
        <v>12.995863013698623</v>
      </c>
      <c r="S970" s="19">
        <v>14.5898</v>
      </c>
      <c r="T970" s="19">
        <v>17.744516121495327</v>
      </c>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c r="AW970" s="14"/>
      <c r="AX970" s="14"/>
      <c r="AY970" s="14"/>
      <c r="AZ970" s="14"/>
      <c r="BA970" s="14"/>
      <c r="BB970" s="14"/>
      <c r="BC970" s="14"/>
      <c r="BD970" s="14"/>
      <c r="BE970" s="14"/>
      <c r="BF970" s="14"/>
      <c r="BG970" s="14"/>
      <c r="BH970" s="14"/>
      <c r="BI970" s="14"/>
      <c r="BJ970" s="14"/>
      <c r="BK970" s="14"/>
      <c r="BL970" s="14"/>
      <c r="BM970" s="14"/>
      <c r="BN970" s="14"/>
      <c r="BO970" s="14"/>
      <c r="BP970" s="14"/>
      <c r="BQ970" s="14"/>
      <c r="BR970" s="14"/>
      <c r="BS970" s="14"/>
    </row>
    <row r="971" spans="1:71" x14ac:dyDescent="0.25">
      <c r="A971" s="33">
        <v>45889</v>
      </c>
      <c r="B971" s="19">
        <v>12.71</v>
      </c>
      <c r="C971" s="22">
        <v>11.978191780821914</v>
      </c>
      <c r="D971" s="19">
        <v>14.556536986301371</v>
      </c>
      <c r="E971" s="19">
        <v>17.701172677595629</v>
      </c>
      <c r="G971" s="19">
        <v>13.42</v>
      </c>
      <c r="H971" s="22">
        <v>12.869643835616444</v>
      </c>
      <c r="I971" s="19">
        <v>14.518800000000001</v>
      </c>
      <c r="J971" s="19">
        <v>17.6587</v>
      </c>
      <c r="L971" s="19">
        <v>13.45</v>
      </c>
      <c r="M971" s="22">
        <v>12.944219178082198</v>
      </c>
      <c r="N971" s="19">
        <v>12.926</v>
      </c>
      <c r="O971" s="19">
        <v>19.58250819672131</v>
      </c>
      <c r="Q971" s="19">
        <v>13.55</v>
      </c>
      <c r="R971" s="22">
        <v>12.995863013698623</v>
      </c>
      <c r="S971" s="19">
        <v>14.5898</v>
      </c>
      <c r="T971" s="19">
        <v>17.744516121495327</v>
      </c>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c r="AW971" s="14"/>
      <c r="AX971" s="14"/>
      <c r="AY971" s="14"/>
      <c r="AZ971" s="14"/>
      <c r="BA971" s="14"/>
      <c r="BB971" s="14"/>
      <c r="BC971" s="14"/>
      <c r="BD971" s="14"/>
      <c r="BE971" s="14"/>
      <c r="BF971" s="14"/>
      <c r="BG971" s="14"/>
      <c r="BH971" s="14"/>
      <c r="BI971" s="14"/>
      <c r="BJ971" s="14"/>
      <c r="BK971" s="14"/>
      <c r="BL971" s="14"/>
      <c r="BM971" s="14"/>
      <c r="BN971" s="14"/>
      <c r="BO971" s="14"/>
      <c r="BP971" s="14"/>
      <c r="BQ971" s="14"/>
      <c r="BR971" s="14"/>
      <c r="BS971" s="14"/>
    </row>
    <row r="972" spans="1:71" x14ac:dyDescent="0.25">
      <c r="A972" s="33">
        <v>45890</v>
      </c>
      <c r="B972" s="19">
        <v>12.86</v>
      </c>
      <c r="C972" s="22">
        <v>11.978191780821914</v>
      </c>
      <c r="D972" s="19">
        <v>14.556536986301371</v>
      </c>
      <c r="E972" s="19">
        <v>17.701172677595629</v>
      </c>
      <c r="G972" s="19">
        <v>13.62</v>
      </c>
      <c r="H972" s="22">
        <v>12.869643835616444</v>
      </c>
      <c r="I972" s="19">
        <v>14.518800000000001</v>
      </c>
      <c r="J972" s="19">
        <v>17.6587</v>
      </c>
      <c r="L972" s="19">
        <v>13.65</v>
      </c>
      <c r="M972" s="22">
        <v>12.944219178082198</v>
      </c>
      <c r="N972" s="19">
        <v>12.926</v>
      </c>
      <c r="O972" s="19">
        <v>19.58250819672131</v>
      </c>
      <c r="Q972" s="19">
        <v>13.46</v>
      </c>
      <c r="R972" s="22">
        <v>12.995863013698623</v>
      </c>
      <c r="S972" s="19">
        <v>14.5898</v>
      </c>
      <c r="T972" s="19">
        <v>17.744516121495327</v>
      </c>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c r="AX972" s="14"/>
      <c r="AY972" s="14"/>
      <c r="AZ972" s="14"/>
      <c r="BA972" s="14"/>
      <c r="BB972" s="14"/>
      <c r="BC972" s="14"/>
      <c r="BD972" s="14"/>
      <c r="BE972" s="14"/>
      <c r="BF972" s="14"/>
      <c r="BG972" s="14"/>
      <c r="BH972" s="14"/>
      <c r="BI972" s="14"/>
      <c r="BJ972" s="14"/>
      <c r="BK972" s="14"/>
      <c r="BL972" s="14"/>
      <c r="BM972" s="14"/>
      <c r="BN972" s="14"/>
      <c r="BO972" s="14"/>
      <c r="BP972" s="14"/>
      <c r="BQ972" s="14"/>
      <c r="BR972" s="14"/>
      <c r="BS972" s="14"/>
    </row>
    <row r="973" spans="1:71" x14ac:dyDescent="0.25">
      <c r="A973" s="33">
        <v>45891</v>
      </c>
      <c r="B973" s="19">
        <v>12.33</v>
      </c>
      <c r="C973" s="22">
        <v>11.978191780821914</v>
      </c>
      <c r="D973" s="19">
        <v>14.556536986301371</v>
      </c>
      <c r="E973" s="19">
        <v>17.701172677595629</v>
      </c>
      <c r="G973" s="19">
        <v>13.65</v>
      </c>
      <c r="H973" s="22">
        <v>12.869643835616444</v>
      </c>
      <c r="I973" s="19">
        <v>14.518800000000001</v>
      </c>
      <c r="J973" s="19">
        <v>17.6587</v>
      </c>
      <c r="L973" s="19">
        <v>13.8</v>
      </c>
      <c r="M973" s="22">
        <v>12.944219178082198</v>
      </c>
      <c r="N973" s="19">
        <v>12.926</v>
      </c>
      <c r="O973" s="19">
        <v>19.58250819672131</v>
      </c>
      <c r="Q973" s="19">
        <v>13</v>
      </c>
      <c r="R973" s="22">
        <v>12.995863013698623</v>
      </c>
      <c r="S973" s="19">
        <v>14.5898</v>
      </c>
      <c r="T973" s="19">
        <v>17.744516121495327</v>
      </c>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4"/>
      <c r="AY973" s="14"/>
      <c r="AZ973" s="14"/>
      <c r="BA973" s="14"/>
      <c r="BB973" s="14"/>
      <c r="BC973" s="14"/>
      <c r="BD973" s="14"/>
      <c r="BE973" s="14"/>
      <c r="BF973" s="14"/>
      <c r="BG973" s="14"/>
      <c r="BH973" s="14"/>
      <c r="BI973" s="14"/>
      <c r="BJ973" s="14"/>
      <c r="BK973" s="14"/>
      <c r="BL973" s="14"/>
      <c r="BM973" s="14"/>
      <c r="BN973" s="14"/>
      <c r="BO973" s="14"/>
      <c r="BP973" s="14"/>
      <c r="BQ973" s="14"/>
      <c r="BR973" s="14"/>
      <c r="BS973" s="14"/>
    </row>
    <row r="974" spans="1:71" x14ac:dyDescent="0.25">
      <c r="A974" s="33">
        <v>45892</v>
      </c>
      <c r="B974" s="19">
        <v>12.3</v>
      </c>
      <c r="C974" s="22">
        <v>11.978191780821914</v>
      </c>
      <c r="D974" s="19">
        <v>14.556536986301371</v>
      </c>
      <c r="E974" s="19">
        <v>17.701172677595629</v>
      </c>
      <c r="G974" s="19">
        <v>13.31</v>
      </c>
      <c r="H974" s="22">
        <v>12.869643835616444</v>
      </c>
      <c r="I974" s="19">
        <v>14.518800000000001</v>
      </c>
      <c r="J974" s="19">
        <v>17.6587</v>
      </c>
      <c r="L974" s="19">
        <v>13.37</v>
      </c>
      <c r="M974" s="22">
        <v>12.944219178082198</v>
      </c>
      <c r="N974" s="19">
        <v>12.926</v>
      </c>
      <c r="O974" s="19">
        <v>19.58250819672131</v>
      </c>
      <c r="Q974" s="19">
        <v>13.25</v>
      </c>
      <c r="R974" s="22">
        <v>12.995863013698623</v>
      </c>
      <c r="S974" s="19">
        <v>14.5898</v>
      </c>
      <c r="T974" s="19">
        <v>17.744516121495327</v>
      </c>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4"/>
      <c r="AY974" s="14"/>
      <c r="AZ974" s="14"/>
      <c r="BA974" s="14"/>
      <c r="BB974" s="14"/>
      <c r="BC974" s="14"/>
      <c r="BD974" s="14"/>
      <c r="BE974" s="14"/>
      <c r="BF974" s="14"/>
      <c r="BG974" s="14"/>
      <c r="BH974" s="14"/>
      <c r="BI974" s="14"/>
      <c r="BJ974" s="14"/>
      <c r="BK974" s="14"/>
      <c r="BL974" s="14"/>
      <c r="BM974" s="14"/>
      <c r="BN974" s="14"/>
      <c r="BO974" s="14"/>
      <c r="BP974" s="14"/>
      <c r="BQ974" s="14"/>
      <c r="BR974" s="14"/>
      <c r="BS974" s="14"/>
    </row>
    <row r="975" spans="1:71" x14ac:dyDescent="0.25">
      <c r="A975" s="33">
        <v>45893</v>
      </c>
      <c r="B975" s="19">
        <v>12.48</v>
      </c>
      <c r="C975" s="22">
        <v>11.978191780821914</v>
      </c>
      <c r="D975" s="19">
        <v>14.556536986301371</v>
      </c>
      <c r="E975" s="19">
        <v>17.701172677595629</v>
      </c>
      <c r="G975" s="19">
        <v>13.15</v>
      </c>
      <c r="H975" s="22">
        <v>12.869643835616444</v>
      </c>
      <c r="I975" s="19">
        <v>14.518800000000001</v>
      </c>
      <c r="J975" s="19">
        <v>17.6587</v>
      </c>
      <c r="L975" s="19">
        <v>13.11</v>
      </c>
      <c r="M975" s="22">
        <v>12.944219178082198</v>
      </c>
      <c r="N975" s="19">
        <v>12.926</v>
      </c>
      <c r="O975" s="19">
        <v>19.58250819672131</v>
      </c>
      <c r="Q975" s="19">
        <v>12.93</v>
      </c>
      <c r="R975" s="22">
        <v>12.995863013698623</v>
      </c>
      <c r="S975" s="19">
        <v>14.5898</v>
      </c>
      <c r="T975" s="19">
        <v>17.744516121495327</v>
      </c>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4"/>
      <c r="AY975" s="14"/>
      <c r="AZ975" s="14"/>
      <c r="BA975" s="14"/>
      <c r="BB975" s="14"/>
      <c r="BC975" s="14"/>
      <c r="BD975" s="14"/>
      <c r="BE975" s="14"/>
      <c r="BF975" s="14"/>
      <c r="BG975" s="14"/>
      <c r="BH975" s="14"/>
      <c r="BI975" s="14"/>
      <c r="BJ975" s="14"/>
      <c r="BK975" s="14"/>
      <c r="BL975" s="14"/>
      <c r="BM975" s="14"/>
      <c r="BN975" s="14"/>
      <c r="BO975" s="14"/>
      <c r="BP975" s="14"/>
      <c r="BQ975" s="14"/>
      <c r="BR975" s="14"/>
      <c r="BS975" s="14"/>
    </row>
    <row r="976" spans="1:71" x14ac:dyDescent="0.25">
      <c r="A976" s="33">
        <v>45894</v>
      </c>
      <c r="B976" s="19">
        <v>12.02</v>
      </c>
      <c r="C976" s="22">
        <v>11.978191780821914</v>
      </c>
      <c r="D976" s="19">
        <v>14.556536986301371</v>
      </c>
      <c r="E976" s="19">
        <v>17.701172677595629</v>
      </c>
      <c r="G976" s="19">
        <v>12.99</v>
      </c>
      <c r="H976" s="22">
        <v>12.869643835616444</v>
      </c>
      <c r="I976" s="19">
        <v>14.518800000000001</v>
      </c>
      <c r="J976" s="19">
        <v>17.6587</v>
      </c>
      <c r="L976" s="19">
        <v>13.2</v>
      </c>
      <c r="M976" s="22">
        <v>12.944219178082198</v>
      </c>
      <c r="N976" s="19">
        <v>12.926</v>
      </c>
      <c r="O976" s="19">
        <v>19.58250819672131</v>
      </c>
      <c r="Q976" s="19">
        <v>12.9</v>
      </c>
      <c r="R976" s="22">
        <v>12.995863013698623</v>
      </c>
      <c r="S976" s="19">
        <v>14.5898</v>
      </c>
      <c r="T976" s="19">
        <v>17.744516121495327</v>
      </c>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4"/>
      <c r="AY976" s="14"/>
      <c r="AZ976" s="14"/>
      <c r="BA976" s="14"/>
      <c r="BB976" s="14"/>
      <c r="BC976" s="14"/>
      <c r="BD976" s="14"/>
      <c r="BE976" s="14"/>
      <c r="BF976" s="14"/>
      <c r="BG976" s="14"/>
      <c r="BH976" s="14"/>
      <c r="BI976" s="14"/>
      <c r="BJ976" s="14"/>
      <c r="BK976" s="14"/>
      <c r="BL976" s="14"/>
      <c r="BM976" s="14"/>
      <c r="BN976" s="14"/>
      <c r="BO976" s="14"/>
      <c r="BP976" s="14"/>
      <c r="BQ976" s="14"/>
      <c r="BR976" s="14"/>
      <c r="BS976" s="14"/>
    </row>
    <row r="977" spans="1:71" x14ac:dyDescent="0.25">
      <c r="A977" s="33">
        <v>45895</v>
      </c>
      <c r="B977" s="19">
        <v>12.01</v>
      </c>
      <c r="C977" s="22">
        <v>11.978191780821914</v>
      </c>
      <c r="D977" s="19">
        <v>14.556536986301371</v>
      </c>
      <c r="E977" s="19">
        <v>17.701172677595629</v>
      </c>
      <c r="G977" s="19">
        <v>12.52</v>
      </c>
      <c r="H977" s="22">
        <v>12.869643835616444</v>
      </c>
      <c r="I977" s="19">
        <v>14.518800000000001</v>
      </c>
      <c r="J977" s="19">
        <v>17.6587</v>
      </c>
      <c r="L977" s="19">
        <v>12.41</v>
      </c>
      <c r="M977" s="22">
        <v>12.944219178082198</v>
      </c>
      <c r="N977" s="19">
        <v>12.926</v>
      </c>
      <c r="O977" s="19">
        <v>19.58250819672131</v>
      </c>
      <c r="Q977" s="19">
        <v>12.34</v>
      </c>
      <c r="R977" s="22">
        <v>12.995863013698623</v>
      </c>
      <c r="S977" s="19">
        <v>14.5898</v>
      </c>
      <c r="T977" s="19">
        <v>17.744516121495327</v>
      </c>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c r="AX977" s="14"/>
      <c r="AY977" s="14"/>
      <c r="AZ977" s="14"/>
      <c r="BA977" s="14"/>
      <c r="BB977" s="14"/>
      <c r="BC977" s="14"/>
      <c r="BD977" s="14"/>
      <c r="BE977" s="14"/>
      <c r="BF977" s="14"/>
      <c r="BG977" s="14"/>
      <c r="BH977" s="14"/>
      <c r="BI977" s="14"/>
      <c r="BJ977" s="14"/>
      <c r="BK977" s="14"/>
      <c r="BL977" s="14"/>
      <c r="BM977" s="14"/>
      <c r="BN977" s="14"/>
      <c r="BO977" s="14"/>
      <c r="BP977" s="14"/>
      <c r="BQ977" s="14"/>
      <c r="BR977" s="14"/>
      <c r="BS977" s="14"/>
    </row>
    <row r="978" spans="1:71" x14ac:dyDescent="0.25">
      <c r="A978" s="33">
        <v>45896</v>
      </c>
      <c r="B978" s="19">
        <v>12.03</v>
      </c>
      <c r="C978" s="22">
        <v>11.978191780821914</v>
      </c>
      <c r="D978" s="19">
        <v>14.556536986301371</v>
      </c>
      <c r="E978" s="19">
        <v>17.701172677595629</v>
      </c>
      <c r="G978" s="19">
        <v>11.8</v>
      </c>
      <c r="H978" s="22">
        <v>12.869643835616444</v>
      </c>
      <c r="I978" s="19">
        <v>14.518800000000001</v>
      </c>
      <c r="J978" s="19">
        <v>17.6587</v>
      </c>
      <c r="L978" s="19">
        <v>12.16</v>
      </c>
      <c r="M978" s="22">
        <v>12.944219178082198</v>
      </c>
      <c r="N978" s="19">
        <v>12.926</v>
      </c>
      <c r="O978" s="19">
        <v>19.58250819672131</v>
      </c>
      <c r="Q978" s="19">
        <v>12.3</v>
      </c>
      <c r="R978" s="22">
        <v>12.995863013698623</v>
      </c>
      <c r="S978" s="19">
        <v>14.5898</v>
      </c>
      <c r="T978" s="19">
        <v>17.744516121495327</v>
      </c>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4"/>
      <c r="AY978" s="14"/>
      <c r="AZ978" s="14"/>
      <c r="BA978" s="14"/>
      <c r="BB978" s="14"/>
      <c r="BC978" s="14"/>
      <c r="BD978" s="14"/>
      <c r="BE978" s="14"/>
      <c r="BF978" s="14"/>
      <c r="BG978" s="14"/>
      <c r="BH978" s="14"/>
      <c r="BI978" s="14"/>
      <c r="BJ978" s="14"/>
      <c r="BK978" s="14"/>
      <c r="BL978" s="14"/>
      <c r="BM978" s="14"/>
      <c r="BN978" s="14"/>
      <c r="BO978" s="14"/>
      <c r="BP978" s="14"/>
      <c r="BQ978" s="14"/>
      <c r="BR978" s="14"/>
      <c r="BS978" s="14"/>
    </row>
    <row r="979" spans="1:71" x14ac:dyDescent="0.25">
      <c r="A979" s="33">
        <v>45897</v>
      </c>
      <c r="B979" s="19">
        <v>12.31</v>
      </c>
      <c r="C979" s="22">
        <v>11.978191780821914</v>
      </c>
      <c r="D979" s="19">
        <v>14.556536986301371</v>
      </c>
      <c r="E979" s="19">
        <v>17.701172677595629</v>
      </c>
      <c r="G979" s="19">
        <v>12.14</v>
      </c>
      <c r="H979" s="22">
        <v>12.869643835616444</v>
      </c>
      <c r="I979" s="19">
        <v>14.518800000000001</v>
      </c>
      <c r="J979" s="19">
        <v>17.6587</v>
      </c>
      <c r="L979" s="19">
        <v>12.05</v>
      </c>
      <c r="M979" s="22">
        <v>12.944219178082198</v>
      </c>
      <c r="N979" s="19">
        <v>12.926</v>
      </c>
      <c r="O979" s="19">
        <v>19.58250819672131</v>
      </c>
      <c r="Q979" s="19">
        <v>11.98</v>
      </c>
      <c r="R979" s="22">
        <v>12.995863013698623</v>
      </c>
      <c r="S979" s="19">
        <v>14.5898</v>
      </c>
      <c r="T979" s="19">
        <v>17.744516121495327</v>
      </c>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c r="AX979" s="14"/>
      <c r="AY979" s="14"/>
      <c r="AZ979" s="14"/>
      <c r="BA979" s="14"/>
      <c r="BB979" s="14"/>
      <c r="BC979" s="14"/>
      <c r="BD979" s="14"/>
      <c r="BE979" s="14"/>
      <c r="BF979" s="14"/>
      <c r="BG979" s="14"/>
      <c r="BH979" s="14"/>
      <c r="BI979" s="14"/>
      <c r="BJ979" s="14"/>
      <c r="BK979" s="14"/>
      <c r="BL979" s="14"/>
      <c r="BM979" s="14"/>
      <c r="BN979" s="14"/>
      <c r="BO979" s="14"/>
      <c r="BP979" s="14"/>
      <c r="BQ979" s="14"/>
      <c r="BR979" s="14"/>
      <c r="BS979" s="14"/>
    </row>
    <row r="980" spans="1:71" x14ac:dyDescent="0.25">
      <c r="A980" s="33">
        <v>45898</v>
      </c>
      <c r="B980" s="19">
        <v>12.26</v>
      </c>
      <c r="C980" s="22">
        <v>11.978191780821914</v>
      </c>
      <c r="D980" s="19">
        <v>14.556536986301371</v>
      </c>
      <c r="E980" s="19">
        <v>17.701172677595629</v>
      </c>
      <c r="G980" s="19">
        <v>12.5</v>
      </c>
      <c r="H980" s="22">
        <v>12.869643835616444</v>
      </c>
      <c r="I980" s="19">
        <v>14.518800000000001</v>
      </c>
      <c r="J980" s="19">
        <v>17.6587</v>
      </c>
      <c r="L980" s="19">
        <v>12.51</v>
      </c>
      <c r="M980" s="22">
        <v>12.944219178082198</v>
      </c>
      <c r="N980" s="19">
        <v>12.926</v>
      </c>
      <c r="O980" s="19">
        <v>19.58250819672131</v>
      </c>
      <c r="Q980" s="19">
        <v>12.14</v>
      </c>
      <c r="R980" s="22">
        <v>12.995863013698623</v>
      </c>
      <c r="S980" s="19">
        <v>14.5898</v>
      </c>
      <c r="T980" s="19">
        <v>17.744516121495327</v>
      </c>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c r="AX980" s="14"/>
      <c r="AY980" s="14"/>
      <c r="AZ980" s="14"/>
      <c r="BA980" s="14"/>
      <c r="BB980" s="14"/>
      <c r="BC980" s="14"/>
      <c r="BD980" s="14"/>
      <c r="BE980" s="14"/>
      <c r="BF980" s="14"/>
      <c r="BG980" s="14"/>
      <c r="BH980" s="14"/>
      <c r="BI980" s="14"/>
      <c r="BJ980" s="14"/>
      <c r="BK980" s="14"/>
      <c r="BL980" s="14"/>
      <c r="BM980" s="14"/>
      <c r="BN980" s="14"/>
      <c r="BO980" s="14"/>
      <c r="BP980" s="14"/>
      <c r="BQ980" s="14"/>
      <c r="BR980" s="14"/>
      <c r="BS980" s="14"/>
    </row>
    <row r="981" spans="1:71" x14ac:dyDescent="0.25">
      <c r="A981" s="33">
        <v>45899</v>
      </c>
      <c r="B981" s="19">
        <v>12.18</v>
      </c>
      <c r="C981" s="22">
        <v>11.978191780821914</v>
      </c>
      <c r="D981" s="19">
        <v>14.556536986301371</v>
      </c>
      <c r="E981" s="19">
        <v>17.701172677595629</v>
      </c>
      <c r="G981" s="19">
        <v>12.5</v>
      </c>
      <c r="H981" s="22">
        <v>12.869643835616444</v>
      </c>
      <c r="I981" s="19">
        <v>14.518800000000001</v>
      </c>
      <c r="J981" s="19">
        <v>17.6587</v>
      </c>
      <c r="L981" s="19">
        <v>11.71</v>
      </c>
      <c r="M981" s="22">
        <v>12.944219178082198</v>
      </c>
      <c r="N981" s="19">
        <v>12.926</v>
      </c>
      <c r="O981" s="19">
        <v>19.58250819672131</v>
      </c>
      <c r="Q981" s="19">
        <v>12.14</v>
      </c>
      <c r="R981" s="22">
        <v>12.995863013698623</v>
      </c>
      <c r="S981" s="19">
        <v>14.5898</v>
      </c>
      <c r="T981" s="19">
        <v>17.744516121495327</v>
      </c>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c r="AX981" s="14"/>
      <c r="AY981" s="14"/>
      <c r="AZ981" s="14"/>
      <c r="BA981" s="14"/>
      <c r="BB981" s="14"/>
      <c r="BC981" s="14"/>
      <c r="BD981" s="14"/>
      <c r="BE981" s="14"/>
      <c r="BF981" s="14"/>
      <c r="BG981" s="14"/>
      <c r="BH981" s="14"/>
      <c r="BI981" s="14"/>
      <c r="BJ981" s="14"/>
      <c r="BK981" s="14"/>
      <c r="BL981" s="14"/>
      <c r="BM981" s="14"/>
      <c r="BN981" s="14"/>
      <c r="BO981" s="14"/>
      <c r="BP981" s="14"/>
      <c r="BQ981" s="14"/>
      <c r="BR981" s="14"/>
      <c r="BS981" s="14"/>
    </row>
    <row r="982" spans="1:71" x14ac:dyDescent="0.25">
      <c r="A982" s="33">
        <v>45900</v>
      </c>
      <c r="B982" s="19">
        <v>11.62</v>
      </c>
      <c r="C982" s="22">
        <v>11.978191780821914</v>
      </c>
      <c r="D982" s="19">
        <v>14.556536986301371</v>
      </c>
      <c r="E982" s="19">
        <v>17.701172677595629</v>
      </c>
      <c r="G982" s="19">
        <v>12.21</v>
      </c>
      <c r="H982" s="22">
        <v>12.869643835616444</v>
      </c>
      <c r="I982" s="19">
        <v>14.518800000000001</v>
      </c>
      <c r="J982" s="19">
        <v>17.6587</v>
      </c>
      <c r="L982" s="19">
        <v>12.42</v>
      </c>
      <c r="M982" s="22">
        <v>12.944219178082198</v>
      </c>
      <c r="N982" s="19">
        <v>12.926</v>
      </c>
      <c r="O982" s="19">
        <v>19.58250819672131</v>
      </c>
      <c r="Q982" s="19">
        <v>12.33</v>
      </c>
      <c r="R982" s="22">
        <v>12.995863013698623</v>
      </c>
      <c r="S982" s="19">
        <v>14.5898</v>
      </c>
      <c r="T982" s="19">
        <v>17.744516121495327</v>
      </c>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c r="AW982" s="14"/>
      <c r="AX982" s="14"/>
      <c r="AY982" s="14"/>
      <c r="AZ982" s="14"/>
      <c r="BA982" s="14"/>
      <c r="BB982" s="14"/>
      <c r="BC982" s="14"/>
      <c r="BD982" s="14"/>
      <c r="BE982" s="14"/>
      <c r="BF982" s="14"/>
      <c r="BG982" s="14"/>
      <c r="BH982" s="14"/>
      <c r="BI982" s="14"/>
      <c r="BJ982" s="14"/>
      <c r="BK982" s="14"/>
      <c r="BL982" s="14"/>
      <c r="BM982" s="14"/>
      <c r="BN982" s="14"/>
      <c r="BO982" s="14"/>
      <c r="BP982" s="14"/>
      <c r="BQ982" s="14"/>
      <c r="BR982" s="14"/>
      <c r="BS982" s="14"/>
    </row>
    <row r="983" spans="1:71" x14ac:dyDescent="0.25">
      <c r="A983" s="33">
        <v>45901</v>
      </c>
      <c r="B983" s="19">
        <v>12.1</v>
      </c>
      <c r="C983" s="22">
        <v>11.978191780821914</v>
      </c>
      <c r="D983" s="19">
        <v>14.556536986301371</v>
      </c>
      <c r="E983" s="19">
        <v>17.701172677595629</v>
      </c>
      <c r="G983" s="19">
        <v>12.12</v>
      </c>
      <c r="H983" s="22">
        <v>12.869643835616444</v>
      </c>
      <c r="I983" s="19">
        <v>14.518800000000001</v>
      </c>
      <c r="J983" s="19">
        <v>17.6587</v>
      </c>
      <c r="L983" s="19">
        <v>12.8</v>
      </c>
      <c r="M983" s="22">
        <v>12.944219178082198</v>
      </c>
      <c r="N983" s="19">
        <v>12.926</v>
      </c>
      <c r="O983" s="19">
        <v>19.58250819672131</v>
      </c>
      <c r="Q983" s="19">
        <v>12.62</v>
      </c>
      <c r="R983" s="22">
        <v>12.995863013698623</v>
      </c>
      <c r="S983" s="19">
        <v>14.5898</v>
      </c>
      <c r="T983" s="19">
        <v>17.744516121495327</v>
      </c>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c r="AX983" s="14"/>
      <c r="AY983" s="14"/>
      <c r="AZ983" s="14"/>
      <c r="BA983" s="14"/>
      <c r="BB983" s="14"/>
      <c r="BC983" s="14"/>
      <c r="BD983" s="14"/>
      <c r="BE983" s="14"/>
      <c r="BF983" s="14"/>
      <c r="BG983" s="14"/>
      <c r="BH983" s="14"/>
      <c r="BI983" s="14"/>
      <c r="BJ983" s="14"/>
      <c r="BK983" s="14"/>
      <c r="BL983" s="14"/>
      <c r="BM983" s="14"/>
      <c r="BN983" s="14"/>
      <c r="BO983" s="14"/>
      <c r="BP983" s="14"/>
      <c r="BQ983" s="14"/>
      <c r="BR983" s="14"/>
      <c r="BS983" s="14"/>
    </row>
    <row r="984" spans="1:71" x14ac:dyDescent="0.25">
      <c r="A984" s="33">
        <v>45902</v>
      </c>
      <c r="B984" s="19">
        <v>11.82</v>
      </c>
      <c r="C984" s="22">
        <v>11.978191780821914</v>
      </c>
      <c r="D984" s="19">
        <v>14.556536986301371</v>
      </c>
      <c r="E984" s="19">
        <v>17.701172677595629</v>
      </c>
      <c r="G984" s="19">
        <v>12.67</v>
      </c>
      <c r="H984" s="22">
        <v>12.869643835616444</v>
      </c>
      <c r="I984" s="19">
        <v>14.518800000000001</v>
      </c>
      <c r="J984" s="19">
        <v>17.6587</v>
      </c>
      <c r="L984" s="19">
        <v>13.09</v>
      </c>
      <c r="M984" s="22">
        <v>12.944219178082198</v>
      </c>
      <c r="N984" s="19">
        <v>12.926</v>
      </c>
      <c r="O984" s="19">
        <v>19.58250819672131</v>
      </c>
      <c r="Q984" s="19">
        <v>13.1</v>
      </c>
      <c r="R984" s="22">
        <v>12.995863013698623</v>
      </c>
      <c r="S984" s="19">
        <v>14.5898</v>
      </c>
      <c r="T984" s="19">
        <v>17.744516121495327</v>
      </c>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c r="AW984" s="14"/>
      <c r="AX984" s="14"/>
      <c r="AY984" s="14"/>
      <c r="AZ984" s="14"/>
      <c r="BA984" s="14"/>
      <c r="BB984" s="14"/>
      <c r="BC984" s="14"/>
      <c r="BD984" s="14"/>
      <c r="BE984" s="14"/>
      <c r="BF984" s="14"/>
      <c r="BG984" s="14"/>
      <c r="BH984" s="14"/>
      <c r="BI984" s="14"/>
      <c r="BJ984" s="14"/>
      <c r="BK984" s="14"/>
      <c r="BL984" s="14"/>
      <c r="BM984" s="14"/>
      <c r="BN984" s="14"/>
      <c r="BO984" s="14"/>
      <c r="BP984" s="14"/>
      <c r="BQ984" s="14"/>
      <c r="BR984" s="14"/>
      <c r="BS984" s="14"/>
    </row>
    <row r="985" spans="1:71" x14ac:dyDescent="0.25">
      <c r="A985" s="33">
        <v>45903</v>
      </c>
      <c r="B985" s="19">
        <v>12.07</v>
      </c>
      <c r="C985" s="22">
        <v>11.978191780821914</v>
      </c>
      <c r="D985" s="19">
        <v>14.556536986301371</v>
      </c>
      <c r="E985" s="19">
        <v>17.701172677595629</v>
      </c>
      <c r="G985" s="19">
        <v>12.68</v>
      </c>
      <c r="H985" s="22">
        <v>12.869643835616444</v>
      </c>
      <c r="I985" s="19">
        <v>14.518800000000001</v>
      </c>
      <c r="J985" s="19">
        <v>17.6587</v>
      </c>
      <c r="L985" s="19">
        <v>12.7</v>
      </c>
      <c r="M985" s="22">
        <v>12.944219178082198</v>
      </c>
      <c r="N985" s="19">
        <v>12.926</v>
      </c>
      <c r="O985" s="19">
        <v>19.58250819672131</v>
      </c>
      <c r="Q985" s="19">
        <v>13.15</v>
      </c>
      <c r="R985" s="22">
        <v>12.995863013698623</v>
      </c>
      <c r="S985" s="19">
        <v>14.5898</v>
      </c>
      <c r="T985" s="19">
        <v>17.744516121495327</v>
      </c>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4"/>
      <c r="AY985" s="14"/>
      <c r="AZ985" s="14"/>
      <c r="BA985" s="14"/>
      <c r="BB985" s="14"/>
      <c r="BC985" s="14"/>
      <c r="BD985" s="14"/>
      <c r="BE985" s="14"/>
      <c r="BF985" s="14"/>
      <c r="BG985" s="14"/>
      <c r="BH985" s="14"/>
      <c r="BI985" s="14"/>
      <c r="BJ985" s="14"/>
      <c r="BK985" s="14"/>
      <c r="BL985" s="14"/>
      <c r="BM985" s="14"/>
      <c r="BN985" s="14"/>
      <c r="BO985" s="14"/>
      <c r="BP985" s="14"/>
      <c r="BQ985" s="14"/>
      <c r="BR985" s="14"/>
      <c r="BS985" s="14"/>
    </row>
    <row r="986" spans="1:71" x14ac:dyDescent="0.25">
      <c r="A986" s="33">
        <v>45904</v>
      </c>
      <c r="B986" s="19">
        <v>12.18</v>
      </c>
      <c r="C986" s="22">
        <v>11.978191780821914</v>
      </c>
      <c r="D986" s="19">
        <v>14.556536986301371</v>
      </c>
      <c r="E986" s="19">
        <v>17.701172677595629</v>
      </c>
      <c r="G986" s="19">
        <v>12.5</v>
      </c>
      <c r="H986" s="22">
        <v>12.869643835616444</v>
      </c>
      <c r="I986" s="19">
        <v>14.518800000000001</v>
      </c>
      <c r="J986" s="19">
        <v>17.6587</v>
      </c>
      <c r="L986" s="19">
        <v>12.57</v>
      </c>
      <c r="M986" s="22">
        <v>12.944219178082198</v>
      </c>
      <c r="N986" s="19">
        <v>12.926</v>
      </c>
      <c r="O986" s="19">
        <v>19.58250819672131</v>
      </c>
      <c r="Q986" s="19">
        <v>12.35</v>
      </c>
      <c r="R986" s="22">
        <v>12.995863013698623</v>
      </c>
      <c r="S986" s="19">
        <v>14.5898</v>
      </c>
      <c r="T986" s="19">
        <v>17.744516121495327</v>
      </c>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4"/>
      <c r="AY986" s="14"/>
      <c r="AZ986" s="14"/>
      <c r="BA986" s="14"/>
      <c r="BB986" s="14"/>
      <c r="BC986" s="14"/>
      <c r="BD986" s="14"/>
      <c r="BE986" s="14"/>
      <c r="BF986" s="14"/>
      <c r="BG986" s="14"/>
      <c r="BH986" s="14"/>
      <c r="BI986" s="14"/>
      <c r="BJ986" s="14"/>
      <c r="BK986" s="14"/>
      <c r="BL986" s="14"/>
      <c r="BM986" s="14"/>
      <c r="BN986" s="14"/>
      <c r="BO986" s="14"/>
      <c r="BP986" s="14"/>
      <c r="BQ986" s="14"/>
      <c r="BR986" s="14"/>
      <c r="BS986" s="14"/>
    </row>
    <row r="987" spans="1:71" x14ac:dyDescent="0.25">
      <c r="A987" s="33">
        <v>45905</v>
      </c>
      <c r="B987" s="19">
        <v>12.11</v>
      </c>
      <c r="C987" s="22">
        <v>11.978191780821914</v>
      </c>
      <c r="D987" s="19">
        <v>14.556536986301371</v>
      </c>
      <c r="E987" s="19">
        <v>17.701172677595629</v>
      </c>
      <c r="G987" s="19">
        <v>12.22</v>
      </c>
      <c r="H987" s="22">
        <v>12.869643835616444</v>
      </c>
      <c r="I987" s="19">
        <v>14.518800000000001</v>
      </c>
      <c r="J987" s="19">
        <v>17.6587</v>
      </c>
      <c r="L987" s="19">
        <v>12.48</v>
      </c>
      <c r="M987" s="22">
        <v>12.944219178082198</v>
      </c>
      <c r="N987" s="19">
        <v>12.926</v>
      </c>
      <c r="O987" s="19">
        <v>19.58250819672131</v>
      </c>
      <c r="Q987" s="19">
        <v>12.02</v>
      </c>
      <c r="R987" s="22">
        <v>12.995863013698623</v>
      </c>
      <c r="S987" s="19">
        <v>14.5898</v>
      </c>
      <c r="T987" s="19">
        <v>17.744516121495327</v>
      </c>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4"/>
      <c r="AY987" s="14"/>
      <c r="AZ987" s="14"/>
      <c r="BA987" s="14"/>
      <c r="BB987" s="14"/>
      <c r="BC987" s="14"/>
      <c r="BD987" s="14"/>
      <c r="BE987" s="14"/>
      <c r="BF987" s="14"/>
      <c r="BG987" s="14"/>
      <c r="BH987" s="14"/>
      <c r="BI987" s="14"/>
      <c r="BJ987" s="14"/>
      <c r="BK987" s="14"/>
      <c r="BL987" s="14"/>
      <c r="BM987" s="14"/>
      <c r="BN987" s="14"/>
      <c r="BO987" s="14"/>
      <c r="BP987" s="14"/>
      <c r="BQ987" s="14"/>
      <c r="BR987" s="14"/>
      <c r="BS987" s="14"/>
    </row>
    <row r="988" spans="1:71" x14ac:dyDescent="0.25">
      <c r="A988" s="33">
        <v>45906</v>
      </c>
      <c r="B988" s="19">
        <v>11.24</v>
      </c>
      <c r="C988" s="22">
        <v>11.978191780821914</v>
      </c>
      <c r="D988" s="19">
        <v>14.556536986301371</v>
      </c>
      <c r="E988" s="19">
        <v>17.701172677595629</v>
      </c>
      <c r="G988" s="19">
        <v>11.6</v>
      </c>
      <c r="H988" s="22">
        <v>12.869643835616444</v>
      </c>
      <c r="I988" s="19">
        <v>14.518800000000001</v>
      </c>
      <c r="J988" s="19">
        <v>17.6587</v>
      </c>
      <c r="L988" s="19">
        <v>11.3</v>
      </c>
      <c r="M988" s="22">
        <v>12.944219178082198</v>
      </c>
      <c r="N988" s="19">
        <v>12.926</v>
      </c>
      <c r="O988" s="19">
        <v>19.58250819672131</v>
      </c>
      <c r="Q988" s="19">
        <v>11.3</v>
      </c>
      <c r="R988" s="22">
        <v>12.995863013698623</v>
      </c>
      <c r="S988" s="19">
        <v>14.5898</v>
      </c>
      <c r="T988" s="19">
        <v>17.744516121495327</v>
      </c>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c r="AX988" s="14"/>
      <c r="AY988" s="14"/>
      <c r="AZ988" s="14"/>
      <c r="BA988" s="14"/>
      <c r="BB988" s="14"/>
      <c r="BC988" s="14"/>
      <c r="BD988" s="14"/>
      <c r="BE988" s="14"/>
      <c r="BF988" s="14"/>
      <c r="BG988" s="14"/>
      <c r="BH988" s="14"/>
      <c r="BI988" s="14"/>
      <c r="BJ988" s="14"/>
      <c r="BK988" s="14"/>
      <c r="BL988" s="14"/>
      <c r="BM988" s="14"/>
      <c r="BN988" s="14"/>
      <c r="BO988" s="14"/>
      <c r="BP988" s="14"/>
      <c r="BQ988" s="14"/>
      <c r="BR988" s="14"/>
      <c r="BS988" s="14"/>
    </row>
    <row r="989" spans="1:71" x14ac:dyDescent="0.25">
      <c r="A989" s="33">
        <v>45907</v>
      </c>
      <c r="B989" s="19">
        <v>9.83</v>
      </c>
      <c r="C989" s="22">
        <v>11.978191780821914</v>
      </c>
      <c r="D989" s="19">
        <v>14.556536986301371</v>
      </c>
      <c r="E989" s="19">
        <v>17.701172677595629</v>
      </c>
      <c r="G989" s="19">
        <v>11.8</v>
      </c>
      <c r="H989" s="22">
        <v>12.869643835616444</v>
      </c>
      <c r="I989" s="19">
        <v>14.518800000000001</v>
      </c>
      <c r="J989" s="19">
        <v>17.6587</v>
      </c>
      <c r="L989" s="19">
        <v>11.31</v>
      </c>
      <c r="M989" s="22">
        <v>12.944219178082198</v>
      </c>
      <c r="N989" s="19">
        <v>12.926</v>
      </c>
      <c r="O989" s="19">
        <v>19.58250819672131</v>
      </c>
      <c r="Q989" s="19">
        <v>10.9</v>
      </c>
      <c r="R989" s="22">
        <v>12.995863013698623</v>
      </c>
      <c r="S989" s="19">
        <v>14.5898</v>
      </c>
      <c r="T989" s="19">
        <v>17.744516121495327</v>
      </c>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4"/>
      <c r="AY989" s="14"/>
      <c r="AZ989" s="14"/>
      <c r="BA989" s="14"/>
      <c r="BB989" s="14"/>
      <c r="BC989" s="14"/>
      <c r="BD989" s="14"/>
      <c r="BE989" s="14"/>
      <c r="BF989" s="14"/>
      <c r="BG989" s="14"/>
      <c r="BH989" s="14"/>
      <c r="BI989" s="14"/>
      <c r="BJ989" s="14"/>
      <c r="BK989" s="14"/>
      <c r="BL989" s="14"/>
      <c r="BM989" s="14"/>
      <c r="BN989" s="14"/>
      <c r="BO989" s="14"/>
      <c r="BP989" s="14"/>
      <c r="BQ989" s="14"/>
      <c r="BR989" s="14"/>
      <c r="BS989" s="14"/>
    </row>
    <row r="990" spans="1:71" x14ac:dyDescent="0.25">
      <c r="A990" s="33">
        <v>45908</v>
      </c>
      <c r="B990" s="19">
        <v>11.04</v>
      </c>
      <c r="C990" s="22">
        <v>11.978191780821914</v>
      </c>
      <c r="D990" s="19">
        <v>14.556536986301371</v>
      </c>
      <c r="E990" s="19">
        <v>17.701172677595629</v>
      </c>
      <c r="G990" s="19">
        <v>11.05</v>
      </c>
      <c r="H990" s="22">
        <v>12.869643835616444</v>
      </c>
      <c r="I990" s="19">
        <v>14.518800000000001</v>
      </c>
      <c r="J990" s="19">
        <v>17.6587</v>
      </c>
      <c r="L990" s="19">
        <v>11.45</v>
      </c>
      <c r="M990" s="22">
        <v>12.944219178082198</v>
      </c>
      <c r="N990" s="19">
        <v>12.926</v>
      </c>
      <c r="O990" s="19">
        <v>19.58250819672131</v>
      </c>
      <c r="Q990" s="19">
        <v>10.5</v>
      </c>
      <c r="R990" s="22">
        <v>12.995863013698623</v>
      </c>
      <c r="S990" s="19">
        <v>14.5898</v>
      </c>
      <c r="T990" s="19">
        <v>17.744516121495327</v>
      </c>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c r="AX990" s="14"/>
      <c r="AY990" s="14"/>
      <c r="AZ990" s="14"/>
      <c r="BA990" s="14"/>
      <c r="BB990" s="14"/>
      <c r="BC990" s="14"/>
      <c r="BD990" s="14"/>
      <c r="BE990" s="14"/>
      <c r="BF990" s="14"/>
      <c r="BG990" s="14"/>
      <c r="BH990" s="14"/>
      <c r="BI990" s="14"/>
      <c r="BJ990" s="14"/>
      <c r="BK990" s="14"/>
      <c r="BL990" s="14"/>
      <c r="BM990" s="14"/>
      <c r="BN990" s="14"/>
      <c r="BO990" s="14"/>
      <c r="BP990" s="14"/>
      <c r="BQ990" s="14"/>
      <c r="BR990" s="14"/>
      <c r="BS990" s="14"/>
    </row>
    <row r="991" spans="1:71" x14ac:dyDescent="0.25">
      <c r="A991" s="33">
        <v>45909</v>
      </c>
      <c r="B991" s="19">
        <v>11.57</v>
      </c>
      <c r="C991" s="22">
        <v>11.978191780821914</v>
      </c>
      <c r="D991" s="19">
        <v>14.556536986301371</v>
      </c>
      <c r="E991" s="19">
        <v>17.701172677595629</v>
      </c>
      <c r="G991" s="19">
        <v>11.2</v>
      </c>
      <c r="H991" s="22">
        <v>12.869643835616444</v>
      </c>
      <c r="I991" s="19">
        <v>14.518800000000001</v>
      </c>
      <c r="J991" s="19">
        <v>17.6587</v>
      </c>
      <c r="L991" s="19">
        <v>11.79</v>
      </c>
      <c r="M991" s="22">
        <v>12.944219178082198</v>
      </c>
      <c r="N991" s="19">
        <v>12.926</v>
      </c>
      <c r="O991" s="19">
        <v>19.58250819672131</v>
      </c>
      <c r="Q991" s="19">
        <v>10.43</v>
      </c>
      <c r="R991" s="22">
        <v>12.995863013698623</v>
      </c>
      <c r="S991" s="19">
        <v>14.5898</v>
      </c>
      <c r="T991" s="19">
        <v>17.744516121495327</v>
      </c>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4"/>
      <c r="AY991" s="14"/>
      <c r="AZ991" s="14"/>
      <c r="BA991" s="14"/>
      <c r="BB991" s="14"/>
      <c r="BC991" s="14"/>
      <c r="BD991" s="14"/>
      <c r="BE991" s="14"/>
      <c r="BF991" s="14"/>
      <c r="BG991" s="14"/>
      <c r="BH991" s="14"/>
      <c r="BI991" s="14"/>
      <c r="BJ991" s="14"/>
      <c r="BK991" s="14"/>
      <c r="BL991" s="14"/>
      <c r="BM991" s="14"/>
      <c r="BN991" s="14"/>
      <c r="BO991" s="14"/>
      <c r="BP991" s="14"/>
      <c r="BQ991" s="14"/>
      <c r="BR991" s="14"/>
      <c r="BS991" s="14"/>
    </row>
    <row r="992" spans="1:71" x14ac:dyDescent="0.25">
      <c r="A992" s="33">
        <v>45910</v>
      </c>
      <c r="B992" s="19">
        <v>11.99</v>
      </c>
      <c r="C992" s="22">
        <v>11.978191780821914</v>
      </c>
      <c r="D992" s="19">
        <v>14.556536986301371</v>
      </c>
      <c r="E992" s="19">
        <v>17.701172677595629</v>
      </c>
      <c r="G992" s="19">
        <v>11.85</v>
      </c>
      <c r="H992" s="22">
        <v>12.869643835616444</v>
      </c>
      <c r="I992" s="19">
        <v>14.518800000000001</v>
      </c>
      <c r="J992" s="19">
        <v>17.6587</v>
      </c>
      <c r="L992" s="19">
        <v>12.29</v>
      </c>
      <c r="M992" s="22">
        <v>12.944219178082198</v>
      </c>
      <c r="N992" s="19">
        <v>12.926</v>
      </c>
      <c r="O992" s="19">
        <v>19.58250819672131</v>
      </c>
      <c r="Q992" s="19">
        <v>12.33</v>
      </c>
      <c r="R992" s="22">
        <v>12.995863013698623</v>
      </c>
      <c r="S992" s="19">
        <v>14.5898</v>
      </c>
      <c r="T992" s="19">
        <v>17.744516121495327</v>
      </c>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c r="AW992" s="14"/>
      <c r="AX992" s="14"/>
      <c r="AY992" s="14"/>
      <c r="AZ992" s="14"/>
      <c r="BA992" s="14"/>
      <c r="BB992" s="14"/>
      <c r="BC992" s="14"/>
      <c r="BD992" s="14"/>
      <c r="BE992" s="14"/>
      <c r="BF992" s="14"/>
      <c r="BG992" s="14"/>
      <c r="BH992" s="14"/>
      <c r="BI992" s="14"/>
      <c r="BJ992" s="14"/>
      <c r="BK992" s="14"/>
      <c r="BL992" s="14"/>
      <c r="BM992" s="14"/>
      <c r="BN992" s="14"/>
      <c r="BO992" s="14"/>
      <c r="BP992" s="14"/>
      <c r="BQ992" s="14"/>
      <c r="BR992" s="14"/>
      <c r="BS992" s="14"/>
    </row>
    <row r="993" spans="1:71" x14ac:dyDescent="0.25">
      <c r="A993" s="33">
        <v>45911</v>
      </c>
      <c r="B993" s="19">
        <v>11.81</v>
      </c>
      <c r="C993" s="22">
        <v>11.978191780821914</v>
      </c>
      <c r="D993" s="19">
        <v>14.556536986301371</v>
      </c>
      <c r="E993" s="19">
        <v>17.701172677595629</v>
      </c>
      <c r="G993" s="19">
        <v>12.5</v>
      </c>
      <c r="H993" s="22">
        <v>12.869643835616444</v>
      </c>
      <c r="I993" s="19">
        <v>14.518800000000001</v>
      </c>
      <c r="J993" s="19">
        <v>17.6587</v>
      </c>
      <c r="L993" s="19">
        <v>12.39</v>
      </c>
      <c r="M993" s="22">
        <v>12.944219178082198</v>
      </c>
      <c r="N993" s="19">
        <v>12.926</v>
      </c>
      <c r="O993" s="19">
        <v>19.58250819672131</v>
      </c>
      <c r="Q993" s="19">
        <v>12</v>
      </c>
      <c r="R993" s="22">
        <v>12.995863013698623</v>
      </c>
      <c r="S993" s="19">
        <v>14.5898</v>
      </c>
      <c r="T993" s="19">
        <v>17.744516121495327</v>
      </c>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4"/>
      <c r="AY993" s="14"/>
      <c r="AZ993" s="14"/>
      <c r="BA993" s="14"/>
      <c r="BB993" s="14"/>
      <c r="BC993" s="14"/>
      <c r="BD993" s="14"/>
      <c r="BE993" s="14"/>
      <c r="BF993" s="14"/>
      <c r="BG993" s="14"/>
      <c r="BH993" s="14"/>
      <c r="BI993" s="14"/>
      <c r="BJ993" s="14"/>
      <c r="BK993" s="14"/>
      <c r="BL993" s="14"/>
      <c r="BM993" s="14"/>
      <c r="BN993" s="14"/>
      <c r="BO993" s="14"/>
      <c r="BP993" s="14"/>
      <c r="BQ993" s="14"/>
      <c r="BR993" s="14"/>
      <c r="BS993" s="14"/>
    </row>
    <row r="994" spans="1:71" x14ac:dyDescent="0.25">
      <c r="A994" s="33">
        <v>45912</v>
      </c>
      <c r="B994" s="19">
        <v>11.94</v>
      </c>
      <c r="C994" s="22">
        <v>11.978191780821914</v>
      </c>
      <c r="D994" s="19">
        <v>14.556536986301371</v>
      </c>
      <c r="E994" s="19">
        <v>17.701172677595629</v>
      </c>
      <c r="G994" s="19">
        <v>12.37</v>
      </c>
      <c r="H994" s="22">
        <v>12.869643835616444</v>
      </c>
      <c r="I994" s="19">
        <v>14.518800000000001</v>
      </c>
      <c r="J994" s="19">
        <v>17.6587</v>
      </c>
      <c r="L994" s="19">
        <v>11.79</v>
      </c>
      <c r="M994" s="22">
        <v>12.944219178082198</v>
      </c>
      <c r="N994" s="19">
        <v>12.926</v>
      </c>
      <c r="O994" s="19">
        <v>19.58250819672131</v>
      </c>
      <c r="Q994" s="19">
        <v>11.79</v>
      </c>
      <c r="R994" s="22">
        <v>12.995863013698623</v>
      </c>
      <c r="S994" s="19">
        <v>14.5898</v>
      </c>
      <c r="T994" s="19">
        <v>17.744516121495327</v>
      </c>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c r="AX994" s="14"/>
      <c r="AY994" s="14"/>
      <c r="AZ994" s="14"/>
      <c r="BA994" s="14"/>
      <c r="BB994" s="14"/>
      <c r="BC994" s="14"/>
      <c r="BD994" s="14"/>
      <c r="BE994" s="14"/>
      <c r="BF994" s="14"/>
      <c r="BG994" s="14"/>
      <c r="BH994" s="14"/>
      <c r="BI994" s="14"/>
      <c r="BJ994" s="14"/>
      <c r="BK994" s="14"/>
      <c r="BL994" s="14"/>
      <c r="BM994" s="14"/>
      <c r="BN994" s="14"/>
      <c r="BO994" s="14"/>
      <c r="BP994" s="14"/>
      <c r="BQ994" s="14"/>
      <c r="BR994" s="14"/>
      <c r="BS994" s="14"/>
    </row>
    <row r="995" spans="1:71" x14ac:dyDescent="0.25">
      <c r="A995" s="33">
        <v>45913</v>
      </c>
      <c r="B995" s="19">
        <v>11.7</v>
      </c>
      <c r="C995" s="22">
        <v>11.978191780821914</v>
      </c>
      <c r="D995" s="19">
        <v>14.556536986301371</v>
      </c>
      <c r="E995" s="19">
        <v>17.701172677595629</v>
      </c>
      <c r="G995" s="19">
        <v>12.19</v>
      </c>
      <c r="H995" s="22">
        <v>12.869643835616444</v>
      </c>
      <c r="I995" s="19">
        <v>14.518800000000001</v>
      </c>
      <c r="J995" s="19">
        <v>17.6587</v>
      </c>
      <c r="L995" s="19">
        <v>11.96</v>
      </c>
      <c r="M995" s="22">
        <v>12.944219178082198</v>
      </c>
      <c r="N995" s="19">
        <v>12.926</v>
      </c>
      <c r="O995" s="19">
        <v>19.58250819672131</v>
      </c>
      <c r="Q995" s="19">
        <v>11.96</v>
      </c>
      <c r="R995" s="22">
        <v>12.995863013698623</v>
      </c>
      <c r="S995" s="19">
        <v>14.5898</v>
      </c>
      <c r="T995" s="19">
        <v>17.744516121495327</v>
      </c>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4"/>
      <c r="AY995" s="14"/>
      <c r="AZ995" s="14"/>
      <c r="BA995" s="14"/>
      <c r="BB995" s="14"/>
      <c r="BC995" s="14"/>
      <c r="BD995" s="14"/>
      <c r="BE995" s="14"/>
      <c r="BF995" s="14"/>
      <c r="BG995" s="14"/>
      <c r="BH995" s="14"/>
      <c r="BI995" s="14"/>
      <c r="BJ995" s="14"/>
      <c r="BK995" s="14"/>
      <c r="BL995" s="14"/>
      <c r="BM995" s="14"/>
      <c r="BN995" s="14"/>
      <c r="BO995" s="14"/>
      <c r="BP995" s="14"/>
      <c r="BQ995" s="14"/>
      <c r="BR995" s="14"/>
      <c r="BS995" s="14"/>
    </row>
    <row r="996" spans="1:71" x14ac:dyDescent="0.25">
      <c r="A996" s="33">
        <v>45914</v>
      </c>
      <c r="B996" s="19">
        <v>11.49</v>
      </c>
      <c r="C996" s="22">
        <v>11.978191780821914</v>
      </c>
      <c r="D996" s="19">
        <v>14.556536986301371</v>
      </c>
      <c r="E996" s="19">
        <v>17.701172677595629</v>
      </c>
      <c r="G996" s="19">
        <v>11.9</v>
      </c>
      <c r="H996" s="22">
        <v>12.869643835616444</v>
      </c>
      <c r="I996" s="19">
        <v>14.518800000000001</v>
      </c>
      <c r="J996" s="19">
        <v>17.6587</v>
      </c>
      <c r="L996" s="19">
        <v>11.99</v>
      </c>
      <c r="M996" s="22">
        <v>12.944219178082198</v>
      </c>
      <c r="N996" s="19">
        <v>12.926</v>
      </c>
      <c r="O996" s="19">
        <v>19.58250819672131</v>
      </c>
      <c r="Q996" s="19">
        <v>11.49</v>
      </c>
      <c r="R996" s="22">
        <v>12.995863013698623</v>
      </c>
      <c r="S996" s="19">
        <v>14.5898</v>
      </c>
      <c r="T996" s="19">
        <v>17.744516121495327</v>
      </c>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4"/>
      <c r="AY996" s="14"/>
      <c r="AZ996" s="14"/>
      <c r="BA996" s="14"/>
      <c r="BB996" s="14"/>
      <c r="BC996" s="14"/>
      <c r="BD996" s="14"/>
      <c r="BE996" s="14"/>
      <c r="BF996" s="14"/>
      <c r="BG996" s="14"/>
      <c r="BH996" s="14"/>
      <c r="BI996" s="14"/>
      <c r="BJ996" s="14"/>
      <c r="BK996" s="14"/>
      <c r="BL996" s="14"/>
      <c r="BM996" s="14"/>
      <c r="BN996" s="14"/>
      <c r="BO996" s="14"/>
      <c r="BP996" s="14"/>
      <c r="BQ996" s="14"/>
      <c r="BR996" s="14"/>
      <c r="BS996" s="14"/>
    </row>
    <row r="997" spans="1:71" x14ac:dyDescent="0.25">
      <c r="A997" s="33">
        <v>45915</v>
      </c>
      <c r="B997" s="19">
        <v>11.28</v>
      </c>
      <c r="C997" s="22">
        <v>11.978191780821914</v>
      </c>
      <c r="D997" s="19">
        <v>14.556536986301371</v>
      </c>
      <c r="E997" s="19">
        <v>17.701172677595629</v>
      </c>
      <c r="G997" s="19">
        <v>12</v>
      </c>
      <c r="H997" s="22">
        <v>12.869643835616444</v>
      </c>
      <c r="I997" s="19">
        <v>14.518800000000001</v>
      </c>
      <c r="J997" s="19">
        <v>17.6587</v>
      </c>
      <c r="L997" s="19">
        <v>11.91</v>
      </c>
      <c r="M997" s="22">
        <v>12.944219178082198</v>
      </c>
      <c r="N997" s="19">
        <v>12.926</v>
      </c>
      <c r="O997" s="19">
        <v>19.58250819672131</v>
      </c>
      <c r="Q997" s="19">
        <v>11.78</v>
      </c>
      <c r="R997" s="22">
        <v>12.995863013698623</v>
      </c>
      <c r="S997" s="19">
        <v>14.5898</v>
      </c>
      <c r="T997" s="19">
        <v>17.744516121495327</v>
      </c>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c r="AW997" s="14"/>
      <c r="AX997" s="14"/>
      <c r="AY997" s="14"/>
      <c r="AZ997" s="14"/>
      <c r="BA997" s="14"/>
      <c r="BB997" s="14"/>
      <c r="BC997" s="14"/>
      <c r="BD997" s="14"/>
      <c r="BE997" s="14"/>
      <c r="BF997" s="14"/>
      <c r="BG997" s="14"/>
      <c r="BH997" s="14"/>
      <c r="BI997" s="14"/>
      <c r="BJ997" s="14"/>
      <c r="BK997" s="14"/>
      <c r="BL997" s="14"/>
      <c r="BM997" s="14"/>
      <c r="BN997" s="14"/>
      <c r="BO997" s="14"/>
      <c r="BP997" s="14"/>
      <c r="BQ997" s="14"/>
      <c r="BR997" s="14"/>
      <c r="BS997" s="14"/>
    </row>
    <row r="998" spans="1:71" x14ac:dyDescent="0.25">
      <c r="A998" s="33">
        <v>45916</v>
      </c>
      <c r="B998" s="19">
        <v>10.69</v>
      </c>
      <c r="C998" s="22">
        <v>11.978191780821914</v>
      </c>
      <c r="D998" s="19">
        <v>14.556536986301371</v>
      </c>
      <c r="E998" s="19">
        <v>17.701172677595629</v>
      </c>
      <c r="G998" s="19">
        <v>11.71</v>
      </c>
      <c r="H998" s="22">
        <v>12.869643835616444</v>
      </c>
      <c r="I998" s="19">
        <v>14.518800000000001</v>
      </c>
      <c r="J998" s="19">
        <v>17.6587</v>
      </c>
      <c r="L998" s="19">
        <v>12.05</v>
      </c>
      <c r="M998" s="22">
        <v>12.944219178082198</v>
      </c>
      <c r="N998" s="19">
        <v>12.926</v>
      </c>
      <c r="O998" s="19">
        <v>19.58250819672131</v>
      </c>
      <c r="Q998" s="19">
        <v>11.71</v>
      </c>
      <c r="R998" s="22">
        <v>12.995863013698623</v>
      </c>
      <c r="S998" s="19">
        <v>14.5898</v>
      </c>
      <c r="T998" s="19">
        <v>17.744516121495327</v>
      </c>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c r="AW998" s="14"/>
      <c r="AX998" s="14"/>
      <c r="AY998" s="14"/>
      <c r="AZ998" s="14"/>
      <c r="BA998" s="14"/>
      <c r="BB998" s="14"/>
      <c r="BC998" s="14"/>
      <c r="BD998" s="14"/>
      <c r="BE998" s="14"/>
      <c r="BF998" s="14"/>
      <c r="BG998" s="14"/>
      <c r="BH998" s="14"/>
      <c r="BI998" s="14"/>
      <c r="BJ998" s="14"/>
      <c r="BK998" s="14"/>
      <c r="BL998" s="14"/>
      <c r="BM998" s="14"/>
      <c r="BN998" s="14"/>
      <c r="BO998" s="14"/>
      <c r="BP998" s="14"/>
      <c r="BQ998" s="14"/>
      <c r="BR998" s="14"/>
      <c r="BS998" s="14"/>
    </row>
    <row r="999" spans="1:71" x14ac:dyDescent="0.25">
      <c r="A999" s="33">
        <v>45917</v>
      </c>
      <c r="B999" s="19">
        <v>11.89</v>
      </c>
      <c r="C999" s="22">
        <v>11.978191780821914</v>
      </c>
      <c r="D999" s="19">
        <v>14.556536986301371</v>
      </c>
      <c r="E999" s="19">
        <v>17.701172677595629</v>
      </c>
      <c r="G999" s="19">
        <v>11.74</v>
      </c>
      <c r="H999" s="22">
        <v>12.869643835616444</v>
      </c>
      <c r="I999" s="19">
        <v>14.518800000000001</v>
      </c>
      <c r="J999" s="19">
        <v>17.6587</v>
      </c>
      <c r="L999" s="19">
        <v>11.9</v>
      </c>
      <c r="M999" s="22">
        <v>12.944219178082198</v>
      </c>
      <c r="N999" s="19">
        <v>12.926</v>
      </c>
      <c r="O999" s="19">
        <v>19.58250819672131</v>
      </c>
      <c r="Q999" s="19">
        <v>11.2</v>
      </c>
      <c r="R999" s="22">
        <v>12.995863013698623</v>
      </c>
      <c r="S999" s="19">
        <v>14.5898</v>
      </c>
      <c r="T999" s="19">
        <v>17.744516121495327</v>
      </c>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4"/>
      <c r="AV999" s="14"/>
      <c r="AW999" s="14"/>
      <c r="AX999" s="14"/>
      <c r="AY999" s="14"/>
      <c r="AZ999" s="14"/>
      <c r="BA999" s="14"/>
      <c r="BB999" s="14"/>
      <c r="BC999" s="14"/>
      <c r="BD999" s="14"/>
      <c r="BE999" s="14"/>
      <c r="BF999" s="14"/>
      <c r="BG999" s="14"/>
      <c r="BH999" s="14"/>
      <c r="BI999" s="14"/>
      <c r="BJ999" s="14"/>
      <c r="BK999" s="14"/>
      <c r="BL999" s="14"/>
      <c r="BM999" s="14"/>
      <c r="BN999" s="14"/>
      <c r="BO999" s="14"/>
      <c r="BP999" s="14"/>
      <c r="BQ999" s="14"/>
      <c r="BR999" s="14"/>
      <c r="BS999" s="14"/>
    </row>
    <row r="1000" spans="1:71" x14ac:dyDescent="0.25">
      <c r="A1000" s="33">
        <v>45918</v>
      </c>
      <c r="B1000" s="19">
        <v>11.32</v>
      </c>
      <c r="C1000" s="22">
        <v>11.978191780821914</v>
      </c>
      <c r="D1000" s="19">
        <v>14.556536986301371</v>
      </c>
      <c r="E1000" s="19">
        <v>17.701172677595629</v>
      </c>
      <c r="G1000" s="19">
        <v>11.86</v>
      </c>
      <c r="H1000" s="22">
        <v>12.869643835616444</v>
      </c>
      <c r="I1000" s="19">
        <v>14.518800000000001</v>
      </c>
      <c r="J1000" s="19">
        <v>17.6587</v>
      </c>
      <c r="L1000" s="19">
        <v>11.7</v>
      </c>
      <c r="M1000" s="22">
        <v>12.944219178082198</v>
      </c>
      <c r="N1000" s="19">
        <v>12.926</v>
      </c>
      <c r="O1000" s="19">
        <v>19.58250819672131</v>
      </c>
      <c r="Q1000" s="19">
        <v>11.56</v>
      </c>
      <c r="R1000" s="22">
        <v>12.995863013698623</v>
      </c>
      <c r="S1000" s="19">
        <v>14.5898</v>
      </c>
      <c r="T1000" s="19">
        <v>17.744516121495327</v>
      </c>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4"/>
      <c r="AY1000" s="14"/>
      <c r="AZ1000" s="14"/>
      <c r="BA1000" s="14"/>
      <c r="BB1000" s="14"/>
      <c r="BC1000" s="14"/>
      <c r="BD1000" s="14"/>
      <c r="BE1000" s="14"/>
      <c r="BF1000" s="14"/>
      <c r="BG1000" s="14"/>
      <c r="BH1000" s="14"/>
      <c r="BI1000" s="14"/>
      <c r="BJ1000" s="14"/>
      <c r="BK1000" s="14"/>
      <c r="BL1000" s="14"/>
      <c r="BM1000" s="14"/>
      <c r="BN1000" s="14"/>
      <c r="BO1000" s="14"/>
      <c r="BP1000" s="14"/>
      <c r="BQ1000" s="14"/>
      <c r="BR1000" s="14"/>
      <c r="BS1000" s="14"/>
    </row>
    <row r="1001" spans="1:71" x14ac:dyDescent="0.25">
      <c r="A1001" s="33">
        <v>45919</v>
      </c>
      <c r="B1001" s="19">
        <v>11.2</v>
      </c>
      <c r="C1001" s="22">
        <v>11.978191780821914</v>
      </c>
      <c r="D1001" s="19">
        <v>14.556536986301371</v>
      </c>
      <c r="E1001" s="19">
        <v>17.701172677595629</v>
      </c>
      <c r="G1001" s="19">
        <v>11.85</v>
      </c>
      <c r="H1001" s="22">
        <v>12.869643835616444</v>
      </c>
      <c r="I1001" s="19">
        <v>14.518800000000001</v>
      </c>
      <c r="J1001" s="19">
        <v>17.6587</v>
      </c>
      <c r="L1001" s="19">
        <v>11.58</v>
      </c>
      <c r="M1001" s="22">
        <v>12.944219178082198</v>
      </c>
      <c r="N1001" s="19">
        <v>12.926</v>
      </c>
      <c r="O1001" s="19">
        <v>19.58250819672131</v>
      </c>
      <c r="Q1001" s="19">
        <v>11.66</v>
      </c>
      <c r="R1001" s="22">
        <v>12.995863013698623</v>
      </c>
      <c r="S1001" s="19">
        <v>14.5898</v>
      </c>
      <c r="T1001" s="19">
        <v>17.744516121495327</v>
      </c>
      <c r="Z1001" s="14"/>
      <c r="AA1001" s="14"/>
      <c r="AB1001" s="14"/>
      <c r="AC1001" s="14"/>
      <c r="AD1001" s="14"/>
      <c r="AE1001" s="14"/>
      <c r="AF1001" s="14"/>
      <c r="AG1001" s="14"/>
      <c r="AH1001" s="14"/>
      <c r="AI1001" s="14"/>
      <c r="AJ1001" s="14"/>
      <c r="AK1001" s="14"/>
      <c r="AL1001" s="14"/>
      <c r="AM1001" s="14"/>
      <c r="AN1001" s="14"/>
      <c r="AO1001" s="14"/>
      <c r="AP1001" s="14"/>
      <c r="AQ1001" s="14"/>
      <c r="AR1001" s="14"/>
      <c r="AS1001" s="14"/>
      <c r="AT1001" s="14"/>
      <c r="AU1001" s="14"/>
      <c r="AV1001" s="14"/>
      <c r="AW1001" s="14"/>
      <c r="AX1001" s="14"/>
      <c r="AY1001" s="14"/>
      <c r="AZ1001" s="14"/>
      <c r="BA1001" s="14"/>
      <c r="BB1001" s="14"/>
      <c r="BC1001" s="14"/>
      <c r="BD1001" s="14"/>
      <c r="BE1001" s="14"/>
      <c r="BF1001" s="14"/>
      <c r="BG1001" s="14"/>
      <c r="BH1001" s="14"/>
      <c r="BI1001" s="14"/>
      <c r="BJ1001" s="14"/>
      <c r="BK1001" s="14"/>
      <c r="BL1001" s="14"/>
      <c r="BM1001" s="14"/>
      <c r="BN1001" s="14"/>
      <c r="BO1001" s="14"/>
      <c r="BP1001" s="14"/>
      <c r="BQ1001" s="14"/>
      <c r="BR1001" s="14"/>
      <c r="BS1001" s="14"/>
    </row>
    <row r="1002" spans="1:71" x14ac:dyDescent="0.25">
      <c r="A1002" s="33">
        <v>45920</v>
      </c>
      <c r="B1002" s="19">
        <v>11.25</v>
      </c>
      <c r="C1002" s="22">
        <v>11.978191780821914</v>
      </c>
      <c r="D1002" s="19">
        <v>14.556536986301371</v>
      </c>
      <c r="E1002" s="19">
        <v>17.701172677595629</v>
      </c>
      <c r="G1002" s="19">
        <v>11.89</v>
      </c>
      <c r="H1002" s="22">
        <v>12.869643835616444</v>
      </c>
      <c r="I1002" s="19">
        <v>14.518800000000001</v>
      </c>
      <c r="J1002" s="19">
        <v>17.6587</v>
      </c>
      <c r="L1002" s="19">
        <v>11.58</v>
      </c>
      <c r="M1002" s="22">
        <v>12.944219178082198</v>
      </c>
      <c r="N1002" s="19">
        <v>12.926</v>
      </c>
      <c r="O1002" s="19">
        <v>19.58250819672131</v>
      </c>
      <c r="Q1002" s="19">
        <v>11.24</v>
      </c>
      <c r="R1002" s="22">
        <v>12.995863013698623</v>
      </c>
      <c r="S1002" s="19">
        <v>14.5898</v>
      </c>
      <c r="T1002" s="19">
        <v>17.744516121495327</v>
      </c>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4"/>
      <c r="AY1002" s="14"/>
      <c r="AZ1002" s="14"/>
      <c r="BA1002" s="14"/>
      <c r="BB1002" s="14"/>
      <c r="BC1002" s="14"/>
      <c r="BD1002" s="14"/>
      <c r="BE1002" s="14"/>
      <c r="BF1002" s="14"/>
      <c r="BG1002" s="14"/>
      <c r="BH1002" s="14"/>
      <c r="BI1002" s="14"/>
      <c r="BJ1002" s="14"/>
      <c r="BK1002" s="14"/>
      <c r="BL1002" s="14"/>
      <c r="BM1002" s="14"/>
      <c r="BN1002" s="14"/>
      <c r="BO1002" s="14"/>
      <c r="BP1002" s="14"/>
      <c r="BQ1002" s="14"/>
      <c r="BR1002" s="14"/>
      <c r="BS1002" s="14"/>
    </row>
    <row r="1003" spans="1:71" x14ac:dyDescent="0.25">
      <c r="A1003" s="33">
        <v>45921</v>
      </c>
      <c r="B1003" s="19">
        <v>11.23</v>
      </c>
      <c r="C1003" s="22">
        <v>11.978191780821914</v>
      </c>
      <c r="D1003" s="19">
        <v>14.556536986301371</v>
      </c>
      <c r="E1003" s="19">
        <v>17.701172677595629</v>
      </c>
      <c r="G1003" s="19">
        <v>11.59</v>
      </c>
      <c r="H1003" s="22">
        <v>12.869643835616444</v>
      </c>
      <c r="I1003" s="19">
        <v>14.518800000000001</v>
      </c>
      <c r="J1003" s="19">
        <v>17.6587</v>
      </c>
      <c r="L1003" s="19">
        <v>11.89</v>
      </c>
      <c r="M1003" s="22">
        <v>12.944219178082198</v>
      </c>
      <c r="N1003" s="19">
        <v>12.926</v>
      </c>
      <c r="O1003" s="19">
        <v>19.58250819672131</v>
      </c>
      <c r="Q1003" s="19">
        <v>11.5</v>
      </c>
      <c r="R1003" s="22">
        <v>12.995863013698623</v>
      </c>
      <c r="S1003" s="19">
        <v>14.5898</v>
      </c>
      <c r="T1003" s="19">
        <v>17.744516121495327</v>
      </c>
      <c r="Z1003" s="14"/>
      <c r="AA1003" s="14"/>
      <c r="AB1003" s="14"/>
      <c r="AC1003" s="14"/>
      <c r="AD1003" s="14"/>
      <c r="AE1003" s="14"/>
      <c r="AF1003" s="14"/>
      <c r="AG1003" s="14"/>
      <c r="AH1003" s="14"/>
      <c r="AI1003" s="14"/>
      <c r="AJ1003" s="14"/>
      <c r="AK1003" s="14"/>
      <c r="AL1003" s="14"/>
      <c r="AM1003" s="14"/>
      <c r="AN1003" s="14"/>
      <c r="AO1003" s="14"/>
      <c r="AP1003" s="14"/>
      <c r="AQ1003" s="14"/>
      <c r="AR1003" s="14"/>
      <c r="AS1003" s="14"/>
      <c r="AT1003" s="14"/>
      <c r="AU1003" s="14"/>
      <c r="AV1003" s="14"/>
      <c r="AW1003" s="14"/>
      <c r="AX1003" s="14"/>
      <c r="AY1003" s="14"/>
      <c r="AZ1003" s="14"/>
      <c r="BA1003" s="14"/>
      <c r="BB1003" s="14"/>
      <c r="BC1003" s="14"/>
      <c r="BD1003" s="14"/>
      <c r="BE1003" s="14"/>
      <c r="BF1003" s="14"/>
      <c r="BG1003" s="14"/>
      <c r="BH1003" s="14"/>
      <c r="BI1003" s="14"/>
      <c r="BJ1003" s="14"/>
      <c r="BK1003" s="14"/>
      <c r="BL1003" s="14"/>
      <c r="BM1003" s="14"/>
      <c r="BN1003" s="14"/>
      <c r="BO1003" s="14"/>
      <c r="BP1003" s="14"/>
      <c r="BQ1003" s="14"/>
      <c r="BR1003" s="14"/>
      <c r="BS1003" s="14"/>
    </row>
    <row r="1004" spans="1:71" x14ac:dyDescent="0.25">
      <c r="A1004" s="33">
        <v>45922</v>
      </c>
      <c r="B1004" s="19">
        <v>12.05</v>
      </c>
      <c r="C1004" s="22">
        <v>11.978191780821914</v>
      </c>
      <c r="D1004" s="19">
        <v>14.556536986301371</v>
      </c>
      <c r="E1004" s="19">
        <v>17.701172677595629</v>
      </c>
      <c r="G1004" s="19">
        <v>12.09</v>
      </c>
      <c r="H1004" s="22">
        <v>12.869643835616444</v>
      </c>
      <c r="I1004" s="19">
        <v>14.518800000000001</v>
      </c>
      <c r="J1004" s="19">
        <v>17.6587</v>
      </c>
      <c r="L1004" s="19">
        <v>12.26</v>
      </c>
      <c r="M1004" s="22">
        <v>12.944219178082198</v>
      </c>
      <c r="N1004" s="19">
        <v>12.926</v>
      </c>
      <c r="O1004" s="19">
        <v>19.58250819672131</v>
      </c>
      <c r="Q1004" s="19">
        <v>12.1</v>
      </c>
      <c r="R1004" s="22">
        <v>12.995863013698623</v>
      </c>
      <c r="S1004" s="19">
        <v>14.5898</v>
      </c>
      <c r="T1004" s="19">
        <v>17.744516121495327</v>
      </c>
      <c r="Z1004" s="14"/>
      <c r="AA1004" s="14"/>
      <c r="AB1004" s="14"/>
      <c r="AC1004" s="14"/>
      <c r="AD1004" s="14"/>
      <c r="AE1004" s="14"/>
      <c r="AF1004" s="14"/>
      <c r="AG1004" s="14"/>
      <c r="AH1004" s="14"/>
      <c r="AI1004" s="14"/>
      <c r="AJ1004" s="14"/>
      <c r="AK1004" s="14"/>
      <c r="AL1004" s="14"/>
      <c r="AM1004" s="14"/>
      <c r="AN1004" s="14"/>
      <c r="AO1004" s="14"/>
      <c r="AP1004" s="14"/>
      <c r="AQ1004" s="14"/>
      <c r="AR1004" s="14"/>
      <c r="AS1004" s="14"/>
      <c r="AT1004" s="14"/>
      <c r="AU1004" s="14"/>
      <c r="AV1004" s="14"/>
      <c r="AW1004" s="14"/>
      <c r="AX1004" s="14"/>
      <c r="AY1004" s="14"/>
      <c r="AZ1004" s="14"/>
      <c r="BA1004" s="14"/>
      <c r="BB1004" s="14"/>
      <c r="BC1004" s="14"/>
      <c r="BD1004" s="14"/>
      <c r="BE1004" s="14"/>
      <c r="BF1004" s="14"/>
      <c r="BG1004" s="14"/>
      <c r="BH1004" s="14"/>
      <c r="BI1004" s="14"/>
      <c r="BJ1004" s="14"/>
      <c r="BK1004" s="14"/>
      <c r="BL1004" s="14"/>
      <c r="BM1004" s="14"/>
      <c r="BN1004" s="14"/>
      <c r="BO1004" s="14"/>
      <c r="BP1004" s="14"/>
      <c r="BQ1004" s="14"/>
      <c r="BR1004" s="14"/>
      <c r="BS1004" s="14"/>
    </row>
    <row r="1005" spans="1:71" x14ac:dyDescent="0.25">
      <c r="A1005" s="33">
        <v>45923</v>
      </c>
      <c r="B1005" s="19">
        <v>11.91</v>
      </c>
      <c r="C1005" s="22">
        <v>11.978191780821914</v>
      </c>
      <c r="D1005" s="19">
        <v>14.556536986301371</v>
      </c>
      <c r="E1005" s="19">
        <v>17.701172677595629</v>
      </c>
      <c r="G1005" s="19">
        <v>12.25</v>
      </c>
      <c r="H1005" s="22">
        <v>12.869643835616444</v>
      </c>
      <c r="I1005" s="19">
        <v>14.518800000000001</v>
      </c>
      <c r="J1005" s="19">
        <v>17.6587</v>
      </c>
      <c r="L1005" s="19">
        <v>12.27</v>
      </c>
      <c r="M1005" s="22">
        <v>12.944219178082198</v>
      </c>
      <c r="N1005" s="19">
        <v>12.926</v>
      </c>
      <c r="O1005" s="19">
        <v>19.58250819672131</v>
      </c>
      <c r="Q1005" s="19">
        <v>12.52</v>
      </c>
      <c r="R1005" s="22">
        <v>12.995863013698623</v>
      </c>
      <c r="S1005" s="19">
        <v>14.5898</v>
      </c>
      <c r="T1005" s="19">
        <v>17.744516121495327</v>
      </c>
      <c r="Z1005" s="14"/>
      <c r="AA1005" s="14"/>
      <c r="AB1005" s="14"/>
      <c r="AC1005" s="14"/>
      <c r="AD1005" s="14"/>
      <c r="AE1005" s="14"/>
      <c r="AF1005" s="14"/>
      <c r="AG1005" s="14"/>
      <c r="AH1005" s="14"/>
      <c r="AI1005" s="14"/>
      <c r="AJ1005" s="14"/>
      <c r="AK1005" s="14"/>
      <c r="AL1005" s="14"/>
      <c r="AM1005" s="14"/>
      <c r="AN1005" s="14"/>
      <c r="AO1005" s="14"/>
      <c r="AP1005" s="14"/>
      <c r="AQ1005" s="14"/>
      <c r="AR1005" s="14"/>
      <c r="AS1005" s="14"/>
      <c r="AT1005" s="14"/>
      <c r="AU1005" s="14"/>
      <c r="AV1005" s="14"/>
      <c r="AW1005" s="14"/>
      <c r="AX1005" s="14"/>
      <c r="AY1005" s="14"/>
      <c r="AZ1005" s="14"/>
      <c r="BA1005" s="14"/>
      <c r="BB1005" s="14"/>
      <c r="BC1005" s="14"/>
      <c r="BD1005" s="14"/>
      <c r="BE1005" s="14"/>
      <c r="BF1005" s="14"/>
      <c r="BG1005" s="14"/>
      <c r="BH1005" s="14"/>
      <c r="BI1005" s="14"/>
      <c r="BJ1005" s="14"/>
      <c r="BK1005" s="14"/>
      <c r="BL1005" s="14"/>
      <c r="BM1005" s="14"/>
      <c r="BN1005" s="14"/>
      <c r="BO1005" s="14"/>
      <c r="BP1005" s="14"/>
      <c r="BQ1005" s="14"/>
      <c r="BR1005" s="14"/>
      <c r="BS1005" s="14"/>
    </row>
    <row r="1006" spans="1:71" x14ac:dyDescent="0.25">
      <c r="A1006" s="33">
        <v>45924</v>
      </c>
      <c r="B1006" s="19">
        <v>11.9</v>
      </c>
      <c r="C1006" s="22">
        <v>11.978191780821914</v>
      </c>
      <c r="D1006" s="19">
        <v>14.556536986301371</v>
      </c>
      <c r="E1006" s="19">
        <v>17.701172677595629</v>
      </c>
      <c r="G1006" s="19">
        <v>12.66</v>
      </c>
      <c r="H1006" s="22">
        <v>12.869643835616444</v>
      </c>
      <c r="I1006" s="19">
        <v>14.518800000000001</v>
      </c>
      <c r="J1006" s="19">
        <v>17.6587</v>
      </c>
      <c r="L1006" s="19">
        <v>12.56</v>
      </c>
      <c r="M1006" s="22">
        <v>12.944219178082198</v>
      </c>
      <c r="N1006" s="19">
        <v>12.926</v>
      </c>
      <c r="O1006" s="19">
        <v>19.58250819672131</v>
      </c>
      <c r="Q1006" s="19">
        <v>12.62</v>
      </c>
      <c r="R1006" s="22">
        <v>12.995863013698623</v>
      </c>
      <c r="S1006" s="19">
        <v>14.5898</v>
      </c>
      <c r="T1006" s="19">
        <v>17.744516121495327</v>
      </c>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c r="AW1006" s="14"/>
      <c r="AX1006" s="14"/>
      <c r="AY1006" s="14"/>
      <c r="AZ1006" s="14"/>
      <c r="BA1006" s="14"/>
      <c r="BB1006" s="14"/>
      <c r="BC1006" s="14"/>
      <c r="BD1006" s="14"/>
      <c r="BE1006" s="14"/>
      <c r="BF1006" s="14"/>
      <c r="BG1006" s="14"/>
      <c r="BH1006" s="14"/>
      <c r="BI1006" s="14"/>
      <c r="BJ1006" s="14"/>
      <c r="BK1006" s="14"/>
      <c r="BL1006" s="14"/>
      <c r="BM1006" s="14"/>
      <c r="BN1006" s="14"/>
      <c r="BO1006" s="14"/>
      <c r="BP1006" s="14"/>
      <c r="BQ1006" s="14"/>
      <c r="BR1006" s="14"/>
      <c r="BS1006" s="14"/>
    </row>
    <row r="1007" spans="1:71" x14ac:dyDescent="0.25">
      <c r="A1007" s="33">
        <v>45925</v>
      </c>
      <c r="B1007" s="19">
        <v>11.87</v>
      </c>
      <c r="C1007" s="22">
        <v>11.978191780821914</v>
      </c>
      <c r="D1007" s="19">
        <v>14.556536986301371</v>
      </c>
      <c r="E1007" s="19">
        <v>17.701172677595629</v>
      </c>
      <c r="G1007" s="19">
        <v>12.8</v>
      </c>
      <c r="H1007" s="22">
        <v>12.869643835616444</v>
      </c>
      <c r="I1007" s="19">
        <v>14.518800000000001</v>
      </c>
      <c r="J1007" s="19">
        <v>17.6587</v>
      </c>
      <c r="L1007" s="19">
        <v>12.54</v>
      </c>
      <c r="M1007" s="22">
        <v>12.944219178082198</v>
      </c>
      <c r="N1007" s="19">
        <v>12.926</v>
      </c>
      <c r="O1007" s="19">
        <v>19.58250819672131</v>
      </c>
      <c r="Q1007" s="19">
        <v>13.23</v>
      </c>
      <c r="R1007" s="22">
        <v>12.995863013698623</v>
      </c>
      <c r="S1007" s="19">
        <v>14.5898</v>
      </c>
      <c r="T1007" s="19">
        <v>17.744516121495327</v>
      </c>
      <c r="Z1007" s="14"/>
      <c r="AA1007" s="14"/>
      <c r="AB1007" s="14"/>
      <c r="AC1007" s="14"/>
      <c r="AD1007" s="14"/>
      <c r="AE1007" s="14"/>
      <c r="AF1007" s="14"/>
      <c r="AG1007" s="14"/>
      <c r="AH1007" s="14"/>
      <c r="AI1007" s="14"/>
      <c r="AJ1007" s="14"/>
      <c r="AK1007" s="14"/>
      <c r="AL1007" s="14"/>
      <c r="AM1007" s="14"/>
      <c r="AN1007" s="14"/>
      <c r="AO1007" s="14"/>
      <c r="AP1007" s="14"/>
      <c r="AQ1007" s="14"/>
      <c r="AR1007" s="14"/>
      <c r="AS1007" s="14"/>
      <c r="AT1007" s="14"/>
      <c r="AU1007" s="14"/>
      <c r="AV1007" s="14"/>
      <c r="AW1007" s="14"/>
      <c r="AX1007" s="14"/>
      <c r="AY1007" s="14"/>
      <c r="AZ1007" s="14"/>
      <c r="BA1007" s="14"/>
      <c r="BB1007" s="14"/>
      <c r="BC1007" s="14"/>
      <c r="BD1007" s="14"/>
      <c r="BE1007" s="14"/>
      <c r="BF1007" s="14"/>
      <c r="BG1007" s="14"/>
      <c r="BH1007" s="14"/>
      <c r="BI1007" s="14"/>
      <c r="BJ1007" s="14"/>
      <c r="BK1007" s="14"/>
      <c r="BL1007" s="14"/>
      <c r="BM1007" s="14"/>
      <c r="BN1007" s="14"/>
      <c r="BO1007" s="14"/>
      <c r="BP1007" s="14"/>
      <c r="BQ1007" s="14"/>
      <c r="BR1007" s="14"/>
      <c r="BS1007" s="14"/>
    </row>
    <row r="1008" spans="1:71" x14ac:dyDescent="0.25">
      <c r="A1008" s="33">
        <v>45926</v>
      </c>
      <c r="B1008" s="19">
        <v>11.58</v>
      </c>
      <c r="C1008" s="22">
        <v>11.978191780821914</v>
      </c>
      <c r="D1008" s="19">
        <v>14.556536986301371</v>
      </c>
      <c r="E1008" s="19">
        <v>17.701172677595629</v>
      </c>
      <c r="G1008" s="19">
        <v>12.65</v>
      </c>
      <c r="H1008" s="22">
        <v>12.869643835616444</v>
      </c>
      <c r="I1008" s="19">
        <v>14.518800000000001</v>
      </c>
      <c r="J1008" s="19">
        <v>17.6587</v>
      </c>
      <c r="L1008" s="19">
        <v>12.46</v>
      </c>
      <c r="M1008" s="22">
        <v>12.944219178082198</v>
      </c>
      <c r="N1008" s="19">
        <v>12.926</v>
      </c>
      <c r="O1008" s="19">
        <v>19.58250819672131</v>
      </c>
      <c r="Q1008" s="19">
        <v>12.75</v>
      </c>
      <c r="R1008" s="22">
        <v>12.995863013698623</v>
      </c>
      <c r="S1008" s="19">
        <v>14.5898</v>
      </c>
      <c r="T1008" s="19">
        <v>17.744516121495327</v>
      </c>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4"/>
      <c r="AY1008" s="14"/>
      <c r="AZ1008" s="14"/>
      <c r="BA1008" s="14"/>
      <c r="BB1008" s="14"/>
      <c r="BC1008" s="14"/>
      <c r="BD1008" s="14"/>
      <c r="BE1008" s="14"/>
      <c r="BF1008" s="14"/>
      <c r="BG1008" s="14"/>
      <c r="BH1008" s="14"/>
      <c r="BI1008" s="14"/>
      <c r="BJ1008" s="14"/>
      <c r="BK1008" s="14"/>
      <c r="BL1008" s="14"/>
      <c r="BM1008" s="14"/>
      <c r="BN1008" s="14"/>
      <c r="BO1008" s="14"/>
      <c r="BP1008" s="14"/>
      <c r="BQ1008" s="14"/>
      <c r="BR1008" s="14"/>
      <c r="BS1008" s="14"/>
    </row>
    <row r="1009" spans="1:71" x14ac:dyDescent="0.25">
      <c r="A1009" s="33">
        <v>45927</v>
      </c>
      <c r="B1009" s="19">
        <v>11.78</v>
      </c>
      <c r="C1009" s="22">
        <v>11.978191780821914</v>
      </c>
      <c r="D1009" s="19">
        <v>14.556536986301371</v>
      </c>
      <c r="E1009" s="19">
        <v>17.701172677595629</v>
      </c>
      <c r="G1009" s="19">
        <v>12.38</v>
      </c>
      <c r="H1009" s="22">
        <v>12.869643835616444</v>
      </c>
      <c r="I1009" s="19">
        <v>14.518800000000001</v>
      </c>
      <c r="J1009" s="19">
        <v>17.6587</v>
      </c>
      <c r="L1009" s="19">
        <v>12.51</v>
      </c>
      <c r="M1009" s="22">
        <v>12.944219178082198</v>
      </c>
      <c r="N1009" s="19">
        <v>12.926</v>
      </c>
      <c r="O1009" s="19">
        <v>19.58250819672131</v>
      </c>
      <c r="Q1009" s="19">
        <v>12.65</v>
      </c>
      <c r="R1009" s="22">
        <v>12.995863013698623</v>
      </c>
      <c r="S1009" s="19">
        <v>14.5898</v>
      </c>
      <c r="T1009" s="19">
        <v>17.744516121495327</v>
      </c>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4"/>
      <c r="AY1009" s="14"/>
      <c r="AZ1009" s="14"/>
      <c r="BA1009" s="14"/>
      <c r="BB1009" s="14"/>
      <c r="BC1009" s="14"/>
      <c r="BD1009" s="14"/>
      <c r="BE1009" s="14"/>
      <c r="BF1009" s="14"/>
      <c r="BG1009" s="14"/>
      <c r="BH1009" s="14"/>
      <c r="BI1009" s="14"/>
      <c r="BJ1009" s="14"/>
      <c r="BK1009" s="14"/>
      <c r="BL1009" s="14"/>
      <c r="BM1009" s="14"/>
      <c r="BN1009" s="14"/>
      <c r="BO1009" s="14"/>
      <c r="BP1009" s="14"/>
      <c r="BQ1009" s="14"/>
      <c r="BR1009" s="14"/>
      <c r="BS1009" s="14"/>
    </row>
    <row r="1010" spans="1:71" x14ac:dyDescent="0.25">
      <c r="A1010" s="33">
        <v>45928</v>
      </c>
      <c r="B1010" s="19">
        <v>11.83</v>
      </c>
      <c r="C1010" s="22">
        <v>11.978191780821914</v>
      </c>
      <c r="D1010" s="19">
        <v>14.556536986301371</v>
      </c>
      <c r="E1010" s="19">
        <v>17.701172677595629</v>
      </c>
      <c r="G1010" s="19">
        <v>12.25</v>
      </c>
      <c r="H1010" s="22">
        <v>12.869643835616444</v>
      </c>
      <c r="I1010" s="19">
        <v>14.518800000000001</v>
      </c>
      <c r="J1010" s="19">
        <v>17.6587</v>
      </c>
      <c r="L1010" s="19">
        <v>12.91</v>
      </c>
      <c r="M1010" s="22">
        <v>12.944219178082198</v>
      </c>
      <c r="N1010" s="19">
        <v>12.926</v>
      </c>
      <c r="O1010" s="19">
        <v>19.58250819672131</v>
      </c>
      <c r="Q1010" s="19">
        <v>12.86</v>
      </c>
      <c r="R1010" s="22">
        <v>12.995863013698623</v>
      </c>
      <c r="S1010" s="19">
        <v>14.5898</v>
      </c>
      <c r="T1010" s="19">
        <v>17.744516121495327</v>
      </c>
      <c r="Z1010" s="14"/>
      <c r="AA1010" s="14"/>
      <c r="AB1010" s="14"/>
      <c r="AC1010" s="14"/>
      <c r="AD1010" s="14"/>
      <c r="AE1010" s="14"/>
      <c r="AF1010" s="14"/>
      <c r="AG1010" s="14"/>
      <c r="AH1010" s="14"/>
      <c r="AI1010" s="14"/>
      <c r="AJ1010" s="14"/>
      <c r="AK1010" s="14"/>
      <c r="AL1010" s="14"/>
      <c r="AM1010" s="14"/>
      <c r="AN1010" s="14"/>
      <c r="AO1010" s="14"/>
      <c r="AP1010" s="14"/>
      <c r="AQ1010" s="14"/>
      <c r="AR1010" s="14"/>
      <c r="AS1010" s="14"/>
      <c r="AT1010" s="14"/>
      <c r="AU1010" s="14"/>
      <c r="AV1010" s="14"/>
      <c r="AW1010" s="14"/>
      <c r="AX1010" s="14"/>
      <c r="AY1010" s="14"/>
      <c r="AZ1010" s="14"/>
      <c r="BA1010" s="14"/>
      <c r="BB1010" s="14"/>
      <c r="BC1010" s="14"/>
      <c r="BD1010" s="14"/>
      <c r="BE1010" s="14"/>
      <c r="BF1010" s="14"/>
      <c r="BG1010" s="14"/>
      <c r="BH1010" s="14"/>
      <c r="BI1010" s="14"/>
      <c r="BJ1010" s="14"/>
      <c r="BK1010" s="14"/>
      <c r="BL1010" s="14"/>
      <c r="BM1010" s="14"/>
      <c r="BN1010" s="14"/>
      <c r="BO1010" s="14"/>
      <c r="BP1010" s="14"/>
      <c r="BQ1010" s="14"/>
      <c r="BR1010" s="14"/>
      <c r="BS1010" s="14"/>
    </row>
    <row r="1011" spans="1:71" x14ac:dyDescent="0.25">
      <c r="A1011" s="33">
        <v>45929</v>
      </c>
      <c r="B1011" s="19">
        <v>11.51</v>
      </c>
      <c r="C1011" s="22">
        <v>11.978191780821914</v>
      </c>
      <c r="D1011" s="19">
        <v>14.556536986301371</v>
      </c>
      <c r="E1011" s="19">
        <v>17.701172677595629</v>
      </c>
      <c r="G1011" s="19">
        <v>12.62</v>
      </c>
      <c r="H1011" s="22">
        <v>12.869643835616444</v>
      </c>
      <c r="I1011" s="19">
        <v>14.518800000000001</v>
      </c>
      <c r="J1011" s="19">
        <v>17.6587</v>
      </c>
      <c r="L1011" s="19">
        <v>12.85</v>
      </c>
      <c r="M1011" s="22">
        <v>12.944219178082198</v>
      </c>
      <c r="N1011" s="19">
        <v>12.926</v>
      </c>
      <c r="O1011" s="19">
        <v>19.58250819672131</v>
      </c>
      <c r="Q1011" s="19">
        <v>12.4</v>
      </c>
      <c r="R1011" s="22">
        <v>12.995863013698623</v>
      </c>
      <c r="S1011" s="19">
        <v>14.5898</v>
      </c>
      <c r="T1011" s="19">
        <v>17.744516121495327</v>
      </c>
      <c r="Z1011" s="14"/>
      <c r="AA1011" s="14"/>
      <c r="AB1011" s="14"/>
      <c r="AC1011" s="14"/>
      <c r="AD1011" s="14"/>
      <c r="AE1011" s="14"/>
      <c r="AF1011" s="14"/>
      <c r="AG1011" s="14"/>
      <c r="AH1011" s="14"/>
      <c r="AI1011" s="14"/>
      <c r="AJ1011" s="14"/>
      <c r="AK1011" s="14"/>
      <c r="AL1011" s="14"/>
      <c r="AM1011" s="14"/>
      <c r="AN1011" s="14"/>
      <c r="AO1011" s="14"/>
      <c r="AP1011" s="14"/>
      <c r="AQ1011" s="14"/>
      <c r="AR1011" s="14"/>
      <c r="AS1011" s="14"/>
      <c r="AT1011" s="14"/>
      <c r="AU1011" s="14"/>
      <c r="AV1011" s="14"/>
      <c r="AW1011" s="14"/>
      <c r="AX1011" s="14"/>
      <c r="AY1011" s="14"/>
      <c r="AZ1011" s="14"/>
      <c r="BA1011" s="14"/>
      <c r="BB1011" s="14"/>
      <c r="BC1011" s="14"/>
      <c r="BD1011" s="14"/>
      <c r="BE1011" s="14"/>
      <c r="BF1011" s="14"/>
      <c r="BG1011" s="14"/>
      <c r="BH1011" s="14"/>
      <c r="BI1011" s="14"/>
      <c r="BJ1011" s="14"/>
      <c r="BK1011" s="14"/>
      <c r="BL1011" s="14"/>
      <c r="BM1011" s="14"/>
      <c r="BN1011" s="14"/>
      <c r="BO1011" s="14"/>
      <c r="BP1011" s="14"/>
      <c r="BQ1011" s="14"/>
      <c r="BR1011" s="14"/>
      <c r="BS1011" s="14"/>
    </row>
    <row r="1012" spans="1:71" x14ac:dyDescent="0.25">
      <c r="A1012" s="33">
        <v>45930</v>
      </c>
      <c r="B1012" s="19">
        <v>11.51</v>
      </c>
      <c r="C1012" s="22">
        <v>11.978191780821914</v>
      </c>
      <c r="D1012" s="19">
        <v>14.556536986301371</v>
      </c>
      <c r="E1012" s="19">
        <v>17.701172677595629</v>
      </c>
      <c r="G1012" s="19">
        <v>12.51</v>
      </c>
      <c r="H1012" s="22">
        <v>12.869643835616444</v>
      </c>
      <c r="I1012" s="19">
        <v>14.518800000000001</v>
      </c>
      <c r="J1012" s="19">
        <v>17.6587</v>
      </c>
      <c r="L1012" s="19">
        <v>12.75</v>
      </c>
      <c r="M1012" s="22">
        <v>12.944219178082198</v>
      </c>
      <c r="N1012" s="19">
        <v>12.926</v>
      </c>
      <c r="O1012" s="19">
        <v>19.58250819672131</v>
      </c>
      <c r="Q1012" s="19">
        <v>12.51</v>
      </c>
      <c r="R1012" s="22">
        <v>12.995863013698623</v>
      </c>
      <c r="S1012" s="19">
        <v>14.5898</v>
      </c>
      <c r="T1012" s="19">
        <v>17.744516121495327</v>
      </c>
      <c r="Z1012" s="14"/>
      <c r="AA1012" s="14"/>
      <c r="AB1012" s="14"/>
      <c r="AC1012" s="14"/>
      <c r="AD1012" s="14"/>
      <c r="AE1012" s="14"/>
      <c r="AF1012" s="14"/>
      <c r="AG1012" s="14"/>
      <c r="AH1012" s="14"/>
      <c r="AI1012" s="14"/>
      <c r="AJ1012" s="14"/>
      <c r="AK1012" s="14"/>
      <c r="AL1012" s="14"/>
      <c r="AM1012" s="14"/>
      <c r="AN1012" s="14"/>
      <c r="AO1012" s="14"/>
      <c r="AP1012" s="14"/>
      <c r="AQ1012" s="14"/>
      <c r="AR1012" s="14"/>
      <c r="AS1012" s="14"/>
      <c r="AT1012" s="14"/>
      <c r="AU1012" s="14"/>
      <c r="AV1012" s="14"/>
      <c r="AW1012" s="14"/>
      <c r="AX1012" s="14"/>
      <c r="AY1012" s="14"/>
      <c r="AZ1012" s="14"/>
      <c r="BA1012" s="14"/>
      <c r="BB1012" s="14"/>
      <c r="BC1012" s="14"/>
      <c r="BD1012" s="14"/>
      <c r="BE1012" s="14"/>
      <c r="BF1012" s="14"/>
      <c r="BG1012" s="14"/>
      <c r="BH1012" s="14"/>
      <c r="BI1012" s="14"/>
      <c r="BJ1012" s="14"/>
      <c r="BK1012" s="14"/>
      <c r="BL1012" s="14"/>
      <c r="BM1012" s="14"/>
      <c r="BN1012" s="14"/>
      <c r="BO1012" s="14"/>
      <c r="BP1012" s="14"/>
      <c r="BQ1012" s="14"/>
      <c r="BR1012" s="14"/>
      <c r="BS1012" s="14"/>
    </row>
    <row r="1013" spans="1:71" x14ac:dyDescent="0.25">
      <c r="A1013" s="33">
        <v>45931</v>
      </c>
      <c r="B1013" s="19">
        <v>11.82</v>
      </c>
      <c r="C1013" s="22">
        <v>11.978191780821914</v>
      </c>
      <c r="D1013" s="19">
        <v>14.556536986301371</v>
      </c>
      <c r="E1013" s="19">
        <v>17.701172677595629</v>
      </c>
      <c r="G1013" s="19">
        <v>12.6</v>
      </c>
      <c r="H1013" s="22">
        <v>12.869643835616444</v>
      </c>
      <c r="I1013" s="19">
        <v>14.518800000000001</v>
      </c>
      <c r="J1013" s="19">
        <v>17.6587</v>
      </c>
      <c r="L1013" s="19">
        <v>13.81</v>
      </c>
      <c r="M1013" s="22">
        <v>12.944219178082198</v>
      </c>
      <c r="N1013" s="19">
        <v>12.926</v>
      </c>
      <c r="O1013" s="19">
        <v>19.58250819672131</v>
      </c>
      <c r="Q1013" s="19">
        <v>12.55</v>
      </c>
      <c r="R1013" s="22">
        <v>12.995863013698623</v>
      </c>
      <c r="S1013" s="19">
        <v>14.5898</v>
      </c>
      <c r="T1013" s="19">
        <v>17.744516121495327</v>
      </c>
      <c r="Z1013" s="14"/>
      <c r="AA1013" s="14"/>
      <c r="AB1013" s="14"/>
      <c r="AC1013" s="14"/>
      <c r="AD1013" s="14"/>
      <c r="AE1013" s="14"/>
      <c r="AF1013" s="14"/>
      <c r="AG1013" s="14"/>
      <c r="AH1013" s="14"/>
      <c r="AI1013" s="14"/>
      <c r="AJ1013" s="14"/>
      <c r="AK1013" s="14"/>
      <c r="AL1013" s="14"/>
      <c r="AM1013" s="14"/>
      <c r="AN1013" s="14"/>
      <c r="AO1013" s="14"/>
      <c r="AP1013" s="14"/>
      <c r="AQ1013" s="14"/>
      <c r="AR1013" s="14"/>
      <c r="AS1013" s="14"/>
      <c r="AT1013" s="14"/>
      <c r="AU1013" s="14"/>
      <c r="AV1013" s="14"/>
      <c r="AW1013" s="14"/>
      <c r="AX1013" s="14"/>
      <c r="AY1013" s="14"/>
      <c r="AZ1013" s="14"/>
      <c r="BA1013" s="14"/>
      <c r="BB1013" s="14"/>
      <c r="BC1013" s="14"/>
      <c r="BD1013" s="14"/>
      <c r="BE1013" s="14"/>
      <c r="BF1013" s="14"/>
      <c r="BG1013" s="14"/>
      <c r="BH1013" s="14"/>
      <c r="BI1013" s="14"/>
      <c r="BJ1013" s="14"/>
      <c r="BK1013" s="14"/>
      <c r="BL1013" s="14"/>
      <c r="BM1013" s="14"/>
      <c r="BN1013" s="14"/>
      <c r="BO1013" s="14"/>
      <c r="BP1013" s="14"/>
      <c r="BQ1013" s="14"/>
      <c r="BR1013" s="14"/>
      <c r="BS1013" s="14"/>
    </row>
    <row r="1014" spans="1:71" x14ac:dyDescent="0.25">
      <c r="A1014" s="33">
        <v>45932</v>
      </c>
      <c r="B1014" s="19">
        <v>12.16</v>
      </c>
      <c r="C1014" s="22">
        <v>11.978191780821914</v>
      </c>
      <c r="D1014" s="19">
        <v>14.556536986301371</v>
      </c>
      <c r="E1014" s="19">
        <v>17.701172677595629</v>
      </c>
      <c r="G1014" s="19">
        <v>13.02</v>
      </c>
      <c r="H1014" s="22">
        <v>12.869643835616444</v>
      </c>
      <c r="I1014" s="19">
        <v>14.518800000000001</v>
      </c>
      <c r="J1014" s="19">
        <v>17.6587</v>
      </c>
      <c r="L1014" s="19">
        <v>13.17</v>
      </c>
      <c r="M1014" s="22">
        <v>12.944219178082198</v>
      </c>
      <c r="N1014" s="19">
        <v>12.926</v>
      </c>
      <c r="O1014" s="19">
        <v>19.58250819672131</v>
      </c>
      <c r="Q1014" s="19">
        <v>13.03</v>
      </c>
      <c r="R1014" s="22">
        <v>12.995863013698623</v>
      </c>
      <c r="S1014" s="19">
        <v>14.5898</v>
      </c>
      <c r="T1014" s="19">
        <v>17.744516121495327</v>
      </c>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4"/>
      <c r="AY1014" s="14"/>
      <c r="AZ1014" s="14"/>
      <c r="BA1014" s="14"/>
      <c r="BB1014" s="14"/>
      <c r="BC1014" s="14"/>
      <c r="BD1014" s="14"/>
      <c r="BE1014" s="14"/>
      <c r="BF1014" s="14"/>
      <c r="BG1014" s="14"/>
      <c r="BH1014" s="14"/>
      <c r="BI1014" s="14"/>
      <c r="BJ1014" s="14"/>
      <c r="BK1014" s="14"/>
      <c r="BL1014" s="14"/>
      <c r="BM1014" s="14"/>
      <c r="BN1014" s="14"/>
      <c r="BO1014" s="14"/>
      <c r="BP1014" s="14"/>
      <c r="BQ1014" s="14"/>
      <c r="BR1014" s="14"/>
      <c r="BS1014" s="14"/>
    </row>
    <row r="1015" spans="1:71" x14ac:dyDescent="0.25">
      <c r="A1015" s="33">
        <v>45933</v>
      </c>
      <c r="B1015" s="19">
        <v>12.02</v>
      </c>
      <c r="C1015" s="22">
        <v>11.978191780821914</v>
      </c>
      <c r="D1015" s="19">
        <v>14.556536986301371</v>
      </c>
      <c r="E1015" s="19">
        <v>17.701172677595629</v>
      </c>
      <c r="G1015" s="19">
        <v>13.34</v>
      </c>
      <c r="H1015" s="22">
        <v>12.869643835616444</v>
      </c>
      <c r="I1015" s="19">
        <v>14.518800000000001</v>
      </c>
      <c r="J1015" s="19">
        <v>17.6587</v>
      </c>
      <c r="L1015" s="19">
        <v>13.51</v>
      </c>
      <c r="M1015" s="22">
        <v>12.944219178082198</v>
      </c>
      <c r="N1015" s="19">
        <v>12.926</v>
      </c>
      <c r="O1015" s="19">
        <v>19.58250819672131</v>
      </c>
      <c r="Q1015" s="19">
        <v>13.03</v>
      </c>
      <c r="R1015" s="22">
        <v>12.995863013698623</v>
      </c>
      <c r="S1015" s="19">
        <v>14.5898</v>
      </c>
      <c r="T1015" s="19">
        <v>17.744516121495327</v>
      </c>
      <c r="Z1015" s="14"/>
      <c r="AA1015" s="14"/>
      <c r="AB1015" s="14"/>
      <c r="AC1015" s="14"/>
      <c r="AD1015" s="14"/>
      <c r="AE1015" s="14"/>
      <c r="AF1015" s="14"/>
      <c r="AG1015" s="14"/>
      <c r="AH1015" s="14"/>
      <c r="AI1015" s="14"/>
      <c r="AJ1015" s="14"/>
      <c r="AK1015" s="14"/>
      <c r="AL1015" s="14"/>
      <c r="AM1015" s="14"/>
      <c r="AN1015" s="14"/>
      <c r="AO1015" s="14"/>
      <c r="AP1015" s="14"/>
      <c r="AQ1015" s="14"/>
      <c r="AR1015" s="14"/>
      <c r="AS1015" s="14"/>
      <c r="AT1015" s="14"/>
      <c r="AU1015" s="14"/>
      <c r="AV1015" s="14"/>
      <c r="AW1015" s="14"/>
      <c r="AX1015" s="14"/>
      <c r="AY1015" s="14"/>
      <c r="AZ1015" s="14"/>
      <c r="BA1015" s="14"/>
      <c r="BB1015" s="14"/>
      <c r="BC1015" s="14"/>
      <c r="BD1015" s="14"/>
      <c r="BE1015" s="14"/>
      <c r="BF1015" s="14"/>
      <c r="BG1015" s="14"/>
      <c r="BH1015" s="14"/>
      <c r="BI1015" s="14"/>
      <c r="BJ1015" s="14"/>
      <c r="BK1015" s="14"/>
      <c r="BL1015" s="14"/>
      <c r="BM1015" s="14"/>
      <c r="BN1015" s="14"/>
      <c r="BO1015" s="14"/>
      <c r="BP1015" s="14"/>
      <c r="BQ1015" s="14"/>
      <c r="BR1015" s="14"/>
      <c r="BS1015" s="14"/>
    </row>
    <row r="1016" spans="1:71" x14ac:dyDescent="0.25">
      <c r="A1016" s="33">
        <v>45934</v>
      </c>
      <c r="B1016" s="19">
        <v>11.92</v>
      </c>
      <c r="C1016" s="22">
        <v>11.978191780821914</v>
      </c>
      <c r="D1016" s="19">
        <v>14.556536986301371</v>
      </c>
      <c r="E1016" s="19">
        <v>17.701172677595629</v>
      </c>
      <c r="G1016" s="19">
        <v>13.25</v>
      </c>
      <c r="H1016" s="22">
        <v>12.869643835616444</v>
      </c>
      <c r="I1016" s="19">
        <v>14.518800000000001</v>
      </c>
      <c r="J1016" s="19">
        <v>17.6587</v>
      </c>
      <c r="L1016" s="19">
        <v>13.35</v>
      </c>
      <c r="M1016" s="22">
        <v>12.944219178082198</v>
      </c>
      <c r="N1016" s="19">
        <v>12.926</v>
      </c>
      <c r="O1016" s="19">
        <v>19.58250819672131</v>
      </c>
      <c r="Q1016" s="19">
        <v>13.19</v>
      </c>
      <c r="R1016" s="22">
        <v>12.995863013698623</v>
      </c>
      <c r="S1016" s="19">
        <v>14.5898</v>
      </c>
      <c r="T1016" s="19">
        <v>17.744516121495327</v>
      </c>
      <c r="Z1016" s="14"/>
      <c r="AA1016" s="14"/>
      <c r="AB1016" s="14"/>
      <c r="AC1016" s="14"/>
      <c r="AD1016" s="14"/>
      <c r="AE1016" s="14"/>
      <c r="AF1016" s="14"/>
      <c r="AG1016" s="14"/>
      <c r="AH1016" s="14"/>
      <c r="AI1016" s="14"/>
      <c r="AJ1016" s="14"/>
      <c r="AK1016" s="14"/>
      <c r="AL1016" s="14"/>
      <c r="AM1016" s="14"/>
      <c r="AN1016" s="14"/>
      <c r="AO1016" s="14"/>
      <c r="AP1016" s="14"/>
      <c r="AQ1016" s="14"/>
      <c r="AR1016" s="14"/>
      <c r="AS1016" s="14"/>
      <c r="AT1016" s="14"/>
      <c r="AU1016" s="14"/>
      <c r="AV1016" s="14"/>
      <c r="AW1016" s="14"/>
      <c r="AX1016" s="14"/>
      <c r="AY1016" s="14"/>
      <c r="AZ1016" s="14"/>
      <c r="BA1016" s="14"/>
      <c r="BB1016" s="14"/>
      <c r="BC1016" s="14"/>
      <c r="BD1016" s="14"/>
      <c r="BE1016" s="14"/>
      <c r="BF1016" s="14"/>
      <c r="BG1016" s="14"/>
      <c r="BH1016" s="14"/>
      <c r="BI1016" s="14"/>
      <c r="BJ1016" s="14"/>
      <c r="BK1016" s="14"/>
      <c r="BL1016" s="14"/>
      <c r="BM1016" s="14"/>
      <c r="BN1016" s="14"/>
      <c r="BO1016" s="14"/>
      <c r="BP1016" s="14"/>
      <c r="BQ1016" s="14"/>
      <c r="BR1016" s="14"/>
      <c r="BS1016" s="14"/>
    </row>
    <row r="1017" spans="1:71" x14ac:dyDescent="0.25">
      <c r="A1017" s="33">
        <v>45935</v>
      </c>
      <c r="B1017" s="19">
        <v>11.8</v>
      </c>
      <c r="C1017" s="22">
        <v>11.978191780821914</v>
      </c>
      <c r="D1017" s="19">
        <v>14.556536986301371</v>
      </c>
      <c r="E1017" s="19">
        <v>17.701172677595629</v>
      </c>
      <c r="G1017" s="19">
        <v>12.8</v>
      </c>
      <c r="H1017" s="22">
        <v>12.869643835616444</v>
      </c>
      <c r="I1017" s="19">
        <v>14.518800000000001</v>
      </c>
      <c r="J1017" s="19">
        <v>17.6587</v>
      </c>
      <c r="L1017" s="19">
        <v>13.1</v>
      </c>
      <c r="M1017" s="22">
        <v>12.944219178082198</v>
      </c>
      <c r="N1017" s="19">
        <v>12.926</v>
      </c>
      <c r="O1017" s="19">
        <v>19.58250819672131</v>
      </c>
      <c r="Q1017" s="19">
        <v>12.91</v>
      </c>
      <c r="R1017" s="22">
        <v>12.995863013698623</v>
      </c>
      <c r="S1017" s="19">
        <v>14.5898</v>
      </c>
      <c r="T1017" s="19">
        <v>17.744516121495327</v>
      </c>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4"/>
      <c r="AY1017" s="14"/>
      <c r="AZ1017" s="14"/>
      <c r="BA1017" s="14"/>
      <c r="BB1017" s="14"/>
      <c r="BC1017" s="14"/>
      <c r="BD1017" s="14"/>
      <c r="BE1017" s="14"/>
      <c r="BF1017" s="14"/>
      <c r="BG1017" s="14"/>
      <c r="BH1017" s="14"/>
      <c r="BI1017" s="14"/>
      <c r="BJ1017" s="14"/>
      <c r="BK1017" s="14"/>
      <c r="BL1017" s="14"/>
      <c r="BM1017" s="14"/>
      <c r="BN1017" s="14"/>
      <c r="BO1017" s="14"/>
      <c r="BP1017" s="14"/>
      <c r="BQ1017" s="14"/>
      <c r="BR1017" s="14"/>
      <c r="BS1017" s="14"/>
    </row>
    <row r="1018" spans="1:71" x14ac:dyDescent="0.25">
      <c r="A1018" s="33">
        <v>45936</v>
      </c>
      <c r="B1018" s="19">
        <v>12.19</v>
      </c>
      <c r="C1018" s="22">
        <v>11.978191780821914</v>
      </c>
      <c r="D1018" s="19">
        <v>14.556536986301371</v>
      </c>
      <c r="E1018" s="19">
        <v>17.701172677595629</v>
      </c>
      <c r="G1018" s="19">
        <v>12.5</v>
      </c>
      <c r="H1018" s="22">
        <v>12.869643835616444</v>
      </c>
      <c r="I1018" s="19">
        <v>14.518800000000001</v>
      </c>
      <c r="J1018" s="19">
        <v>17.6587</v>
      </c>
      <c r="L1018" s="19">
        <v>13.05</v>
      </c>
      <c r="M1018" s="22">
        <v>12.944219178082198</v>
      </c>
      <c r="N1018" s="19">
        <v>12.926</v>
      </c>
      <c r="O1018" s="19">
        <v>19.58250819672131</v>
      </c>
      <c r="Q1018" s="19">
        <v>12.46</v>
      </c>
      <c r="R1018" s="22">
        <v>12.995863013698623</v>
      </c>
      <c r="S1018" s="19">
        <v>14.5898</v>
      </c>
      <c r="T1018" s="19">
        <v>17.744516121495327</v>
      </c>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4"/>
      <c r="AY1018" s="14"/>
      <c r="AZ1018" s="14"/>
      <c r="BA1018" s="14"/>
      <c r="BB1018" s="14"/>
      <c r="BC1018" s="14"/>
      <c r="BD1018" s="14"/>
      <c r="BE1018" s="14"/>
      <c r="BF1018" s="14"/>
      <c r="BG1018" s="14"/>
      <c r="BH1018" s="14"/>
      <c r="BI1018" s="14"/>
      <c r="BJ1018" s="14"/>
      <c r="BK1018" s="14"/>
      <c r="BL1018" s="14"/>
      <c r="BM1018" s="14"/>
      <c r="BN1018" s="14"/>
      <c r="BO1018" s="14"/>
      <c r="BP1018" s="14"/>
      <c r="BQ1018" s="14"/>
      <c r="BR1018" s="14"/>
      <c r="BS1018" s="14"/>
    </row>
    <row r="1019" spans="1:71" x14ac:dyDescent="0.25">
      <c r="A1019" s="33">
        <v>45937</v>
      </c>
      <c r="B1019" s="19">
        <v>12.15</v>
      </c>
      <c r="C1019" s="22">
        <v>11.978191780821914</v>
      </c>
      <c r="D1019" s="19">
        <v>14.556536986301371</v>
      </c>
      <c r="E1019" s="19">
        <v>17.701172677595629</v>
      </c>
      <c r="G1019" s="19">
        <v>12.75</v>
      </c>
      <c r="H1019" s="22">
        <v>12.869643835616444</v>
      </c>
      <c r="I1019" s="19">
        <v>14.518800000000001</v>
      </c>
      <c r="J1019" s="19">
        <v>17.6587</v>
      </c>
      <c r="L1019" s="19">
        <v>13.3</v>
      </c>
      <c r="M1019" s="22">
        <v>12.944219178082198</v>
      </c>
      <c r="N1019" s="19">
        <v>12.926</v>
      </c>
      <c r="O1019" s="19">
        <v>19.58250819672131</v>
      </c>
      <c r="Q1019" s="19">
        <v>12.92</v>
      </c>
      <c r="R1019" s="22">
        <v>12.995863013698623</v>
      </c>
      <c r="S1019" s="19">
        <v>14.5898</v>
      </c>
      <c r="T1019" s="19">
        <v>17.744516121495327</v>
      </c>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c r="AW1019" s="14"/>
      <c r="AX1019" s="14"/>
      <c r="AY1019" s="14"/>
      <c r="AZ1019" s="14"/>
      <c r="BA1019" s="14"/>
      <c r="BB1019" s="14"/>
      <c r="BC1019" s="14"/>
      <c r="BD1019" s="14"/>
      <c r="BE1019" s="14"/>
      <c r="BF1019" s="14"/>
      <c r="BG1019" s="14"/>
      <c r="BH1019" s="14"/>
      <c r="BI1019" s="14"/>
      <c r="BJ1019" s="14"/>
      <c r="BK1019" s="14"/>
      <c r="BL1019" s="14"/>
      <c r="BM1019" s="14"/>
      <c r="BN1019" s="14"/>
      <c r="BO1019" s="14"/>
      <c r="BP1019" s="14"/>
      <c r="BQ1019" s="14"/>
      <c r="BR1019" s="14"/>
      <c r="BS1019" s="14"/>
    </row>
    <row r="1020" spans="1:71" x14ac:dyDescent="0.25">
      <c r="A1020" s="33">
        <v>45938</v>
      </c>
      <c r="B1020" s="19">
        <v>11.95</v>
      </c>
      <c r="C1020" s="22">
        <v>11.978191780821914</v>
      </c>
      <c r="D1020" s="19">
        <v>14.556536986301371</v>
      </c>
      <c r="E1020" s="19">
        <v>17.701172677595629</v>
      </c>
      <c r="G1020" s="19">
        <v>12.77</v>
      </c>
      <c r="H1020" s="22">
        <v>12.869643835616444</v>
      </c>
      <c r="I1020" s="19">
        <v>14.518800000000001</v>
      </c>
      <c r="J1020" s="19">
        <v>17.6587</v>
      </c>
      <c r="L1020" s="19">
        <v>12.9</v>
      </c>
      <c r="M1020" s="22">
        <v>12.944219178082198</v>
      </c>
      <c r="N1020" s="19">
        <v>12.926</v>
      </c>
      <c r="O1020" s="19">
        <v>19.58250819672131</v>
      </c>
      <c r="Q1020" s="19">
        <v>12.82</v>
      </c>
      <c r="R1020" s="22">
        <v>12.995863013698623</v>
      </c>
      <c r="S1020" s="19">
        <v>14.5898</v>
      </c>
      <c r="T1020" s="19">
        <v>17.744516121495327</v>
      </c>
      <c r="Z1020" s="14"/>
      <c r="AA1020" s="14"/>
      <c r="AB1020" s="14"/>
      <c r="AC1020" s="14"/>
      <c r="AD1020" s="14"/>
      <c r="AE1020" s="14"/>
      <c r="AF1020" s="14"/>
      <c r="AG1020" s="14"/>
      <c r="AH1020" s="14"/>
      <c r="AI1020" s="14"/>
      <c r="AJ1020" s="14"/>
      <c r="AK1020" s="14"/>
      <c r="AL1020" s="14"/>
      <c r="AM1020" s="14"/>
      <c r="AN1020" s="14"/>
      <c r="AO1020" s="14"/>
      <c r="AP1020" s="14"/>
      <c r="AQ1020" s="14"/>
      <c r="AR1020" s="14"/>
      <c r="AS1020" s="14"/>
      <c r="AT1020" s="14"/>
      <c r="AU1020" s="14"/>
      <c r="AV1020" s="14"/>
      <c r="AW1020" s="14"/>
      <c r="AX1020" s="14"/>
      <c r="AY1020" s="14"/>
      <c r="AZ1020" s="14"/>
      <c r="BA1020" s="14"/>
      <c r="BB1020" s="14"/>
      <c r="BC1020" s="14"/>
      <c r="BD1020" s="14"/>
      <c r="BE1020" s="14"/>
      <c r="BF1020" s="14"/>
      <c r="BG1020" s="14"/>
      <c r="BH1020" s="14"/>
      <c r="BI1020" s="14"/>
      <c r="BJ1020" s="14"/>
      <c r="BK1020" s="14"/>
      <c r="BL1020" s="14"/>
      <c r="BM1020" s="14"/>
      <c r="BN1020" s="14"/>
      <c r="BO1020" s="14"/>
      <c r="BP1020" s="14"/>
      <c r="BQ1020" s="14"/>
      <c r="BR1020" s="14"/>
      <c r="BS1020" s="14"/>
    </row>
    <row r="1021" spans="1:71" x14ac:dyDescent="0.25">
      <c r="A1021" s="33">
        <v>45939</v>
      </c>
      <c r="B1021" s="19">
        <v>12.05</v>
      </c>
      <c r="C1021" s="22">
        <v>11.978191780821914</v>
      </c>
      <c r="D1021" s="19">
        <v>14.556536986301371</v>
      </c>
      <c r="E1021" s="19">
        <v>17.701172677595629</v>
      </c>
      <c r="G1021" s="19">
        <v>12.87</v>
      </c>
      <c r="H1021" s="22">
        <v>12.869643835616444</v>
      </c>
      <c r="I1021" s="19">
        <v>14.518800000000001</v>
      </c>
      <c r="J1021" s="19">
        <v>17.6587</v>
      </c>
      <c r="L1021" s="19">
        <v>12.96</v>
      </c>
      <c r="M1021" s="22">
        <v>12.944219178082198</v>
      </c>
      <c r="N1021" s="19">
        <v>12.926</v>
      </c>
      <c r="O1021" s="19">
        <v>19.58250819672131</v>
      </c>
      <c r="Q1021" s="19">
        <v>12.89</v>
      </c>
      <c r="R1021" s="22">
        <v>12.995863013698623</v>
      </c>
      <c r="S1021" s="19">
        <v>14.5898</v>
      </c>
      <c r="T1021" s="19">
        <v>17.744516121495327</v>
      </c>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c r="AW1021" s="14"/>
      <c r="AX1021" s="14"/>
      <c r="AY1021" s="14"/>
      <c r="AZ1021" s="14"/>
      <c r="BA1021" s="14"/>
      <c r="BB1021" s="14"/>
      <c r="BC1021" s="14"/>
      <c r="BD1021" s="14"/>
      <c r="BE1021" s="14"/>
      <c r="BF1021" s="14"/>
      <c r="BG1021" s="14"/>
      <c r="BH1021" s="14"/>
      <c r="BI1021" s="14"/>
      <c r="BJ1021" s="14"/>
      <c r="BK1021" s="14"/>
      <c r="BL1021" s="14"/>
      <c r="BM1021" s="14"/>
      <c r="BN1021" s="14"/>
      <c r="BO1021" s="14"/>
      <c r="BP1021" s="14"/>
      <c r="BQ1021" s="14"/>
      <c r="BR1021" s="14"/>
      <c r="BS1021" s="14"/>
    </row>
    <row r="1022" spans="1:71" x14ac:dyDescent="0.25">
      <c r="A1022" s="33">
        <v>45940</v>
      </c>
      <c r="B1022" s="19">
        <v>11.82</v>
      </c>
      <c r="C1022" s="22">
        <v>11.978191780821914</v>
      </c>
      <c r="D1022" s="19">
        <v>14.556536986301371</v>
      </c>
      <c r="E1022" s="19">
        <v>17.701172677595629</v>
      </c>
      <c r="G1022" s="19">
        <v>12.91</v>
      </c>
      <c r="H1022" s="22">
        <v>12.869643835616444</v>
      </c>
      <c r="I1022" s="19">
        <v>14.518800000000001</v>
      </c>
      <c r="J1022" s="19">
        <v>17.6587</v>
      </c>
      <c r="L1022" s="19">
        <v>13.12</v>
      </c>
      <c r="M1022" s="22">
        <v>12.944219178082198</v>
      </c>
      <c r="N1022" s="19">
        <v>12.926</v>
      </c>
      <c r="O1022" s="19">
        <v>19.58250819672131</v>
      </c>
      <c r="Q1022" s="19">
        <v>12.92</v>
      </c>
      <c r="R1022" s="22">
        <v>12.995863013698623</v>
      </c>
      <c r="S1022" s="19">
        <v>14.5898</v>
      </c>
      <c r="T1022" s="19">
        <v>17.744516121495327</v>
      </c>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4"/>
      <c r="AY1022" s="14"/>
      <c r="AZ1022" s="14"/>
      <c r="BA1022" s="14"/>
      <c r="BB1022" s="14"/>
      <c r="BC1022" s="14"/>
      <c r="BD1022" s="14"/>
      <c r="BE1022" s="14"/>
      <c r="BF1022" s="14"/>
      <c r="BG1022" s="14"/>
      <c r="BH1022" s="14"/>
      <c r="BI1022" s="14"/>
      <c r="BJ1022" s="14"/>
      <c r="BK1022" s="14"/>
      <c r="BL1022" s="14"/>
      <c r="BM1022" s="14"/>
      <c r="BN1022" s="14"/>
      <c r="BO1022" s="14"/>
      <c r="BP1022" s="14"/>
      <c r="BQ1022" s="14"/>
      <c r="BR1022" s="14"/>
      <c r="BS1022" s="14"/>
    </row>
    <row r="1023" spans="1:71" x14ac:dyDescent="0.25">
      <c r="A1023" s="33">
        <v>45941</v>
      </c>
      <c r="B1023" s="19">
        <v>11.82</v>
      </c>
      <c r="C1023" s="22">
        <v>11.978191780821914</v>
      </c>
      <c r="D1023" s="19">
        <v>14.556536986301371</v>
      </c>
      <c r="E1023" s="19">
        <v>17.701172677595629</v>
      </c>
      <c r="G1023" s="19">
        <v>13.22</v>
      </c>
      <c r="H1023" s="22">
        <v>12.869643835616444</v>
      </c>
      <c r="I1023" s="19">
        <v>14.518800000000001</v>
      </c>
      <c r="J1023" s="19">
        <v>17.6587</v>
      </c>
      <c r="L1023" s="19">
        <v>12.99</v>
      </c>
      <c r="M1023" s="22">
        <v>12.944219178082198</v>
      </c>
      <c r="N1023" s="19">
        <v>12.926</v>
      </c>
      <c r="O1023" s="19">
        <v>19.58250819672131</v>
      </c>
      <c r="Q1023" s="19">
        <v>12.52</v>
      </c>
      <c r="R1023" s="22">
        <v>12.995863013698623</v>
      </c>
      <c r="S1023" s="19">
        <v>14.5898</v>
      </c>
      <c r="T1023" s="19">
        <v>17.744516121495327</v>
      </c>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4"/>
      <c r="AY1023" s="14"/>
      <c r="AZ1023" s="14"/>
      <c r="BA1023" s="14"/>
      <c r="BB1023" s="14"/>
      <c r="BC1023" s="14"/>
      <c r="BD1023" s="14"/>
      <c r="BE1023" s="14"/>
      <c r="BF1023" s="14"/>
      <c r="BG1023" s="14"/>
      <c r="BH1023" s="14"/>
      <c r="BI1023" s="14"/>
      <c r="BJ1023" s="14"/>
      <c r="BK1023" s="14"/>
      <c r="BL1023" s="14"/>
      <c r="BM1023" s="14"/>
      <c r="BN1023" s="14"/>
      <c r="BO1023" s="14"/>
      <c r="BP1023" s="14"/>
      <c r="BQ1023" s="14"/>
      <c r="BR1023" s="14"/>
      <c r="BS1023" s="14"/>
    </row>
    <row r="1024" spans="1:71" x14ac:dyDescent="0.25">
      <c r="A1024" s="33">
        <v>45942</v>
      </c>
      <c r="B1024" s="19">
        <v>11.88</v>
      </c>
      <c r="C1024" s="22">
        <v>11.978191780821914</v>
      </c>
      <c r="D1024" s="19">
        <v>14.556536986301371</v>
      </c>
      <c r="E1024" s="19">
        <v>17.701172677595629</v>
      </c>
      <c r="G1024" s="19">
        <v>13.16</v>
      </c>
      <c r="H1024" s="22">
        <v>12.869643835616444</v>
      </c>
      <c r="I1024" s="19">
        <v>14.518800000000001</v>
      </c>
      <c r="J1024" s="19">
        <v>17.6587</v>
      </c>
      <c r="L1024" s="19">
        <v>13.23</v>
      </c>
      <c r="M1024" s="22">
        <v>12.944219178082198</v>
      </c>
      <c r="N1024" s="19">
        <v>12.926</v>
      </c>
      <c r="O1024" s="19">
        <v>19.58250819672131</v>
      </c>
      <c r="Q1024" s="19">
        <v>12.8</v>
      </c>
      <c r="R1024" s="22">
        <v>12.995863013698623</v>
      </c>
      <c r="S1024" s="19">
        <v>14.5898</v>
      </c>
      <c r="T1024" s="19">
        <v>17.744516121495327</v>
      </c>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4"/>
      <c r="AY1024" s="14"/>
      <c r="AZ1024" s="14"/>
      <c r="BA1024" s="14"/>
      <c r="BB1024" s="14"/>
      <c r="BC1024" s="14"/>
      <c r="BD1024" s="14"/>
      <c r="BE1024" s="14"/>
      <c r="BF1024" s="14"/>
      <c r="BG1024" s="14"/>
      <c r="BH1024" s="14"/>
      <c r="BI1024" s="14"/>
      <c r="BJ1024" s="14"/>
      <c r="BK1024" s="14"/>
      <c r="BL1024" s="14"/>
      <c r="BM1024" s="14"/>
      <c r="BN1024" s="14"/>
      <c r="BO1024" s="14"/>
      <c r="BP1024" s="14"/>
      <c r="BQ1024" s="14"/>
      <c r="BR1024" s="14"/>
      <c r="BS1024" s="14"/>
    </row>
    <row r="1025" spans="1:71" x14ac:dyDescent="0.25">
      <c r="A1025" s="33">
        <v>45943</v>
      </c>
      <c r="B1025" s="19">
        <v>12.2</v>
      </c>
      <c r="C1025" s="22">
        <v>11.978191780821914</v>
      </c>
      <c r="D1025" s="19">
        <v>14.556536986301371</v>
      </c>
      <c r="E1025" s="19">
        <v>17.701172677595629</v>
      </c>
      <c r="G1025" s="19">
        <v>13.15</v>
      </c>
      <c r="H1025" s="22">
        <v>12.869643835616444</v>
      </c>
      <c r="I1025" s="19">
        <v>14.518800000000001</v>
      </c>
      <c r="J1025" s="19">
        <v>17.6587</v>
      </c>
      <c r="L1025" s="19">
        <v>13.65</v>
      </c>
      <c r="M1025" s="22">
        <v>12.944219178082198</v>
      </c>
      <c r="N1025" s="19">
        <v>12.926</v>
      </c>
      <c r="O1025" s="19">
        <v>19.58250819672131</v>
      </c>
      <c r="Q1025" s="19">
        <v>13.08</v>
      </c>
      <c r="R1025" s="22">
        <v>12.995863013698623</v>
      </c>
      <c r="S1025" s="19">
        <v>14.5898</v>
      </c>
      <c r="T1025" s="19">
        <v>17.744516121495327</v>
      </c>
      <c r="Z1025" s="14"/>
      <c r="AA1025" s="14"/>
      <c r="AB1025" s="14"/>
      <c r="AC1025" s="14"/>
      <c r="AD1025" s="14"/>
      <c r="AE1025" s="14"/>
      <c r="AF1025" s="14"/>
      <c r="AG1025" s="14"/>
      <c r="AH1025" s="14"/>
      <c r="AI1025" s="14"/>
      <c r="AJ1025" s="14"/>
      <c r="AK1025" s="14"/>
      <c r="AL1025" s="14"/>
      <c r="AM1025" s="14"/>
      <c r="AN1025" s="14"/>
      <c r="AO1025" s="14"/>
      <c r="AP1025" s="14"/>
      <c r="AQ1025" s="14"/>
      <c r="AR1025" s="14"/>
      <c r="AS1025" s="14"/>
      <c r="AT1025" s="14"/>
      <c r="AU1025" s="14"/>
      <c r="AV1025" s="14"/>
      <c r="AW1025" s="14"/>
      <c r="AX1025" s="14"/>
      <c r="AY1025" s="14"/>
      <c r="AZ1025" s="14"/>
      <c r="BA1025" s="14"/>
      <c r="BB1025" s="14"/>
      <c r="BC1025" s="14"/>
      <c r="BD1025" s="14"/>
      <c r="BE1025" s="14"/>
      <c r="BF1025" s="14"/>
      <c r="BG1025" s="14"/>
      <c r="BH1025" s="14"/>
      <c r="BI1025" s="14"/>
      <c r="BJ1025" s="14"/>
      <c r="BK1025" s="14"/>
      <c r="BL1025" s="14"/>
      <c r="BM1025" s="14"/>
      <c r="BN1025" s="14"/>
      <c r="BO1025" s="14"/>
      <c r="BP1025" s="14"/>
      <c r="BQ1025" s="14"/>
      <c r="BR1025" s="14"/>
      <c r="BS1025" s="14"/>
    </row>
    <row r="1026" spans="1:71" x14ac:dyDescent="0.25">
      <c r="A1026" s="33">
        <v>45944</v>
      </c>
      <c r="B1026" s="19">
        <v>12.01</v>
      </c>
      <c r="C1026" s="22">
        <v>11.978191780821914</v>
      </c>
      <c r="D1026" s="19">
        <v>14.556536986301371</v>
      </c>
      <c r="E1026" s="19">
        <v>17.701172677595629</v>
      </c>
      <c r="G1026" s="19">
        <v>13.12</v>
      </c>
      <c r="H1026" s="22">
        <v>12.869643835616444</v>
      </c>
      <c r="I1026" s="19">
        <v>14.518800000000001</v>
      </c>
      <c r="J1026" s="19">
        <v>17.6587</v>
      </c>
      <c r="L1026" s="19">
        <v>13.25</v>
      </c>
      <c r="M1026" s="22">
        <v>12.944219178082198</v>
      </c>
      <c r="N1026" s="19">
        <v>12.926</v>
      </c>
      <c r="O1026" s="19">
        <v>19.58250819672131</v>
      </c>
      <c r="Q1026" s="19">
        <v>13.41</v>
      </c>
      <c r="R1026" s="22">
        <v>12.995863013698623</v>
      </c>
      <c r="S1026" s="19">
        <v>14.5898</v>
      </c>
      <c r="T1026" s="19">
        <v>17.744516121495327</v>
      </c>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c r="AW1026" s="14"/>
      <c r="AX1026" s="14"/>
      <c r="AY1026" s="14"/>
      <c r="AZ1026" s="14"/>
      <c r="BA1026" s="14"/>
      <c r="BB1026" s="14"/>
      <c r="BC1026" s="14"/>
      <c r="BD1026" s="14"/>
      <c r="BE1026" s="14"/>
      <c r="BF1026" s="14"/>
      <c r="BG1026" s="14"/>
      <c r="BH1026" s="14"/>
      <c r="BI1026" s="14"/>
      <c r="BJ1026" s="14"/>
      <c r="BK1026" s="14"/>
      <c r="BL1026" s="14"/>
      <c r="BM1026" s="14"/>
      <c r="BN1026" s="14"/>
      <c r="BO1026" s="14"/>
      <c r="BP1026" s="14"/>
      <c r="BQ1026" s="14"/>
      <c r="BR1026" s="14"/>
      <c r="BS1026" s="14"/>
    </row>
    <row r="1027" spans="1:71" x14ac:dyDescent="0.25">
      <c r="A1027" s="33">
        <v>45945</v>
      </c>
      <c r="B1027" s="19">
        <v>11.99</v>
      </c>
      <c r="C1027" s="22">
        <v>11.978191780821914</v>
      </c>
      <c r="D1027" s="19">
        <v>14.556536986301371</v>
      </c>
      <c r="E1027" s="19">
        <v>17.701172677595629</v>
      </c>
      <c r="G1027" s="19">
        <v>13.13</v>
      </c>
      <c r="H1027" s="22">
        <v>12.869643835616444</v>
      </c>
      <c r="I1027" s="19">
        <v>14.518800000000001</v>
      </c>
      <c r="J1027" s="19">
        <v>17.6587</v>
      </c>
      <c r="L1027" s="19">
        <v>13.19</v>
      </c>
      <c r="M1027" s="22">
        <v>12.944219178082198</v>
      </c>
      <c r="N1027" s="19">
        <v>12.926</v>
      </c>
      <c r="O1027" s="19">
        <v>19.58250819672131</v>
      </c>
      <c r="Q1027" s="19">
        <v>13.15</v>
      </c>
      <c r="R1027" s="22">
        <v>12.995863013698623</v>
      </c>
      <c r="S1027" s="19">
        <v>14.5898</v>
      </c>
      <c r="T1027" s="19">
        <v>17.744516121495327</v>
      </c>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4"/>
      <c r="AY1027" s="14"/>
      <c r="AZ1027" s="14"/>
      <c r="BA1027" s="14"/>
      <c r="BB1027" s="14"/>
      <c r="BC1027" s="14"/>
      <c r="BD1027" s="14"/>
      <c r="BE1027" s="14"/>
      <c r="BF1027" s="14"/>
      <c r="BG1027" s="14"/>
      <c r="BH1027" s="14"/>
      <c r="BI1027" s="14"/>
      <c r="BJ1027" s="14"/>
      <c r="BK1027" s="14"/>
      <c r="BL1027" s="14"/>
      <c r="BM1027" s="14"/>
      <c r="BN1027" s="14"/>
      <c r="BO1027" s="14"/>
      <c r="BP1027" s="14"/>
      <c r="BQ1027" s="14"/>
      <c r="BR1027" s="14"/>
      <c r="BS1027" s="14"/>
    </row>
    <row r="1028" spans="1:71" x14ac:dyDescent="0.25">
      <c r="A1028" s="33">
        <v>45946</v>
      </c>
      <c r="B1028" s="19">
        <v>11.9</v>
      </c>
      <c r="C1028" s="22">
        <v>11.978191780821914</v>
      </c>
      <c r="D1028" s="19">
        <v>14.556536986301371</v>
      </c>
      <c r="E1028" s="19">
        <v>17.701172677595629</v>
      </c>
      <c r="G1028" s="19">
        <v>12.99</v>
      </c>
      <c r="H1028" s="22">
        <v>12.869643835616444</v>
      </c>
      <c r="I1028" s="19">
        <v>14.518800000000001</v>
      </c>
      <c r="J1028" s="19">
        <v>17.6587</v>
      </c>
      <c r="L1028" s="19">
        <v>13.25</v>
      </c>
      <c r="M1028" s="22">
        <v>12.944219178082198</v>
      </c>
      <c r="N1028" s="19">
        <v>12.926</v>
      </c>
      <c r="O1028" s="19">
        <v>19.58250819672131</v>
      </c>
      <c r="Q1028" s="19">
        <v>13.06</v>
      </c>
      <c r="R1028" s="22">
        <v>12.995863013698623</v>
      </c>
      <c r="S1028" s="19">
        <v>14.5898</v>
      </c>
      <c r="T1028" s="19">
        <v>17.744516121495327</v>
      </c>
      <c r="Z1028" s="14"/>
      <c r="AA1028" s="14"/>
      <c r="AB1028" s="14"/>
      <c r="AC1028" s="14"/>
      <c r="AD1028" s="14"/>
      <c r="AE1028" s="14"/>
      <c r="AF1028" s="14"/>
      <c r="AG1028" s="14"/>
      <c r="AH1028" s="14"/>
      <c r="AI1028" s="14"/>
      <c r="AJ1028" s="14"/>
      <c r="AK1028" s="14"/>
      <c r="AL1028" s="14"/>
      <c r="AM1028" s="14"/>
      <c r="AN1028" s="14"/>
      <c r="AO1028" s="14"/>
      <c r="AP1028" s="14"/>
      <c r="AQ1028" s="14"/>
      <c r="AR1028" s="14"/>
      <c r="AS1028" s="14"/>
      <c r="AT1028" s="14"/>
      <c r="AU1028" s="14"/>
      <c r="AV1028" s="14"/>
      <c r="AW1028" s="14"/>
      <c r="AX1028" s="14"/>
      <c r="AY1028" s="14"/>
      <c r="AZ1028" s="14"/>
      <c r="BA1028" s="14"/>
      <c r="BB1028" s="14"/>
      <c r="BC1028" s="14"/>
      <c r="BD1028" s="14"/>
      <c r="BE1028" s="14"/>
      <c r="BF1028" s="14"/>
      <c r="BG1028" s="14"/>
      <c r="BH1028" s="14"/>
      <c r="BI1028" s="14"/>
      <c r="BJ1028" s="14"/>
      <c r="BK1028" s="14"/>
      <c r="BL1028" s="14"/>
      <c r="BM1028" s="14"/>
      <c r="BN1028" s="14"/>
      <c r="BO1028" s="14"/>
      <c r="BP1028" s="14"/>
      <c r="BQ1028" s="14"/>
      <c r="BR1028" s="14"/>
      <c r="BS1028" s="14"/>
    </row>
    <row r="1029" spans="1:71" x14ac:dyDescent="0.25">
      <c r="A1029" s="33">
        <v>45947</v>
      </c>
      <c r="B1029" s="19">
        <v>11.89</v>
      </c>
      <c r="C1029" s="22">
        <v>11.978191780821914</v>
      </c>
      <c r="D1029" s="19">
        <v>14.556536986301371</v>
      </c>
      <c r="E1029" s="19">
        <v>17.701172677595629</v>
      </c>
      <c r="G1029" s="19">
        <v>12.9</v>
      </c>
      <c r="H1029" s="22">
        <v>12.869643835616444</v>
      </c>
      <c r="I1029" s="19">
        <v>14.518800000000001</v>
      </c>
      <c r="J1029" s="19">
        <v>17.6587</v>
      </c>
      <c r="L1029" s="19">
        <v>12.94</v>
      </c>
      <c r="M1029" s="22">
        <v>12.944219178082198</v>
      </c>
      <c r="N1029" s="19">
        <v>12.926</v>
      </c>
      <c r="O1029" s="19">
        <v>19.58250819672131</v>
      </c>
      <c r="Q1029" s="19">
        <v>13.05</v>
      </c>
      <c r="R1029" s="22">
        <v>12.995863013698623</v>
      </c>
      <c r="S1029" s="19">
        <v>14.5898</v>
      </c>
      <c r="T1029" s="19">
        <v>17.744516121495327</v>
      </c>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4"/>
      <c r="AY1029" s="14"/>
      <c r="AZ1029" s="14"/>
      <c r="BA1029" s="14"/>
      <c r="BB1029" s="14"/>
      <c r="BC1029" s="14"/>
      <c r="BD1029" s="14"/>
      <c r="BE1029" s="14"/>
      <c r="BF1029" s="14"/>
      <c r="BG1029" s="14"/>
      <c r="BH1029" s="14"/>
      <c r="BI1029" s="14"/>
      <c r="BJ1029" s="14"/>
      <c r="BK1029" s="14"/>
      <c r="BL1029" s="14"/>
      <c r="BM1029" s="14"/>
      <c r="BN1029" s="14"/>
      <c r="BO1029" s="14"/>
      <c r="BP1029" s="14"/>
      <c r="BQ1029" s="14"/>
      <c r="BR1029" s="14"/>
      <c r="BS1029" s="14"/>
    </row>
    <row r="1030" spans="1:71" x14ac:dyDescent="0.25">
      <c r="A1030" s="33">
        <v>45948</v>
      </c>
      <c r="B1030" s="19">
        <v>11.55</v>
      </c>
      <c r="C1030" s="22">
        <v>11.978191780821914</v>
      </c>
      <c r="D1030" s="19">
        <v>14.556536986301371</v>
      </c>
      <c r="E1030" s="19">
        <v>17.701172677595629</v>
      </c>
      <c r="G1030" s="19">
        <v>12.8</v>
      </c>
      <c r="H1030" s="22">
        <v>12.869643835616444</v>
      </c>
      <c r="I1030" s="19">
        <v>14.518800000000001</v>
      </c>
      <c r="J1030" s="19">
        <v>17.6587</v>
      </c>
      <c r="L1030" s="19">
        <v>12.99</v>
      </c>
      <c r="M1030" s="22">
        <v>12.944219178082198</v>
      </c>
      <c r="N1030" s="19">
        <v>12.926</v>
      </c>
      <c r="O1030" s="19">
        <v>19.58250819672131</v>
      </c>
      <c r="Q1030" s="19">
        <v>12.77</v>
      </c>
      <c r="R1030" s="22">
        <v>12.995863013698623</v>
      </c>
      <c r="S1030" s="19">
        <v>14.5898</v>
      </c>
      <c r="T1030" s="19">
        <v>17.744516121495327</v>
      </c>
      <c r="Z1030" s="14"/>
      <c r="AA1030" s="14"/>
      <c r="AB1030" s="14"/>
      <c r="AC1030" s="14"/>
      <c r="AD1030" s="14"/>
      <c r="AE1030" s="14"/>
      <c r="AF1030" s="14"/>
      <c r="AG1030" s="14"/>
      <c r="AH1030" s="14"/>
      <c r="AI1030" s="14"/>
      <c r="AJ1030" s="14"/>
      <c r="AK1030" s="14"/>
      <c r="AL1030" s="14"/>
      <c r="AM1030" s="14"/>
      <c r="AN1030" s="14"/>
      <c r="AO1030" s="14"/>
      <c r="AP1030" s="14"/>
      <c r="AQ1030" s="14"/>
      <c r="AR1030" s="14"/>
      <c r="AS1030" s="14"/>
      <c r="AT1030" s="14"/>
      <c r="AU1030" s="14"/>
      <c r="AV1030" s="14"/>
      <c r="AW1030" s="14"/>
      <c r="AX1030" s="14"/>
      <c r="AY1030" s="14"/>
      <c r="AZ1030" s="14"/>
      <c r="BA1030" s="14"/>
      <c r="BB1030" s="14"/>
      <c r="BC1030" s="14"/>
      <c r="BD1030" s="14"/>
      <c r="BE1030" s="14"/>
      <c r="BF1030" s="14"/>
      <c r="BG1030" s="14"/>
      <c r="BH1030" s="14"/>
      <c r="BI1030" s="14"/>
      <c r="BJ1030" s="14"/>
      <c r="BK1030" s="14"/>
      <c r="BL1030" s="14"/>
      <c r="BM1030" s="14"/>
      <c r="BN1030" s="14"/>
      <c r="BO1030" s="14"/>
      <c r="BP1030" s="14"/>
      <c r="BQ1030" s="14"/>
      <c r="BR1030" s="14"/>
      <c r="BS1030" s="14"/>
    </row>
    <row r="1031" spans="1:71" x14ac:dyDescent="0.25">
      <c r="A1031" s="33">
        <v>45949</v>
      </c>
      <c r="B1031" s="19">
        <v>11.34</v>
      </c>
      <c r="C1031" s="22">
        <v>11.978191780821914</v>
      </c>
      <c r="D1031" s="19">
        <v>14.556536986301371</v>
      </c>
      <c r="E1031" s="19">
        <v>17.701172677595629</v>
      </c>
      <c r="G1031" s="19">
        <v>12.9</v>
      </c>
      <c r="H1031" s="22">
        <v>12.869643835616444</v>
      </c>
      <c r="I1031" s="19">
        <v>14.518800000000001</v>
      </c>
      <c r="J1031" s="19">
        <v>17.6587</v>
      </c>
      <c r="L1031" s="19">
        <v>13.05</v>
      </c>
      <c r="M1031" s="22">
        <v>12.944219178082198</v>
      </c>
      <c r="N1031" s="19">
        <v>12.926</v>
      </c>
      <c r="O1031" s="19">
        <v>19.58250819672131</v>
      </c>
      <c r="Q1031" s="19">
        <v>12.62</v>
      </c>
      <c r="R1031" s="22">
        <v>12.995863013698623</v>
      </c>
      <c r="S1031" s="19">
        <v>14.5898</v>
      </c>
      <c r="T1031" s="19">
        <v>17.744516121495327</v>
      </c>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4"/>
      <c r="AY1031" s="14"/>
      <c r="AZ1031" s="14"/>
      <c r="BA1031" s="14"/>
      <c r="BB1031" s="14"/>
      <c r="BC1031" s="14"/>
      <c r="BD1031" s="14"/>
      <c r="BE1031" s="14"/>
      <c r="BF1031" s="14"/>
      <c r="BG1031" s="14"/>
      <c r="BH1031" s="14"/>
      <c r="BI1031" s="14"/>
      <c r="BJ1031" s="14"/>
      <c r="BK1031" s="14"/>
      <c r="BL1031" s="14"/>
      <c r="BM1031" s="14"/>
      <c r="BN1031" s="14"/>
      <c r="BO1031" s="14"/>
      <c r="BP1031" s="14"/>
      <c r="BQ1031" s="14"/>
      <c r="BR1031" s="14"/>
      <c r="BS1031" s="14"/>
    </row>
    <row r="1032" spans="1:71" x14ac:dyDescent="0.25">
      <c r="A1032" s="33">
        <v>45950</v>
      </c>
      <c r="B1032" s="19">
        <v>11.84</v>
      </c>
      <c r="C1032" s="22">
        <v>11.978191780821914</v>
      </c>
      <c r="D1032" s="19">
        <v>14.556536986301371</v>
      </c>
      <c r="E1032" s="19">
        <v>17.701172677595629</v>
      </c>
      <c r="G1032" s="19">
        <v>13.12</v>
      </c>
      <c r="H1032" s="22">
        <v>12.869643835616444</v>
      </c>
      <c r="I1032" s="19">
        <v>14.518800000000001</v>
      </c>
      <c r="J1032" s="19">
        <v>17.6587</v>
      </c>
      <c r="L1032" s="19">
        <v>13</v>
      </c>
      <c r="M1032" s="22">
        <v>12.944219178082198</v>
      </c>
      <c r="N1032" s="19">
        <v>12.926</v>
      </c>
      <c r="O1032" s="19">
        <v>19.58250819672131</v>
      </c>
      <c r="Q1032" s="19">
        <v>13</v>
      </c>
      <c r="R1032" s="22">
        <v>12.995863013698623</v>
      </c>
      <c r="S1032" s="19">
        <v>14.5898</v>
      </c>
      <c r="T1032" s="19">
        <v>17.744516121495327</v>
      </c>
      <c r="Z1032" s="14"/>
      <c r="AA1032" s="14"/>
      <c r="AB1032" s="14"/>
      <c r="AC1032" s="14"/>
      <c r="AD1032" s="14"/>
      <c r="AE1032" s="14"/>
      <c r="AF1032" s="14"/>
      <c r="AG1032" s="14"/>
      <c r="AH1032" s="14"/>
      <c r="AI1032" s="14"/>
      <c r="AJ1032" s="14"/>
      <c r="AK1032" s="14"/>
      <c r="AL1032" s="14"/>
      <c r="AM1032" s="14"/>
      <c r="AN1032" s="14"/>
      <c r="AO1032" s="14"/>
      <c r="AP1032" s="14"/>
      <c r="AQ1032" s="14"/>
      <c r="AR1032" s="14"/>
      <c r="AS1032" s="14"/>
      <c r="AT1032" s="14"/>
      <c r="AU1032" s="14"/>
      <c r="AV1032" s="14"/>
      <c r="AW1032" s="14"/>
      <c r="AX1032" s="14"/>
      <c r="AY1032" s="14"/>
      <c r="AZ1032" s="14"/>
      <c r="BA1032" s="14"/>
      <c r="BB1032" s="14"/>
      <c r="BC1032" s="14"/>
      <c r="BD1032" s="14"/>
      <c r="BE1032" s="14"/>
      <c r="BF1032" s="14"/>
      <c r="BG1032" s="14"/>
      <c r="BH1032" s="14"/>
      <c r="BI1032" s="14"/>
      <c r="BJ1032" s="14"/>
      <c r="BK1032" s="14"/>
      <c r="BL1032" s="14"/>
      <c r="BM1032" s="14"/>
      <c r="BN1032" s="14"/>
      <c r="BO1032" s="14"/>
      <c r="BP1032" s="14"/>
      <c r="BQ1032" s="14"/>
      <c r="BR1032" s="14"/>
      <c r="BS1032" s="14"/>
    </row>
    <row r="1033" spans="1:71" x14ac:dyDescent="0.25">
      <c r="A1033" s="33">
        <v>45951</v>
      </c>
      <c r="B1033" s="19">
        <v>11.98</v>
      </c>
      <c r="C1033" s="22">
        <v>11.978191780821914</v>
      </c>
      <c r="D1033" s="19">
        <v>14.556536986301371</v>
      </c>
      <c r="E1033" s="19">
        <v>17.701172677595629</v>
      </c>
      <c r="G1033" s="19">
        <v>13.25</v>
      </c>
      <c r="H1033" s="22">
        <v>12.869643835616444</v>
      </c>
      <c r="I1033" s="19">
        <v>14.518800000000001</v>
      </c>
      <c r="J1033" s="19">
        <v>17.6587</v>
      </c>
      <c r="L1033" s="19">
        <v>13.33</v>
      </c>
      <c r="M1033" s="22">
        <v>12.944219178082198</v>
      </c>
      <c r="N1033" s="19">
        <v>12.926</v>
      </c>
      <c r="O1033" s="19">
        <v>19.58250819672131</v>
      </c>
      <c r="Q1033" s="19">
        <v>13.4</v>
      </c>
      <c r="R1033" s="22">
        <v>12.995863013698623</v>
      </c>
      <c r="S1033" s="19">
        <v>14.5898</v>
      </c>
      <c r="T1033" s="19">
        <v>17.744516121495327</v>
      </c>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c r="AW1033" s="14"/>
      <c r="AX1033" s="14"/>
      <c r="AY1033" s="14"/>
      <c r="AZ1033" s="14"/>
      <c r="BA1033" s="14"/>
      <c r="BB1033" s="14"/>
      <c r="BC1033" s="14"/>
      <c r="BD1033" s="14"/>
      <c r="BE1033" s="14"/>
      <c r="BF1033" s="14"/>
      <c r="BG1033" s="14"/>
      <c r="BH1033" s="14"/>
      <c r="BI1033" s="14"/>
      <c r="BJ1033" s="14"/>
      <c r="BK1033" s="14"/>
      <c r="BL1033" s="14"/>
      <c r="BM1033" s="14"/>
      <c r="BN1033" s="14"/>
      <c r="BO1033" s="14"/>
      <c r="BP1033" s="14"/>
      <c r="BQ1033" s="14"/>
      <c r="BR1033" s="14"/>
      <c r="BS1033" s="14"/>
    </row>
    <row r="1034" spans="1:71" x14ac:dyDescent="0.25">
      <c r="A1034" s="33">
        <v>45952</v>
      </c>
      <c r="B1034" s="19">
        <v>11.84</v>
      </c>
      <c r="C1034" s="22">
        <v>11.978191780821914</v>
      </c>
      <c r="D1034" s="19">
        <v>14.556536986301371</v>
      </c>
      <c r="E1034" s="19">
        <v>17.701172677595629</v>
      </c>
      <c r="G1034" s="19">
        <v>13.21</v>
      </c>
      <c r="H1034" s="22">
        <v>12.869643835616444</v>
      </c>
      <c r="I1034" s="19">
        <v>14.518800000000001</v>
      </c>
      <c r="J1034" s="19">
        <v>17.6587</v>
      </c>
      <c r="L1034" s="19">
        <v>13.38</v>
      </c>
      <c r="M1034" s="22">
        <v>12.944219178082198</v>
      </c>
      <c r="N1034" s="19">
        <v>12.926</v>
      </c>
      <c r="O1034" s="19">
        <v>19.58250819672131</v>
      </c>
      <c r="Q1034" s="19">
        <v>13.35</v>
      </c>
      <c r="R1034" s="22">
        <v>12.995863013698623</v>
      </c>
      <c r="S1034" s="19">
        <v>14.5898</v>
      </c>
      <c r="T1034" s="19">
        <v>17.744516121495327</v>
      </c>
      <c r="Z1034" s="14"/>
      <c r="AA1034" s="14"/>
      <c r="AB1034" s="14"/>
      <c r="AC1034" s="14"/>
      <c r="AD1034" s="14"/>
      <c r="AE1034" s="14"/>
      <c r="AF1034" s="14"/>
      <c r="AG1034" s="14"/>
      <c r="AH1034" s="14"/>
      <c r="AI1034" s="14"/>
      <c r="AJ1034" s="14"/>
      <c r="AK1034" s="14"/>
      <c r="AL1034" s="14"/>
      <c r="AM1034" s="14"/>
      <c r="AN1034" s="14"/>
      <c r="AO1034" s="14"/>
      <c r="AP1034" s="14"/>
      <c r="AQ1034" s="14"/>
      <c r="AR1034" s="14"/>
      <c r="AS1034" s="14"/>
      <c r="AT1034" s="14"/>
      <c r="AU1034" s="14"/>
      <c r="AV1034" s="14"/>
      <c r="AW1034" s="14"/>
      <c r="AX1034" s="14"/>
      <c r="AY1034" s="14"/>
      <c r="AZ1034" s="14"/>
      <c r="BA1034" s="14"/>
      <c r="BB1034" s="14"/>
      <c r="BC1034" s="14"/>
      <c r="BD1034" s="14"/>
      <c r="BE1034" s="14"/>
      <c r="BF1034" s="14"/>
      <c r="BG1034" s="14"/>
      <c r="BH1034" s="14"/>
      <c r="BI1034" s="14"/>
      <c r="BJ1034" s="14"/>
      <c r="BK1034" s="14"/>
      <c r="BL1034" s="14"/>
      <c r="BM1034" s="14"/>
      <c r="BN1034" s="14"/>
      <c r="BO1034" s="14"/>
      <c r="BP1034" s="14"/>
      <c r="BQ1034" s="14"/>
      <c r="BR1034" s="14"/>
      <c r="BS1034" s="14"/>
    </row>
    <row r="1035" spans="1:71" x14ac:dyDescent="0.25">
      <c r="A1035" s="33">
        <v>45953</v>
      </c>
      <c r="B1035" s="19">
        <v>12.08</v>
      </c>
      <c r="C1035" s="22">
        <v>11.978191780821914</v>
      </c>
      <c r="D1035" s="19">
        <v>14.556536986301371</v>
      </c>
      <c r="E1035" s="19">
        <v>17.701172677595629</v>
      </c>
      <c r="G1035" s="19">
        <v>13.14</v>
      </c>
      <c r="H1035" s="22">
        <v>12.869643835616444</v>
      </c>
      <c r="I1035" s="19">
        <v>14.518800000000001</v>
      </c>
      <c r="J1035" s="19">
        <v>17.6587</v>
      </c>
      <c r="L1035" s="19">
        <v>13.25</v>
      </c>
      <c r="M1035" s="22">
        <v>12.944219178082198</v>
      </c>
      <c r="N1035" s="19">
        <v>12.926</v>
      </c>
      <c r="O1035" s="19">
        <v>19.58250819672131</v>
      </c>
      <c r="Q1035" s="19">
        <v>13.12</v>
      </c>
      <c r="R1035" s="22">
        <v>12.995863013698623</v>
      </c>
      <c r="S1035" s="19">
        <v>14.5898</v>
      </c>
      <c r="T1035" s="19">
        <v>17.744516121495327</v>
      </c>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c r="AW1035" s="14"/>
      <c r="AX1035" s="14"/>
      <c r="AY1035" s="14"/>
      <c r="AZ1035" s="14"/>
      <c r="BA1035" s="14"/>
      <c r="BB1035" s="14"/>
      <c r="BC1035" s="14"/>
      <c r="BD1035" s="14"/>
      <c r="BE1035" s="14"/>
      <c r="BF1035" s="14"/>
      <c r="BG1035" s="14"/>
      <c r="BH1035" s="14"/>
      <c r="BI1035" s="14"/>
      <c r="BJ1035" s="14"/>
      <c r="BK1035" s="14"/>
      <c r="BL1035" s="14"/>
      <c r="BM1035" s="14"/>
      <c r="BN1035" s="14"/>
      <c r="BO1035" s="14"/>
      <c r="BP1035" s="14"/>
      <c r="BQ1035" s="14"/>
      <c r="BR1035" s="14"/>
      <c r="BS1035" s="14"/>
    </row>
    <row r="1036" spans="1:71" x14ac:dyDescent="0.25">
      <c r="A1036" s="33">
        <v>45954</v>
      </c>
      <c r="B1036" s="19">
        <v>12.08</v>
      </c>
      <c r="C1036" s="22">
        <v>11.978191780821914</v>
      </c>
      <c r="D1036" s="19">
        <v>14.556536986301371</v>
      </c>
      <c r="E1036" s="19">
        <v>17.701172677595629</v>
      </c>
      <c r="G1036" s="19">
        <v>13.15</v>
      </c>
      <c r="H1036" s="22">
        <v>12.869643835616444</v>
      </c>
      <c r="I1036" s="19">
        <v>14.518800000000001</v>
      </c>
      <c r="J1036" s="19">
        <v>17.6587</v>
      </c>
      <c r="L1036" s="19">
        <v>13.29</v>
      </c>
      <c r="M1036" s="22">
        <v>12.944219178082198</v>
      </c>
      <c r="N1036" s="19">
        <v>12.926</v>
      </c>
      <c r="O1036" s="19">
        <v>19.58250819672131</v>
      </c>
      <c r="Q1036" s="19">
        <v>13.43</v>
      </c>
      <c r="R1036" s="22">
        <v>12.995863013698623</v>
      </c>
      <c r="S1036" s="19">
        <v>14.5898</v>
      </c>
      <c r="T1036" s="19">
        <v>17.744516121495327</v>
      </c>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4"/>
      <c r="AY1036" s="14"/>
      <c r="AZ1036" s="14"/>
      <c r="BA1036" s="14"/>
      <c r="BB1036" s="14"/>
      <c r="BC1036" s="14"/>
      <c r="BD1036" s="14"/>
      <c r="BE1036" s="14"/>
      <c r="BF1036" s="14"/>
      <c r="BG1036" s="14"/>
      <c r="BH1036" s="14"/>
      <c r="BI1036" s="14"/>
      <c r="BJ1036" s="14"/>
      <c r="BK1036" s="14"/>
      <c r="BL1036" s="14"/>
      <c r="BM1036" s="14"/>
      <c r="BN1036" s="14"/>
      <c r="BO1036" s="14"/>
      <c r="BP1036" s="14"/>
      <c r="BQ1036" s="14"/>
      <c r="BR1036" s="14"/>
      <c r="BS1036" s="14"/>
    </row>
    <row r="1037" spans="1:71" x14ac:dyDescent="0.25">
      <c r="A1037" s="33">
        <v>45955</v>
      </c>
      <c r="B1037" s="19">
        <v>12.17</v>
      </c>
      <c r="C1037" s="22">
        <v>11.978191780821914</v>
      </c>
      <c r="D1037" s="19">
        <v>14.556536986301371</v>
      </c>
      <c r="E1037" s="19">
        <v>17.701172677595629</v>
      </c>
      <c r="G1037" s="19">
        <v>13.1</v>
      </c>
      <c r="H1037" s="22">
        <v>12.869643835616444</v>
      </c>
      <c r="I1037" s="19">
        <v>14.518800000000001</v>
      </c>
      <c r="J1037" s="19">
        <v>17.6587</v>
      </c>
      <c r="L1037" s="19">
        <v>13.48</v>
      </c>
      <c r="M1037" s="22">
        <v>12.944219178082198</v>
      </c>
      <c r="N1037" s="19">
        <v>12.926</v>
      </c>
      <c r="O1037" s="19">
        <v>19.58250819672131</v>
      </c>
      <c r="Q1037" s="19">
        <v>13.27</v>
      </c>
      <c r="R1037" s="22">
        <v>12.995863013698623</v>
      </c>
      <c r="S1037" s="19">
        <v>14.5898</v>
      </c>
      <c r="T1037" s="19">
        <v>17.744516121495327</v>
      </c>
      <c r="Z1037" s="14"/>
      <c r="AA1037" s="14"/>
      <c r="AB1037" s="14"/>
      <c r="AC1037" s="14"/>
      <c r="AD1037" s="14"/>
      <c r="AE1037" s="14"/>
      <c r="AF1037" s="14"/>
      <c r="AG1037" s="14"/>
      <c r="AH1037" s="14"/>
      <c r="AI1037" s="14"/>
      <c r="AJ1037" s="14"/>
      <c r="AK1037" s="14"/>
      <c r="AL1037" s="14"/>
      <c r="AM1037" s="14"/>
      <c r="AN1037" s="14"/>
      <c r="AO1037" s="14"/>
      <c r="AP1037" s="14"/>
      <c r="AQ1037" s="14"/>
      <c r="AR1037" s="14"/>
      <c r="AS1037" s="14"/>
      <c r="AT1037" s="14"/>
      <c r="AU1037" s="14"/>
      <c r="AV1037" s="14"/>
      <c r="AW1037" s="14"/>
      <c r="AX1037" s="14"/>
      <c r="AY1037" s="14"/>
      <c r="AZ1037" s="14"/>
      <c r="BA1037" s="14"/>
      <c r="BB1037" s="14"/>
      <c r="BC1037" s="14"/>
      <c r="BD1037" s="14"/>
      <c r="BE1037" s="14"/>
      <c r="BF1037" s="14"/>
      <c r="BG1037" s="14"/>
      <c r="BH1037" s="14"/>
      <c r="BI1037" s="14"/>
      <c r="BJ1037" s="14"/>
      <c r="BK1037" s="14"/>
      <c r="BL1037" s="14"/>
      <c r="BM1037" s="14"/>
      <c r="BN1037" s="14"/>
      <c r="BO1037" s="14"/>
      <c r="BP1037" s="14"/>
      <c r="BQ1037" s="14"/>
      <c r="BR1037" s="14"/>
      <c r="BS1037" s="14"/>
    </row>
    <row r="1038" spans="1:71" x14ac:dyDescent="0.25">
      <c r="A1038" s="33">
        <v>45956</v>
      </c>
      <c r="B1038" s="19">
        <v>12.19</v>
      </c>
      <c r="C1038" s="22">
        <v>11.978191780821914</v>
      </c>
      <c r="D1038" s="19">
        <v>14.556536986301371</v>
      </c>
      <c r="E1038" s="19">
        <v>17.701172677595629</v>
      </c>
      <c r="G1038" s="19">
        <v>13.28</v>
      </c>
      <c r="H1038" s="22">
        <v>12.869643835616444</v>
      </c>
      <c r="I1038" s="19">
        <v>14.518800000000001</v>
      </c>
      <c r="J1038" s="19">
        <v>17.6587</v>
      </c>
      <c r="L1038" s="19">
        <v>13.43</v>
      </c>
      <c r="M1038" s="22">
        <v>12.944219178082198</v>
      </c>
      <c r="N1038" s="19">
        <v>12.926</v>
      </c>
      <c r="O1038" s="19">
        <v>19.58250819672131</v>
      </c>
      <c r="Q1038" s="19">
        <v>13.32</v>
      </c>
      <c r="R1038" s="22">
        <v>12.995863013698623</v>
      </c>
      <c r="S1038" s="19">
        <v>14.5898</v>
      </c>
      <c r="T1038" s="19">
        <v>17.744516121495327</v>
      </c>
      <c r="Z1038" s="14"/>
      <c r="AA1038" s="14"/>
      <c r="AB1038" s="14"/>
      <c r="AC1038" s="14"/>
      <c r="AD1038" s="14"/>
      <c r="AE1038" s="14"/>
      <c r="AF1038" s="14"/>
      <c r="AG1038" s="14"/>
      <c r="AH1038" s="14"/>
      <c r="AI1038" s="14"/>
      <c r="AJ1038" s="14"/>
      <c r="AK1038" s="14"/>
      <c r="AL1038" s="14"/>
      <c r="AM1038" s="14"/>
      <c r="AN1038" s="14"/>
      <c r="AO1038" s="14"/>
      <c r="AP1038" s="14"/>
      <c r="AQ1038" s="14"/>
      <c r="AR1038" s="14"/>
      <c r="AS1038" s="14"/>
      <c r="AT1038" s="14"/>
      <c r="AU1038" s="14"/>
      <c r="AV1038" s="14"/>
      <c r="AW1038" s="14"/>
      <c r="AX1038" s="14"/>
      <c r="AY1038" s="14"/>
      <c r="AZ1038" s="14"/>
      <c r="BA1038" s="14"/>
      <c r="BB1038" s="14"/>
      <c r="BC1038" s="14"/>
      <c r="BD1038" s="14"/>
      <c r="BE1038" s="14"/>
      <c r="BF1038" s="14"/>
      <c r="BG1038" s="14"/>
      <c r="BH1038" s="14"/>
      <c r="BI1038" s="14"/>
      <c r="BJ1038" s="14"/>
      <c r="BK1038" s="14"/>
      <c r="BL1038" s="14"/>
      <c r="BM1038" s="14"/>
      <c r="BN1038" s="14"/>
      <c r="BO1038" s="14"/>
      <c r="BP1038" s="14"/>
      <c r="BQ1038" s="14"/>
      <c r="BR1038" s="14"/>
      <c r="BS1038" s="14"/>
    </row>
    <row r="1039" spans="1:71" x14ac:dyDescent="0.25">
      <c r="A1039" s="33">
        <v>45957</v>
      </c>
      <c r="B1039" s="19">
        <v>12.35</v>
      </c>
      <c r="C1039" s="22">
        <v>11.978191780821914</v>
      </c>
      <c r="D1039" s="19">
        <v>14.556536986301371</v>
      </c>
      <c r="E1039" s="19">
        <v>17.701172677595629</v>
      </c>
      <c r="G1039" s="19">
        <v>13.41</v>
      </c>
      <c r="H1039" s="22">
        <v>12.869643835616444</v>
      </c>
      <c r="I1039" s="19">
        <v>14.518800000000001</v>
      </c>
      <c r="J1039" s="19">
        <v>17.6587</v>
      </c>
      <c r="L1039" s="19">
        <v>13.51</v>
      </c>
      <c r="M1039" s="22">
        <v>12.944219178082198</v>
      </c>
      <c r="N1039" s="19">
        <v>12.926</v>
      </c>
      <c r="O1039" s="19">
        <v>19.58250819672131</v>
      </c>
      <c r="Q1039" s="19">
        <v>13.38</v>
      </c>
      <c r="R1039" s="22">
        <v>12.995863013698623</v>
      </c>
      <c r="S1039" s="19">
        <v>14.5898</v>
      </c>
      <c r="T1039" s="19">
        <v>17.744516121495327</v>
      </c>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4"/>
      <c r="AY1039" s="14"/>
      <c r="AZ1039" s="14"/>
      <c r="BA1039" s="14"/>
      <c r="BB1039" s="14"/>
      <c r="BC1039" s="14"/>
      <c r="BD1039" s="14"/>
      <c r="BE1039" s="14"/>
      <c r="BF1039" s="14"/>
      <c r="BG1039" s="14"/>
      <c r="BH1039" s="14"/>
      <c r="BI1039" s="14"/>
      <c r="BJ1039" s="14"/>
      <c r="BK1039" s="14"/>
      <c r="BL1039" s="14"/>
      <c r="BM1039" s="14"/>
      <c r="BN1039" s="14"/>
      <c r="BO1039" s="14"/>
      <c r="BP1039" s="14"/>
      <c r="BQ1039" s="14"/>
      <c r="BR1039" s="14"/>
      <c r="BS1039" s="14"/>
    </row>
    <row r="1040" spans="1:71" x14ac:dyDescent="0.25">
      <c r="A1040" s="33">
        <v>45958</v>
      </c>
      <c r="B1040" s="19">
        <v>12.24</v>
      </c>
      <c r="C1040" s="22">
        <v>11.978191780821914</v>
      </c>
      <c r="D1040" s="19">
        <v>14.556536986301371</v>
      </c>
      <c r="E1040" s="19">
        <v>17.701172677595629</v>
      </c>
      <c r="G1040" s="19">
        <v>13.51</v>
      </c>
      <c r="H1040" s="22">
        <v>12.869643835616444</v>
      </c>
      <c r="I1040" s="19">
        <v>14.518800000000001</v>
      </c>
      <c r="J1040" s="19">
        <v>17.6587</v>
      </c>
      <c r="L1040" s="19">
        <v>13.7</v>
      </c>
      <c r="M1040" s="22">
        <v>12.944219178082198</v>
      </c>
      <c r="N1040" s="19">
        <v>12.926</v>
      </c>
      <c r="O1040" s="19">
        <v>19.58250819672131</v>
      </c>
      <c r="Q1040" s="19">
        <v>13.51</v>
      </c>
      <c r="R1040" s="22">
        <v>12.995863013698623</v>
      </c>
      <c r="S1040" s="19">
        <v>14.5898</v>
      </c>
      <c r="T1040" s="19">
        <v>17.744516121495327</v>
      </c>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4"/>
      <c r="AY1040" s="14"/>
      <c r="AZ1040" s="14"/>
      <c r="BA1040" s="14"/>
      <c r="BB1040" s="14"/>
      <c r="BC1040" s="14"/>
      <c r="BD1040" s="14"/>
      <c r="BE1040" s="14"/>
      <c r="BF1040" s="14"/>
      <c r="BG1040" s="14"/>
      <c r="BH1040" s="14"/>
      <c r="BI1040" s="14"/>
      <c r="BJ1040" s="14"/>
      <c r="BK1040" s="14"/>
      <c r="BL1040" s="14"/>
      <c r="BM1040" s="14"/>
      <c r="BN1040" s="14"/>
      <c r="BO1040" s="14"/>
      <c r="BP1040" s="14"/>
      <c r="BQ1040" s="14"/>
      <c r="BR1040" s="14"/>
      <c r="BS1040" s="14"/>
    </row>
    <row r="1041" spans="1:71" x14ac:dyDescent="0.25">
      <c r="A1041" s="33">
        <v>45959</v>
      </c>
      <c r="B1041" s="19">
        <v>12.05</v>
      </c>
      <c r="C1041" s="22">
        <v>11.978191780821914</v>
      </c>
      <c r="D1041" s="19">
        <v>14.556536986301371</v>
      </c>
      <c r="E1041" s="19">
        <v>17.701172677595629</v>
      </c>
      <c r="G1041" s="19">
        <v>13.44</v>
      </c>
      <c r="H1041" s="22">
        <v>12.869643835616444</v>
      </c>
      <c r="I1041" s="19">
        <v>14.518800000000001</v>
      </c>
      <c r="J1041" s="19">
        <v>17.6587</v>
      </c>
      <c r="L1041" s="19">
        <v>13.4</v>
      </c>
      <c r="M1041" s="22">
        <v>12.944219178082198</v>
      </c>
      <c r="N1041" s="19">
        <v>12.926</v>
      </c>
      <c r="O1041" s="19">
        <v>19.58250819672131</v>
      </c>
      <c r="Q1041" s="19">
        <v>13.23</v>
      </c>
      <c r="R1041" s="22">
        <v>12.995863013698623</v>
      </c>
      <c r="S1041" s="19">
        <v>14.5898</v>
      </c>
      <c r="T1041" s="19">
        <v>17.744516121495327</v>
      </c>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4"/>
      <c r="AY1041" s="14"/>
      <c r="AZ1041" s="14"/>
      <c r="BA1041" s="14"/>
      <c r="BB1041" s="14"/>
      <c r="BC1041" s="14"/>
      <c r="BD1041" s="14"/>
      <c r="BE1041" s="14"/>
      <c r="BF1041" s="14"/>
      <c r="BG1041" s="14"/>
      <c r="BH1041" s="14"/>
      <c r="BI1041" s="14"/>
      <c r="BJ1041" s="14"/>
      <c r="BK1041" s="14"/>
      <c r="BL1041" s="14"/>
      <c r="BM1041" s="14"/>
      <c r="BN1041" s="14"/>
      <c r="BO1041" s="14"/>
      <c r="BP1041" s="14"/>
      <c r="BQ1041" s="14"/>
      <c r="BR1041" s="14"/>
      <c r="BS1041" s="14"/>
    </row>
    <row r="1042" spans="1:71" x14ac:dyDescent="0.25">
      <c r="A1042" s="33">
        <v>45960</v>
      </c>
      <c r="B1042" s="19">
        <v>12.17</v>
      </c>
      <c r="C1042" s="22">
        <v>11.978191780821914</v>
      </c>
      <c r="D1042" s="19">
        <v>14.556536986301371</v>
      </c>
      <c r="E1042" s="19">
        <v>17.701172677595629</v>
      </c>
      <c r="G1042" s="19">
        <v>13.35</v>
      </c>
      <c r="H1042" s="22">
        <v>12.869643835616444</v>
      </c>
      <c r="I1042" s="19">
        <v>14.518800000000001</v>
      </c>
      <c r="J1042" s="19">
        <v>17.6587</v>
      </c>
      <c r="L1042" s="19">
        <v>13.12</v>
      </c>
      <c r="M1042" s="22">
        <v>12.944219178082198</v>
      </c>
      <c r="N1042" s="19">
        <v>12.926</v>
      </c>
      <c r="O1042" s="19">
        <v>19.58250819672131</v>
      </c>
      <c r="Q1042" s="19">
        <v>13.12</v>
      </c>
      <c r="R1042" s="22">
        <v>12.995863013698623</v>
      </c>
      <c r="S1042" s="19">
        <v>14.5898</v>
      </c>
      <c r="T1042" s="19">
        <v>17.744516121495327</v>
      </c>
      <c r="Z1042" s="14"/>
      <c r="AA1042" s="14"/>
      <c r="AB1042" s="14"/>
      <c r="AC1042" s="14"/>
      <c r="AD1042" s="14"/>
      <c r="AE1042" s="14"/>
      <c r="AF1042" s="14"/>
      <c r="AG1042" s="14"/>
      <c r="AH1042" s="14"/>
      <c r="AI1042" s="14"/>
      <c r="AJ1042" s="14"/>
      <c r="AK1042" s="14"/>
      <c r="AL1042" s="14"/>
      <c r="AM1042" s="14"/>
      <c r="AN1042" s="14"/>
      <c r="AO1042" s="14"/>
      <c r="AP1042" s="14"/>
      <c r="AQ1042" s="14"/>
      <c r="AR1042" s="14"/>
      <c r="AS1042" s="14"/>
      <c r="AT1042" s="14"/>
      <c r="AU1042" s="14"/>
      <c r="AV1042" s="14"/>
      <c r="AW1042" s="14"/>
      <c r="AX1042" s="14"/>
      <c r="AY1042" s="14"/>
      <c r="AZ1042" s="14"/>
      <c r="BA1042" s="14"/>
      <c r="BB1042" s="14"/>
      <c r="BC1042" s="14"/>
      <c r="BD1042" s="14"/>
      <c r="BE1042" s="14"/>
      <c r="BF1042" s="14"/>
      <c r="BG1042" s="14"/>
      <c r="BH1042" s="14"/>
      <c r="BI1042" s="14"/>
      <c r="BJ1042" s="14"/>
      <c r="BK1042" s="14"/>
      <c r="BL1042" s="14"/>
      <c r="BM1042" s="14"/>
      <c r="BN1042" s="14"/>
      <c r="BO1042" s="14"/>
      <c r="BP1042" s="14"/>
      <c r="BQ1042" s="14"/>
      <c r="BR1042" s="14"/>
      <c r="BS1042" s="14"/>
    </row>
    <row r="1043" spans="1:71" x14ac:dyDescent="0.25">
      <c r="A1043" s="33">
        <v>45961</v>
      </c>
      <c r="B1043" s="19">
        <v>12.08</v>
      </c>
      <c r="C1043" s="22">
        <v>11.978191780821914</v>
      </c>
      <c r="D1043" s="19">
        <v>14.556536986301371</v>
      </c>
      <c r="E1043" s="19">
        <v>17.701172677595629</v>
      </c>
      <c r="G1043" s="19">
        <v>13.29</v>
      </c>
      <c r="H1043" s="22">
        <v>12.869643835616444</v>
      </c>
      <c r="I1043" s="19">
        <v>14.518800000000001</v>
      </c>
      <c r="J1043" s="19">
        <v>17.6587</v>
      </c>
      <c r="L1043" s="19">
        <v>13.3</v>
      </c>
      <c r="M1043" s="22">
        <v>12.944219178082198</v>
      </c>
      <c r="N1043" s="19">
        <v>12.926</v>
      </c>
      <c r="O1043" s="19">
        <v>19.58250819672131</v>
      </c>
      <c r="Q1043" s="19">
        <v>13.15</v>
      </c>
      <c r="R1043" s="22">
        <v>12.995863013698623</v>
      </c>
      <c r="S1043" s="19">
        <v>14.5898</v>
      </c>
      <c r="T1043" s="19">
        <v>17.744516121495327</v>
      </c>
      <c r="Z1043" s="14"/>
      <c r="AA1043" s="14"/>
      <c r="AB1043" s="14"/>
      <c r="AC1043" s="14"/>
      <c r="AD1043" s="14"/>
      <c r="AE1043" s="14"/>
      <c r="AF1043" s="14"/>
      <c r="AG1043" s="14"/>
      <c r="AH1043" s="14"/>
      <c r="AI1043" s="14"/>
      <c r="AJ1043" s="14"/>
      <c r="AK1043" s="14"/>
      <c r="AL1043" s="14"/>
      <c r="AM1043" s="14"/>
      <c r="AN1043" s="14"/>
      <c r="AO1043" s="14"/>
      <c r="AP1043" s="14"/>
      <c r="AQ1043" s="14"/>
      <c r="AR1043" s="14"/>
      <c r="AS1043" s="14"/>
      <c r="AT1043" s="14"/>
      <c r="AU1043" s="14"/>
      <c r="AV1043" s="14"/>
      <c r="AW1043" s="14"/>
      <c r="AX1043" s="14"/>
      <c r="AY1043" s="14"/>
      <c r="AZ1043" s="14"/>
      <c r="BA1043" s="14"/>
      <c r="BB1043" s="14"/>
      <c r="BC1043" s="14"/>
      <c r="BD1043" s="14"/>
      <c r="BE1043" s="14"/>
      <c r="BF1043" s="14"/>
      <c r="BG1043" s="14"/>
      <c r="BH1043" s="14"/>
      <c r="BI1043" s="14"/>
      <c r="BJ1043" s="14"/>
      <c r="BK1043" s="14"/>
      <c r="BL1043" s="14"/>
      <c r="BM1043" s="14"/>
      <c r="BN1043" s="14"/>
      <c r="BO1043" s="14"/>
      <c r="BP1043" s="14"/>
      <c r="BQ1043" s="14"/>
      <c r="BR1043" s="14"/>
      <c r="BS1043" s="14"/>
    </row>
    <row r="1044" spans="1:71" x14ac:dyDescent="0.25">
      <c r="A1044" s="33">
        <v>45962</v>
      </c>
      <c r="B1044" s="19">
        <v>11.85</v>
      </c>
      <c r="C1044" s="22">
        <v>11.978191780821914</v>
      </c>
      <c r="D1044" s="19">
        <v>14.556536986301371</v>
      </c>
      <c r="E1044" s="19">
        <v>17.701172677595629</v>
      </c>
      <c r="G1044" s="19">
        <v>12.95</v>
      </c>
      <c r="H1044" s="22">
        <v>12.869643835616444</v>
      </c>
      <c r="I1044" s="19">
        <v>14.518800000000001</v>
      </c>
      <c r="J1044" s="19">
        <v>17.6587</v>
      </c>
      <c r="L1044" s="19">
        <v>13</v>
      </c>
      <c r="M1044" s="22">
        <v>12.944219178082198</v>
      </c>
      <c r="N1044" s="19">
        <v>12.926</v>
      </c>
      <c r="O1044" s="19">
        <v>19.58250819672131</v>
      </c>
      <c r="Q1044" s="19">
        <v>13.07</v>
      </c>
      <c r="R1044" s="22">
        <v>12.995863013698623</v>
      </c>
      <c r="S1044" s="19">
        <v>14.5898</v>
      </c>
      <c r="T1044" s="19">
        <v>17.744516121495327</v>
      </c>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4"/>
      <c r="AY1044" s="14"/>
      <c r="AZ1044" s="14"/>
      <c r="BA1044" s="14"/>
      <c r="BB1044" s="14"/>
      <c r="BC1044" s="14"/>
      <c r="BD1044" s="14"/>
      <c r="BE1044" s="14"/>
      <c r="BF1044" s="14"/>
      <c r="BG1044" s="14"/>
      <c r="BH1044" s="14"/>
      <c r="BI1044" s="14"/>
      <c r="BJ1044" s="14"/>
      <c r="BK1044" s="14"/>
      <c r="BL1044" s="14"/>
      <c r="BM1044" s="14"/>
      <c r="BN1044" s="14"/>
      <c r="BO1044" s="14"/>
      <c r="BP1044" s="14"/>
      <c r="BQ1044" s="14"/>
      <c r="BR1044" s="14"/>
      <c r="BS1044" s="14"/>
    </row>
    <row r="1045" spans="1:71" x14ac:dyDescent="0.25">
      <c r="A1045" s="33">
        <v>45963</v>
      </c>
      <c r="B1045" s="19">
        <v>11.63</v>
      </c>
      <c r="C1045" s="22">
        <v>11.978191780821914</v>
      </c>
      <c r="D1045" s="19">
        <v>14.556536986301371</v>
      </c>
      <c r="E1045" s="19">
        <v>17.701172677595629</v>
      </c>
      <c r="G1045" s="19">
        <v>12.97</v>
      </c>
      <c r="H1045" s="22">
        <v>12.869643835616444</v>
      </c>
      <c r="I1045" s="19">
        <v>14.518800000000001</v>
      </c>
      <c r="J1045" s="19">
        <v>17.6587</v>
      </c>
      <c r="L1045" s="19">
        <v>13.01</v>
      </c>
      <c r="M1045" s="22">
        <v>12.944219178082198</v>
      </c>
      <c r="N1045" s="19">
        <v>12.926</v>
      </c>
      <c r="O1045" s="19">
        <v>19.58250819672131</v>
      </c>
      <c r="Q1045" s="19">
        <v>13</v>
      </c>
      <c r="R1045" s="22">
        <v>12.995863013698623</v>
      </c>
      <c r="S1045" s="19">
        <v>14.5898</v>
      </c>
      <c r="T1045" s="19">
        <v>17.744516121495327</v>
      </c>
      <c r="Z1045" s="14"/>
      <c r="AA1045" s="14"/>
      <c r="AB1045" s="14"/>
      <c r="AC1045" s="14"/>
      <c r="AD1045" s="14"/>
      <c r="AE1045" s="14"/>
      <c r="AF1045" s="14"/>
      <c r="AG1045" s="14"/>
      <c r="AH1045" s="14"/>
      <c r="AI1045" s="14"/>
      <c r="AJ1045" s="14"/>
      <c r="AK1045" s="14"/>
      <c r="AL1045" s="14"/>
      <c r="AM1045" s="14"/>
      <c r="AN1045" s="14"/>
      <c r="AO1045" s="14"/>
      <c r="AP1045" s="14"/>
      <c r="AQ1045" s="14"/>
      <c r="AR1045" s="14"/>
      <c r="AS1045" s="14"/>
      <c r="AT1045" s="14"/>
      <c r="AU1045" s="14"/>
      <c r="AV1045" s="14"/>
      <c r="AW1045" s="14"/>
      <c r="AX1045" s="14"/>
      <c r="AY1045" s="14"/>
      <c r="AZ1045" s="14"/>
      <c r="BA1045" s="14"/>
      <c r="BB1045" s="14"/>
      <c r="BC1045" s="14"/>
      <c r="BD1045" s="14"/>
      <c r="BE1045" s="14"/>
      <c r="BF1045" s="14"/>
      <c r="BG1045" s="14"/>
      <c r="BH1045" s="14"/>
      <c r="BI1045" s="14"/>
      <c r="BJ1045" s="14"/>
      <c r="BK1045" s="14"/>
      <c r="BL1045" s="14"/>
      <c r="BM1045" s="14"/>
      <c r="BN1045" s="14"/>
      <c r="BO1045" s="14"/>
      <c r="BP1045" s="14"/>
      <c r="BQ1045" s="14"/>
      <c r="BR1045" s="14"/>
      <c r="BS1045" s="14"/>
    </row>
    <row r="1046" spans="1:71" x14ac:dyDescent="0.25">
      <c r="A1046" s="33">
        <v>45964</v>
      </c>
      <c r="B1046" s="19">
        <v>12.02</v>
      </c>
      <c r="C1046" s="22">
        <v>11.978191780821914</v>
      </c>
      <c r="D1046" s="19">
        <v>14.556536986301371</v>
      </c>
      <c r="E1046" s="19">
        <v>17.701172677595629</v>
      </c>
      <c r="G1046" s="19">
        <v>13.21</v>
      </c>
      <c r="H1046" s="22">
        <v>12.869643835616444</v>
      </c>
      <c r="I1046" s="19">
        <v>14.518800000000001</v>
      </c>
      <c r="J1046" s="19">
        <v>17.6587</v>
      </c>
      <c r="L1046" s="19">
        <v>13.28</v>
      </c>
      <c r="M1046" s="22">
        <v>12.944219178082198</v>
      </c>
      <c r="N1046" s="19">
        <v>12.926</v>
      </c>
      <c r="O1046" s="19">
        <v>19.58250819672131</v>
      </c>
      <c r="Q1046" s="19">
        <v>13.25</v>
      </c>
      <c r="R1046" s="22">
        <v>12.995863013698623</v>
      </c>
      <c r="S1046" s="19">
        <v>14.5898</v>
      </c>
      <c r="T1046" s="19">
        <v>17.744516121495327</v>
      </c>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4"/>
      <c r="AY1046" s="14"/>
      <c r="AZ1046" s="14"/>
      <c r="BA1046" s="14"/>
      <c r="BB1046" s="14"/>
      <c r="BC1046" s="14"/>
      <c r="BD1046" s="14"/>
      <c r="BE1046" s="14"/>
      <c r="BF1046" s="14"/>
      <c r="BG1046" s="14"/>
      <c r="BH1046" s="14"/>
      <c r="BI1046" s="14"/>
      <c r="BJ1046" s="14"/>
      <c r="BK1046" s="14"/>
      <c r="BL1046" s="14"/>
      <c r="BM1046" s="14"/>
      <c r="BN1046" s="14"/>
      <c r="BO1046" s="14"/>
      <c r="BP1046" s="14"/>
      <c r="BQ1046" s="14"/>
      <c r="BR1046" s="14"/>
      <c r="BS1046" s="14"/>
    </row>
    <row r="1047" spans="1:71" x14ac:dyDescent="0.25">
      <c r="A1047" s="33">
        <v>45965</v>
      </c>
      <c r="B1047" s="19">
        <v>12.01</v>
      </c>
      <c r="C1047" s="22">
        <v>11.978191780821914</v>
      </c>
      <c r="D1047" s="19">
        <v>14.556536986301371</v>
      </c>
      <c r="E1047" s="19">
        <v>17.701172677595629</v>
      </c>
      <c r="G1047" s="19">
        <v>13.15</v>
      </c>
      <c r="H1047" s="22">
        <v>12.869643835616444</v>
      </c>
      <c r="I1047" s="19">
        <v>14.518800000000001</v>
      </c>
      <c r="J1047" s="19">
        <v>17.6587</v>
      </c>
      <c r="L1047" s="19">
        <v>13.18</v>
      </c>
      <c r="M1047" s="22">
        <v>12.944219178082198</v>
      </c>
      <c r="N1047" s="19">
        <v>12.926</v>
      </c>
      <c r="O1047" s="19">
        <v>19.58250819672131</v>
      </c>
      <c r="Q1047" s="19">
        <v>13.18</v>
      </c>
      <c r="R1047" s="22">
        <v>12.995863013698623</v>
      </c>
      <c r="S1047" s="19">
        <v>14.5898</v>
      </c>
      <c r="T1047" s="19">
        <v>17.744516121495327</v>
      </c>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c r="AW1047" s="14"/>
      <c r="AX1047" s="14"/>
      <c r="AY1047" s="14"/>
      <c r="AZ1047" s="14"/>
      <c r="BA1047" s="14"/>
      <c r="BB1047" s="14"/>
      <c r="BC1047" s="14"/>
      <c r="BD1047" s="14"/>
      <c r="BE1047" s="14"/>
      <c r="BF1047" s="14"/>
      <c r="BG1047" s="14"/>
      <c r="BH1047" s="14"/>
      <c r="BI1047" s="14"/>
      <c r="BJ1047" s="14"/>
      <c r="BK1047" s="14"/>
      <c r="BL1047" s="14"/>
      <c r="BM1047" s="14"/>
      <c r="BN1047" s="14"/>
      <c r="BO1047" s="14"/>
      <c r="BP1047" s="14"/>
      <c r="BQ1047" s="14"/>
      <c r="BR1047" s="14"/>
      <c r="BS1047" s="14"/>
    </row>
    <row r="1048" spans="1:71" x14ac:dyDescent="0.25">
      <c r="A1048" s="33">
        <v>45966</v>
      </c>
      <c r="B1048" s="19">
        <v>12.16</v>
      </c>
      <c r="C1048" s="22">
        <v>11.978191780821914</v>
      </c>
      <c r="D1048" s="19">
        <v>14.556536986301371</v>
      </c>
      <c r="E1048" s="19">
        <v>17.701172677595629</v>
      </c>
      <c r="G1048" s="19">
        <v>13.15</v>
      </c>
      <c r="H1048" s="22">
        <v>12.869643835616444</v>
      </c>
      <c r="I1048" s="19">
        <v>14.518800000000001</v>
      </c>
      <c r="J1048" s="19">
        <v>17.6587</v>
      </c>
      <c r="L1048" s="19">
        <v>13.15</v>
      </c>
      <c r="M1048" s="22">
        <v>12.944219178082198</v>
      </c>
      <c r="N1048" s="19">
        <v>12.926</v>
      </c>
      <c r="O1048" s="19">
        <v>19.58250819672131</v>
      </c>
      <c r="Q1048" s="19">
        <v>13.21</v>
      </c>
      <c r="R1048" s="22">
        <v>12.995863013698623</v>
      </c>
      <c r="S1048" s="19">
        <v>14.5898</v>
      </c>
      <c r="T1048" s="19">
        <v>17.744516121495327</v>
      </c>
      <c r="Z1048" s="14"/>
      <c r="AA1048" s="14"/>
      <c r="AB1048" s="14"/>
      <c r="AC1048" s="14"/>
      <c r="AD1048" s="14"/>
      <c r="AE1048" s="14"/>
      <c r="AF1048" s="14"/>
      <c r="AG1048" s="14"/>
      <c r="AH1048" s="14"/>
      <c r="AI1048" s="14"/>
      <c r="AJ1048" s="14"/>
      <c r="AK1048" s="14"/>
      <c r="AL1048" s="14"/>
      <c r="AM1048" s="14"/>
      <c r="AN1048" s="14"/>
      <c r="AO1048" s="14"/>
      <c r="AP1048" s="14"/>
      <c r="AQ1048" s="14"/>
      <c r="AR1048" s="14"/>
      <c r="AS1048" s="14"/>
      <c r="AT1048" s="14"/>
      <c r="AU1048" s="14"/>
      <c r="AV1048" s="14"/>
      <c r="AW1048" s="14"/>
      <c r="AX1048" s="14"/>
      <c r="AY1048" s="14"/>
      <c r="AZ1048" s="14"/>
      <c r="BA1048" s="14"/>
      <c r="BB1048" s="14"/>
      <c r="BC1048" s="14"/>
      <c r="BD1048" s="14"/>
      <c r="BE1048" s="14"/>
      <c r="BF1048" s="14"/>
      <c r="BG1048" s="14"/>
      <c r="BH1048" s="14"/>
      <c r="BI1048" s="14"/>
      <c r="BJ1048" s="14"/>
      <c r="BK1048" s="14"/>
      <c r="BL1048" s="14"/>
      <c r="BM1048" s="14"/>
      <c r="BN1048" s="14"/>
      <c r="BO1048" s="14"/>
      <c r="BP1048" s="14"/>
      <c r="BQ1048" s="14"/>
      <c r="BR1048" s="14"/>
      <c r="BS1048" s="14"/>
    </row>
    <row r="1049" spans="1:71" x14ac:dyDescent="0.25">
      <c r="A1049" s="33">
        <v>45967</v>
      </c>
      <c r="B1049" s="19">
        <v>12.06</v>
      </c>
      <c r="C1049" s="22">
        <v>11.978191780821914</v>
      </c>
      <c r="D1049" s="19">
        <v>14.556536986301371</v>
      </c>
      <c r="E1049" s="19">
        <v>17.701172677595629</v>
      </c>
      <c r="G1049" s="19">
        <v>13.2</v>
      </c>
      <c r="H1049" s="22">
        <v>12.869643835616444</v>
      </c>
      <c r="I1049" s="19">
        <v>14.518800000000001</v>
      </c>
      <c r="J1049" s="19">
        <v>17.6587</v>
      </c>
      <c r="L1049" s="19">
        <v>13.2</v>
      </c>
      <c r="M1049" s="22">
        <v>12.944219178082198</v>
      </c>
      <c r="N1049" s="19">
        <v>12.926</v>
      </c>
      <c r="O1049" s="19">
        <v>19.58250819672131</v>
      </c>
      <c r="Q1049" s="19">
        <v>13.11</v>
      </c>
      <c r="R1049" s="22">
        <v>12.995863013698623</v>
      </c>
      <c r="S1049" s="19">
        <v>14.5898</v>
      </c>
      <c r="T1049" s="19">
        <v>17.744516121495327</v>
      </c>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4"/>
      <c r="AY1049" s="14"/>
      <c r="AZ1049" s="14"/>
      <c r="BA1049" s="14"/>
      <c r="BB1049" s="14"/>
      <c r="BC1049" s="14"/>
      <c r="BD1049" s="14"/>
      <c r="BE1049" s="14"/>
      <c r="BF1049" s="14"/>
      <c r="BG1049" s="14"/>
      <c r="BH1049" s="14"/>
      <c r="BI1049" s="14"/>
      <c r="BJ1049" s="14"/>
      <c r="BK1049" s="14"/>
      <c r="BL1049" s="14"/>
      <c r="BM1049" s="14"/>
      <c r="BN1049" s="14"/>
      <c r="BO1049" s="14"/>
      <c r="BP1049" s="14"/>
      <c r="BQ1049" s="14"/>
      <c r="BR1049" s="14"/>
      <c r="BS1049" s="14"/>
    </row>
    <row r="1050" spans="1:71" x14ac:dyDescent="0.25">
      <c r="A1050" s="33">
        <v>45968</v>
      </c>
      <c r="B1050" s="19">
        <v>11.87</v>
      </c>
      <c r="C1050" s="22">
        <v>11.978191780821914</v>
      </c>
      <c r="D1050" s="19">
        <v>14.556536986301371</v>
      </c>
      <c r="E1050" s="19">
        <v>17.701172677595629</v>
      </c>
      <c r="G1050" s="19">
        <v>13.02</v>
      </c>
      <c r="H1050" s="22">
        <v>12.869643835616444</v>
      </c>
      <c r="I1050" s="19">
        <v>14.518800000000001</v>
      </c>
      <c r="J1050" s="19">
        <v>17.6587</v>
      </c>
      <c r="L1050" s="19">
        <v>13.05</v>
      </c>
      <c r="M1050" s="22">
        <v>12.944219178082198</v>
      </c>
      <c r="N1050" s="19">
        <v>12.926</v>
      </c>
      <c r="O1050" s="19">
        <v>19.58250819672131</v>
      </c>
      <c r="Q1050" s="19">
        <v>13.25</v>
      </c>
      <c r="R1050" s="22">
        <v>12.995863013698623</v>
      </c>
      <c r="S1050" s="19">
        <v>14.5898</v>
      </c>
      <c r="T1050" s="19">
        <v>17.744516121495327</v>
      </c>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c r="AW1050" s="14"/>
      <c r="AX1050" s="14"/>
      <c r="AY1050" s="14"/>
      <c r="AZ1050" s="14"/>
      <c r="BA1050" s="14"/>
      <c r="BB1050" s="14"/>
      <c r="BC1050" s="14"/>
      <c r="BD1050" s="14"/>
      <c r="BE1050" s="14"/>
      <c r="BF1050" s="14"/>
      <c r="BG1050" s="14"/>
      <c r="BH1050" s="14"/>
      <c r="BI1050" s="14"/>
      <c r="BJ1050" s="14"/>
      <c r="BK1050" s="14"/>
      <c r="BL1050" s="14"/>
      <c r="BM1050" s="14"/>
      <c r="BN1050" s="14"/>
      <c r="BO1050" s="14"/>
      <c r="BP1050" s="14"/>
      <c r="BQ1050" s="14"/>
      <c r="BR1050" s="14"/>
      <c r="BS1050" s="14"/>
    </row>
    <row r="1051" spans="1:71" x14ac:dyDescent="0.25">
      <c r="A1051" s="33">
        <v>45969</v>
      </c>
      <c r="B1051" s="19">
        <v>12.22</v>
      </c>
      <c r="C1051" s="22">
        <v>11.978191780821914</v>
      </c>
      <c r="D1051" s="19">
        <v>14.556536986301371</v>
      </c>
      <c r="E1051" s="19">
        <v>17.701172677595629</v>
      </c>
      <c r="G1051" s="19">
        <v>12.95</v>
      </c>
      <c r="H1051" s="22">
        <v>12.869643835616444</v>
      </c>
      <c r="I1051" s="19">
        <v>14.518800000000001</v>
      </c>
      <c r="J1051" s="19">
        <v>17.6587</v>
      </c>
      <c r="L1051" s="19">
        <v>13.02</v>
      </c>
      <c r="M1051" s="22">
        <v>12.944219178082198</v>
      </c>
      <c r="N1051" s="19">
        <v>12.926</v>
      </c>
      <c r="O1051" s="19">
        <v>19.58250819672131</v>
      </c>
      <c r="Q1051" s="19">
        <v>12.81</v>
      </c>
      <c r="R1051" s="22">
        <v>12.995863013698623</v>
      </c>
      <c r="S1051" s="19">
        <v>14.5898</v>
      </c>
      <c r="T1051" s="19">
        <v>17.744516121495327</v>
      </c>
      <c r="Z1051" s="14"/>
      <c r="AA1051" s="14"/>
      <c r="AB1051" s="14"/>
      <c r="AC1051" s="14"/>
      <c r="AD1051" s="14"/>
      <c r="AE1051" s="14"/>
      <c r="AF1051" s="14"/>
      <c r="AG1051" s="14"/>
      <c r="AH1051" s="14"/>
      <c r="AI1051" s="14"/>
      <c r="AJ1051" s="14"/>
      <c r="AK1051" s="14"/>
      <c r="AL1051" s="14"/>
      <c r="AM1051" s="14"/>
      <c r="AN1051" s="14"/>
      <c r="AO1051" s="14"/>
      <c r="AP1051" s="14"/>
      <c r="AQ1051" s="14"/>
      <c r="AR1051" s="14"/>
      <c r="AS1051" s="14"/>
      <c r="AT1051" s="14"/>
      <c r="AU1051" s="14"/>
      <c r="AV1051" s="14"/>
      <c r="AW1051" s="14"/>
      <c r="AX1051" s="14"/>
      <c r="AY1051" s="14"/>
      <c r="AZ1051" s="14"/>
      <c r="BA1051" s="14"/>
      <c r="BB1051" s="14"/>
      <c r="BC1051" s="14"/>
      <c r="BD1051" s="14"/>
      <c r="BE1051" s="14"/>
      <c r="BF1051" s="14"/>
      <c r="BG1051" s="14"/>
      <c r="BH1051" s="14"/>
      <c r="BI1051" s="14"/>
      <c r="BJ1051" s="14"/>
      <c r="BK1051" s="14"/>
      <c r="BL1051" s="14"/>
      <c r="BM1051" s="14"/>
      <c r="BN1051" s="14"/>
      <c r="BO1051" s="14"/>
      <c r="BP1051" s="14"/>
      <c r="BQ1051" s="14"/>
      <c r="BR1051" s="14"/>
      <c r="BS1051" s="14"/>
    </row>
    <row r="1052" spans="1:71" x14ac:dyDescent="0.25">
      <c r="A1052" s="33">
        <v>45970</v>
      </c>
      <c r="B1052" s="19">
        <v>12.14</v>
      </c>
      <c r="C1052" s="22">
        <v>11.978191780821914</v>
      </c>
      <c r="D1052" s="19">
        <v>14.556536986301371</v>
      </c>
      <c r="E1052" s="19">
        <v>17.701172677595629</v>
      </c>
      <c r="G1052" s="19">
        <v>13.05</v>
      </c>
      <c r="H1052" s="22">
        <v>12.869643835616444</v>
      </c>
      <c r="I1052" s="19">
        <v>14.518800000000001</v>
      </c>
      <c r="J1052" s="19">
        <v>17.6587</v>
      </c>
      <c r="L1052" s="19">
        <v>13.1</v>
      </c>
      <c r="M1052" s="22">
        <v>12.944219178082198</v>
      </c>
      <c r="N1052" s="19">
        <v>12.926</v>
      </c>
      <c r="O1052" s="19">
        <v>19.58250819672131</v>
      </c>
      <c r="Q1052" s="19">
        <v>13.04</v>
      </c>
      <c r="R1052" s="22">
        <v>12.995863013698623</v>
      </c>
      <c r="S1052" s="19">
        <v>14.5898</v>
      </c>
      <c r="T1052" s="19">
        <v>17.744516121495327</v>
      </c>
      <c r="Z1052" s="14"/>
      <c r="AA1052" s="14"/>
      <c r="AB1052" s="14"/>
      <c r="AC1052" s="14"/>
      <c r="AD1052" s="14"/>
      <c r="AE1052" s="14"/>
      <c r="AF1052" s="14"/>
      <c r="AG1052" s="14"/>
      <c r="AH1052" s="14"/>
      <c r="AI1052" s="14"/>
      <c r="AJ1052" s="14"/>
      <c r="AK1052" s="14"/>
      <c r="AL1052" s="14"/>
      <c r="AM1052" s="14"/>
      <c r="AN1052" s="14"/>
      <c r="AO1052" s="14"/>
      <c r="AP1052" s="14"/>
      <c r="AQ1052" s="14"/>
      <c r="AR1052" s="14"/>
      <c r="AS1052" s="14"/>
      <c r="AT1052" s="14"/>
      <c r="AU1052" s="14"/>
      <c r="AV1052" s="14"/>
      <c r="AW1052" s="14"/>
      <c r="AX1052" s="14"/>
      <c r="AY1052" s="14"/>
      <c r="AZ1052" s="14"/>
      <c r="BA1052" s="14"/>
      <c r="BB1052" s="14"/>
      <c r="BC1052" s="14"/>
      <c r="BD1052" s="14"/>
      <c r="BE1052" s="14"/>
      <c r="BF1052" s="14"/>
      <c r="BG1052" s="14"/>
      <c r="BH1052" s="14"/>
      <c r="BI1052" s="14"/>
      <c r="BJ1052" s="14"/>
      <c r="BK1052" s="14"/>
      <c r="BL1052" s="14"/>
      <c r="BM1052" s="14"/>
      <c r="BN1052" s="14"/>
      <c r="BO1052" s="14"/>
      <c r="BP1052" s="14"/>
      <c r="BQ1052" s="14"/>
      <c r="BR1052" s="14"/>
      <c r="BS1052" s="14"/>
    </row>
    <row r="1053" spans="1:71" x14ac:dyDescent="0.25">
      <c r="A1053" s="33">
        <v>45971</v>
      </c>
      <c r="B1053" s="19">
        <v>12.07</v>
      </c>
      <c r="C1053" s="22">
        <v>11.978191780821914</v>
      </c>
      <c r="D1053" s="19">
        <v>14.556536986301371</v>
      </c>
      <c r="E1053" s="19">
        <v>17.701172677595629</v>
      </c>
      <c r="G1053" s="19">
        <v>13.15</v>
      </c>
      <c r="H1053" s="22">
        <v>12.869643835616444</v>
      </c>
      <c r="I1053" s="19">
        <v>14.518800000000001</v>
      </c>
      <c r="J1053" s="19">
        <v>17.6587</v>
      </c>
      <c r="L1053" s="19">
        <v>13.57</v>
      </c>
      <c r="M1053" s="22">
        <v>12.944219178082198</v>
      </c>
      <c r="N1053" s="19">
        <v>12.926</v>
      </c>
      <c r="O1053" s="19">
        <v>19.58250819672131</v>
      </c>
      <c r="Q1053" s="19">
        <v>13.19</v>
      </c>
      <c r="R1053" s="22">
        <v>12.995863013698623</v>
      </c>
      <c r="S1053" s="19">
        <v>14.5898</v>
      </c>
      <c r="T1053" s="19">
        <v>17.744516121495327</v>
      </c>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c r="AW1053" s="14"/>
      <c r="AX1053" s="14"/>
      <c r="AY1053" s="14"/>
      <c r="AZ1053" s="14"/>
      <c r="BA1053" s="14"/>
      <c r="BB1053" s="14"/>
      <c r="BC1053" s="14"/>
      <c r="BD1053" s="14"/>
      <c r="BE1053" s="14"/>
      <c r="BF1053" s="14"/>
      <c r="BG1053" s="14"/>
      <c r="BH1053" s="14"/>
      <c r="BI1053" s="14"/>
      <c r="BJ1053" s="14"/>
      <c r="BK1053" s="14"/>
      <c r="BL1053" s="14"/>
      <c r="BM1053" s="14"/>
      <c r="BN1053" s="14"/>
      <c r="BO1053" s="14"/>
      <c r="BP1053" s="14"/>
      <c r="BQ1053" s="14"/>
      <c r="BR1053" s="14"/>
      <c r="BS1053" s="14"/>
    </row>
    <row r="1054" spans="1:71" x14ac:dyDescent="0.25">
      <c r="A1054" s="33">
        <v>45972</v>
      </c>
      <c r="B1054" s="19">
        <v>12.35</v>
      </c>
      <c r="C1054" s="22">
        <v>11.978191780821914</v>
      </c>
      <c r="D1054" s="19">
        <v>14.556536986301371</v>
      </c>
      <c r="E1054" s="19">
        <v>17.701172677595629</v>
      </c>
      <c r="G1054" s="19">
        <v>13.12</v>
      </c>
      <c r="H1054" s="22">
        <v>12.869643835616444</v>
      </c>
      <c r="I1054" s="19">
        <v>14.518800000000001</v>
      </c>
      <c r="J1054" s="19">
        <v>17.6587</v>
      </c>
      <c r="L1054" s="19">
        <v>13.43</v>
      </c>
      <c r="M1054" s="22">
        <v>12.944219178082198</v>
      </c>
      <c r="N1054" s="19">
        <v>12.926</v>
      </c>
      <c r="O1054" s="19">
        <v>19.58250819672131</v>
      </c>
      <c r="Q1054" s="19">
        <v>13.3</v>
      </c>
      <c r="R1054" s="22">
        <v>12.995863013698623</v>
      </c>
      <c r="S1054" s="19">
        <v>14.5898</v>
      </c>
      <c r="T1054" s="19">
        <v>17.744516121495327</v>
      </c>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c r="AW1054" s="14"/>
      <c r="AX1054" s="14"/>
      <c r="AY1054" s="14"/>
      <c r="AZ1054" s="14"/>
      <c r="BA1054" s="14"/>
      <c r="BB1054" s="14"/>
      <c r="BC1054" s="14"/>
      <c r="BD1054" s="14"/>
      <c r="BE1054" s="14"/>
      <c r="BF1054" s="14"/>
      <c r="BG1054" s="14"/>
      <c r="BH1054" s="14"/>
      <c r="BI1054" s="14"/>
      <c r="BJ1054" s="14"/>
      <c r="BK1054" s="14"/>
      <c r="BL1054" s="14"/>
      <c r="BM1054" s="14"/>
      <c r="BN1054" s="14"/>
      <c r="BO1054" s="14"/>
      <c r="BP1054" s="14"/>
      <c r="BQ1054" s="14"/>
      <c r="BR1054" s="14"/>
      <c r="BS1054" s="14"/>
    </row>
    <row r="1055" spans="1:71" x14ac:dyDescent="0.25">
      <c r="A1055" s="33">
        <v>45973</v>
      </c>
      <c r="B1055" s="19">
        <v>12.41</v>
      </c>
      <c r="C1055" s="22">
        <v>11.978191780821914</v>
      </c>
      <c r="D1055" s="19">
        <v>14.556536986301371</v>
      </c>
      <c r="E1055" s="19">
        <v>17.701172677595629</v>
      </c>
      <c r="G1055" s="19">
        <v>13.28</v>
      </c>
      <c r="H1055" s="22">
        <v>12.869643835616444</v>
      </c>
      <c r="I1055" s="19">
        <v>14.518800000000001</v>
      </c>
      <c r="J1055" s="19">
        <v>17.6587</v>
      </c>
      <c r="L1055" s="19">
        <v>13.5</v>
      </c>
      <c r="M1055" s="22">
        <v>12.944219178082198</v>
      </c>
      <c r="N1055" s="19">
        <v>12.926</v>
      </c>
      <c r="O1055" s="19">
        <v>19.58250819672131</v>
      </c>
      <c r="Q1055" s="19">
        <v>13.19</v>
      </c>
      <c r="R1055" s="22">
        <v>12.995863013698623</v>
      </c>
      <c r="S1055" s="19">
        <v>14.5898</v>
      </c>
      <c r="T1055" s="19">
        <v>17.744516121495327</v>
      </c>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4"/>
      <c r="AY1055" s="14"/>
      <c r="AZ1055" s="14"/>
      <c r="BA1055" s="14"/>
      <c r="BB1055" s="14"/>
      <c r="BC1055" s="14"/>
      <c r="BD1055" s="14"/>
      <c r="BE1055" s="14"/>
      <c r="BF1055" s="14"/>
      <c r="BG1055" s="14"/>
      <c r="BH1055" s="14"/>
      <c r="BI1055" s="14"/>
      <c r="BJ1055" s="14"/>
      <c r="BK1055" s="14"/>
      <c r="BL1055" s="14"/>
      <c r="BM1055" s="14"/>
      <c r="BN1055" s="14"/>
      <c r="BO1055" s="14"/>
      <c r="BP1055" s="14"/>
      <c r="BQ1055" s="14"/>
      <c r="BR1055" s="14"/>
      <c r="BS1055" s="14"/>
    </row>
    <row r="1056" spans="1:71" x14ac:dyDescent="0.25">
      <c r="A1056" s="33">
        <v>45974</v>
      </c>
      <c r="B1056" s="19">
        <v>12.19</v>
      </c>
      <c r="C1056" s="22">
        <v>11.978191780821914</v>
      </c>
      <c r="D1056" s="19">
        <v>14.556536986301371</v>
      </c>
      <c r="E1056" s="19">
        <v>17.701172677595629</v>
      </c>
      <c r="G1056" s="19">
        <v>13.07</v>
      </c>
      <c r="H1056" s="22">
        <v>12.869643835616444</v>
      </c>
      <c r="I1056" s="19">
        <v>14.518800000000001</v>
      </c>
      <c r="J1056" s="19">
        <v>17.6587</v>
      </c>
      <c r="L1056" s="19">
        <v>13.43</v>
      </c>
      <c r="M1056" s="22">
        <v>12.944219178082198</v>
      </c>
      <c r="N1056" s="19">
        <v>12.926</v>
      </c>
      <c r="O1056" s="19">
        <v>19.58250819672131</v>
      </c>
      <c r="Q1056" s="19">
        <v>13.23</v>
      </c>
      <c r="R1056" s="22">
        <v>12.995863013698623</v>
      </c>
      <c r="S1056" s="19">
        <v>14.5898</v>
      </c>
      <c r="T1056" s="19">
        <v>17.744516121495327</v>
      </c>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4"/>
      <c r="AY1056" s="14"/>
      <c r="AZ1056" s="14"/>
      <c r="BA1056" s="14"/>
      <c r="BB1056" s="14"/>
      <c r="BC1056" s="14"/>
      <c r="BD1056" s="14"/>
      <c r="BE1056" s="14"/>
      <c r="BF1056" s="14"/>
      <c r="BG1056" s="14"/>
      <c r="BH1056" s="14"/>
      <c r="BI1056" s="14"/>
      <c r="BJ1056" s="14"/>
      <c r="BK1056" s="14"/>
      <c r="BL1056" s="14"/>
      <c r="BM1056" s="14"/>
      <c r="BN1056" s="14"/>
      <c r="BO1056" s="14"/>
      <c r="BP1056" s="14"/>
      <c r="BQ1056" s="14"/>
      <c r="BR1056" s="14"/>
      <c r="BS1056" s="14"/>
    </row>
    <row r="1057" spans="1:71" x14ac:dyDescent="0.25">
      <c r="A1057" s="33">
        <v>45975</v>
      </c>
      <c r="B1057" s="19">
        <v>12.29</v>
      </c>
      <c r="C1057" s="22">
        <v>11.978191780821914</v>
      </c>
      <c r="D1057" s="19">
        <v>14.556536986301371</v>
      </c>
      <c r="E1057" s="19">
        <v>17.701172677595629</v>
      </c>
      <c r="G1057" s="19">
        <v>13.09</v>
      </c>
      <c r="H1057" s="22">
        <v>12.869643835616444</v>
      </c>
      <c r="I1057" s="19">
        <v>14.518800000000001</v>
      </c>
      <c r="J1057" s="19">
        <v>17.6587</v>
      </c>
      <c r="L1057" s="19">
        <v>13.17</v>
      </c>
      <c r="M1057" s="22">
        <v>12.944219178082198</v>
      </c>
      <c r="N1057" s="19">
        <v>12.926</v>
      </c>
      <c r="O1057" s="19">
        <v>19.58250819672131</v>
      </c>
      <c r="Q1057" s="19">
        <v>13.25</v>
      </c>
      <c r="R1057" s="22">
        <v>12.995863013698623</v>
      </c>
      <c r="S1057" s="19">
        <v>14.5898</v>
      </c>
      <c r="T1057" s="19">
        <v>17.744516121495327</v>
      </c>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c r="AW1057" s="14"/>
      <c r="AX1057" s="14"/>
      <c r="AY1057" s="14"/>
      <c r="AZ1057" s="14"/>
      <c r="BA1057" s="14"/>
      <c r="BB1057" s="14"/>
      <c r="BC1057" s="14"/>
      <c r="BD1057" s="14"/>
      <c r="BE1057" s="14"/>
      <c r="BF1057" s="14"/>
      <c r="BG1057" s="14"/>
      <c r="BH1057" s="14"/>
      <c r="BI1057" s="14"/>
      <c r="BJ1057" s="14"/>
      <c r="BK1057" s="14"/>
      <c r="BL1057" s="14"/>
      <c r="BM1057" s="14"/>
      <c r="BN1057" s="14"/>
      <c r="BO1057" s="14"/>
      <c r="BP1057" s="14"/>
      <c r="BQ1057" s="14"/>
      <c r="BR1057" s="14"/>
      <c r="BS1057" s="14"/>
    </row>
    <row r="1058" spans="1:71" x14ac:dyDescent="0.25">
      <c r="A1058" s="33">
        <v>45976</v>
      </c>
      <c r="B1058" s="19">
        <v>12</v>
      </c>
      <c r="C1058" s="22">
        <v>11.978191780821914</v>
      </c>
      <c r="D1058" s="19">
        <v>14.556536986301371</v>
      </c>
      <c r="E1058" s="19">
        <v>17.701172677595629</v>
      </c>
      <c r="G1058" s="19">
        <v>12.96</v>
      </c>
      <c r="H1058" s="22">
        <v>12.869643835616444</v>
      </c>
      <c r="I1058" s="19">
        <v>14.518800000000001</v>
      </c>
      <c r="J1058" s="19">
        <v>17.6587</v>
      </c>
      <c r="L1058" s="19">
        <v>13.11</v>
      </c>
      <c r="M1058" s="22">
        <v>12.944219178082198</v>
      </c>
      <c r="N1058" s="19">
        <v>12.926</v>
      </c>
      <c r="O1058" s="19">
        <v>19.58250819672131</v>
      </c>
      <c r="Q1058" s="19">
        <v>13.12</v>
      </c>
      <c r="R1058" s="22">
        <v>12.995863013698623</v>
      </c>
      <c r="S1058" s="19">
        <v>14.5898</v>
      </c>
      <c r="T1058" s="19">
        <v>17.744516121495327</v>
      </c>
      <c r="Z1058" s="14"/>
      <c r="AA1058" s="14"/>
      <c r="AB1058" s="14"/>
      <c r="AC1058" s="14"/>
      <c r="AD1058" s="14"/>
      <c r="AE1058" s="14"/>
      <c r="AF1058" s="14"/>
      <c r="AG1058" s="14"/>
      <c r="AH1058" s="14"/>
      <c r="AI1058" s="14"/>
      <c r="AJ1058" s="14"/>
      <c r="AK1058" s="14"/>
      <c r="AL1058" s="14"/>
      <c r="AM1058" s="14"/>
      <c r="AN1058" s="14"/>
      <c r="AO1058" s="14"/>
      <c r="AP1058" s="14"/>
      <c r="AQ1058" s="14"/>
      <c r="AR1058" s="14"/>
      <c r="AS1058" s="14"/>
      <c r="AT1058" s="14"/>
      <c r="AU1058" s="14"/>
      <c r="AV1058" s="14"/>
      <c r="AW1058" s="14"/>
      <c r="AX1058" s="14"/>
      <c r="AY1058" s="14"/>
      <c r="AZ1058" s="14"/>
      <c r="BA1058" s="14"/>
      <c r="BB1058" s="14"/>
      <c r="BC1058" s="14"/>
      <c r="BD1058" s="14"/>
      <c r="BE1058" s="14"/>
      <c r="BF1058" s="14"/>
      <c r="BG1058" s="14"/>
      <c r="BH1058" s="14"/>
      <c r="BI1058" s="14"/>
      <c r="BJ1058" s="14"/>
      <c r="BK1058" s="14"/>
      <c r="BL1058" s="14"/>
      <c r="BM1058" s="14"/>
      <c r="BN1058" s="14"/>
      <c r="BO1058" s="14"/>
      <c r="BP1058" s="14"/>
      <c r="BQ1058" s="14"/>
      <c r="BR1058" s="14"/>
      <c r="BS1058" s="14"/>
    </row>
    <row r="1059" spans="1:71" x14ac:dyDescent="0.25">
      <c r="A1059" s="33">
        <v>45977</v>
      </c>
      <c r="B1059" s="19">
        <v>11.88</v>
      </c>
      <c r="C1059" s="22">
        <v>11.978191780821914</v>
      </c>
      <c r="D1059" s="19">
        <v>14.556536986301371</v>
      </c>
      <c r="E1059" s="19">
        <v>17.701172677595629</v>
      </c>
      <c r="G1059" s="19">
        <v>12.96</v>
      </c>
      <c r="H1059" s="22">
        <v>12.869643835616444</v>
      </c>
      <c r="I1059" s="19">
        <v>14.518800000000001</v>
      </c>
      <c r="J1059" s="19">
        <v>17.6587</v>
      </c>
      <c r="L1059" s="19">
        <v>13.08</v>
      </c>
      <c r="M1059" s="22">
        <v>12.944219178082198</v>
      </c>
      <c r="N1059" s="19">
        <v>12.926</v>
      </c>
      <c r="O1059" s="19">
        <v>19.58250819672131</v>
      </c>
      <c r="Q1059" s="19">
        <v>13.08</v>
      </c>
      <c r="R1059" s="22">
        <v>12.995863013698623</v>
      </c>
      <c r="S1059" s="19">
        <v>14.5898</v>
      </c>
      <c r="T1059" s="19">
        <v>17.744516121495327</v>
      </c>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c r="AW1059" s="14"/>
      <c r="AX1059" s="14"/>
      <c r="AY1059" s="14"/>
      <c r="AZ1059" s="14"/>
      <c r="BA1059" s="14"/>
      <c r="BB1059" s="14"/>
      <c r="BC1059" s="14"/>
      <c r="BD1059" s="14"/>
      <c r="BE1059" s="14"/>
      <c r="BF1059" s="14"/>
      <c r="BG1059" s="14"/>
      <c r="BH1059" s="14"/>
      <c r="BI1059" s="14"/>
      <c r="BJ1059" s="14"/>
      <c r="BK1059" s="14"/>
      <c r="BL1059" s="14"/>
      <c r="BM1059" s="14"/>
      <c r="BN1059" s="14"/>
      <c r="BO1059" s="14"/>
      <c r="BP1059" s="14"/>
      <c r="BQ1059" s="14"/>
      <c r="BR1059" s="14"/>
      <c r="BS1059" s="14"/>
    </row>
    <row r="1060" spans="1:71" x14ac:dyDescent="0.25">
      <c r="A1060" s="33">
        <v>45978</v>
      </c>
      <c r="B1060" s="19">
        <v>12.19</v>
      </c>
      <c r="C1060" s="22">
        <v>11.978191780821914</v>
      </c>
      <c r="D1060" s="19">
        <v>14.556536986301371</v>
      </c>
      <c r="E1060" s="19">
        <v>17.701172677595629</v>
      </c>
      <c r="G1060" s="19">
        <v>13.05</v>
      </c>
      <c r="H1060" s="22">
        <v>12.869643835616444</v>
      </c>
      <c r="I1060" s="19">
        <v>14.518800000000001</v>
      </c>
      <c r="J1060" s="19">
        <v>17.6587</v>
      </c>
      <c r="L1060" s="19">
        <v>13.22</v>
      </c>
      <c r="M1060" s="22">
        <v>12.944219178082198</v>
      </c>
      <c r="N1060" s="19">
        <v>12.926</v>
      </c>
      <c r="O1060" s="19">
        <v>19.58250819672131</v>
      </c>
      <c r="Q1060" s="19">
        <v>13.13</v>
      </c>
      <c r="R1060" s="22">
        <v>12.995863013698623</v>
      </c>
      <c r="S1060" s="19">
        <v>14.5898</v>
      </c>
      <c r="T1060" s="19">
        <v>17.744516121495327</v>
      </c>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c r="AW1060" s="14"/>
      <c r="AX1060" s="14"/>
      <c r="AY1060" s="14"/>
      <c r="AZ1060" s="14"/>
      <c r="BA1060" s="14"/>
      <c r="BB1060" s="14"/>
      <c r="BC1060" s="14"/>
      <c r="BD1060" s="14"/>
      <c r="BE1060" s="14"/>
      <c r="BF1060" s="14"/>
      <c r="BG1060" s="14"/>
      <c r="BH1060" s="14"/>
      <c r="BI1060" s="14"/>
      <c r="BJ1060" s="14"/>
      <c r="BK1060" s="14"/>
      <c r="BL1060" s="14"/>
      <c r="BM1060" s="14"/>
      <c r="BN1060" s="14"/>
      <c r="BO1060" s="14"/>
      <c r="BP1060" s="14"/>
      <c r="BQ1060" s="14"/>
      <c r="BR1060" s="14"/>
      <c r="BS1060" s="14"/>
    </row>
    <row r="1061" spans="1:71" x14ac:dyDescent="0.25">
      <c r="A1061" s="33">
        <v>45979</v>
      </c>
      <c r="B1061" s="19">
        <v>11.86</v>
      </c>
      <c r="C1061" s="22">
        <v>11.978191780821914</v>
      </c>
      <c r="D1061" s="19">
        <v>14.556536986301371</v>
      </c>
      <c r="E1061" s="19">
        <v>17.701172677595629</v>
      </c>
      <c r="G1061" s="19">
        <v>13</v>
      </c>
      <c r="H1061" s="22">
        <v>12.869643835616444</v>
      </c>
      <c r="I1061" s="19">
        <v>14.518800000000001</v>
      </c>
      <c r="J1061" s="19">
        <v>17.6587</v>
      </c>
      <c r="L1061" s="19">
        <v>13.2</v>
      </c>
      <c r="M1061" s="22">
        <v>12.944219178082198</v>
      </c>
      <c r="N1061" s="19">
        <v>12.926</v>
      </c>
      <c r="O1061" s="19">
        <v>19.58250819672131</v>
      </c>
      <c r="Q1061" s="19">
        <v>13.09</v>
      </c>
      <c r="R1061" s="22">
        <v>12.995863013698623</v>
      </c>
      <c r="S1061" s="19">
        <v>14.5898</v>
      </c>
      <c r="T1061" s="19">
        <v>17.744516121495327</v>
      </c>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4"/>
      <c r="AY1061" s="14"/>
      <c r="AZ1061" s="14"/>
      <c r="BA1061" s="14"/>
      <c r="BB1061" s="14"/>
      <c r="BC1061" s="14"/>
      <c r="BD1061" s="14"/>
      <c r="BE1061" s="14"/>
      <c r="BF1061" s="14"/>
      <c r="BG1061" s="14"/>
      <c r="BH1061" s="14"/>
      <c r="BI1061" s="14"/>
      <c r="BJ1061" s="14"/>
      <c r="BK1061" s="14"/>
      <c r="BL1061" s="14"/>
      <c r="BM1061" s="14"/>
      <c r="BN1061" s="14"/>
      <c r="BO1061" s="14"/>
      <c r="BP1061" s="14"/>
      <c r="BQ1061" s="14"/>
      <c r="BR1061" s="14"/>
      <c r="BS1061" s="14"/>
    </row>
    <row r="1062" spans="1:71" x14ac:dyDescent="0.25">
      <c r="A1062" s="33">
        <v>45980</v>
      </c>
      <c r="B1062" s="19">
        <v>11.95</v>
      </c>
      <c r="C1062" s="22">
        <v>11.978191780821914</v>
      </c>
      <c r="D1062" s="19">
        <v>14.556536986301371</v>
      </c>
      <c r="E1062" s="19">
        <v>17.701172677595629</v>
      </c>
      <c r="G1062" s="19">
        <v>12.96</v>
      </c>
      <c r="H1062" s="22">
        <v>12.869643835616444</v>
      </c>
      <c r="I1062" s="19">
        <v>14.518800000000001</v>
      </c>
      <c r="J1062" s="19">
        <v>17.6587</v>
      </c>
      <c r="L1062" s="19">
        <v>13.36</v>
      </c>
      <c r="M1062" s="22">
        <v>12.944219178082198</v>
      </c>
      <c r="N1062" s="19">
        <v>12.926</v>
      </c>
      <c r="O1062" s="19">
        <v>19.58250819672131</v>
      </c>
      <c r="Q1062" s="19">
        <v>13.25</v>
      </c>
      <c r="R1062" s="22">
        <v>12.995863013698623</v>
      </c>
      <c r="S1062" s="19">
        <v>14.5898</v>
      </c>
      <c r="T1062" s="19">
        <v>17.744516121495327</v>
      </c>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c r="AW1062" s="14"/>
      <c r="AX1062" s="14"/>
      <c r="AY1062" s="14"/>
      <c r="AZ1062" s="14"/>
      <c r="BA1062" s="14"/>
      <c r="BB1062" s="14"/>
      <c r="BC1062" s="14"/>
      <c r="BD1062" s="14"/>
      <c r="BE1062" s="14"/>
      <c r="BF1062" s="14"/>
      <c r="BG1062" s="14"/>
      <c r="BH1062" s="14"/>
      <c r="BI1062" s="14"/>
      <c r="BJ1062" s="14"/>
      <c r="BK1062" s="14"/>
      <c r="BL1062" s="14"/>
      <c r="BM1062" s="14"/>
      <c r="BN1062" s="14"/>
      <c r="BO1062" s="14"/>
      <c r="BP1062" s="14"/>
      <c r="BQ1062" s="14"/>
      <c r="BR1062" s="14"/>
      <c r="BS1062" s="14"/>
    </row>
    <row r="1063" spans="1:71" x14ac:dyDescent="0.25">
      <c r="A1063" s="33">
        <v>45981</v>
      </c>
      <c r="B1063" s="19">
        <v>12.24</v>
      </c>
      <c r="C1063" s="22">
        <v>11.978191780821914</v>
      </c>
      <c r="D1063" s="19">
        <v>14.556536986301371</v>
      </c>
      <c r="E1063" s="19">
        <v>17.701172677595629</v>
      </c>
      <c r="G1063" s="19">
        <v>12.96</v>
      </c>
      <c r="H1063" s="22">
        <v>12.869643835616444</v>
      </c>
      <c r="I1063" s="19">
        <v>14.518800000000001</v>
      </c>
      <c r="J1063" s="19">
        <v>17.6587</v>
      </c>
      <c r="L1063" s="19">
        <v>13.29</v>
      </c>
      <c r="M1063" s="22">
        <v>12.944219178082198</v>
      </c>
      <c r="N1063" s="19">
        <v>12.926</v>
      </c>
      <c r="O1063" s="19">
        <v>19.58250819672131</v>
      </c>
      <c r="Q1063" s="19">
        <v>13.32</v>
      </c>
      <c r="R1063" s="22">
        <v>12.995863013698623</v>
      </c>
      <c r="S1063" s="19">
        <v>14.5898</v>
      </c>
      <c r="T1063" s="19">
        <v>17.744516121495327</v>
      </c>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c r="AW1063" s="14"/>
      <c r="AX1063" s="14"/>
      <c r="AY1063" s="14"/>
      <c r="AZ1063" s="14"/>
      <c r="BA1063" s="14"/>
      <c r="BB1063" s="14"/>
      <c r="BC1063" s="14"/>
      <c r="BD1063" s="14"/>
      <c r="BE1063" s="14"/>
      <c r="BF1063" s="14"/>
      <c r="BG1063" s="14"/>
      <c r="BH1063" s="14"/>
      <c r="BI1063" s="14"/>
      <c r="BJ1063" s="14"/>
      <c r="BK1063" s="14"/>
      <c r="BL1063" s="14"/>
      <c r="BM1063" s="14"/>
      <c r="BN1063" s="14"/>
      <c r="BO1063" s="14"/>
      <c r="BP1063" s="14"/>
      <c r="BQ1063" s="14"/>
      <c r="BR1063" s="14"/>
      <c r="BS1063" s="14"/>
    </row>
    <row r="1064" spans="1:71" x14ac:dyDescent="0.25">
      <c r="A1064" s="33">
        <v>45982</v>
      </c>
      <c r="B1064" s="19">
        <v>12.04</v>
      </c>
      <c r="C1064" s="22">
        <v>11.978191780821914</v>
      </c>
      <c r="D1064" s="19">
        <v>14.556536986301371</v>
      </c>
      <c r="E1064" s="19">
        <v>17.701172677595629</v>
      </c>
      <c r="G1064" s="19">
        <v>13.01</v>
      </c>
      <c r="H1064" s="22">
        <v>12.869643835616444</v>
      </c>
      <c r="I1064" s="19">
        <v>14.518800000000001</v>
      </c>
      <c r="J1064" s="19">
        <v>17.6587</v>
      </c>
      <c r="L1064" s="19">
        <v>13.15</v>
      </c>
      <c r="M1064" s="22">
        <v>12.944219178082198</v>
      </c>
      <c r="N1064" s="19">
        <v>12.926</v>
      </c>
      <c r="O1064" s="19">
        <v>19.58250819672131</v>
      </c>
      <c r="Q1064" s="19">
        <v>13.09</v>
      </c>
      <c r="R1064" s="22">
        <v>12.995863013698623</v>
      </c>
      <c r="S1064" s="19">
        <v>14.5898</v>
      </c>
      <c r="T1064" s="19">
        <v>17.744516121495327</v>
      </c>
      <c r="Z1064" s="14"/>
      <c r="AA1064" s="14"/>
      <c r="AB1064" s="14"/>
      <c r="AC1064" s="14"/>
      <c r="AD1064" s="14"/>
      <c r="AE1064" s="14"/>
      <c r="AF1064" s="14"/>
      <c r="AG1064" s="14"/>
      <c r="AH1064" s="14"/>
      <c r="AI1064" s="14"/>
      <c r="AJ1064" s="14"/>
      <c r="AK1064" s="14"/>
      <c r="AL1064" s="14"/>
      <c r="AM1064" s="14"/>
      <c r="AN1064" s="14"/>
      <c r="AO1064" s="14"/>
      <c r="AP1064" s="14"/>
      <c r="AQ1064" s="14"/>
      <c r="AR1064" s="14"/>
      <c r="AS1064" s="14"/>
      <c r="AT1064" s="14"/>
      <c r="AU1064" s="14"/>
      <c r="AV1064" s="14"/>
      <c r="AW1064" s="14"/>
      <c r="AX1064" s="14"/>
      <c r="AY1064" s="14"/>
      <c r="AZ1064" s="14"/>
      <c r="BA1064" s="14"/>
      <c r="BB1064" s="14"/>
      <c r="BC1064" s="14"/>
      <c r="BD1064" s="14"/>
      <c r="BE1064" s="14"/>
      <c r="BF1064" s="14"/>
      <c r="BG1064" s="14"/>
      <c r="BH1064" s="14"/>
      <c r="BI1064" s="14"/>
      <c r="BJ1064" s="14"/>
      <c r="BK1064" s="14"/>
      <c r="BL1064" s="14"/>
      <c r="BM1064" s="14"/>
      <c r="BN1064" s="14"/>
      <c r="BO1064" s="14"/>
      <c r="BP1064" s="14"/>
      <c r="BQ1064" s="14"/>
      <c r="BR1064" s="14"/>
      <c r="BS1064" s="14"/>
    </row>
    <row r="1065" spans="1:71" x14ac:dyDescent="0.25">
      <c r="A1065" s="33">
        <v>45983</v>
      </c>
      <c r="B1065" s="19">
        <v>11.74</v>
      </c>
      <c r="C1065" s="22">
        <v>11.978191780821914</v>
      </c>
      <c r="D1065" s="19">
        <v>14.556536986301371</v>
      </c>
      <c r="E1065" s="19">
        <v>17.701172677595629</v>
      </c>
      <c r="G1065" s="19">
        <v>12.96</v>
      </c>
      <c r="H1065" s="22">
        <v>12.869643835616444</v>
      </c>
      <c r="I1065" s="19">
        <v>14.518800000000001</v>
      </c>
      <c r="J1065" s="19">
        <v>17.6587</v>
      </c>
      <c r="L1065" s="19">
        <v>12.97</v>
      </c>
      <c r="M1065" s="22">
        <v>12.944219178082198</v>
      </c>
      <c r="N1065" s="19">
        <v>12.926</v>
      </c>
      <c r="O1065" s="19">
        <v>19.58250819672131</v>
      </c>
      <c r="Q1065" s="19">
        <v>12.11</v>
      </c>
      <c r="R1065" s="22">
        <v>12.995863013698623</v>
      </c>
      <c r="S1065" s="19">
        <v>14.5898</v>
      </c>
      <c r="T1065" s="19">
        <v>17.744516121495327</v>
      </c>
      <c r="Z1065" s="14"/>
      <c r="AA1065" s="14"/>
      <c r="AB1065" s="14"/>
      <c r="AC1065" s="14"/>
      <c r="AD1065" s="14"/>
      <c r="AE1065" s="14"/>
      <c r="AF1065" s="14"/>
      <c r="AG1065" s="14"/>
      <c r="AH1065" s="14"/>
      <c r="AI1065" s="14"/>
      <c r="AJ1065" s="14"/>
      <c r="AK1065" s="14"/>
      <c r="AL1065" s="14"/>
      <c r="AM1065" s="14"/>
      <c r="AN1065" s="14"/>
      <c r="AO1065" s="14"/>
      <c r="AP1065" s="14"/>
      <c r="AQ1065" s="14"/>
      <c r="AR1065" s="14"/>
      <c r="AS1065" s="14"/>
      <c r="AT1065" s="14"/>
      <c r="AU1065" s="14"/>
      <c r="AV1065" s="14"/>
      <c r="AW1065" s="14"/>
      <c r="AX1065" s="14"/>
      <c r="AY1065" s="14"/>
      <c r="AZ1065" s="14"/>
      <c r="BA1065" s="14"/>
      <c r="BB1065" s="14"/>
      <c r="BC1065" s="14"/>
      <c r="BD1065" s="14"/>
      <c r="BE1065" s="14"/>
      <c r="BF1065" s="14"/>
      <c r="BG1065" s="14"/>
      <c r="BH1065" s="14"/>
      <c r="BI1065" s="14"/>
      <c r="BJ1065" s="14"/>
      <c r="BK1065" s="14"/>
      <c r="BL1065" s="14"/>
      <c r="BM1065" s="14"/>
      <c r="BN1065" s="14"/>
      <c r="BO1065" s="14"/>
      <c r="BP1065" s="14"/>
      <c r="BQ1065" s="14"/>
      <c r="BR1065" s="14"/>
      <c r="BS1065" s="14"/>
    </row>
    <row r="1066" spans="1:71" x14ac:dyDescent="0.25">
      <c r="A1066" s="33">
        <v>45984</v>
      </c>
      <c r="B1066" s="19">
        <v>11.72</v>
      </c>
      <c r="C1066" s="22">
        <v>11.978191780821914</v>
      </c>
      <c r="D1066" s="19">
        <v>14.556536986301371</v>
      </c>
      <c r="E1066" s="19">
        <v>17.701172677595629</v>
      </c>
      <c r="G1066" s="19">
        <v>12.79</v>
      </c>
      <c r="H1066" s="22">
        <v>12.869643835616444</v>
      </c>
      <c r="I1066" s="19">
        <v>14.518800000000001</v>
      </c>
      <c r="J1066" s="19">
        <v>17.6587</v>
      </c>
      <c r="L1066" s="19">
        <v>12.73</v>
      </c>
      <c r="M1066" s="22">
        <v>12.944219178082198</v>
      </c>
      <c r="N1066" s="19">
        <v>12.926</v>
      </c>
      <c r="O1066" s="19">
        <v>19.58250819672131</v>
      </c>
      <c r="Q1066" s="19">
        <v>12.52</v>
      </c>
      <c r="R1066" s="22">
        <v>12.995863013698623</v>
      </c>
      <c r="S1066" s="19">
        <v>14.5898</v>
      </c>
      <c r="T1066" s="19">
        <v>17.744516121495327</v>
      </c>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c r="AW1066" s="14"/>
      <c r="AX1066" s="14"/>
      <c r="AY1066" s="14"/>
      <c r="AZ1066" s="14"/>
      <c r="BA1066" s="14"/>
      <c r="BB1066" s="14"/>
      <c r="BC1066" s="14"/>
      <c r="BD1066" s="14"/>
      <c r="BE1066" s="14"/>
      <c r="BF1066" s="14"/>
      <c r="BG1066" s="14"/>
      <c r="BH1066" s="14"/>
      <c r="BI1066" s="14"/>
      <c r="BJ1066" s="14"/>
      <c r="BK1066" s="14"/>
      <c r="BL1066" s="14"/>
      <c r="BM1066" s="14"/>
      <c r="BN1066" s="14"/>
      <c r="BO1066" s="14"/>
      <c r="BP1066" s="14"/>
      <c r="BQ1066" s="14"/>
      <c r="BR1066" s="14"/>
      <c r="BS1066" s="14"/>
    </row>
    <row r="1067" spans="1:71" x14ac:dyDescent="0.25">
      <c r="A1067" s="33">
        <v>45985</v>
      </c>
      <c r="B1067" s="19">
        <v>11.82</v>
      </c>
      <c r="C1067" s="22">
        <v>11.978191780821914</v>
      </c>
      <c r="D1067" s="19">
        <v>14.556536986301371</v>
      </c>
      <c r="E1067" s="19">
        <v>17.701172677595629</v>
      </c>
      <c r="G1067" s="19">
        <v>12.78</v>
      </c>
      <c r="H1067" s="22">
        <v>12.869643835616444</v>
      </c>
      <c r="I1067" s="19">
        <v>14.518800000000001</v>
      </c>
      <c r="J1067" s="19">
        <v>17.6587</v>
      </c>
      <c r="L1067" s="19">
        <v>13.05</v>
      </c>
      <c r="M1067" s="22">
        <v>12.944219178082198</v>
      </c>
      <c r="N1067" s="19">
        <v>12.926</v>
      </c>
      <c r="O1067" s="19">
        <v>19.58250819672131</v>
      </c>
      <c r="Q1067" s="19">
        <v>13</v>
      </c>
      <c r="R1067" s="22">
        <v>12.995863013698623</v>
      </c>
      <c r="S1067" s="19">
        <v>14.5898</v>
      </c>
      <c r="T1067" s="19">
        <v>17.744516121495327</v>
      </c>
      <c r="Z1067" s="14"/>
      <c r="AA1067" s="14"/>
      <c r="AB1067" s="14"/>
      <c r="AC1067" s="14"/>
      <c r="AD1067" s="14"/>
      <c r="AE1067" s="14"/>
      <c r="AF1067" s="14"/>
      <c r="AG1067" s="14"/>
      <c r="AH1067" s="14"/>
      <c r="AI1067" s="14"/>
      <c r="AJ1067" s="14"/>
      <c r="AK1067" s="14"/>
      <c r="AL1067" s="14"/>
      <c r="AM1067" s="14"/>
      <c r="AN1067" s="14"/>
      <c r="AO1067" s="14"/>
      <c r="AP1067" s="14"/>
      <c r="AQ1067" s="14"/>
      <c r="AR1067" s="14"/>
      <c r="AS1067" s="14"/>
      <c r="AT1067" s="14"/>
      <c r="AU1067" s="14"/>
      <c r="AV1067" s="14"/>
      <c r="AW1067" s="14"/>
      <c r="AX1067" s="14"/>
      <c r="AY1067" s="14"/>
      <c r="AZ1067" s="14"/>
      <c r="BA1067" s="14"/>
      <c r="BB1067" s="14"/>
      <c r="BC1067" s="14"/>
      <c r="BD1067" s="14"/>
      <c r="BE1067" s="14"/>
      <c r="BF1067" s="14"/>
      <c r="BG1067" s="14"/>
      <c r="BH1067" s="14"/>
      <c r="BI1067" s="14"/>
      <c r="BJ1067" s="14"/>
      <c r="BK1067" s="14"/>
      <c r="BL1067" s="14"/>
      <c r="BM1067" s="14"/>
      <c r="BN1067" s="14"/>
      <c r="BO1067" s="14"/>
      <c r="BP1067" s="14"/>
      <c r="BQ1067" s="14"/>
      <c r="BR1067" s="14"/>
      <c r="BS1067" s="14"/>
    </row>
    <row r="1068" spans="1:71" x14ac:dyDescent="0.25">
      <c r="A1068" s="33">
        <v>45986</v>
      </c>
      <c r="B1068" s="19">
        <v>11.96</v>
      </c>
      <c r="C1068" s="22">
        <v>11.978191780821914</v>
      </c>
      <c r="D1068" s="19">
        <v>14.556536986301371</v>
      </c>
      <c r="E1068" s="19">
        <v>17.701172677595629</v>
      </c>
      <c r="G1068" s="19">
        <v>12.8</v>
      </c>
      <c r="H1068" s="22">
        <v>12.869643835616444</v>
      </c>
      <c r="I1068" s="19">
        <v>14.518800000000001</v>
      </c>
      <c r="J1068" s="19">
        <v>17.6587</v>
      </c>
      <c r="L1068" s="19">
        <v>13.05</v>
      </c>
      <c r="M1068" s="22">
        <v>12.944219178082198</v>
      </c>
      <c r="N1068" s="19">
        <v>12.926</v>
      </c>
      <c r="O1068" s="19">
        <v>19.58250819672131</v>
      </c>
      <c r="Q1068" s="19">
        <v>12.88</v>
      </c>
      <c r="R1068" s="22">
        <v>12.995863013698623</v>
      </c>
      <c r="S1068" s="19">
        <v>14.5898</v>
      </c>
      <c r="T1068" s="19">
        <v>17.744516121495327</v>
      </c>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c r="AW1068" s="14"/>
      <c r="AX1068" s="14"/>
      <c r="AY1068" s="14"/>
      <c r="AZ1068" s="14"/>
      <c r="BA1068" s="14"/>
      <c r="BB1068" s="14"/>
      <c r="BC1068" s="14"/>
      <c r="BD1068" s="14"/>
      <c r="BE1068" s="14"/>
      <c r="BF1068" s="14"/>
      <c r="BG1068" s="14"/>
      <c r="BH1068" s="14"/>
      <c r="BI1068" s="14"/>
      <c r="BJ1068" s="14"/>
      <c r="BK1068" s="14"/>
      <c r="BL1068" s="14"/>
      <c r="BM1068" s="14"/>
      <c r="BN1068" s="14"/>
      <c r="BO1068" s="14"/>
      <c r="BP1068" s="14"/>
      <c r="BQ1068" s="14"/>
      <c r="BR1068" s="14"/>
      <c r="BS1068" s="14"/>
    </row>
    <row r="1069" spans="1:71" x14ac:dyDescent="0.25">
      <c r="A1069" s="33">
        <v>45987</v>
      </c>
      <c r="B1069" s="19">
        <v>12.14</v>
      </c>
      <c r="C1069" s="22">
        <v>11.978191780821914</v>
      </c>
      <c r="D1069" s="19">
        <v>14.556536986301371</v>
      </c>
      <c r="E1069" s="19">
        <v>17.701172677595629</v>
      </c>
      <c r="G1069" s="19">
        <v>12.96</v>
      </c>
      <c r="H1069" s="22">
        <v>12.869643835616444</v>
      </c>
      <c r="I1069" s="19">
        <v>14.518800000000001</v>
      </c>
      <c r="J1069" s="19">
        <v>17.6587</v>
      </c>
      <c r="L1069" s="19">
        <v>13.18</v>
      </c>
      <c r="M1069" s="22">
        <v>12.944219178082198</v>
      </c>
      <c r="N1069" s="19">
        <v>12.926</v>
      </c>
      <c r="O1069" s="19">
        <v>19.58250819672131</v>
      </c>
      <c r="Q1069" s="19">
        <v>13.11</v>
      </c>
      <c r="R1069" s="22">
        <v>12.995863013698623</v>
      </c>
      <c r="S1069" s="19">
        <v>14.5898</v>
      </c>
      <c r="T1069" s="19">
        <v>17.744516121495327</v>
      </c>
      <c r="Z1069" s="14"/>
      <c r="AA1069" s="14"/>
      <c r="AB1069" s="14"/>
      <c r="AC1069" s="14"/>
      <c r="AD1069" s="14"/>
      <c r="AE1069" s="14"/>
      <c r="AF1069" s="14"/>
      <c r="AG1069" s="14"/>
      <c r="AH1069" s="14"/>
      <c r="AI1069" s="14"/>
      <c r="AJ1069" s="14"/>
      <c r="AK1069" s="14"/>
      <c r="AL1069" s="14"/>
      <c r="AM1069" s="14"/>
      <c r="AN1069" s="14"/>
      <c r="AO1069" s="14"/>
      <c r="AP1069" s="14"/>
      <c r="AQ1069" s="14"/>
      <c r="AR1069" s="14"/>
      <c r="AS1069" s="14"/>
      <c r="AT1069" s="14"/>
      <c r="AU1069" s="14"/>
      <c r="AV1069" s="14"/>
      <c r="AW1069" s="14"/>
      <c r="AX1069" s="14"/>
      <c r="AY1069" s="14"/>
      <c r="AZ1069" s="14"/>
      <c r="BA1069" s="14"/>
      <c r="BB1069" s="14"/>
      <c r="BC1069" s="14"/>
      <c r="BD1069" s="14"/>
      <c r="BE1069" s="14"/>
      <c r="BF1069" s="14"/>
      <c r="BG1069" s="14"/>
      <c r="BH1069" s="14"/>
      <c r="BI1069" s="14"/>
      <c r="BJ1069" s="14"/>
      <c r="BK1069" s="14"/>
      <c r="BL1069" s="14"/>
      <c r="BM1069" s="14"/>
      <c r="BN1069" s="14"/>
      <c r="BO1069" s="14"/>
      <c r="BP1069" s="14"/>
      <c r="BQ1069" s="14"/>
      <c r="BR1069" s="14"/>
      <c r="BS1069" s="14"/>
    </row>
    <row r="1070" spans="1:71" x14ac:dyDescent="0.25">
      <c r="A1070" s="33">
        <v>45988</v>
      </c>
      <c r="B1070" s="19">
        <v>12.09</v>
      </c>
      <c r="C1070" s="22">
        <v>11.978191780821914</v>
      </c>
      <c r="D1070" s="19">
        <v>14.556536986301371</v>
      </c>
      <c r="E1070" s="19">
        <v>17.701172677595629</v>
      </c>
      <c r="G1070" s="19">
        <v>12.78</v>
      </c>
      <c r="H1070" s="22">
        <v>12.869643835616444</v>
      </c>
      <c r="I1070" s="19">
        <v>14.518800000000001</v>
      </c>
      <c r="J1070" s="19">
        <v>17.6587</v>
      </c>
      <c r="L1070" s="19">
        <v>13.18</v>
      </c>
      <c r="M1070" s="22">
        <v>12.944219178082198</v>
      </c>
      <c r="N1070" s="19">
        <v>12.926</v>
      </c>
      <c r="O1070" s="19">
        <v>19.58250819672131</v>
      </c>
      <c r="Q1070" s="19">
        <v>12.87</v>
      </c>
      <c r="R1070" s="22">
        <v>12.995863013698623</v>
      </c>
      <c r="S1070" s="19">
        <v>14.5898</v>
      </c>
      <c r="T1070" s="19">
        <v>17.744516121495327</v>
      </c>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4"/>
      <c r="AY1070" s="14"/>
      <c r="AZ1070" s="14"/>
      <c r="BA1070" s="14"/>
      <c r="BB1070" s="14"/>
      <c r="BC1070" s="14"/>
      <c r="BD1070" s="14"/>
      <c r="BE1070" s="14"/>
      <c r="BF1070" s="14"/>
      <c r="BG1070" s="14"/>
      <c r="BH1070" s="14"/>
      <c r="BI1070" s="14"/>
      <c r="BJ1070" s="14"/>
      <c r="BK1070" s="14"/>
      <c r="BL1070" s="14"/>
      <c r="BM1070" s="14"/>
      <c r="BN1070" s="14"/>
      <c r="BO1070" s="14"/>
      <c r="BP1070" s="14"/>
      <c r="BQ1070" s="14"/>
      <c r="BR1070" s="14"/>
      <c r="BS1070" s="14"/>
    </row>
    <row r="1071" spans="1:71" x14ac:dyDescent="0.25">
      <c r="A1071" s="33">
        <v>45989</v>
      </c>
      <c r="B1071" s="19">
        <v>12.91</v>
      </c>
      <c r="C1071" s="22">
        <v>11.978191780821914</v>
      </c>
      <c r="D1071" s="19">
        <v>14.556536986301371</v>
      </c>
      <c r="E1071" s="19">
        <v>17.701172677595629</v>
      </c>
      <c r="G1071" s="19">
        <v>12.77</v>
      </c>
      <c r="H1071" s="22">
        <v>12.869643835616444</v>
      </c>
      <c r="I1071" s="19">
        <v>14.518800000000001</v>
      </c>
      <c r="J1071" s="19">
        <v>17.6587</v>
      </c>
      <c r="L1071" s="19">
        <v>12.83</v>
      </c>
      <c r="M1071" s="22">
        <v>12.944219178082198</v>
      </c>
      <c r="N1071" s="19">
        <v>12.926</v>
      </c>
      <c r="O1071" s="19">
        <v>19.58250819672131</v>
      </c>
      <c r="Q1071" s="19">
        <v>13.1</v>
      </c>
      <c r="R1071" s="22">
        <v>12.995863013698623</v>
      </c>
      <c r="S1071" s="19">
        <v>14.5898</v>
      </c>
      <c r="T1071" s="19">
        <v>17.744516121495327</v>
      </c>
      <c r="Z1071" s="14"/>
      <c r="AA1071" s="14"/>
      <c r="AB1071" s="14"/>
      <c r="AC1071" s="14"/>
      <c r="AD1071" s="14"/>
      <c r="AE1071" s="14"/>
      <c r="AF1071" s="14"/>
      <c r="AG1071" s="14"/>
      <c r="AH1071" s="14"/>
      <c r="AI1071" s="14"/>
      <c r="AJ1071" s="14"/>
      <c r="AK1071" s="14"/>
      <c r="AL1071" s="14"/>
      <c r="AM1071" s="14"/>
      <c r="AN1071" s="14"/>
      <c r="AO1071" s="14"/>
      <c r="AP1071" s="14"/>
      <c r="AQ1071" s="14"/>
      <c r="AR1071" s="14"/>
      <c r="AS1071" s="14"/>
      <c r="AT1071" s="14"/>
      <c r="AU1071" s="14"/>
      <c r="AV1071" s="14"/>
      <c r="AW1071" s="14"/>
      <c r="AX1071" s="14"/>
      <c r="AY1071" s="14"/>
      <c r="AZ1071" s="14"/>
      <c r="BA1071" s="14"/>
      <c r="BB1071" s="14"/>
      <c r="BC1071" s="14"/>
      <c r="BD1071" s="14"/>
      <c r="BE1071" s="14"/>
      <c r="BF1071" s="14"/>
      <c r="BG1071" s="14"/>
      <c r="BH1071" s="14"/>
      <c r="BI1071" s="14"/>
      <c r="BJ1071" s="14"/>
      <c r="BK1071" s="14"/>
      <c r="BL1071" s="14"/>
      <c r="BM1071" s="14"/>
      <c r="BN1071" s="14"/>
      <c r="BO1071" s="14"/>
      <c r="BP1071" s="14"/>
      <c r="BQ1071" s="14"/>
      <c r="BR1071" s="14"/>
      <c r="BS1071" s="14"/>
    </row>
    <row r="1072" spans="1:71" x14ac:dyDescent="0.25">
      <c r="A1072" s="33">
        <v>45990</v>
      </c>
      <c r="B1072" s="19">
        <v>12.97</v>
      </c>
      <c r="C1072" s="22">
        <v>11.978191780821914</v>
      </c>
      <c r="D1072" s="19">
        <v>14.556536986301371</v>
      </c>
      <c r="E1072" s="19">
        <v>17.701172677595629</v>
      </c>
      <c r="G1072" s="19">
        <v>13.11</v>
      </c>
      <c r="H1072" s="22">
        <v>12.869643835616444</v>
      </c>
      <c r="I1072" s="19">
        <v>14.518800000000001</v>
      </c>
      <c r="J1072" s="19">
        <v>17.6587</v>
      </c>
      <c r="L1072" s="19">
        <v>12.95</v>
      </c>
      <c r="M1072" s="22">
        <v>12.944219178082198</v>
      </c>
      <c r="N1072" s="19">
        <v>12.926</v>
      </c>
      <c r="O1072" s="19">
        <v>19.58250819672131</v>
      </c>
      <c r="Q1072" s="19">
        <v>13.27</v>
      </c>
      <c r="R1072" s="22">
        <v>12.995863013698623</v>
      </c>
      <c r="S1072" s="19">
        <v>14.5898</v>
      </c>
      <c r="T1072" s="19">
        <v>17.744516121495327</v>
      </c>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4"/>
      <c r="AY1072" s="14"/>
      <c r="AZ1072" s="14"/>
      <c r="BA1072" s="14"/>
      <c r="BB1072" s="14"/>
      <c r="BC1072" s="14"/>
      <c r="BD1072" s="14"/>
      <c r="BE1072" s="14"/>
      <c r="BF1072" s="14"/>
      <c r="BG1072" s="14"/>
      <c r="BH1072" s="14"/>
      <c r="BI1072" s="14"/>
      <c r="BJ1072" s="14"/>
      <c r="BK1072" s="14"/>
      <c r="BL1072" s="14"/>
      <c r="BM1072" s="14"/>
      <c r="BN1072" s="14"/>
      <c r="BO1072" s="14"/>
      <c r="BP1072" s="14"/>
      <c r="BQ1072" s="14"/>
      <c r="BR1072" s="14"/>
      <c r="BS1072" s="14"/>
    </row>
    <row r="1073" spans="1:71" x14ac:dyDescent="0.25">
      <c r="A1073" s="33">
        <v>45991</v>
      </c>
      <c r="B1073" s="19">
        <v>12.45</v>
      </c>
      <c r="C1073" s="22">
        <v>11.978191780821914</v>
      </c>
      <c r="D1073" s="19">
        <v>14.556536986301371</v>
      </c>
      <c r="E1073" s="19">
        <v>17.701172677595629</v>
      </c>
      <c r="G1073" s="19">
        <v>13.2</v>
      </c>
      <c r="H1073" s="22">
        <v>12.869643835616444</v>
      </c>
      <c r="I1073" s="19">
        <v>14.518800000000001</v>
      </c>
      <c r="J1073" s="19">
        <v>17.6587</v>
      </c>
      <c r="L1073" s="19">
        <v>13.42</v>
      </c>
      <c r="M1073" s="22">
        <v>12.944219178082198</v>
      </c>
      <c r="N1073" s="19">
        <v>12.926</v>
      </c>
      <c r="O1073" s="19">
        <v>19.58250819672131</v>
      </c>
      <c r="Q1073" s="19">
        <v>13.2</v>
      </c>
      <c r="R1073" s="22">
        <v>12.995863013698623</v>
      </c>
      <c r="S1073" s="19">
        <v>14.5898</v>
      </c>
      <c r="T1073" s="19">
        <v>17.744516121495327</v>
      </c>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c r="AW1073" s="14"/>
      <c r="AX1073" s="14"/>
      <c r="AY1073" s="14"/>
      <c r="AZ1073" s="14"/>
      <c r="BA1073" s="14"/>
      <c r="BB1073" s="14"/>
      <c r="BC1073" s="14"/>
      <c r="BD1073" s="14"/>
      <c r="BE1073" s="14"/>
      <c r="BF1073" s="14"/>
      <c r="BG1073" s="14"/>
      <c r="BH1073" s="14"/>
      <c r="BI1073" s="14"/>
      <c r="BJ1073" s="14"/>
      <c r="BK1073" s="14"/>
      <c r="BL1073" s="14"/>
      <c r="BM1073" s="14"/>
      <c r="BN1073" s="14"/>
      <c r="BO1073" s="14"/>
      <c r="BP1073" s="14"/>
      <c r="BQ1073" s="14"/>
      <c r="BR1073" s="14"/>
      <c r="BS1073" s="14"/>
    </row>
    <row r="1074" spans="1:71" x14ac:dyDescent="0.25">
      <c r="A1074" s="33">
        <v>45992</v>
      </c>
      <c r="B1074" s="19">
        <v>13.78</v>
      </c>
      <c r="C1074" s="22">
        <v>11.978191780821914</v>
      </c>
      <c r="D1074" s="19">
        <v>14.556536986301371</v>
      </c>
      <c r="E1074" s="19">
        <v>17.701172677595629</v>
      </c>
      <c r="G1074" s="19">
        <v>14.55</v>
      </c>
      <c r="H1074" s="22">
        <v>12.869643835616444</v>
      </c>
      <c r="I1074" s="19">
        <v>14.518800000000001</v>
      </c>
      <c r="J1074" s="19">
        <v>17.6587</v>
      </c>
      <c r="L1074" s="19">
        <v>14.07</v>
      </c>
      <c r="M1074" s="22">
        <v>12.944219178082198</v>
      </c>
      <c r="N1074" s="19">
        <v>12.926</v>
      </c>
      <c r="O1074" s="19">
        <v>19.58250819672131</v>
      </c>
      <c r="Q1074" s="19">
        <v>13.15</v>
      </c>
      <c r="R1074" s="22">
        <v>12.995863013698623</v>
      </c>
      <c r="S1074" s="19">
        <v>14.5898</v>
      </c>
      <c r="T1074" s="19">
        <v>17.744516121495327</v>
      </c>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4"/>
      <c r="AY1074" s="14"/>
      <c r="AZ1074" s="14"/>
      <c r="BA1074" s="14"/>
      <c r="BB1074" s="14"/>
      <c r="BC1074" s="14"/>
      <c r="BD1074" s="14"/>
      <c r="BE1074" s="14"/>
      <c r="BF1074" s="14"/>
      <c r="BG1074" s="14"/>
      <c r="BH1074" s="14"/>
      <c r="BI1074" s="14"/>
      <c r="BJ1074" s="14"/>
      <c r="BK1074" s="14"/>
      <c r="BL1074" s="14"/>
      <c r="BM1074" s="14"/>
      <c r="BN1074" s="14"/>
      <c r="BO1074" s="14"/>
      <c r="BP1074" s="14"/>
      <c r="BQ1074" s="14"/>
      <c r="BR1074" s="14"/>
      <c r="BS1074" s="14"/>
    </row>
    <row r="1075" spans="1:71" x14ac:dyDescent="0.25">
      <c r="A1075" s="33">
        <v>45993</v>
      </c>
      <c r="B1075" s="19">
        <v>13.44</v>
      </c>
      <c r="C1075" s="22">
        <v>11.978191780821914</v>
      </c>
      <c r="D1075" s="19">
        <v>14.556536986301371</v>
      </c>
      <c r="E1075" s="19">
        <v>17.701172677595629</v>
      </c>
      <c r="G1075" s="19">
        <v>14.05</v>
      </c>
      <c r="H1075" s="22">
        <v>12.869643835616444</v>
      </c>
      <c r="I1075" s="19">
        <v>14.518800000000001</v>
      </c>
      <c r="J1075" s="19">
        <v>17.6587</v>
      </c>
      <c r="L1075" s="19">
        <v>13.93</v>
      </c>
      <c r="M1075" s="22">
        <v>12.944219178082198</v>
      </c>
      <c r="N1075" s="19">
        <v>12.926</v>
      </c>
      <c r="O1075" s="19">
        <v>19.58250819672131</v>
      </c>
      <c r="Q1075" s="19">
        <v>13.8</v>
      </c>
      <c r="R1075" s="22">
        <v>12.995863013698623</v>
      </c>
      <c r="S1075" s="19">
        <v>14.5898</v>
      </c>
      <c r="T1075" s="19">
        <v>17.744516121495327</v>
      </c>
      <c r="Z1075" s="14"/>
      <c r="AA1075" s="14"/>
      <c r="AB1075" s="14"/>
      <c r="AC1075" s="14"/>
      <c r="AD1075" s="14"/>
      <c r="AE1075" s="14"/>
      <c r="AF1075" s="14"/>
      <c r="AG1075" s="14"/>
      <c r="AH1075" s="14"/>
      <c r="AI1075" s="14"/>
      <c r="AJ1075" s="14"/>
      <c r="AK1075" s="14"/>
      <c r="AL1075" s="14"/>
      <c r="AM1075" s="14"/>
      <c r="AN1075" s="14"/>
      <c r="AO1075" s="14"/>
      <c r="AP1075" s="14"/>
      <c r="AQ1075" s="14"/>
      <c r="AR1075" s="14"/>
      <c r="AS1075" s="14"/>
      <c r="AT1075" s="14"/>
      <c r="AU1075" s="14"/>
      <c r="AV1075" s="14"/>
      <c r="AW1075" s="14"/>
      <c r="AX1075" s="14"/>
      <c r="AY1075" s="14"/>
      <c r="AZ1075" s="14"/>
      <c r="BA1075" s="14"/>
      <c r="BB1075" s="14"/>
      <c r="BC1075" s="14"/>
      <c r="BD1075" s="14"/>
      <c r="BE1075" s="14"/>
      <c r="BF1075" s="14"/>
      <c r="BG1075" s="14"/>
      <c r="BH1075" s="14"/>
      <c r="BI1075" s="14"/>
      <c r="BJ1075" s="14"/>
      <c r="BK1075" s="14"/>
      <c r="BL1075" s="14"/>
      <c r="BM1075" s="14"/>
      <c r="BN1075" s="14"/>
      <c r="BO1075" s="14"/>
      <c r="BP1075" s="14"/>
      <c r="BQ1075" s="14"/>
      <c r="BR1075" s="14"/>
      <c r="BS1075" s="14"/>
    </row>
    <row r="1076" spans="1:71" x14ac:dyDescent="0.25">
      <c r="A1076" s="33">
        <v>45994</v>
      </c>
      <c r="B1076" s="19">
        <v>12.7</v>
      </c>
      <c r="C1076" s="22">
        <v>11.978191780821914</v>
      </c>
      <c r="D1076" s="19">
        <v>14.556536986301371</v>
      </c>
      <c r="E1076" s="19">
        <v>17.701172677595629</v>
      </c>
      <c r="G1076" s="19">
        <v>13.57</v>
      </c>
      <c r="H1076" s="22">
        <v>12.869643835616444</v>
      </c>
      <c r="I1076" s="19">
        <v>14.518800000000001</v>
      </c>
      <c r="J1076" s="19">
        <v>17.6587</v>
      </c>
      <c r="L1076" s="19">
        <v>13.81</v>
      </c>
      <c r="M1076" s="22">
        <v>12.944219178082198</v>
      </c>
      <c r="N1076" s="19">
        <v>12.926</v>
      </c>
      <c r="O1076" s="19">
        <v>19.58250819672131</v>
      </c>
      <c r="Q1076" s="19">
        <v>13.69</v>
      </c>
      <c r="R1076" s="22">
        <v>12.995863013698623</v>
      </c>
      <c r="S1076" s="19">
        <v>14.5898</v>
      </c>
      <c r="T1076" s="19">
        <v>17.744516121495327</v>
      </c>
      <c r="Z1076" s="14"/>
      <c r="AA1076" s="14"/>
      <c r="AB1076" s="14"/>
      <c r="AC1076" s="14"/>
      <c r="AD1076" s="14"/>
      <c r="AE1076" s="14"/>
      <c r="AF1076" s="14"/>
      <c r="AG1076" s="14"/>
      <c r="AH1076" s="14"/>
      <c r="AI1076" s="14"/>
      <c r="AJ1076" s="14"/>
      <c r="AK1076" s="14"/>
      <c r="AL1076" s="14"/>
      <c r="AM1076" s="14"/>
      <c r="AN1076" s="14"/>
      <c r="AO1076" s="14"/>
      <c r="AP1076" s="14"/>
      <c r="AQ1076" s="14"/>
      <c r="AR1076" s="14"/>
      <c r="AS1076" s="14"/>
      <c r="AT1076" s="14"/>
      <c r="AU1076" s="14"/>
      <c r="AV1076" s="14"/>
      <c r="AW1076" s="14"/>
      <c r="AX1076" s="14"/>
      <c r="AY1076" s="14"/>
      <c r="AZ1076" s="14"/>
      <c r="BA1076" s="14"/>
      <c r="BB1076" s="14"/>
      <c r="BC1076" s="14"/>
      <c r="BD1076" s="14"/>
      <c r="BE1076" s="14"/>
      <c r="BF1076" s="14"/>
      <c r="BG1076" s="14"/>
      <c r="BH1076" s="14"/>
      <c r="BI1076" s="14"/>
      <c r="BJ1076" s="14"/>
      <c r="BK1076" s="14"/>
      <c r="BL1076" s="14"/>
      <c r="BM1076" s="14"/>
      <c r="BN1076" s="14"/>
      <c r="BO1076" s="14"/>
      <c r="BP1076" s="14"/>
      <c r="BQ1076" s="14"/>
      <c r="BR1076" s="14"/>
      <c r="BS1076" s="14"/>
    </row>
    <row r="1077" spans="1:71" x14ac:dyDescent="0.25">
      <c r="A1077" s="33">
        <v>45995</v>
      </c>
      <c r="B1077" s="19">
        <v>12.79</v>
      </c>
      <c r="C1077" s="22">
        <v>11.978191780821914</v>
      </c>
      <c r="D1077" s="19">
        <v>14.556536986301371</v>
      </c>
      <c r="E1077" s="19">
        <v>17.701172677595629</v>
      </c>
      <c r="G1077" s="19">
        <v>13.3</v>
      </c>
      <c r="H1077" s="22">
        <v>12.869643835616444</v>
      </c>
      <c r="I1077" s="19">
        <v>14.518800000000001</v>
      </c>
      <c r="J1077" s="19">
        <v>17.6587</v>
      </c>
      <c r="L1077" s="19">
        <v>13.43</v>
      </c>
      <c r="M1077" s="22">
        <v>12.944219178082198</v>
      </c>
      <c r="N1077" s="19">
        <v>12.926</v>
      </c>
      <c r="O1077" s="19">
        <v>19.58250819672131</v>
      </c>
      <c r="Q1077" s="19">
        <v>12.98</v>
      </c>
      <c r="R1077" s="22">
        <v>12.995863013698623</v>
      </c>
      <c r="S1077" s="19">
        <v>14.5898</v>
      </c>
      <c r="T1077" s="19">
        <v>17.744516121495327</v>
      </c>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c r="AW1077" s="14"/>
      <c r="AX1077" s="14"/>
      <c r="AY1077" s="14"/>
      <c r="AZ1077" s="14"/>
      <c r="BA1077" s="14"/>
      <c r="BB1077" s="14"/>
      <c r="BC1077" s="14"/>
      <c r="BD1077" s="14"/>
      <c r="BE1077" s="14"/>
      <c r="BF1077" s="14"/>
      <c r="BG1077" s="14"/>
      <c r="BH1077" s="14"/>
      <c r="BI1077" s="14"/>
      <c r="BJ1077" s="14"/>
      <c r="BK1077" s="14"/>
      <c r="BL1077" s="14"/>
      <c r="BM1077" s="14"/>
      <c r="BN1077" s="14"/>
      <c r="BO1077" s="14"/>
      <c r="BP1077" s="14"/>
      <c r="BQ1077" s="14"/>
      <c r="BR1077" s="14"/>
      <c r="BS1077" s="14"/>
    </row>
    <row r="1078" spans="1:71" x14ac:dyDescent="0.25">
      <c r="A1078" s="33">
        <v>45996</v>
      </c>
      <c r="B1078" s="19">
        <v>12.68</v>
      </c>
      <c r="C1078" s="22">
        <v>11.978191780821914</v>
      </c>
      <c r="D1078" s="19">
        <v>14.556536986301371</v>
      </c>
      <c r="E1078" s="19">
        <v>17.701172677595629</v>
      </c>
      <c r="G1078" s="19">
        <v>13.01</v>
      </c>
      <c r="H1078" s="22">
        <v>12.869643835616444</v>
      </c>
      <c r="I1078" s="19">
        <v>14.518800000000001</v>
      </c>
      <c r="J1078" s="19">
        <v>17.6587</v>
      </c>
      <c r="L1078" s="19">
        <v>13.37</v>
      </c>
      <c r="M1078" s="22">
        <v>12.944219178082198</v>
      </c>
      <c r="N1078" s="19">
        <v>12.926</v>
      </c>
      <c r="O1078" s="19">
        <v>19.58250819672131</v>
      </c>
      <c r="Q1078" s="19">
        <v>13.15</v>
      </c>
      <c r="R1078" s="22">
        <v>12.995863013698623</v>
      </c>
      <c r="S1078" s="19">
        <v>14.5898</v>
      </c>
      <c r="T1078" s="19">
        <v>17.744516121495327</v>
      </c>
      <c r="Z1078" s="14"/>
      <c r="AA1078" s="14"/>
      <c r="AB1078" s="14"/>
      <c r="AC1078" s="14"/>
      <c r="AD1078" s="14"/>
      <c r="AE1078" s="14"/>
      <c r="AF1078" s="14"/>
      <c r="AG1078" s="14"/>
      <c r="AH1078" s="14"/>
      <c r="AI1078" s="14"/>
      <c r="AJ1078" s="14"/>
      <c r="AK1078" s="14"/>
      <c r="AL1078" s="14"/>
      <c r="AM1078" s="14"/>
      <c r="AN1078" s="14"/>
      <c r="AO1078" s="14"/>
      <c r="AP1078" s="14"/>
      <c r="AQ1078" s="14"/>
      <c r="AR1078" s="14"/>
      <c r="AS1078" s="14"/>
      <c r="AT1078" s="14"/>
      <c r="AU1078" s="14"/>
      <c r="AV1078" s="14"/>
      <c r="AW1078" s="14"/>
      <c r="AX1078" s="14"/>
      <c r="AY1078" s="14"/>
      <c r="AZ1078" s="14"/>
      <c r="BA1078" s="14"/>
      <c r="BB1078" s="14"/>
      <c r="BC1078" s="14"/>
      <c r="BD1078" s="14"/>
      <c r="BE1078" s="14"/>
      <c r="BF1078" s="14"/>
      <c r="BG1078" s="14"/>
      <c r="BH1078" s="14"/>
      <c r="BI1078" s="14"/>
      <c r="BJ1078" s="14"/>
      <c r="BK1078" s="14"/>
      <c r="BL1078" s="14"/>
      <c r="BM1078" s="14"/>
      <c r="BN1078" s="14"/>
      <c r="BO1078" s="14"/>
      <c r="BP1078" s="14"/>
      <c r="BQ1078" s="14"/>
      <c r="BR1078" s="14"/>
      <c r="BS1078" s="14"/>
    </row>
    <row r="1079" spans="1:71" x14ac:dyDescent="0.25">
      <c r="A1079" s="33">
        <v>45997</v>
      </c>
      <c r="B1079" s="19">
        <v>12.61</v>
      </c>
      <c r="C1079" s="22">
        <v>11.978191780821914</v>
      </c>
      <c r="D1079" s="19">
        <v>14.556536986301371</v>
      </c>
      <c r="E1079" s="19">
        <v>17.701172677595629</v>
      </c>
      <c r="G1079" s="19">
        <v>12.95</v>
      </c>
      <c r="H1079" s="22">
        <v>12.869643835616444</v>
      </c>
      <c r="I1079" s="19">
        <v>14.518800000000001</v>
      </c>
      <c r="J1079" s="19">
        <v>17.6587</v>
      </c>
      <c r="L1079" s="19">
        <v>13.04</v>
      </c>
      <c r="M1079" s="22">
        <v>12.944219178082198</v>
      </c>
      <c r="N1079" s="19">
        <v>12.926</v>
      </c>
      <c r="O1079" s="19">
        <v>19.58250819672131</v>
      </c>
      <c r="Q1079" s="19">
        <v>12.88</v>
      </c>
      <c r="R1079" s="22">
        <v>12.995863013698623</v>
      </c>
      <c r="S1079" s="19">
        <v>14.5898</v>
      </c>
      <c r="T1079" s="19">
        <v>17.744516121495327</v>
      </c>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c r="AW1079" s="14"/>
      <c r="AX1079" s="14"/>
      <c r="AY1079" s="14"/>
      <c r="AZ1079" s="14"/>
      <c r="BA1079" s="14"/>
      <c r="BB1079" s="14"/>
      <c r="BC1079" s="14"/>
      <c r="BD1079" s="14"/>
      <c r="BE1079" s="14"/>
      <c r="BF1079" s="14"/>
      <c r="BG1079" s="14"/>
      <c r="BH1079" s="14"/>
      <c r="BI1079" s="14"/>
      <c r="BJ1079" s="14"/>
      <c r="BK1079" s="14"/>
      <c r="BL1079" s="14"/>
      <c r="BM1079" s="14"/>
      <c r="BN1079" s="14"/>
      <c r="BO1079" s="14"/>
      <c r="BP1079" s="14"/>
      <c r="BQ1079" s="14"/>
      <c r="BR1079" s="14"/>
      <c r="BS1079" s="14"/>
    </row>
    <row r="1080" spans="1:71" x14ac:dyDescent="0.25">
      <c r="A1080" s="33">
        <v>45998</v>
      </c>
      <c r="B1080" s="19">
        <v>12.58</v>
      </c>
      <c r="C1080" s="22">
        <v>11.978191780821914</v>
      </c>
      <c r="D1080" s="19">
        <v>14.556536986301371</v>
      </c>
      <c r="E1080" s="19">
        <v>17.701172677595629</v>
      </c>
      <c r="G1080" s="19">
        <v>13.01</v>
      </c>
      <c r="H1080" s="22">
        <v>12.869643835616444</v>
      </c>
      <c r="I1080" s="19">
        <v>14.518800000000001</v>
      </c>
      <c r="J1080" s="19">
        <v>17.6587</v>
      </c>
      <c r="L1080" s="19">
        <v>13.08</v>
      </c>
      <c r="M1080" s="22">
        <v>12.944219178082198</v>
      </c>
      <c r="N1080" s="19">
        <v>12.926</v>
      </c>
      <c r="O1080" s="19">
        <v>19.58250819672131</v>
      </c>
      <c r="Q1080" s="19">
        <v>12.95</v>
      </c>
      <c r="R1080" s="22">
        <v>12.995863013698623</v>
      </c>
      <c r="S1080" s="19">
        <v>14.5898</v>
      </c>
      <c r="T1080" s="19">
        <v>17.744516121495327</v>
      </c>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4"/>
      <c r="AY1080" s="14"/>
      <c r="AZ1080" s="14"/>
      <c r="BA1080" s="14"/>
      <c r="BB1080" s="14"/>
      <c r="BC1080" s="14"/>
      <c r="BD1080" s="14"/>
      <c r="BE1080" s="14"/>
      <c r="BF1080" s="14"/>
      <c r="BG1080" s="14"/>
      <c r="BH1080" s="14"/>
      <c r="BI1080" s="14"/>
      <c r="BJ1080" s="14"/>
      <c r="BK1080" s="14"/>
      <c r="BL1080" s="14"/>
      <c r="BM1080" s="14"/>
      <c r="BN1080" s="14"/>
      <c r="BO1080" s="14"/>
      <c r="BP1080" s="14"/>
      <c r="BQ1080" s="14"/>
      <c r="BR1080" s="14"/>
      <c r="BS1080" s="14"/>
    </row>
    <row r="1081" spans="1:71" x14ac:dyDescent="0.25">
      <c r="A1081" s="33">
        <v>45999</v>
      </c>
      <c r="B1081" s="19">
        <v>12.59</v>
      </c>
      <c r="C1081" s="22">
        <v>11.978191780821914</v>
      </c>
      <c r="D1081" s="19">
        <v>14.556536986301371</v>
      </c>
      <c r="E1081" s="19">
        <v>17.701172677595629</v>
      </c>
      <c r="G1081" s="19">
        <v>12.85</v>
      </c>
      <c r="H1081" s="22">
        <v>12.869643835616444</v>
      </c>
      <c r="I1081" s="19">
        <v>14.518800000000001</v>
      </c>
      <c r="J1081" s="19">
        <v>17.6587</v>
      </c>
      <c r="L1081" s="19">
        <v>13.4</v>
      </c>
      <c r="M1081" s="22">
        <v>12.944219178082198</v>
      </c>
      <c r="N1081" s="19">
        <v>12.926</v>
      </c>
      <c r="O1081" s="19">
        <v>19.58250819672131</v>
      </c>
      <c r="Q1081" s="19">
        <v>13.05</v>
      </c>
      <c r="R1081" s="22">
        <v>12.995863013698623</v>
      </c>
      <c r="S1081" s="19">
        <v>14.5898</v>
      </c>
      <c r="T1081" s="19">
        <v>17.744516121495327</v>
      </c>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4"/>
      <c r="AY1081" s="14"/>
      <c r="AZ1081" s="14"/>
      <c r="BA1081" s="14"/>
      <c r="BB1081" s="14"/>
      <c r="BC1081" s="14"/>
      <c r="BD1081" s="14"/>
      <c r="BE1081" s="14"/>
      <c r="BF1081" s="14"/>
      <c r="BG1081" s="14"/>
      <c r="BH1081" s="14"/>
      <c r="BI1081" s="14"/>
      <c r="BJ1081" s="14"/>
      <c r="BK1081" s="14"/>
      <c r="BL1081" s="14"/>
      <c r="BM1081" s="14"/>
      <c r="BN1081" s="14"/>
      <c r="BO1081" s="14"/>
      <c r="BP1081" s="14"/>
      <c r="BQ1081" s="14"/>
      <c r="BR1081" s="14"/>
      <c r="BS1081" s="14"/>
    </row>
    <row r="1082" spans="1:71" x14ac:dyDescent="0.25">
      <c r="A1082" s="33">
        <v>46000</v>
      </c>
      <c r="B1082" s="19">
        <v>12.51</v>
      </c>
      <c r="C1082" s="22">
        <v>11.978191780821914</v>
      </c>
      <c r="D1082" s="19">
        <v>14.556536986301371</v>
      </c>
      <c r="E1082" s="19">
        <v>17.701172677595629</v>
      </c>
      <c r="G1082" s="19">
        <v>12.83</v>
      </c>
      <c r="H1082" s="22">
        <v>12.869643835616444</v>
      </c>
      <c r="I1082" s="19">
        <v>14.518800000000001</v>
      </c>
      <c r="J1082" s="19">
        <v>17.6587</v>
      </c>
      <c r="L1082" s="19">
        <v>13.07</v>
      </c>
      <c r="M1082" s="22">
        <v>12.944219178082198</v>
      </c>
      <c r="N1082" s="19">
        <v>12.926</v>
      </c>
      <c r="O1082" s="19">
        <v>19.58250819672131</v>
      </c>
      <c r="Q1082" s="19">
        <v>13.01</v>
      </c>
      <c r="R1082" s="22">
        <v>12.995863013698623</v>
      </c>
      <c r="S1082" s="19">
        <v>14.5898</v>
      </c>
      <c r="T1082" s="19">
        <v>17.744516121495327</v>
      </c>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c r="AW1082" s="14"/>
      <c r="AX1082" s="14"/>
      <c r="AY1082" s="14"/>
      <c r="AZ1082" s="14"/>
      <c r="BA1082" s="14"/>
      <c r="BB1082" s="14"/>
      <c r="BC1082" s="14"/>
      <c r="BD1082" s="14"/>
      <c r="BE1082" s="14"/>
      <c r="BF1082" s="14"/>
      <c r="BG1082" s="14"/>
      <c r="BH1082" s="14"/>
      <c r="BI1082" s="14"/>
      <c r="BJ1082" s="14"/>
      <c r="BK1082" s="14"/>
      <c r="BL1082" s="14"/>
      <c r="BM1082" s="14"/>
      <c r="BN1082" s="14"/>
      <c r="BO1082" s="14"/>
      <c r="BP1082" s="14"/>
      <c r="BQ1082" s="14"/>
      <c r="BR1082" s="14"/>
      <c r="BS1082" s="14"/>
    </row>
    <row r="1083" spans="1:71" x14ac:dyDescent="0.25">
      <c r="A1083" s="33">
        <v>46001</v>
      </c>
      <c r="B1083" s="19">
        <v>12.26</v>
      </c>
      <c r="C1083" s="22">
        <v>11.978191780821914</v>
      </c>
      <c r="D1083" s="19">
        <v>14.556536986301371</v>
      </c>
      <c r="E1083" s="19">
        <v>17.701172677595629</v>
      </c>
      <c r="G1083" s="19">
        <v>12.83</v>
      </c>
      <c r="H1083" s="22">
        <v>12.869643835616444</v>
      </c>
      <c r="I1083" s="19">
        <v>14.518800000000001</v>
      </c>
      <c r="J1083" s="19">
        <v>17.6587</v>
      </c>
      <c r="L1083" s="19">
        <v>12.79</v>
      </c>
      <c r="M1083" s="22">
        <v>12.944219178082198</v>
      </c>
      <c r="N1083" s="19">
        <v>12.926</v>
      </c>
      <c r="O1083" s="19">
        <v>19.58250819672131</v>
      </c>
      <c r="Q1083" s="19">
        <v>12.77</v>
      </c>
      <c r="R1083" s="22">
        <v>12.995863013698623</v>
      </c>
      <c r="S1083" s="19">
        <v>14.5898</v>
      </c>
      <c r="T1083" s="19">
        <v>17.744516121495327</v>
      </c>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4"/>
      <c r="AY1083" s="14"/>
      <c r="AZ1083" s="14"/>
      <c r="BA1083" s="14"/>
      <c r="BB1083" s="14"/>
      <c r="BC1083" s="14"/>
      <c r="BD1083" s="14"/>
      <c r="BE1083" s="14"/>
      <c r="BF1083" s="14"/>
      <c r="BG1083" s="14"/>
      <c r="BH1083" s="14"/>
      <c r="BI1083" s="14"/>
      <c r="BJ1083" s="14"/>
      <c r="BK1083" s="14"/>
      <c r="BL1083" s="14"/>
      <c r="BM1083" s="14"/>
      <c r="BN1083" s="14"/>
      <c r="BO1083" s="14"/>
      <c r="BP1083" s="14"/>
      <c r="BQ1083" s="14"/>
      <c r="BR1083" s="14"/>
      <c r="BS1083" s="14"/>
    </row>
    <row r="1084" spans="1:71" x14ac:dyDescent="0.25">
      <c r="A1084" s="33">
        <v>46002</v>
      </c>
      <c r="B1084" s="19">
        <v>12.26</v>
      </c>
      <c r="C1084" s="22">
        <v>11.978191780821914</v>
      </c>
      <c r="D1084" s="19">
        <v>14.556536986301371</v>
      </c>
      <c r="E1084" s="19">
        <v>17.701172677595629</v>
      </c>
      <c r="G1084" s="19">
        <v>12.5</v>
      </c>
      <c r="H1084" s="22">
        <v>12.869643835616444</v>
      </c>
      <c r="I1084" s="19">
        <v>14.518800000000001</v>
      </c>
      <c r="J1084" s="19">
        <v>17.6587</v>
      </c>
      <c r="L1084" s="19">
        <v>12.65</v>
      </c>
      <c r="M1084" s="22">
        <v>12.944219178082198</v>
      </c>
      <c r="N1084" s="19">
        <v>12.926</v>
      </c>
      <c r="O1084" s="19">
        <v>19.58250819672131</v>
      </c>
      <c r="Q1084" s="19">
        <v>12.55</v>
      </c>
      <c r="R1084" s="22">
        <v>12.995863013698623</v>
      </c>
      <c r="S1084" s="19">
        <v>14.5898</v>
      </c>
      <c r="T1084" s="19">
        <v>17.744516121495327</v>
      </c>
      <c r="Z1084" s="14"/>
      <c r="AA1084" s="14"/>
      <c r="AB1084" s="14"/>
      <c r="AC1084" s="14"/>
      <c r="AD1084" s="14"/>
      <c r="AE1084" s="14"/>
      <c r="AF1084" s="14"/>
      <c r="AG1084" s="14"/>
      <c r="AH1084" s="14"/>
      <c r="AI1084" s="14"/>
      <c r="AJ1084" s="14"/>
      <c r="AK1084" s="14"/>
      <c r="AL1084" s="14"/>
      <c r="AM1084" s="14"/>
      <c r="AN1084" s="14"/>
      <c r="AO1084" s="14"/>
      <c r="AP1084" s="14"/>
      <c r="AQ1084" s="14"/>
      <c r="AR1084" s="14"/>
      <c r="AS1084" s="14"/>
      <c r="AT1084" s="14"/>
      <c r="AU1084" s="14"/>
      <c r="AV1084" s="14"/>
      <c r="AW1084" s="14"/>
      <c r="AX1084" s="14"/>
      <c r="AY1084" s="14"/>
      <c r="AZ1084" s="14"/>
      <c r="BA1084" s="14"/>
      <c r="BB1084" s="14"/>
      <c r="BC1084" s="14"/>
      <c r="BD1084" s="14"/>
      <c r="BE1084" s="14"/>
      <c r="BF1084" s="14"/>
      <c r="BG1084" s="14"/>
      <c r="BH1084" s="14"/>
      <c r="BI1084" s="14"/>
      <c r="BJ1084" s="14"/>
      <c r="BK1084" s="14"/>
      <c r="BL1084" s="14"/>
      <c r="BM1084" s="14"/>
      <c r="BN1084" s="14"/>
      <c r="BO1084" s="14"/>
      <c r="BP1084" s="14"/>
      <c r="BQ1084" s="14"/>
      <c r="BR1084" s="14"/>
      <c r="BS1084" s="14"/>
    </row>
    <row r="1085" spans="1:71" x14ac:dyDescent="0.25">
      <c r="A1085" s="33">
        <v>46003</v>
      </c>
      <c r="B1085" s="19">
        <v>11.81</v>
      </c>
      <c r="C1085" s="22">
        <v>11.978191780821914</v>
      </c>
      <c r="D1085" s="19">
        <v>14.556536986301371</v>
      </c>
      <c r="E1085" s="19">
        <v>17.701172677595629</v>
      </c>
      <c r="G1085" s="19">
        <v>12.43</v>
      </c>
      <c r="H1085" s="22">
        <v>12.869643835616444</v>
      </c>
      <c r="I1085" s="19">
        <v>14.518800000000001</v>
      </c>
      <c r="J1085" s="19">
        <v>17.6587</v>
      </c>
      <c r="L1085" s="19">
        <v>12.09</v>
      </c>
      <c r="M1085" s="22">
        <v>12.944219178082198</v>
      </c>
      <c r="N1085" s="19">
        <v>12.926</v>
      </c>
      <c r="O1085" s="19">
        <v>19.58250819672131</v>
      </c>
      <c r="Q1085" s="19">
        <v>12.15</v>
      </c>
      <c r="R1085" s="22">
        <v>12.995863013698623</v>
      </c>
      <c r="S1085" s="19">
        <v>14.5898</v>
      </c>
      <c r="T1085" s="19">
        <v>17.744516121495327</v>
      </c>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4"/>
      <c r="AY1085" s="14"/>
      <c r="AZ1085" s="14"/>
      <c r="BA1085" s="14"/>
      <c r="BB1085" s="14"/>
      <c r="BC1085" s="14"/>
      <c r="BD1085" s="14"/>
      <c r="BE1085" s="14"/>
      <c r="BF1085" s="14"/>
      <c r="BG1085" s="14"/>
      <c r="BH1085" s="14"/>
      <c r="BI1085" s="14"/>
      <c r="BJ1085" s="14"/>
      <c r="BK1085" s="14"/>
      <c r="BL1085" s="14"/>
      <c r="BM1085" s="14"/>
      <c r="BN1085" s="14"/>
      <c r="BO1085" s="14"/>
      <c r="BP1085" s="14"/>
      <c r="BQ1085" s="14"/>
      <c r="BR1085" s="14"/>
      <c r="BS1085" s="14"/>
    </row>
    <row r="1086" spans="1:71" x14ac:dyDescent="0.25">
      <c r="A1086" s="33">
        <v>46004</v>
      </c>
      <c r="B1086" s="19">
        <v>11.5</v>
      </c>
      <c r="C1086" s="22">
        <v>11.978191780821914</v>
      </c>
      <c r="D1086" s="19">
        <v>14.556536986301371</v>
      </c>
      <c r="E1086" s="19">
        <v>17.701172677595629</v>
      </c>
      <c r="G1086" s="19">
        <v>12.15</v>
      </c>
      <c r="H1086" s="22">
        <v>12.869643835616444</v>
      </c>
      <c r="I1086" s="19">
        <v>14.518800000000001</v>
      </c>
      <c r="J1086" s="19">
        <v>17.6587</v>
      </c>
      <c r="L1086" s="19">
        <v>12.01</v>
      </c>
      <c r="M1086" s="22">
        <v>12.944219178082198</v>
      </c>
      <c r="N1086" s="19">
        <v>12.926</v>
      </c>
      <c r="O1086" s="19">
        <v>19.58250819672131</v>
      </c>
      <c r="Q1086" s="19">
        <v>12.09</v>
      </c>
      <c r="R1086" s="22">
        <v>12.995863013698623</v>
      </c>
      <c r="S1086" s="19">
        <v>14.5898</v>
      </c>
      <c r="T1086" s="19">
        <v>17.744516121495327</v>
      </c>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c r="AW1086" s="14"/>
      <c r="AX1086" s="14"/>
      <c r="AY1086" s="14"/>
      <c r="AZ1086" s="14"/>
      <c r="BA1086" s="14"/>
      <c r="BB1086" s="14"/>
      <c r="BC1086" s="14"/>
      <c r="BD1086" s="14"/>
      <c r="BE1086" s="14"/>
      <c r="BF1086" s="14"/>
      <c r="BG1086" s="14"/>
      <c r="BH1086" s="14"/>
      <c r="BI1086" s="14"/>
      <c r="BJ1086" s="14"/>
      <c r="BK1086" s="14"/>
      <c r="BL1086" s="14"/>
      <c r="BM1086" s="14"/>
      <c r="BN1086" s="14"/>
      <c r="BO1086" s="14"/>
      <c r="BP1086" s="14"/>
      <c r="BQ1086" s="14"/>
      <c r="BR1086" s="14"/>
      <c r="BS1086" s="14"/>
    </row>
    <row r="1087" spans="1:71" x14ac:dyDescent="0.25">
      <c r="A1087" s="33">
        <v>46005</v>
      </c>
      <c r="B1087" s="19">
        <v>11.6</v>
      </c>
      <c r="C1087" s="22">
        <v>11.978191780821914</v>
      </c>
      <c r="D1087" s="19">
        <v>14.556536986301371</v>
      </c>
      <c r="E1087" s="19">
        <v>17.701172677595629</v>
      </c>
      <c r="G1087" s="19">
        <v>12.2</v>
      </c>
      <c r="H1087" s="22">
        <v>12.869643835616444</v>
      </c>
      <c r="I1087" s="19">
        <v>14.518800000000001</v>
      </c>
      <c r="J1087" s="19">
        <v>17.6587</v>
      </c>
      <c r="L1087" s="19">
        <v>12.15</v>
      </c>
      <c r="M1087" s="22">
        <v>12.944219178082198</v>
      </c>
      <c r="N1087" s="19">
        <v>12.926</v>
      </c>
      <c r="O1087" s="19">
        <v>19.58250819672131</v>
      </c>
      <c r="Q1087" s="19">
        <v>11.9</v>
      </c>
      <c r="R1087" s="22">
        <v>12.995863013698623</v>
      </c>
      <c r="S1087" s="19">
        <v>14.5898</v>
      </c>
      <c r="T1087" s="19">
        <v>17.744516121495327</v>
      </c>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c r="AW1087" s="14"/>
      <c r="AX1087" s="14"/>
      <c r="AY1087" s="14"/>
      <c r="AZ1087" s="14"/>
      <c r="BA1087" s="14"/>
      <c r="BB1087" s="14"/>
      <c r="BC1087" s="14"/>
      <c r="BD1087" s="14"/>
      <c r="BE1087" s="14"/>
      <c r="BF1087" s="14"/>
      <c r="BG1087" s="14"/>
      <c r="BH1087" s="14"/>
      <c r="BI1087" s="14"/>
      <c r="BJ1087" s="14"/>
      <c r="BK1087" s="14"/>
      <c r="BL1087" s="14"/>
      <c r="BM1087" s="14"/>
      <c r="BN1087" s="14"/>
      <c r="BO1087" s="14"/>
      <c r="BP1087" s="14"/>
      <c r="BQ1087" s="14"/>
      <c r="BR1087" s="14"/>
      <c r="BS1087" s="14"/>
    </row>
    <row r="1088" spans="1:71" x14ac:dyDescent="0.25">
      <c r="A1088" s="33">
        <v>46006</v>
      </c>
      <c r="B1088" s="19">
        <v>12</v>
      </c>
      <c r="C1088" s="22">
        <v>11.978191780821914</v>
      </c>
      <c r="D1088" s="19">
        <v>14.556536986301371</v>
      </c>
      <c r="E1088" s="19">
        <v>17.701172677595629</v>
      </c>
      <c r="G1088" s="19">
        <v>12.08</v>
      </c>
      <c r="H1088" s="22">
        <v>12.869643835616444</v>
      </c>
      <c r="I1088" s="19">
        <v>14.518800000000001</v>
      </c>
      <c r="J1088" s="19">
        <v>17.6587</v>
      </c>
      <c r="L1088" s="19">
        <v>12.2</v>
      </c>
      <c r="M1088" s="22">
        <v>12.944219178082198</v>
      </c>
      <c r="N1088" s="19">
        <v>12.926</v>
      </c>
      <c r="O1088" s="19">
        <v>19.58250819672131</v>
      </c>
      <c r="Q1088" s="19">
        <v>12.4</v>
      </c>
      <c r="R1088" s="22">
        <v>12.995863013698623</v>
      </c>
      <c r="S1088" s="19">
        <v>14.5898</v>
      </c>
      <c r="T1088" s="19">
        <v>17.744516121495327</v>
      </c>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c r="AW1088" s="14"/>
      <c r="AX1088" s="14"/>
      <c r="AY1088" s="14"/>
      <c r="AZ1088" s="14"/>
      <c r="BA1088" s="14"/>
      <c r="BB1088" s="14"/>
      <c r="BC1088" s="14"/>
      <c r="BD1088" s="14"/>
      <c r="BE1088" s="14"/>
      <c r="BF1088" s="14"/>
      <c r="BG1088" s="14"/>
      <c r="BH1088" s="14"/>
      <c r="BI1088" s="14"/>
      <c r="BJ1088" s="14"/>
      <c r="BK1088" s="14"/>
      <c r="BL1088" s="14"/>
      <c r="BM1088" s="14"/>
      <c r="BN1088" s="14"/>
      <c r="BO1088" s="14"/>
      <c r="BP1088" s="14"/>
      <c r="BQ1088" s="14"/>
      <c r="BR1088" s="14"/>
      <c r="BS1088" s="14"/>
    </row>
    <row r="1089" spans="1:71" x14ac:dyDescent="0.25">
      <c r="A1089" s="33">
        <v>46007</v>
      </c>
      <c r="B1089" s="19">
        <v>12.2</v>
      </c>
      <c r="C1089" s="22">
        <v>11.978191780821914</v>
      </c>
      <c r="D1089" s="19">
        <v>14.556536986301371</v>
      </c>
      <c r="E1089" s="19">
        <v>17.701172677595629</v>
      </c>
      <c r="G1089" s="19">
        <v>12.24</v>
      </c>
      <c r="H1089" s="22">
        <v>12.869643835616444</v>
      </c>
      <c r="I1089" s="19">
        <v>14.518800000000001</v>
      </c>
      <c r="J1089" s="19">
        <v>17.6587</v>
      </c>
      <c r="L1089" s="19">
        <v>12.14</v>
      </c>
      <c r="M1089" s="22">
        <v>12.944219178082198</v>
      </c>
      <c r="N1089" s="19">
        <v>12.926</v>
      </c>
      <c r="O1089" s="19">
        <v>19.58250819672131</v>
      </c>
      <c r="Q1089" s="19">
        <v>12.3</v>
      </c>
      <c r="R1089" s="22">
        <v>12.995863013698623</v>
      </c>
      <c r="S1089" s="19">
        <v>14.5898</v>
      </c>
      <c r="T1089" s="19">
        <v>17.744516121495327</v>
      </c>
      <c r="Z1089" s="14"/>
      <c r="AA1089" s="14"/>
      <c r="AB1089" s="14"/>
      <c r="AC1089" s="14"/>
      <c r="AD1089" s="14"/>
      <c r="AE1089" s="14"/>
      <c r="AF1089" s="14"/>
      <c r="AG1089" s="14"/>
      <c r="AH1089" s="14"/>
      <c r="AI1089" s="14"/>
      <c r="AJ1089" s="14"/>
      <c r="AK1089" s="14"/>
      <c r="AL1089" s="14"/>
      <c r="AM1089" s="14"/>
      <c r="AN1089" s="14"/>
      <c r="AO1089" s="14"/>
      <c r="AP1089" s="14"/>
      <c r="AQ1089" s="14"/>
      <c r="AR1089" s="14"/>
      <c r="AS1089" s="14"/>
      <c r="AT1089" s="14"/>
      <c r="AU1089" s="14"/>
      <c r="AV1089" s="14"/>
      <c r="AW1089" s="14"/>
      <c r="AX1089" s="14"/>
      <c r="AY1089" s="14"/>
      <c r="AZ1089" s="14"/>
      <c r="BA1089" s="14"/>
      <c r="BB1089" s="14"/>
      <c r="BC1089" s="14"/>
      <c r="BD1089" s="14"/>
      <c r="BE1089" s="14"/>
      <c r="BF1089" s="14"/>
      <c r="BG1089" s="14"/>
      <c r="BH1089" s="14"/>
      <c r="BI1089" s="14"/>
      <c r="BJ1089" s="14"/>
      <c r="BK1089" s="14"/>
      <c r="BL1089" s="14"/>
      <c r="BM1089" s="14"/>
      <c r="BN1089" s="14"/>
      <c r="BO1089" s="14"/>
      <c r="BP1089" s="14"/>
      <c r="BQ1089" s="14"/>
      <c r="BR1089" s="14"/>
      <c r="BS1089" s="14"/>
    </row>
    <row r="1090" spans="1:71" x14ac:dyDescent="0.25">
      <c r="A1090" s="33">
        <v>46008</v>
      </c>
      <c r="B1090" s="19">
        <v>12.18</v>
      </c>
      <c r="C1090" s="22">
        <v>11.978191780821914</v>
      </c>
      <c r="D1090" s="19">
        <v>14.556536986301371</v>
      </c>
      <c r="E1090" s="19">
        <v>17.701172677595629</v>
      </c>
      <c r="G1090" s="19">
        <v>12.35</v>
      </c>
      <c r="H1090" s="22">
        <v>12.869643835616444</v>
      </c>
      <c r="I1090" s="19">
        <v>14.518800000000001</v>
      </c>
      <c r="J1090" s="19">
        <v>17.6587</v>
      </c>
      <c r="L1090" s="19">
        <v>12.73</v>
      </c>
      <c r="M1090" s="22">
        <v>12.944219178082198</v>
      </c>
      <c r="N1090" s="19">
        <v>12.926</v>
      </c>
      <c r="O1090" s="19">
        <v>19.58250819672131</v>
      </c>
      <c r="Q1090" s="19">
        <v>12.41</v>
      </c>
      <c r="R1090" s="22">
        <v>12.995863013698623</v>
      </c>
      <c r="S1090" s="19">
        <v>14.5898</v>
      </c>
      <c r="T1090" s="19">
        <v>17.744516121495327</v>
      </c>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4"/>
      <c r="AY1090" s="14"/>
      <c r="AZ1090" s="14"/>
      <c r="BA1090" s="14"/>
      <c r="BB1090" s="14"/>
      <c r="BC1090" s="14"/>
      <c r="BD1090" s="14"/>
      <c r="BE1090" s="14"/>
      <c r="BF1090" s="14"/>
      <c r="BG1090" s="14"/>
      <c r="BH1090" s="14"/>
      <c r="BI1090" s="14"/>
      <c r="BJ1090" s="14"/>
      <c r="BK1090" s="14"/>
      <c r="BL1090" s="14"/>
      <c r="BM1090" s="14"/>
      <c r="BN1090" s="14"/>
      <c r="BO1090" s="14"/>
      <c r="BP1090" s="14"/>
      <c r="BQ1090" s="14"/>
      <c r="BR1090" s="14"/>
      <c r="BS1090" s="14"/>
    </row>
    <row r="1091" spans="1:71" x14ac:dyDescent="0.25">
      <c r="A1091" s="33">
        <v>46009</v>
      </c>
      <c r="B1091" s="19">
        <v>12.19</v>
      </c>
      <c r="C1091" s="22">
        <v>11.978191780821914</v>
      </c>
      <c r="D1091" s="19">
        <v>14.556536986301371</v>
      </c>
      <c r="E1091" s="19">
        <v>17.701172677595629</v>
      </c>
      <c r="G1091" s="19">
        <v>12.75</v>
      </c>
      <c r="H1091" s="22">
        <v>12.869643835616444</v>
      </c>
      <c r="I1091" s="19">
        <v>14.518800000000001</v>
      </c>
      <c r="J1091" s="19">
        <v>17.6587</v>
      </c>
      <c r="L1091" s="19">
        <v>12.57</v>
      </c>
      <c r="M1091" s="22">
        <v>12.944219178082198</v>
      </c>
      <c r="N1091" s="19">
        <v>12.926</v>
      </c>
      <c r="O1091" s="19">
        <v>19.58250819672131</v>
      </c>
      <c r="Q1091" s="19">
        <v>12.4</v>
      </c>
      <c r="R1091" s="22">
        <v>12.995863013698623</v>
      </c>
      <c r="S1091" s="19">
        <v>14.5898</v>
      </c>
      <c r="T1091" s="19">
        <v>17.744516121495327</v>
      </c>
      <c r="Z1091" s="14"/>
      <c r="AA1091" s="14"/>
      <c r="AB1091" s="14"/>
      <c r="AC1091" s="14"/>
      <c r="AD1091" s="14"/>
      <c r="AE1091" s="14"/>
      <c r="AF1091" s="14"/>
      <c r="AG1091" s="14"/>
      <c r="AH1091" s="14"/>
      <c r="AI1091" s="14"/>
      <c r="AJ1091" s="14"/>
      <c r="AK1091" s="14"/>
      <c r="AL1091" s="14"/>
      <c r="AM1091" s="14"/>
      <c r="AN1091" s="14"/>
      <c r="AO1091" s="14"/>
      <c r="AP1091" s="14"/>
      <c r="AQ1091" s="14"/>
      <c r="AR1091" s="14"/>
      <c r="AS1091" s="14"/>
      <c r="AT1091" s="14"/>
      <c r="AU1091" s="14"/>
      <c r="AV1091" s="14"/>
      <c r="AW1091" s="14"/>
      <c r="AX1091" s="14"/>
      <c r="AY1091" s="14"/>
      <c r="AZ1091" s="14"/>
      <c r="BA1091" s="14"/>
      <c r="BB1091" s="14"/>
      <c r="BC1091" s="14"/>
      <c r="BD1091" s="14"/>
      <c r="BE1091" s="14"/>
      <c r="BF1091" s="14"/>
      <c r="BG1091" s="14"/>
      <c r="BH1091" s="14"/>
      <c r="BI1091" s="14"/>
      <c r="BJ1091" s="14"/>
      <c r="BK1091" s="14"/>
      <c r="BL1091" s="14"/>
      <c r="BM1091" s="14"/>
      <c r="BN1091" s="14"/>
      <c r="BO1091" s="14"/>
      <c r="BP1091" s="14"/>
      <c r="BQ1091" s="14"/>
      <c r="BR1091" s="14"/>
      <c r="BS1091" s="14"/>
    </row>
    <row r="1092" spans="1:71" x14ac:dyDescent="0.25">
      <c r="A1092" s="33">
        <v>46010</v>
      </c>
      <c r="B1092" s="19">
        <v>12.25</v>
      </c>
      <c r="C1092" s="22">
        <v>11.978191780821914</v>
      </c>
      <c r="D1092" s="19">
        <v>14.556536986301371</v>
      </c>
      <c r="E1092" s="19">
        <v>17.701172677595629</v>
      </c>
      <c r="G1092" s="19">
        <v>12.48</v>
      </c>
      <c r="H1092" s="22">
        <v>12.869643835616444</v>
      </c>
      <c r="I1092" s="19">
        <v>14.518800000000001</v>
      </c>
      <c r="J1092" s="19">
        <v>17.6587</v>
      </c>
      <c r="L1092" s="19">
        <v>12.23</v>
      </c>
      <c r="M1092" s="22">
        <v>12.944219178082198</v>
      </c>
      <c r="N1092" s="19">
        <v>12.926</v>
      </c>
      <c r="O1092" s="19">
        <v>19.58250819672131</v>
      </c>
      <c r="Q1092" s="19">
        <v>12.29</v>
      </c>
      <c r="R1092" s="22">
        <v>12.995863013698623</v>
      </c>
      <c r="S1092" s="19">
        <v>14.5898</v>
      </c>
      <c r="T1092" s="19">
        <v>17.744516121495327</v>
      </c>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4"/>
      <c r="AY1092" s="14"/>
      <c r="AZ1092" s="14"/>
      <c r="BA1092" s="14"/>
      <c r="BB1092" s="14"/>
      <c r="BC1092" s="14"/>
      <c r="BD1092" s="14"/>
      <c r="BE1092" s="14"/>
      <c r="BF1092" s="14"/>
      <c r="BG1092" s="14"/>
      <c r="BH1092" s="14"/>
      <c r="BI1092" s="14"/>
      <c r="BJ1092" s="14"/>
      <c r="BK1092" s="14"/>
      <c r="BL1092" s="14"/>
      <c r="BM1092" s="14"/>
      <c r="BN1092" s="14"/>
      <c r="BO1092" s="14"/>
      <c r="BP1092" s="14"/>
      <c r="BQ1092" s="14"/>
      <c r="BR1092" s="14"/>
      <c r="BS1092" s="14"/>
    </row>
    <row r="1093" spans="1:71" x14ac:dyDescent="0.25">
      <c r="A1093" s="33">
        <v>46011</v>
      </c>
      <c r="B1093" s="19">
        <v>11.91</v>
      </c>
      <c r="C1093" s="22">
        <v>11.978191780821914</v>
      </c>
      <c r="D1093" s="19">
        <v>14.556536986301371</v>
      </c>
      <c r="E1093" s="19">
        <v>17.701172677595629</v>
      </c>
      <c r="G1093" s="19">
        <v>12.2</v>
      </c>
      <c r="H1093" s="22">
        <v>12.869643835616444</v>
      </c>
      <c r="I1093" s="19">
        <v>14.518800000000001</v>
      </c>
      <c r="J1093" s="19">
        <v>17.6587</v>
      </c>
      <c r="L1093" s="19">
        <v>12.35</v>
      </c>
      <c r="M1093" s="22">
        <v>12.944219178082198</v>
      </c>
      <c r="N1093" s="19">
        <v>12.926</v>
      </c>
      <c r="O1093" s="19">
        <v>19.58250819672131</v>
      </c>
      <c r="Q1093" s="19">
        <v>12.57</v>
      </c>
      <c r="R1093" s="22">
        <v>12.995863013698623</v>
      </c>
      <c r="S1093" s="19">
        <v>14.5898</v>
      </c>
      <c r="T1093" s="19">
        <v>17.744516121495327</v>
      </c>
      <c r="Z1093" s="14"/>
      <c r="AA1093" s="14"/>
      <c r="AB1093" s="14"/>
      <c r="AC1093" s="14"/>
      <c r="AD1093" s="14"/>
      <c r="AE1093" s="14"/>
      <c r="AF1093" s="14"/>
      <c r="AG1093" s="14"/>
      <c r="AH1093" s="14"/>
      <c r="AI1093" s="14"/>
      <c r="AJ1093" s="14"/>
      <c r="AK1093" s="14"/>
      <c r="AL1093" s="14"/>
      <c r="AM1093" s="14"/>
      <c r="AN1093" s="14"/>
      <c r="AO1093" s="14"/>
      <c r="AP1093" s="14"/>
      <c r="AQ1093" s="14"/>
      <c r="AR1093" s="14"/>
      <c r="AS1093" s="14"/>
      <c r="AT1093" s="14"/>
      <c r="AU1093" s="14"/>
      <c r="AV1093" s="14"/>
      <c r="AW1093" s="14"/>
      <c r="AX1093" s="14"/>
      <c r="AY1093" s="14"/>
      <c r="AZ1093" s="14"/>
      <c r="BA1093" s="14"/>
      <c r="BB1093" s="14"/>
      <c r="BC1093" s="14"/>
      <c r="BD1093" s="14"/>
      <c r="BE1093" s="14"/>
      <c r="BF1093" s="14"/>
      <c r="BG1093" s="14"/>
      <c r="BH1093" s="14"/>
      <c r="BI1093" s="14"/>
      <c r="BJ1093" s="14"/>
      <c r="BK1093" s="14"/>
      <c r="BL1093" s="14"/>
      <c r="BM1093" s="14"/>
      <c r="BN1093" s="14"/>
      <c r="BO1093" s="14"/>
      <c r="BP1093" s="14"/>
      <c r="BQ1093" s="14"/>
      <c r="BR1093" s="14"/>
      <c r="BS1093" s="14"/>
    </row>
    <row r="1094" spans="1:71" x14ac:dyDescent="0.25">
      <c r="A1094" s="33">
        <v>46012</v>
      </c>
      <c r="B1094" s="19">
        <v>11.64</v>
      </c>
      <c r="C1094" s="22">
        <v>11.978191780821914</v>
      </c>
      <c r="D1094" s="19">
        <v>14.556536986301371</v>
      </c>
      <c r="E1094" s="19">
        <v>17.701172677595629</v>
      </c>
      <c r="G1094" s="19">
        <v>12.28</v>
      </c>
      <c r="H1094" s="22">
        <v>12.869643835616444</v>
      </c>
      <c r="I1094" s="19">
        <v>14.518800000000001</v>
      </c>
      <c r="J1094" s="19">
        <v>17.6587</v>
      </c>
      <c r="L1094" s="19">
        <v>12.19</v>
      </c>
      <c r="M1094" s="22">
        <v>12.944219178082198</v>
      </c>
      <c r="N1094" s="19">
        <v>12.926</v>
      </c>
      <c r="O1094" s="19">
        <v>19.58250819672131</v>
      </c>
      <c r="Q1094" s="19">
        <v>12.15</v>
      </c>
      <c r="R1094" s="22">
        <v>12.995863013698623</v>
      </c>
      <c r="S1094" s="19">
        <v>14.5898</v>
      </c>
      <c r="T1094" s="19">
        <v>17.744516121495327</v>
      </c>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4"/>
      <c r="AY1094" s="14"/>
      <c r="AZ1094" s="14"/>
      <c r="BA1094" s="14"/>
      <c r="BB1094" s="14"/>
      <c r="BC1094" s="14"/>
      <c r="BD1094" s="14"/>
      <c r="BE1094" s="14"/>
      <c r="BF1094" s="14"/>
      <c r="BG1094" s="14"/>
      <c r="BH1094" s="14"/>
      <c r="BI1094" s="14"/>
      <c r="BJ1094" s="14"/>
      <c r="BK1094" s="14"/>
      <c r="BL1094" s="14"/>
      <c r="BM1094" s="14"/>
      <c r="BN1094" s="14"/>
      <c r="BO1094" s="14"/>
      <c r="BP1094" s="14"/>
      <c r="BQ1094" s="14"/>
      <c r="BR1094" s="14"/>
      <c r="BS1094" s="14"/>
    </row>
    <row r="1095" spans="1:71" x14ac:dyDescent="0.25">
      <c r="A1095" s="33">
        <v>46013</v>
      </c>
      <c r="B1095" s="19">
        <v>11.79</v>
      </c>
      <c r="C1095" s="22">
        <v>11.978191780821914</v>
      </c>
      <c r="D1095" s="19">
        <v>14.556536986301371</v>
      </c>
      <c r="E1095" s="19">
        <v>17.701172677595629</v>
      </c>
      <c r="G1095" s="19">
        <v>12.3</v>
      </c>
      <c r="H1095" s="22">
        <v>12.869643835616444</v>
      </c>
      <c r="I1095" s="19">
        <v>14.518800000000001</v>
      </c>
      <c r="J1095" s="19">
        <v>17.6587</v>
      </c>
      <c r="L1095" s="19">
        <v>12.89</v>
      </c>
      <c r="M1095" s="22">
        <v>12.944219178082198</v>
      </c>
      <c r="N1095" s="19">
        <v>12.926</v>
      </c>
      <c r="O1095" s="19">
        <v>19.58250819672131</v>
      </c>
      <c r="Q1095" s="19">
        <v>12.3</v>
      </c>
      <c r="R1095" s="22">
        <v>12.995863013698623</v>
      </c>
      <c r="S1095" s="19">
        <v>14.5898</v>
      </c>
      <c r="T1095" s="19">
        <v>17.744516121495327</v>
      </c>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4"/>
      <c r="AY1095" s="14"/>
      <c r="AZ1095" s="14"/>
      <c r="BA1095" s="14"/>
      <c r="BB1095" s="14"/>
      <c r="BC1095" s="14"/>
      <c r="BD1095" s="14"/>
      <c r="BE1095" s="14"/>
      <c r="BF1095" s="14"/>
      <c r="BG1095" s="14"/>
      <c r="BH1095" s="14"/>
      <c r="BI1095" s="14"/>
      <c r="BJ1095" s="14"/>
      <c r="BK1095" s="14"/>
      <c r="BL1095" s="14"/>
      <c r="BM1095" s="14"/>
      <c r="BN1095" s="14"/>
      <c r="BO1095" s="14"/>
      <c r="BP1095" s="14"/>
      <c r="BQ1095" s="14"/>
      <c r="BR1095" s="14"/>
      <c r="BS1095" s="14"/>
    </row>
    <row r="1096" spans="1:71" x14ac:dyDescent="0.25">
      <c r="A1096" s="33">
        <v>46014</v>
      </c>
      <c r="B1096" s="19">
        <v>11.91</v>
      </c>
      <c r="C1096" s="22">
        <v>11.978191780821914</v>
      </c>
      <c r="D1096" s="19">
        <v>14.556536986301371</v>
      </c>
      <c r="E1096" s="19">
        <v>17.701172677595629</v>
      </c>
      <c r="G1096" s="19">
        <v>12.2</v>
      </c>
      <c r="H1096" s="22">
        <v>12.869643835616444</v>
      </c>
      <c r="I1096" s="19">
        <v>14.518800000000001</v>
      </c>
      <c r="J1096" s="19">
        <v>17.6587</v>
      </c>
      <c r="L1096" s="19">
        <v>12.23</v>
      </c>
      <c r="M1096" s="22">
        <v>12.944219178082198</v>
      </c>
      <c r="N1096" s="19">
        <v>12.926</v>
      </c>
      <c r="O1096" s="19">
        <v>19.58250819672131</v>
      </c>
      <c r="Q1096" s="19">
        <v>12.28</v>
      </c>
      <c r="R1096" s="22">
        <v>12.995863013698623</v>
      </c>
      <c r="S1096" s="19">
        <v>14.5898</v>
      </c>
      <c r="T1096" s="19">
        <v>17.744516121495327</v>
      </c>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4"/>
      <c r="AY1096" s="14"/>
      <c r="AZ1096" s="14"/>
      <c r="BA1096" s="14"/>
      <c r="BB1096" s="14"/>
      <c r="BC1096" s="14"/>
      <c r="BD1096" s="14"/>
      <c r="BE1096" s="14"/>
      <c r="BF1096" s="14"/>
      <c r="BG1096" s="14"/>
      <c r="BH1096" s="14"/>
      <c r="BI1096" s="14"/>
      <c r="BJ1096" s="14"/>
      <c r="BK1096" s="14"/>
      <c r="BL1096" s="14"/>
      <c r="BM1096" s="14"/>
      <c r="BN1096" s="14"/>
      <c r="BO1096" s="14"/>
      <c r="BP1096" s="14"/>
      <c r="BQ1096" s="14"/>
      <c r="BR1096" s="14"/>
      <c r="BS1096" s="14"/>
    </row>
    <row r="1097" spans="1:71" x14ac:dyDescent="0.25">
      <c r="A1097" s="33">
        <v>46015</v>
      </c>
      <c r="B1097" s="19">
        <v>11.78</v>
      </c>
      <c r="C1097" s="22">
        <v>11.978191780821914</v>
      </c>
      <c r="D1097" s="19">
        <v>14.556536986301371</v>
      </c>
      <c r="E1097" s="19">
        <v>17.701172677595629</v>
      </c>
      <c r="G1097" s="19">
        <v>11.83</v>
      </c>
      <c r="H1097" s="22">
        <v>12.869643835616444</v>
      </c>
      <c r="I1097" s="19">
        <v>14.518800000000001</v>
      </c>
      <c r="J1097" s="19">
        <v>17.6587</v>
      </c>
      <c r="L1097" s="19">
        <v>12.09</v>
      </c>
      <c r="M1097" s="22">
        <v>12.944219178082198</v>
      </c>
      <c r="N1097" s="19">
        <v>12.926</v>
      </c>
      <c r="O1097" s="19">
        <v>19.58250819672131</v>
      </c>
      <c r="Q1097" s="19">
        <v>12.01</v>
      </c>
      <c r="R1097" s="22">
        <v>12.995863013698623</v>
      </c>
      <c r="S1097" s="19">
        <v>14.5898</v>
      </c>
      <c r="T1097" s="19">
        <v>17.744516121495327</v>
      </c>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c r="AW1097" s="14"/>
      <c r="AX1097" s="14"/>
      <c r="AY1097" s="14"/>
      <c r="AZ1097" s="14"/>
      <c r="BA1097" s="14"/>
      <c r="BB1097" s="14"/>
      <c r="BC1097" s="14"/>
      <c r="BD1097" s="14"/>
      <c r="BE1097" s="14"/>
      <c r="BF1097" s="14"/>
      <c r="BG1097" s="14"/>
      <c r="BH1097" s="14"/>
      <c r="BI1097" s="14"/>
      <c r="BJ1097" s="14"/>
      <c r="BK1097" s="14"/>
      <c r="BL1097" s="14"/>
      <c r="BM1097" s="14"/>
      <c r="BN1097" s="14"/>
      <c r="BO1097" s="14"/>
      <c r="BP1097" s="14"/>
      <c r="BQ1097" s="14"/>
      <c r="BR1097" s="14"/>
      <c r="BS1097" s="14"/>
    </row>
    <row r="1098" spans="1:71" x14ac:dyDescent="0.25">
      <c r="A1098" s="33">
        <v>46016</v>
      </c>
      <c r="B1098" s="19">
        <v>11.25</v>
      </c>
      <c r="C1098" s="22">
        <v>11.978191780821914</v>
      </c>
      <c r="D1098" s="19">
        <v>14.556536986301371</v>
      </c>
      <c r="E1098" s="19">
        <v>17.701172677595629</v>
      </c>
      <c r="G1098" s="19">
        <v>11.48</v>
      </c>
      <c r="H1098" s="22">
        <v>12.869643835616444</v>
      </c>
      <c r="I1098" s="19">
        <v>14.518800000000001</v>
      </c>
      <c r="J1098" s="19">
        <v>17.6587</v>
      </c>
      <c r="L1098" s="19">
        <v>11.6</v>
      </c>
      <c r="M1098" s="22">
        <v>12.944219178082198</v>
      </c>
      <c r="N1098" s="19">
        <v>12.926</v>
      </c>
      <c r="O1098" s="19">
        <v>19.58250819672131</v>
      </c>
      <c r="Q1098" s="19">
        <v>11.65</v>
      </c>
      <c r="R1098" s="22">
        <v>12.995863013698623</v>
      </c>
      <c r="S1098" s="19">
        <v>14.5898</v>
      </c>
      <c r="T1098" s="19">
        <v>17.744516121495327</v>
      </c>
      <c r="Z1098" s="14"/>
      <c r="AA1098" s="14"/>
      <c r="AB1098" s="14"/>
      <c r="AC1098" s="14"/>
      <c r="AD1098" s="14"/>
      <c r="AE1098" s="14"/>
      <c r="AF1098" s="14"/>
      <c r="AG1098" s="14"/>
      <c r="AH1098" s="14"/>
      <c r="AI1098" s="14"/>
      <c r="AJ1098" s="14"/>
      <c r="AK1098" s="14"/>
      <c r="AL1098" s="14"/>
      <c r="AM1098" s="14"/>
      <c r="AN1098" s="14"/>
      <c r="AO1098" s="14"/>
      <c r="AP1098" s="14"/>
      <c r="AQ1098" s="14"/>
      <c r="AR1098" s="14"/>
      <c r="AS1098" s="14"/>
      <c r="AT1098" s="14"/>
      <c r="AU1098" s="14"/>
      <c r="AV1098" s="14"/>
      <c r="AW1098" s="14"/>
      <c r="AX1098" s="14"/>
      <c r="AY1098" s="14"/>
      <c r="AZ1098" s="14"/>
      <c r="BA1098" s="14"/>
      <c r="BB1098" s="14"/>
      <c r="BC1098" s="14"/>
      <c r="BD1098" s="14"/>
      <c r="BE1098" s="14"/>
      <c r="BF1098" s="14"/>
      <c r="BG1098" s="14"/>
      <c r="BH1098" s="14"/>
      <c r="BI1098" s="14"/>
      <c r="BJ1098" s="14"/>
      <c r="BK1098" s="14"/>
      <c r="BL1098" s="14"/>
      <c r="BM1098" s="14"/>
      <c r="BN1098" s="14"/>
      <c r="BO1098" s="14"/>
      <c r="BP1098" s="14"/>
      <c r="BQ1098" s="14"/>
      <c r="BR1098" s="14"/>
      <c r="BS1098" s="14"/>
    </row>
    <row r="1099" spans="1:71" x14ac:dyDescent="0.25">
      <c r="A1099" s="33">
        <v>46017</v>
      </c>
      <c r="B1099" s="19">
        <v>11.12</v>
      </c>
      <c r="C1099" s="22">
        <v>11.978191780821914</v>
      </c>
      <c r="D1099" s="19">
        <v>14.556536986301371</v>
      </c>
      <c r="E1099" s="19">
        <v>17.701172677595629</v>
      </c>
      <c r="G1099" s="19">
        <v>11.3</v>
      </c>
      <c r="H1099" s="22">
        <v>12.869643835616444</v>
      </c>
      <c r="I1099" s="19">
        <v>14.518800000000001</v>
      </c>
      <c r="J1099" s="19">
        <v>17.6587</v>
      </c>
      <c r="L1099" s="19">
        <v>11.5</v>
      </c>
      <c r="M1099" s="22">
        <v>12.944219178082198</v>
      </c>
      <c r="N1099" s="19">
        <v>12.926</v>
      </c>
      <c r="O1099" s="19">
        <v>19.58250819672131</v>
      </c>
      <c r="Q1099" s="19">
        <v>11.65</v>
      </c>
      <c r="R1099" s="22">
        <v>12.995863013698623</v>
      </c>
      <c r="S1099" s="19">
        <v>14.5898</v>
      </c>
      <c r="T1099" s="19">
        <v>17.744516121495327</v>
      </c>
      <c r="Z1099" s="14"/>
      <c r="AA1099" s="14"/>
      <c r="AB1099" s="14"/>
      <c r="AC1099" s="14"/>
      <c r="AD1099" s="14"/>
      <c r="AE1099" s="14"/>
      <c r="AF1099" s="14"/>
      <c r="AG1099" s="14"/>
      <c r="AH1099" s="14"/>
      <c r="AI1099" s="14"/>
      <c r="AJ1099" s="14"/>
      <c r="AK1099" s="14"/>
      <c r="AL1099" s="14"/>
      <c r="AM1099" s="14"/>
      <c r="AN1099" s="14"/>
      <c r="AO1099" s="14"/>
      <c r="AP1099" s="14"/>
      <c r="AQ1099" s="14"/>
      <c r="AR1099" s="14"/>
      <c r="AS1099" s="14"/>
      <c r="AT1099" s="14"/>
      <c r="AU1099" s="14"/>
      <c r="AV1099" s="14"/>
      <c r="AW1099" s="14"/>
      <c r="AX1099" s="14"/>
      <c r="AY1099" s="14"/>
      <c r="AZ1099" s="14"/>
      <c r="BA1099" s="14"/>
      <c r="BB1099" s="14"/>
      <c r="BC1099" s="14"/>
      <c r="BD1099" s="14"/>
      <c r="BE1099" s="14"/>
      <c r="BF1099" s="14"/>
      <c r="BG1099" s="14"/>
      <c r="BH1099" s="14"/>
      <c r="BI1099" s="14"/>
      <c r="BJ1099" s="14"/>
      <c r="BK1099" s="14"/>
      <c r="BL1099" s="14"/>
      <c r="BM1099" s="14"/>
      <c r="BN1099" s="14"/>
      <c r="BO1099" s="14"/>
      <c r="BP1099" s="14"/>
      <c r="BQ1099" s="14"/>
      <c r="BR1099" s="14"/>
      <c r="BS1099" s="14"/>
    </row>
    <row r="1100" spans="1:71" x14ac:dyDescent="0.25">
      <c r="A1100" s="33">
        <v>46018</v>
      </c>
      <c r="B1100" s="19">
        <v>10.79</v>
      </c>
      <c r="C1100" s="22">
        <v>11.978191780821914</v>
      </c>
      <c r="D1100" s="19">
        <v>14.556536986301371</v>
      </c>
      <c r="E1100" s="19">
        <v>17.701172677595629</v>
      </c>
      <c r="G1100" s="19">
        <v>11.31</v>
      </c>
      <c r="H1100" s="22">
        <v>12.869643835616444</v>
      </c>
      <c r="I1100" s="19">
        <v>14.518800000000001</v>
      </c>
      <c r="J1100" s="19">
        <v>17.6587</v>
      </c>
      <c r="L1100" s="19">
        <v>11.35</v>
      </c>
      <c r="M1100" s="22">
        <v>12.944219178082198</v>
      </c>
      <c r="N1100" s="19">
        <v>12.926</v>
      </c>
      <c r="O1100" s="19">
        <v>19.58250819672131</v>
      </c>
      <c r="Q1100" s="19">
        <v>11.5</v>
      </c>
      <c r="R1100" s="22">
        <v>12.995863013698623</v>
      </c>
      <c r="S1100" s="19">
        <v>14.5898</v>
      </c>
      <c r="T1100" s="19">
        <v>17.744516121495327</v>
      </c>
      <c r="Z1100" s="14"/>
      <c r="AA1100" s="14"/>
      <c r="AB1100" s="14"/>
      <c r="AC1100" s="14"/>
      <c r="AD1100" s="14"/>
      <c r="AE1100" s="14"/>
      <c r="AF1100" s="14"/>
      <c r="AG1100" s="14"/>
      <c r="AH1100" s="14"/>
      <c r="AI1100" s="14"/>
      <c r="AJ1100" s="14"/>
      <c r="AK1100" s="14"/>
      <c r="AL1100" s="14"/>
      <c r="AM1100" s="14"/>
      <c r="AN1100" s="14"/>
      <c r="AO1100" s="14"/>
      <c r="AP1100" s="14"/>
      <c r="AQ1100" s="14"/>
      <c r="AR1100" s="14"/>
      <c r="AS1100" s="14"/>
      <c r="AT1100" s="14"/>
      <c r="AU1100" s="14"/>
      <c r="AV1100" s="14"/>
      <c r="AW1100" s="14"/>
      <c r="AX1100" s="14"/>
      <c r="AY1100" s="14"/>
      <c r="AZ1100" s="14"/>
      <c r="BA1100" s="14"/>
      <c r="BB1100" s="14"/>
      <c r="BC1100" s="14"/>
      <c r="BD1100" s="14"/>
      <c r="BE1100" s="14"/>
      <c r="BF1100" s="14"/>
      <c r="BG1100" s="14"/>
      <c r="BH1100" s="14"/>
      <c r="BI1100" s="14"/>
      <c r="BJ1100" s="14"/>
      <c r="BK1100" s="14"/>
      <c r="BL1100" s="14"/>
      <c r="BM1100" s="14"/>
      <c r="BN1100" s="14"/>
      <c r="BO1100" s="14"/>
      <c r="BP1100" s="14"/>
      <c r="BQ1100" s="14"/>
      <c r="BR1100" s="14"/>
      <c r="BS1100" s="14"/>
    </row>
    <row r="1101" spans="1:71" x14ac:dyDescent="0.25">
      <c r="A1101" s="33">
        <v>46019</v>
      </c>
      <c r="B1101" s="19">
        <v>10.27</v>
      </c>
      <c r="C1101" s="22">
        <v>11.978191780821914</v>
      </c>
      <c r="D1101" s="19">
        <v>14.556536986301371</v>
      </c>
      <c r="E1101" s="19">
        <v>17.701172677595629</v>
      </c>
      <c r="G1101" s="19">
        <v>11.06</v>
      </c>
      <c r="H1101" s="22">
        <v>12.869643835616444</v>
      </c>
      <c r="I1101" s="19">
        <v>14.518800000000001</v>
      </c>
      <c r="J1101" s="19">
        <v>17.6587</v>
      </c>
      <c r="L1101" s="19">
        <v>11.27</v>
      </c>
      <c r="M1101" s="22">
        <v>12.944219178082198</v>
      </c>
      <c r="N1101" s="19">
        <v>12.926</v>
      </c>
      <c r="O1101" s="19">
        <v>19.58250819672131</v>
      </c>
      <c r="Q1101" s="19">
        <v>11.11</v>
      </c>
      <c r="R1101" s="22">
        <v>12.995863013698623</v>
      </c>
      <c r="S1101" s="19">
        <v>14.5898</v>
      </c>
      <c r="T1101" s="19">
        <v>17.744516121495327</v>
      </c>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4"/>
      <c r="AY1101" s="14"/>
      <c r="AZ1101" s="14"/>
      <c r="BA1101" s="14"/>
      <c r="BB1101" s="14"/>
      <c r="BC1101" s="14"/>
      <c r="BD1101" s="14"/>
      <c r="BE1101" s="14"/>
      <c r="BF1101" s="14"/>
      <c r="BG1101" s="14"/>
      <c r="BH1101" s="14"/>
      <c r="BI1101" s="14"/>
      <c r="BJ1101" s="14"/>
      <c r="BK1101" s="14"/>
      <c r="BL1101" s="14"/>
      <c r="BM1101" s="14"/>
      <c r="BN1101" s="14"/>
      <c r="BO1101" s="14"/>
      <c r="BP1101" s="14"/>
      <c r="BQ1101" s="14"/>
      <c r="BR1101" s="14"/>
      <c r="BS1101" s="14"/>
    </row>
    <row r="1102" spans="1:71" x14ac:dyDescent="0.25">
      <c r="A1102" s="33">
        <v>46020</v>
      </c>
      <c r="B1102" s="19">
        <v>10.98</v>
      </c>
      <c r="C1102" s="22">
        <v>11.978191780821914</v>
      </c>
      <c r="D1102" s="19">
        <v>14.556536986301371</v>
      </c>
      <c r="E1102" s="19">
        <v>17.701172677595629</v>
      </c>
      <c r="G1102" s="19">
        <v>11</v>
      </c>
      <c r="H1102" s="22">
        <v>12.869643835616444</v>
      </c>
      <c r="I1102" s="19">
        <v>14.518800000000001</v>
      </c>
      <c r="J1102" s="19">
        <v>17.6587</v>
      </c>
      <c r="L1102" s="19">
        <v>11.41</v>
      </c>
      <c r="M1102" s="22">
        <v>12.944219178082198</v>
      </c>
      <c r="N1102" s="19">
        <v>12.926</v>
      </c>
      <c r="O1102" s="19">
        <v>19.58250819672131</v>
      </c>
      <c r="Q1102" s="19">
        <v>11.31</v>
      </c>
      <c r="R1102" s="22">
        <v>12.995863013698623</v>
      </c>
      <c r="S1102" s="19">
        <v>14.5898</v>
      </c>
      <c r="T1102" s="19">
        <v>17.744516121495327</v>
      </c>
      <c r="Z1102" s="14"/>
      <c r="AA1102" s="14"/>
      <c r="AB1102" s="14"/>
      <c r="AC1102" s="14"/>
      <c r="AD1102" s="14"/>
      <c r="AE1102" s="14"/>
      <c r="AF1102" s="14"/>
      <c r="AG1102" s="14"/>
      <c r="AH1102" s="14"/>
      <c r="AI1102" s="14"/>
      <c r="AJ1102" s="14"/>
      <c r="AK1102" s="14"/>
      <c r="AL1102" s="14"/>
      <c r="AM1102" s="14"/>
      <c r="AN1102" s="14"/>
      <c r="AO1102" s="14"/>
      <c r="AP1102" s="14"/>
      <c r="AQ1102" s="14"/>
      <c r="AR1102" s="14"/>
      <c r="AS1102" s="14"/>
      <c r="AT1102" s="14"/>
      <c r="AU1102" s="14"/>
      <c r="AV1102" s="14"/>
      <c r="AW1102" s="14"/>
      <c r="AX1102" s="14"/>
      <c r="AY1102" s="14"/>
      <c r="AZ1102" s="14"/>
      <c r="BA1102" s="14"/>
      <c r="BB1102" s="14"/>
      <c r="BC1102" s="14"/>
      <c r="BD1102" s="14"/>
      <c r="BE1102" s="14"/>
      <c r="BF1102" s="14"/>
      <c r="BG1102" s="14"/>
      <c r="BH1102" s="14"/>
      <c r="BI1102" s="14"/>
      <c r="BJ1102" s="14"/>
      <c r="BK1102" s="14"/>
      <c r="BL1102" s="14"/>
      <c r="BM1102" s="14"/>
      <c r="BN1102" s="14"/>
      <c r="BO1102" s="14"/>
      <c r="BP1102" s="14"/>
      <c r="BQ1102" s="14"/>
      <c r="BR1102" s="14"/>
      <c r="BS1102" s="14"/>
    </row>
    <row r="1103" spans="1:71" x14ac:dyDescent="0.25">
      <c r="A1103" s="33">
        <v>46021</v>
      </c>
      <c r="B1103" s="19">
        <v>11.03</v>
      </c>
      <c r="C1103" s="22">
        <v>11.978191780821914</v>
      </c>
      <c r="D1103" s="19">
        <v>14.556536986301371</v>
      </c>
      <c r="E1103" s="19">
        <v>17.701172677595629</v>
      </c>
      <c r="G1103" s="19">
        <v>11.1</v>
      </c>
      <c r="H1103" s="22">
        <v>12.869643835616444</v>
      </c>
      <c r="I1103" s="19">
        <v>14.518800000000001</v>
      </c>
      <c r="J1103" s="19">
        <v>17.6587</v>
      </c>
      <c r="L1103" s="19">
        <v>11.17</v>
      </c>
      <c r="M1103" s="22">
        <v>12.944219178082198</v>
      </c>
      <c r="N1103" s="19">
        <v>12.926</v>
      </c>
      <c r="O1103" s="19">
        <v>19.58250819672131</v>
      </c>
      <c r="Q1103" s="19">
        <v>11.35</v>
      </c>
      <c r="R1103" s="22">
        <v>12.995863013698623</v>
      </c>
      <c r="S1103" s="19">
        <v>14.5898</v>
      </c>
      <c r="T1103" s="19">
        <v>17.744516121495327</v>
      </c>
      <c r="Z1103" s="14"/>
      <c r="AA1103" s="14"/>
      <c r="AB1103" s="14"/>
      <c r="AC1103" s="14"/>
      <c r="AD1103" s="14"/>
      <c r="AE1103" s="14"/>
      <c r="AF1103" s="14"/>
      <c r="AG1103" s="14"/>
      <c r="AH1103" s="14"/>
      <c r="AI1103" s="14"/>
      <c r="AJ1103" s="14"/>
      <c r="AK1103" s="14"/>
      <c r="AL1103" s="14"/>
      <c r="AM1103" s="14"/>
      <c r="AN1103" s="14"/>
      <c r="AO1103" s="14"/>
      <c r="AP1103" s="14"/>
      <c r="AQ1103" s="14"/>
      <c r="AR1103" s="14"/>
      <c r="AS1103" s="14"/>
      <c r="AT1103" s="14"/>
      <c r="AU1103" s="14"/>
      <c r="AV1103" s="14"/>
      <c r="AW1103" s="14"/>
      <c r="AX1103" s="14"/>
      <c r="AY1103" s="14"/>
      <c r="AZ1103" s="14"/>
      <c r="BA1103" s="14"/>
      <c r="BB1103" s="14"/>
      <c r="BC1103" s="14"/>
      <c r="BD1103" s="14"/>
      <c r="BE1103" s="14"/>
      <c r="BF1103" s="14"/>
      <c r="BG1103" s="14"/>
      <c r="BH1103" s="14"/>
      <c r="BI1103" s="14"/>
      <c r="BJ1103" s="14"/>
      <c r="BK1103" s="14"/>
      <c r="BL1103" s="14"/>
      <c r="BM1103" s="14"/>
      <c r="BN1103" s="14"/>
      <c r="BO1103" s="14"/>
      <c r="BP1103" s="14"/>
      <c r="BQ1103" s="14"/>
      <c r="BR1103" s="14"/>
      <c r="BS1103" s="14"/>
    </row>
    <row r="1104" spans="1:71" x14ac:dyDescent="0.25">
      <c r="A1104" s="33">
        <v>46022</v>
      </c>
      <c r="B1104" s="19">
        <v>11.21</v>
      </c>
      <c r="C1104" s="22">
        <v>11.978191780821914</v>
      </c>
      <c r="D1104" s="19">
        <v>14.556536986301371</v>
      </c>
      <c r="E1104" s="19">
        <v>17.701172677595629</v>
      </c>
      <c r="G1104" s="19">
        <v>11.18</v>
      </c>
      <c r="H1104" s="22">
        <v>12.869643835616444</v>
      </c>
      <c r="I1104" s="19">
        <v>14.518800000000001</v>
      </c>
      <c r="J1104" s="19">
        <v>17.6587</v>
      </c>
      <c r="L1104" s="19">
        <v>11.1</v>
      </c>
      <c r="M1104" s="22">
        <v>12.944219178082198</v>
      </c>
      <c r="N1104" s="19">
        <v>12.926</v>
      </c>
      <c r="O1104" s="19">
        <v>19.58250819672131</v>
      </c>
      <c r="Q1104" s="19">
        <v>11.39</v>
      </c>
      <c r="R1104" s="22">
        <v>12.995863013698623</v>
      </c>
      <c r="S1104" s="19">
        <v>14.5898</v>
      </c>
      <c r="T1104" s="19">
        <v>17.744516121495327</v>
      </c>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4"/>
      <c r="AY1104" s="14"/>
      <c r="AZ1104" s="14"/>
      <c r="BA1104" s="14"/>
      <c r="BB1104" s="14"/>
      <c r="BC1104" s="14"/>
      <c r="BD1104" s="14"/>
      <c r="BE1104" s="14"/>
      <c r="BF1104" s="14"/>
      <c r="BG1104" s="14"/>
      <c r="BH1104" s="14"/>
      <c r="BI1104" s="14"/>
      <c r="BJ1104" s="14"/>
      <c r="BK1104" s="14"/>
      <c r="BL1104" s="14"/>
      <c r="BM1104" s="14"/>
      <c r="BN1104" s="14"/>
      <c r="BO1104" s="14"/>
      <c r="BP1104" s="14"/>
      <c r="BQ1104" s="14"/>
      <c r="BR1104" s="14"/>
      <c r="BS1104" s="14"/>
    </row>
  </sheetData>
  <mergeCells count="6">
    <mergeCell ref="A3:H3"/>
    <mergeCell ref="B7:E7"/>
    <mergeCell ref="A7:A8"/>
    <mergeCell ref="G7:J7"/>
    <mergeCell ref="L7:O7"/>
    <mergeCell ref="Q7:T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721C-3DB5-452A-B2D4-6D7369977BB5}">
  <dimension ref="A1:AE1102"/>
  <sheetViews>
    <sheetView showGridLines="0" zoomScaleNormal="100" workbookViewId="0"/>
  </sheetViews>
  <sheetFormatPr defaultColWidth="8.7109375" defaultRowHeight="15" x14ac:dyDescent="0.25"/>
  <cols>
    <col min="1" max="1" width="12.28515625" customWidth="1"/>
    <col min="2" max="2" width="18.7109375" bestFit="1" customWidth="1"/>
    <col min="3" max="3" width="21.5703125" customWidth="1"/>
    <col min="4" max="4" width="20" customWidth="1"/>
    <col min="5" max="5" width="21.140625" customWidth="1"/>
    <col min="6" max="14" width="10.140625" bestFit="1" customWidth="1"/>
    <col min="15" max="38" width="11.140625" bestFit="1" customWidth="1"/>
    <col min="39" max="39" width="11.28515625" bestFit="1" customWidth="1"/>
  </cols>
  <sheetData>
    <row r="1" spans="1:31" s="3" customFormat="1" ht="18.75" x14ac:dyDescent="0.3">
      <c r="A1" s="17" t="s">
        <v>63</v>
      </c>
    </row>
    <row r="2" spans="1:31" s="3" customFormat="1" ht="15" customHeight="1" x14ac:dyDescent="0.3"/>
    <row r="3" spans="1:31" s="3" customFormat="1" ht="53.25" customHeight="1" x14ac:dyDescent="0.3">
      <c r="A3" s="34" t="s">
        <v>52</v>
      </c>
      <c r="B3" s="34"/>
      <c r="C3" s="34"/>
      <c r="D3" s="34"/>
      <c r="E3" s="34"/>
      <c r="F3" s="34"/>
      <c r="G3" s="34"/>
      <c r="H3" s="34"/>
    </row>
    <row r="4" spans="1:31" x14ac:dyDescent="0.25">
      <c r="A4" s="18" t="s">
        <v>51</v>
      </c>
    </row>
    <row r="5" spans="1:31" s="2" customFormat="1" x14ac:dyDescent="0.25"/>
    <row r="6" spans="1:31" s="2" customFormat="1" ht="45" x14ac:dyDescent="0.25">
      <c r="A6" s="32" t="s">
        <v>45</v>
      </c>
      <c r="B6" s="32" t="s">
        <v>29</v>
      </c>
      <c r="C6" s="32" t="s">
        <v>36</v>
      </c>
      <c r="D6" s="32" t="s">
        <v>35</v>
      </c>
      <c r="E6" s="32" t="s">
        <v>34</v>
      </c>
      <c r="AE6" s="13" t="s">
        <v>0</v>
      </c>
    </row>
    <row r="7" spans="1:31" s="2" customFormat="1" x14ac:dyDescent="0.25">
      <c r="A7" s="33">
        <v>44927</v>
      </c>
      <c r="B7" s="19">
        <v>10.0425</v>
      </c>
      <c r="C7" s="19"/>
      <c r="D7" s="19"/>
      <c r="E7" s="19">
        <v>11.945280821917809</v>
      </c>
    </row>
    <row r="8" spans="1:31" s="2" customFormat="1" x14ac:dyDescent="0.25">
      <c r="A8" s="33">
        <v>44928</v>
      </c>
      <c r="B8" s="19">
        <v>10.1625</v>
      </c>
      <c r="C8" s="19"/>
      <c r="D8" s="19"/>
      <c r="E8" s="19">
        <v>11.945280821917809</v>
      </c>
    </row>
    <row r="9" spans="1:31" s="2" customFormat="1" x14ac:dyDescent="0.25">
      <c r="A9" s="33">
        <v>44929</v>
      </c>
      <c r="B9" s="19">
        <v>10.802499999999998</v>
      </c>
      <c r="C9" s="19"/>
      <c r="D9" s="19"/>
      <c r="E9" s="19">
        <v>11.945280821917809</v>
      </c>
    </row>
    <row r="10" spans="1:31" s="2" customFormat="1" x14ac:dyDescent="0.25">
      <c r="A10" s="33">
        <v>44930</v>
      </c>
      <c r="B10" s="19">
        <v>11.415000000000001</v>
      </c>
      <c r="C10" s="19"/>
      <c r="D10" s="19"/>
      <c r="E10" s="19">
        <v>11.945280821917809</v>
      </c>
    </row>
    <row r="11" spans="1:31" s="2" customFormat="1" x14ac:dyDescent="0.25">
      <c r="A11" s="33">
        <v>44931</v>
      </c>
      <c r="B11" s="19">
        <v>11.229999999999999</v>
      </c>
      <c r="C11" s="19"/>
      <c r="D11" s="19"/>
      <c r="E11" s="19">
        <v>11.945280821917809</v>
      </c>
    </row>
    <row r="12" spans="1:31" s="2" customFormat="1" x14ac:dyDescent="0.25">
      <c r="A12" s="33">
        <v>44932</v>
      </c>
      <c r="B12" s="19">
        <v>11.6275</v>
      </c>
      <c r="C12" s="19"/>
      <c r="D12" s="19"/>
      <c r="E12" s="19">
        <v>11.945280821917809</v>
      </c>
    </row>
    <row r="13" spans="1:31" s="2" customFormat="1" x14ac:dyDescent="0.25">
      <c r="A13" s="33">
        <v>44933</v>
      </c>
      <c r="B13" s="19">
        <v>11.487500000000001</v>
      </c>
      <c r="C13" s="19"/>
      <c r="D13" s="19"/>
      <c r="E13" s="19">
        <v>11.945280821917809</v>
      </c>
    </row>
    <row r="14" spans="1:31" s="2" customFormat="1" x14ac:dyDescent="0.25">
      <c r="A14" s="33">
        <v>44934</v>
      </c>
      <c r="B14" s="19">
        <v>11.420000000000002</v>
      </c>
      <c r="C14" s="19"/>
      <c r="D14" s="19"/>
      <c r="E14" s="19">
        <v>11.945280821917809</v>
      </c>
    </row>
    <row r="15" spans="1:31" s="2" customFormat="1" x14ac:dyDescent="0.25">
      <c r="A15" s="33">
        <v>44935</v>
      </c>
      <c r="B15" s="19">
        <v>11.73</v>
      </c>
      <c r="C15" s="19"/>
      <c r="D15" s="19"/>
      <c r="E15" s="19">
        <v>11.945280821917809</v>
      </c>
    </row>
    <row r="16" spans="1:31" s="2" customFormat="1" x14ac:dyDescent="0.25">
      <c r="A16" s="33">
        <v>44936</v>
      </c>
      <c r="B16" s="19">
        <v>11.9375</v>
      </c>
      <c r="C16" s="19"/>
      <c r="D16" s="19"/>
      <c r="E16" s="19">
        <v>11.945280821917809</v>
      </c>
    </row>
    <row r="17" spans="1:31" s="2" customFormat="1" x14ac:dyDescent="0.25">
      <c r="A17" s="33">
        <v>44937</v>
      </c>
      <c r="B17" s="19">
        <v>12.129999999999999</v>
      </c>
      <c r="C17" s="19"/>
      <c r="D17" s="19"/>
      <c r="E17" s="19">
        <v>11.945280821917809</v>
      </c>
    </row>
    <row r="18" spans="1:31" s="2" customFormat="1" x14ac:dyDescent="0.25">
      <c r="A18" s="33">
        <v>44938</v>
      </c>
      <c r="B18" s="19">
        <v>12.21</v>
      </c>
      <c r="C18" s="19"/>
      <c r="D18" s="19"/>
      <c r="E18" s="19">
        <v>11.945280821917809</v>
      </c>
      <c r="AE18" s="13" t="s">
        <v>0</v>
      </c>
    </row>
    <row r="19" spans="1:31" s="2" customFormat="1" x14ac:dyDescent="0.25">
      <c r="A19" s="33">
        <v>44939</v>
      </c>
      <c r="B19" s="19">
        <v>12.022500000000001</v>
      </c>
      <c r="C19" s="19"/>
      <c r="D19" s="19"/>
      <c r="E19" s="19">
        <v>11.945280821917809</v>
      </c>
    </row>
    <row r="20" spans="1:31" s="2" customFormat="1" x14ac:dyDescent="0.25">
      <c r="A20" s="33">
        <v>44940</v>
      </c>
      <c r="B20" s="19">
        <v>11.63</v>
      </c>
      <c r="C20" s="19"/>
      <c r="D20" s="19"/>
      <c r="E20" s="19">
        <v>11.945280821917809</v>
      </c>
    </row>
    <row r="21" spans="1:31" s="2" customFormat="1" x14ac:dyDescent="0.25">
      <c r="A21" s="33">
        <v>44941</v>
      </c>
      <c r="B21" s="19">
        <v>11.2775</v>
      </c>
      <c r="C21" s="19"/>
      <c r="D21" s="19"/>
      <c r="E21" s="19">
        <v>11.945280821917809</v>
      </c>
    </row>
    <row r="22" spans="1:31" s="2" customFormat="1" x14ac:dyDescent="0.25">
      <c r="A22" s="33">
        <v>44942</v>
      </c>
      <c r="B22" s="19">
        <v>11.7925</v>
      </c>
      <c r="C22" s="19"/>
      <c r="D22" s="19"/>
      <c r="E22" s="19">
        <v>11.945280821917809</v>
      </c>
    </row>
    <row r="23" spans="1:31" s="2" customFormat="1" x14ac:dyDescent="0.25">
      <c r="A23" s="33">
        <v>44943</v>
      </c>
      <c r="B23" s="19">
        <v>11.75</v>
      </c>
      <c r="C23" s="19"/>
      <c r="D23" s="19"/>
      <c r="E23" s="19">
        <v>11.945280821917809</v>
      </c>
    </row>
    <row r="24" spans="1:31" s="2" customFormat="1" x14ac:dyDescent="0.25">
      <c r="A24" s="33">
        <v>44944</v>
      </c>
      <c r="B24" s="19">
        <v>11.747499999999999</v>
      </c>
      <c r="C24" s="19"/>
      <c r="D24" s="19"/>
      <c r="E24" s="19">
        <v>11.945280821917809</v>
      </c>
    </row>
    <row r="25" spans="1:31" s="2" customFormat="1" x14ac:dyDescent="0.25">
      <c r="A25" s="33">
        <v>44945</v>
      </c>
      <c r="B25" s="19">
        <v>12.54</v>
      </c>
      <c r="C25" s="19"/>
      <c r="D25" s="19"/>
      <c r="E25" s="19">
        <v>11.945280821917809</v>
      </c>
    </row>
    <row r="26" spans="1:31" s="2" customFormat="1" x14ac:dyDescent="0.25">
      <c r="A26" s="33">
        <v>44946</v>
      </c>
      <c r="B26" s="19">
        <v>13.795</v>
      </c>
      <c r="C26" s="19"/>
      <c r="D26" s="19"/>
      <c r="E26" s="19">
        <v>11.945280821917809</v>
      </c>
    </row>
    <row r="27" spans="1:31" s="2" customFormat="1" x14ac:dyDescent="0.25">
      <c r="A27" s="33">
        <v>44947</v>
      </c>
      <c r="B27" s="19">
        <v>13.352500000000001</v>
      </c>
      <c r="C27" s="19"/>
      <c r="D27" s="19"/>
      <c r="E27" s="19">
        <v>11.945280821917809</v>
      </c>
    </row>
    <row r="28" spans="1:31" s="2" customFormat="1" x14ac:dyDescent="0.25">
      <c r="A28" s="33">
        <v>44948</v>
      </c>
      <c r="B28" s="19">
        <v>13.8825</v>
      </c>
      <c r="C28" s="19"/>
      <c r="D28" s="19"/>
      <c r="E28" s="19">
        <v>11.945280821917809</v>
      </c>
    </row>
    <row r="29" spans="1:31" s="2" customFormat="1" x14ac:dyDescent="0.25">
      <c r="A29" s="33">
        <v>44949</v>
      </c>
      <c r="B29" s="19">
        <v>14.2925</v>
      </c>
      <c r="C29" s="19"/>
      <c r="D29" s="19"/>
      <c r="E29" s="19">
        <v>11.945280821917809</v>
      </c>
    </row>
    <row r="30" spans="1:31" s="2" customFormat="1" x14ac:dyDescent="0.25">
      <c r="A30" s="33">
        <v>44950</v>
      </c>
      <c r="B30" s="19">
        <v>14.7675</v>
      </c>
      <c r="C30" s="19"/>
      <c r="D30" s="19"/>
      <c r="E30" s="19">
        <v>11.945280821917809</v>
      </c>
      <c r="AE30" s="13" t="s">
        <v>0</v>
      </c>
    </row>
    <row r="31" spans="1:31" s="2" customFormat="1" x14ac:dyDescent="0.25">
      <c r="A31" s="33">
        <v>44951</v>
      </c>
      <c r="B31" s="19">
        <v>14.77</v>
      </c>
      <c r="C31" s="19"/>
      <c r="D31" s="19"/>
      <c r="E31" s="19">
        <v>11.945280821917809</v>
      </c>
    </row>
    <row r="32" spans="1:31" s="2" customFormat="1" x14ac:dyDescent="0.25">
      <c r="A32" s="33">
        <v>44952</v>
      </c>
      <c r="B32" s="19">
        <v>14.532499999999999</v>
      </c>
      <c r="C32" s="19"/>
      <c r="D32" s="19"/>
      <c r="E32" s="19">
        <v>11.945280821917809</v>
      </c>
    </row>
    <row r="33" spans="1:31" s="2" customFormat="1" x14ac:dyDescent="0.25">
      <c r="A33" s="33">
        <v>44953</v>
      </c>
      <c r="B33" s="19">
        <v>14.512499999999999</v>
      </c>
      <c r="C33" s="19"/>
      <c r="D33" s="19"/>
      <c r="E33" s="19">
        <v>11.945280821917809</v>
      </c>
    </row>
    <row r="34" spans="1:31" s="2" customFormat="1" x14ac:dyDescent="0.25">
      <c r="A34" s="33">
        <v>44954</v>
      </c>
      <c r="B34" s="19">
        <v>14.39</v>
      </c>
      <c r="C34" s="19"/>
      <c r="D34" s="19"/>
      <c r="E34" s="19">
        <v>11.945280821917809</v>
      </c>
    </row>
    <row r="35" spans="1:31" s="2" customFormat="1" x14ac:dyDescent="0.25">
      <c r="A35" s="33">
        <v>44955</v>
      </c>
      <c r="B35" s="19">
        <v>14.31</v>
      </c>
      <c r="C35" s="19"/>
      <c r="D35" s="19"/>
      <c r="E35" s="19">
        <v>11.945280821917809</v>
      </c>
    </row>
    <row r="36" spans="1:31" s="2" customFormat="1" x14ac:dyDescent="0.25">
      <c r="A36" s="33">
        <v>44956</v>
      </c>
      <c r="B36" s="19">
        <v>14.58</v>
      </c>
      <c r="C36" s="19"/>
      <c r="D36" s="19"/>
      <c r="E36" s="19">
        <v>11.945280821917809</v>
      </c>
    </row>
    <row r="37" spans="1:31" s="2" customFormat="1" x14ac:dyDescent="0.25">
      <c r="A37" s="33">
        <v>44957</v>
      </c>
      <c r="B37" s="19">
        <v>15.4725</v>
      </c>
      <c r="C37" s="19"/>
      <c r="D37" s="19"/>
      <c r="E37" s="19">
        <v>11.945280821917809</v>
      </c>
    </row>
    <row r="38" spans="1:31" s="2" customFormat="1" x14ac:dyDescent="0.25">
      <c r="A38" s="33">
        <v>44958</v>
      </c>
      <c r="B38" s="19">
        <v>15.72</v>
      </c>
      <c r="C38" s="19"/>
      <c r="D38" s="19"/>
      <c r="E38" s="19">
        <v>11.945280821917809</v>
      </c>
    </row>
    <row r="39" spans="1:31" s="2" customFormat="1" x14ac:dyDescent="0.25">
      <c r="A39" s="33">
        <v>44959</v>
      </c>
      <c r="B39" s="19">
        <v>15.307499999999999</v>
      </c>
      <c r="C39" s="19"/>
      <c r="D39" s="19"/>
      <c r="E39" s="19">
        <v>11.945280821917809</v>
      </c>
    </row>
    <row r="40" spans="1:31" s="2" customFormat="1" x14ac:dyDescent="0.25">
      <c r="A40" s="33">
        <v>44960</v>
      </c>
      <c r="B40" s="19">
        <v>15.129999999999999</v>
      </c>
      <c r="C40" s="19"/>
      <c r="D40" s="19"/>
      <c r="E40" s="19">
        <v>11.945280821917809</v>
      </c>
    </row>
    <row r="41" spans="1:31" s="2" customFormat="1" x14ac:dyDescent="0.25">
      <c r="A41" s="33">
        <v>44961</v>
      </c>
      <c r="B41" s="19">
        <v>14.605</v>
      </c>
      <c r="C41" s="19"/>
      <c r="D41" s="19"/>
      <c r="E41" s="19">
        <v>11.945280821917809</v>
      </c>
    </row>
    <row r="42" spans="1:31" s="2" customFormat="1" x14ac:dyDescent="0.25">
      <c r="A42" s="33">
        <v>44962</v>
      </c>
      <c r="B42" s="19">
        <v>13.9725</v>
      </c>
      <c r="C42" s="19"/>
      <c r="D42" s="19"/>
      <c r="E42" s="19">
        <v>11.945280821917809</v>
      </c>
      <c r="AE42" s="13" t="s">
        <v>0</v>
      </c>
    </row>
    <row r="43" spans="1:31" s="2" customFormat="1" x14ac:dyDescent="0.25">
      <c r="A43" s="33">
        <v>44963</v>
      </c>
      <c r="B43" s="19">
        <v>13.987500000000001</v>
      </c>
      <c r="C43" s="19"/>
      <c r="D43" s="19"/>
      <c r="E43" s="19">
        <v>11.945280821917809</v>
      </c>
    </row>
    <row r="44" spans="1:31" s="2" customFormat="1" x14ac:dyDescent="0.25">
      <c r="A44" s="33">
        <v>44964</v>
      </c>
      <c r="B44" s="19">
        <v>14.022499999999999</v>
      </c>
      <c r="C44" s="19"/>
      <c r="D44" s="19"/>
      <c r="E44" s="19">
        <v>11.945280821917809</v>
      </c>
    </row>
    <row r="45" spans="1:31" s="2" customFormat="1" x14ac:dyDescent="0.25">
      <c r="A45" s="33">
        <v>44965</v>
      </c>
      <c r="B45" s="19">
        <v>14.047499999999999</v>
      </c>
      <c r="C45" s="19"/>
      <c r="D45" s="19"/>
      <c r="E45" s="19">
        <v>11.945280821917809</v>
      </c>
    </row>
    <row r="46" spans="1:31" s="2" customFormat="1" x14ac:dyDescent="0.25">
      <c r="A46" s="33">
        <v>44966</v>
      </c>
      <c r="B46" s="19">
        <v>14.18</v>
      </c>
      <c r="C46" s="19"/>
      <c r="D46" s="19"/>
      <c r="E46" s="19">
        <v>11.945280821917809</v>
      </c>
    </row>
    <row r="47" spans="1:31" s="2" customFormat="1" x14ac:dyDescent="0.25">
      <c r="A47" s="33">
        <v>44967</v>
      </c>
      <c r="B47" s="19">
        <v>14.174999999999999</v>
      </c>
      <c r="C47" s="19"/>
      <c r="D47" s="19"/>
      <c r="E47" s="19">
        <v>11.945280821917809</v>
      </c>
    </row>
    <row r="48" spans="1:31" s="2" customFormat="1" x14ac:dyDescent="0.25">
      <c r="A48" s="33">
        <v>44968</v>
      </c>
      <c r="B48" s="19">
        <v>14.612499999999999</v>
      </c>
      <c r="C48" s="19"/>
      <c r="D48" s="19"/>
      <c r="E48" s="19">
        <v>11.945280821917809</v>
      </c>
    </row>
    <row r="49" spans="1:31" s="2" customFormat="1" x14ac:dyDescent="0.25">
      <c r="A49" s="33">
        <v>44969</v>
      </c>
      <c r="B49" s="19">
        <v>14.225</v>
      </c>
      <c r="C49" s="19"/>
      <c r="D49" s="19"/>
      <c r="E49" s="19">
        <v>11.945280821917809</v>
      </c>
    </row>
    <row r="50" spans="1:31" s="2" customFormat="1" x14ac:dyDescent="0.25">
      <c r="A50" s="33">
        <v>44970</v>
      </c>
      <c r="B50" s="19">
        <v>14.432500000000001</v>
      </c>
      <c r="C50" s="19"/>
      <c r="D50" s="19"/>
      <c r="E50" s="19">
        <v>11.945280821917809</v>
      </c>
    </row>
    <row r="51" spans="1:31" s="2" customFormat="1" x14ac:dyDescent="0.25">
      <c r="A51" s="33">
        <v>44971</v>
      </c>
      <c r="B51" s="19">
        <v>14.267499999999998</v>
      </c>
      <c r="C51" s="19"/>
      <c r="D51" s="19"/>
      <c r="E51" s="19">
        <v>11.945280821917809</v>
      </c>
    </row>
    <row r="52" spans="1:31" s="2" customFormat="1" x14ac:dyDescent="0.25">
      <c r="A52" s="33">
        <v>44972</v>
      </c>
      <c r="B52" s="19">
        <v>14.2225</v>
      </c>
      <c r="C52" s="19"/>
      <c r="D52" s="19"/>
      <c r="E52" s="19">
        <v>11.945280821917809</v>
      </c>
    </row>
    <row r="53" spans="1:31" s="2" customFormat="1" x14ac:dyDescent="0.25">
      <c r="A53" s="33">
        <v>44973</v>
      </c>
      <c r="B53" s="19">
        <v>13.917499999999999</v>
      </c>
      <c r="C53" s="19"/>
      <c r="D53" s="19"/>
      <c r="E53" s="19">
        <v>11.945280821917809</v>
      </c>
    </row>
    <row r="54" spans="1:31" s="2" customFormat="1" x14ac:dyDescent="0.25">
      <c r="A54" s="33">
        <v>44974</v>
      </c>
      <c r="B54" s="19">
        <v>14.7225</v>
      </c>
      <c r="C54" s="19"/>
      <c r="D54" s="19"/>
      <c r="E54" s="19">
        <v>11.945280821917809</v>
      </c>
      <c r="AE54" s="13" t="s">
        <v>0</v>
      </c>
    </row>
    <row r="55" spans="1:31" s="2" customFormat="1" x14ac:dyDescent="0.25">
      <c r="A55" s="33">
        <v>44975</v>
      </c>
      <c r="B55" s="19">
        <v>15.192500000000003</v>
      </c>
      <c r="C55" s="19"/>
      <c r="D55" s="19"/>
      <c r="E55" s="19">
        <v>11.945280821917809</v>
      </c>
    </row>
    <row r="56" spans="1:31" s="2" customFormat="1" x14ac:dyDescent="0.25">
      <c r="A56" s="33">
        <v>44976</v>
      </c>
      <c r="B56" s="19">
        <v>14.774999999999999</v>
      </c>
      <c r="C56" s="19"/>
      <c r="D56" s="19"/>
      <c r="E56" s="19">
        <v>11.945280821917809</v>
      </c>
    </row>
    <row r="57" spans="1:31" s="2" customFormat="1" x14ac:dyDescent="0.25">
      <c r="A57" s="33">
        <v>44977</v>
      </c>
      <c r="B57" s="19">
        <v>15.032499999999999</v>
      </c>
      <c r="C57" s="19"/>
      <c r="D57" s="19"/>
      <c r="E57" s="19">
        <v>11.945280821917809</v>
      </c>
    </row>
    <row r="58" spans="1:31" s="2" customFormat="1" x14ac:dyDescent="0.25">
      <c r="A58" s="33">
        <v>44978</v>
      </c>
      <c r="B58" s="19">
        <v>15.477499999999999</v>
      </c>
      <c r="C58" s="19"/>
      <c r="D58" s="19"/>
      <c r="E58" s="19">
        <v>11.945280821917809</v>
      </c>
    </row>
    <row r="59" spans="1:31" s="2" customFormat="1" x14ac:dyDescent="0.25">
      <c r="A59" s="33">
        <v>44979</v>
      </c>
      <c r="B59" s="19">
        <v>15.41</v>
      </c>
      <c r="C59" s="19"/>
      <c r="D59" s="19"/>
      <c r="E59" s="19">
        <v>11.945280821917809</v>
      </c>
    </row>
    <row r="60" spans="1:31" s="2" customFormat="1" x14ac:dyDescent="0.25">
      <c r="A60" s="33">
        <v>44980</v>
      </c>
      <c r="B60" s="19">
        <v>15.202500000000001</v>
      </c>
      <c r="C60" s="19"/>
      <c r="D60" s="19"/>
      <c r="E60" s="19">
        <v>11.945280821917809</v>
      </c>
    </row>
    <row r="61" spans="1:31" s="2" customFormat="1" x14ac:dyDescent="0.25">
      <c r="A61" s="33">
        <v>44981</v>
      </c>
      <c r="B61" s="19">
        <v>12.5</v>
      </c>
      <c r="C61" s="19"/>
      <c r="D61" s="19"/>
      <c r="E61" s="19">
        <v>11.945280821917809</v>
      </c>
    </row>
    <row r="62" spans="1:31" s="2" customFormat="1" x14ac:dyDescent="0.25">
      <c r="A62" s="33">
        <v>44982</v>
      </c>
      <c r="B62" s="19">
        <v>10.662500000000001</v>
      </c>
      <c r="C62" s="19"/>
      <c r="D62" s="19"/>
      <c r="E62" s="19">
        <v>11.945280821917809</v>
      </c>
    </row>
    <row r="63" spans="1:31" s="2" customFormat="1" x14ac:dyDescent="0.25">
      <c r="A63" s="33">
        <v>44983</v>
      </c>
      <c r="B63" s="19">
        <v>10.6275</v>
      </c>
      <c r="C63" s="19"/>
      <c r="D63" s="19"/>
      <c r="E63" s="19">
        <v>11.945280821917809</v>
      </c>
    </row>
    <row r="64" spans="1:31" s="2" customFormat="1" x14ac:dyDescent="0.25">
      <c r="A64" s="33">
        <v>44984</v>
      </c>
      <c r="B64" s="19">
        <v>10.647500000000001</v>
      </c>
      <c r="C64" s="19"/>
      <c r="D64" s="19"/>
      <c r="E64" s="19">
        <v>11.945280821917809</v>
      </c>
    </row>
    <row r="65" spans="1:31" s="2" customFormat="1" x14ac:dyDescent="0.25">
      <c r="A65" s="33">
        <v>44985</v>
      </c>
      <c r="B65" s="19">
        <v>10.7525</v>
      </c>
      <c r="C65" s="19"/>
      <c r="D65" s="19"/>
      <c r="E65" s="19">
        <v>11.945280821917809</v>
      </c>
    </row>
    <row r="66" spans="1:31" s="2" customFormat="1" x14ac:dyDescent="0.25">
      <c r="A66" s="33">
        <v>44986</v>
      </c>
      <c r="B66" s="19">
        <v>10.33</v>
      </c>
      <c r="C66" s="19"/>
      <c r="D66" s="19"/>
      <c r="E66" s="19">
        <v>11.945280821917809</v>
      </c>
      <c r="AE66" s="13" t="s">
        <v>0</v>
      </c>
    </row>
    <row r="67" spans="1:31" s="2" customFormat="1" x14ac:dyDescent="0.25">
      <c r="A67" s="33">
        <v>44987</v>
      </c>
      <c r="B67" s="19">
        <v>9.6950000000000003</v>
      </c>
      <c r="C67" s="19"/>
      <c r="D67" s="19"/>
      <c r="E67" s="19">
        <v>11.945280821917809</v>
      </c>
    </row>
    <row r="68" spans="1:31" s="2" customFormat="1" x14ac:dyDescent="0.25">
      <c r="A68" s="33">
        <v>44988</v>
      </c>
      <c r="B68" s="19">
        <v>9.0500000000000007</v>
      </c>
      <c r="C68" s="19"/>
      <c r="D68" s="19"/>
      <c r="E68" s="19">
        <v>11.945280821917809</v>
      </c>
    </row>
    <row r="69" spans="1:31" s="2" customFormat="1" x14ac:dyDescent="0.25">
      <c r="A69" s="33">
        <v>44989</v>
      </c>
      <c r="B69" s="19">
        <v>7.7874999999999996</v>
      </c>
      <c r="C69" s="19"/>
      <c r="D69" s="19"/>
      <c r="E69" s="19">
        <v>11.945280821917809</v>
      </c>
    </row>
    <row r="70" spans="1:31" s="2" customFormat="1" x14ac:dyDescent="0.25">
      <c r="A70" s="33">
        <v>44990</v>
      </c>
      <c r="B70" s="19">
        <v>7.4324999999999992</v>
      </c>
      <c r="C70" s="19"/>
      <c r="D70" s="19"/>
      <c r="E70" s="19">
        <v>11.945280821917809</v>
      </c>
    </row>
    <row r="71" spans="1:31" s="2" customFormat="1" x14ac:dyDescent="0.25">
      <c r="A71" s="33">
        <v>44991</v>
      </c>
      <c r="B71" s="19">
        <v>7.7374999999999989</v>
      </c>
      <c r="C71" s="19"/>
      <c r="D71" s="19"/>
      <c r="E71" s="19">
        <v>11.945280821917809</v>
      </c>
    </row>
    <row r="72" spans="1:31" s="2" customFormat="1" x14ac:dyDescent="0.25">
      <c r="A72" s="33">
        <v>44992</v>
      </c>
      <c r="B72" s="19">
        <v>8.6125000000000007</v>
      </c>
      <c r="C72" s="19"/>
      <c r="D72" s="19"/>
      <c r="E72" s="19">
        <v>11.945280821917809</v>
      </c>
    </row>
    <row r="73" spans="1:31" s="2" customFormat="1" x14ac:dyDescent="0.25">
      <c r="A73" s="33">
        <v>44993</v>
      </c>
      <c r="B73" s="19">
        <v>9.0925000000000011</v>
      </c>
      <c r="C73" s="19"/>
      <c r="D73" s="19"/>
      <c r="E73" s="19">
        <v>11.945280821917809</v>
      </c>
    </row>
    <row r="74" spans="1:31" s="2" customFormat="1" x14ac:dyDescent="0.25">
      <c r="A74" s="33">
        <v>44994</v>
      </c>
      <c r="B74" s="19">
        <v>9.4474999999999998</v>
      </c>
      <c r="C74" s="19"/>
      <c r="D74" s="19"/>
      <c r="E74" s="19">
        <v>11.945280821917809</v>
      </c>
    </row>
    <row r="75" spans="1:31" s="2" customFormat="1" x14ac:dyDescent="0.25">
      <c r="A75" s="33">
        <v>44995</v>
      </c>
      <c r="B75" s="19">
        <v>9.3074999999999992</v>
      </c>
      <c r="C75" s="19"/>
      <c r="D75" s="19"/>
      <c r="E75" s="19">
        <v>11.945280821917809</v>
      </c>
    </row>
    <row r="76" spans="1:31" s="2" customFormat="1" x14ac:dyDescent="0.25">
      <c r="A76" s="33">
        <v>44996</v>
      </c>
      <c r="B76" s="19">
        <v>8.7100000000000009</v>
      </c>
      <c r="C76" s="19"/>
      <c r="D76" s="19"/>
      <c r="E76" s="19">
        <v>11.945280821917809</v>
      </c>
    </row>
    <row r="77" spans="1:31" s="2" customFormat="1" x14ac:dyDescent="0.25">
      <c r="A77" s="33">
        <v>44997</v>
      </c>
      <c r="B77" s="19">
        <v>8.1425000000000001</v>
      </c>
      <c r="C77" s="19"/>
      <c r="D77" s="19"/>
      <c r="E77" s="19">
        <v>11.945280821917809</v>
      </c>
    </row>
    <row r="78" spans="1:31" s="2" customFormat="1" x14ac:dyDescent="0.25">
      <c r="A78" s="33">
        <v>44998</v>
      </c>
      <c r="B78" s="19">
        <v>8.9250000000000007</v>
      </c>
      <c r="C78" s="19"/>
      <c r="D78" s="19"/>
      <c r="E78" s="19">
        <v>11.945280821917809</v>
      </c>
      <c r="AE78" s="13" t="s">
        <v>0</v>
      </c>
    </row>
    <row r="79" spans="1:31" s="2" customFormat="1" x14ac:dyDescent="0.25">
      <c r="A79" s="33">
        <v>44999</v>
      </c>
      <c r="B79" s="19">
        <v>9.1274999999999995</v>
      </c>
      <c r="C79" s="19"/>
      <c r="D79" s="19"/>
      <c r="E79" s="19">
        <v>11.945280821917809</v>
      </c>
    </row>
    <row r="80" spans="1:31" s="2" customFormat="1" x14ac:dyDescent="0.25">
      <c r="A80" s="33">
        <v>45000</v>
      </c>
      <c r="B80" s="19">
        <v>9.4400000000000013</v>
      </c>
      <c r="C80" s="19"/>
      <c r="D80" s="19"/>
      <c r="E80" s="19">
        <v>11.945280821917809</v>
      </c>
    </row>
    <row r="81" spans="1:31" s="2" customFormat="1" x14ac:dyDescent="0.25">
      <c r="A81" s="33">
        <v>45001</v>
      </c>
      <c r="B81" s="19">
        <v>9.6225000000000005</v>
      </c>
      <c r="C81" s="19"/>
      <c r="D81" s="19"/>
      <c r="E81" s="19">
        <v>11.945280821917809</v>
      </c>
    </row>
    <row r="82" spans="1:31" s="2" customFormat="1" x14ac:dyDescent="0.25">
      <c r="A82" s="33">
        <v>45002</v>
      </c>
      <c r="B82" s="19">
        <v>9.5924999999999994</v>
      </c>
      <c r="C82" s="19"/>
      <c r="D82" s="19"/>
      <c r="E82" s="19">
        <v>11.945280821917809</v>
      </c>
    </row>
    <row r="83" spans="1:31" s="2" customFormat="1" x14ac:dyDescent="0.25">
      <c r="A83" s="33">
        <v>45003</v>
      </c>
      <c r="B83" s="19">
        <v>9.4175000000000004</v>
      </c>
      <c r="C83" s="19"/>
      <c r="D83" s="19"/>
      <c r="E83" s="19">
        <v>11.945280821917809</v>
      </c>
    </row>
    <row r="84" spans="1:31" s="2" customFormat="1" x14ac:dyDescent="0.25">
      <c r="A84" s="33">
        <v>45004</v>
      </c>
      <c r="B84" s="19">
        <v>9.82</v>
      </c>
      <c r="C84" s="19"/>
      <c r="D84" s="19"/>
      <c r="E84" s="19">
        <v>11.945280821917809</v>
      </c>
    </row>
    <row r="85" spans="1:31" s="2" customFormat="1" x14ac:dyDescent="0.25">
      <c r="A85" s="33">
        <v>45005</v>
      </c>
      <c r="B85" s="19">
        <v>9.8325000000000014</v>
      </c>
      <c r="C85" s="19"/>
      <c r="D85" s="19"/>
      <c r="E85" s="19">
        <v>11.945280821917809</v>
      </c>
    </row>
    <row r="86" spans="1:31" s="2" customFormat="1" x14ac:dyDescent="0.25">
      <c r="A86" s="33">
        <v>45006</v>
      </c>
      <c r="B86" s="19">
        <v>9.6549999999999994</v>
      </c>
      <c r="C86" s="19"/>
      <c r="D86" s="19"/>
      <c r="E86" s="19">
        <v>11.945280821917809</v>
      </c>
    </row>
    <row r="87" spans="1:31" s="2" customFormat="1" x14ac:dyDescent="0.25">
      <c r="A87" s="33">
        <v>45007</v>
      </c>
      <c r="B87" s="19">
        <v>9.3699999999999992</v>
      </c>
      <c r="C87" s="19"/>
      <c r="D87" s="19"/>
      <c r="E87" s="19">
        <v>11.945280821917809</v>
      </c>
    </row>
    <row r="88" spans="1:31" s="2" customFormat="1" x14ac:dyDescent="0.25">
      <c r="A88" s="33">
        <v>45008</v>
      </c>
      <c r="B88" s="19">
        <v>9.0749999999999993</v>
      </c>
      <c r="C88" s="19"/>
      <c r="D88" s="19"/>
      <c r="E88" s="19">
        <v>11.945280821917809</v>
      </c>
    </row>
    <row r="89" spans="1:31" s="2" customFormat="1" x14ac:dyDescent="0.25">
      <c r="A89" s="33">
        <v>45009</v>
      </c>
      <c r="B89" s="19">
        <v>9.0225000000000009</v>
      </c>
      <c r="C89" s="19"/>
      <c r="D89" s="19"/>
      <c r="E89" s="19">
        <v>11.945280821917809</v>
      </c>
    </row>
    <row r="90" spans="1:31" s="2" customFormat="1" x14ac:dyDescent="0.25">
      <c r="A90" s="33">
        <v>45010</v>
      </c>
      <c r="B90" s="19">
        <v>8.9924999999999997</v>
      </c>
      <c r="C90" s="19"/>
      <c r="D90" s="19"/>
      <c r="E90" s="19">
        <v>11.945280821917809</v>
      </c>
      <c r="AE90" s="13" t="s">
        <v>0</v>
      </c>
    </row>
    <row r="91" spans="1:31" s="2" customFormat="1" x14ac:dyDescent="0.25">
      <c r="A91" s="33">
        <v>45011</v>
      </c>
      <c r="B91" s="19">
        <v>9.36</v>
      </c>
      <c r="C91" s="19"/>
      <c r="D91" s="19"/>
      <c r="E91" s="19">
        <v>11.945280821917809</v>
      </c>
    </row>
    <row r="92" spans="1:31" s="2" customFormat="1" x14ac:dyDescent="0.25">
      <c r="A92" s="33">
        <v>45012</v>
      </c>
      <c r="B92" s="19">
        <v>9.5474999999999994</v>
      </c>
      <c r="C92" s="19"/>
      <c r="D92" s="19"/>
      <c r="E92" s="19">
        <v>11.945280821917809</v>
      </c>
    </row>
    <row r="93" spans="1:31" s="2" customFormat="1" x14ac:dyDescent="0.25">
      <c r="A93" s="33">
        <v>45013</v>
      </c>
      <c r="B93" s="19">
        <v>10.4275</v>
      </c>
      <c r="C93" s="19"/>
      <c r="D93" s="19"/>
      <c r="E93" s="19">
        <v>11.945280821917809</v>
      </c>
    </row>
    <row r="94" spans="1:31" s="2" customFormat="1" x14ac:dyDescent="0.25">
      <c r="A94" s="33">
        <v>45014</v>
      </c>
      <c r="B94" s="19">
        <v>12.4975</v>
      </c>
      <c r="C94" s="19"/>
      <c r="D94" s="19"/>
      <c r="E94" s="19">
        <v>11.945280821917809</v>
      </c>
    </row>
    <row r="95" spans="1:31" s="2" customFormat="1" x14ac:dyDescent="0.25">
      <c r="A95" s="33">
        <v>45015</v>
      </c>
      <c r="B95" s="19">
        <v>13.25</v>
      </c>
      <c r="C95" s="19"/>
      <c r="D95" s="19"/>
      <c r="E95" s="19">
        <v>11.945280821917809</v>
      </c>
    </row>
    <row r="96" spans="1:31" s="2" customFormat="1" x14ac:dyDescent="0.25">
      <c r="A96" s="33">
        <v>45016</v>
      </c>
      <c r="B96" s="19">
        <v>13.6325</v>
      </c>
      <c r="C96" s="19"/>
      <c r="D96" s="19"/>
      <c r="E96" s="19">
        <v>11.945280821917809</v>
      </c>
    </row>
    <row r="97" spans="1:31" s="2" customFormat="1" x14ac:dyDescent="0.25">
      <c r="A97" s="33">
        <v>45017</v>
      </c>
      <c r="B97" s="19">
        <v>13.422499999999999</v>
      </c>
      <c r="C97" s="19">
        <v>15.620504221556084</v>
      </c>
      <c r="D97" s="19">
        <v>11.926537709538616</v>
      </c>
      <c r="E97" s="19">
        <v>11.945280821917809</v>
      </c>
    </row>
    <row r="98" spans="1:31" s="2" customFormat="1" x14ac:dyDescent="0.25">
      <c r="A98" s="33">
        <v>45018</v>
      </c>
      <c r="B98" s="19">
        <v>13.3475</v>
      </c>
      <c r="C98" s="19">
        <v>15.620504221556084</v>
      </c>
      <c r="D98" s="19">
        <v>11.926537709538616</v>
      </c>
      <c r="E98" s="19">
        <v>11.945280821917809</v>
      </c>
    </row>
    <row r="99" spans="1:31" s="2" customFormat="1" x14ac:dyDescent="0.25">
      <c r="A99" s="33">
        <v>45019</v>
      </c>
      <c r="B99" s="19">
        <v>12.717499999999998</v>
      </c>
      <c r="C99" s="19">
        <v>15.620504221556084</v>
      </c>
      <c r="D99" s="19">
        <v>11.926537709538616</v>
      </c>
      <c r="E99" s="19">
        <v>11.945280821917809</v>
      </c>
    </row>
    <row r="100" spans="1:31" s="2" customFormat="1" x14ac:dyDescent="0.25">
      <c r="A100" s="33">
        <v>45020</v>
      </c>
      <c r="B100" s="19">
        <v>11.935</v>
      </c>
      <c r="C100" s="19">
        <v>15.620504221556084</v>
      </c>
      <c r="D100" s="19">
        <v>11.926537709538616</v>
      </c>
      <c r="E100" s="19">
        <v>11.945280821917809</v>
      </c>
    </row>
    <row r="101" spans="1:31" s="2" customFormat="1" x14ac:dyDescent="0.25">
      <c r="A101" s="33">
        <v>45021</v>
      </c>
      <c r="B101" s="19">
        <v>12.61</v>
      </c>
      <c r="C101" s="19">
        <v>15.620504221556084</v>
      </c>
      <c r="D101" s="19">
        <v>11.926537709538616</v>
      </c>
      <c r="E101" s="19">
        <v>11.945280821917809</v>
      </c>
    </row>
    <row r="102" spans="1:31" s="2" customFormat="1" x14ac:dyDescent="0.25">
      <c r="A102" s="33">
        <v>45022</v>
      </c>
      <c r="B102" s="19">
        <v>12.940000000000001</v>
      </c>
      <c r="C102" s="19">
        <v>15.620504221556084</v>
      </c>
      <c r="D102" s="19">
        <v>11.926537709538616</v>
      </c>
      <c r="E102" s="19">
        <v>11.945280821917809</v>
      </c>
      <c r="AE102" s="13" t="s">
        <v>0</v>
      </c>
    </row>
    <row r="103" spans="1:31" s="2" customFormat="1" x14ac:dyDescent="0.25">
      <c r="A103" s="33">
        <v>45023</v>
      </c>
      <c r="B103" s="19">
        <v>12.3475</v>
      </c>
      <c r="C103" s="19">
        <v>15.620504221556084</v>
      </c>
      <c r="D103" s="19">
        <v>11.926537709538616</v>
      </c>
      <c r="E103" s="19">
        <v>11.945280821917809</v>
      </c>
    </row>
    <row r="104" spans="1:31" s="2" customFormat="1" x14ac:dyDescent="0.25">
      <c r="A104" s="33">
        <v>45024</v>
      </c>
      <c r="B104" s="19">
        <v>11.3775</v>
      </c>
      <c r="C104" s="19">
        <v>15.620504221556084</v>
      </c>
      <c r="D104" s="19">
        <v>11.926537709538616</v>
      </c>
      <c r="E104" s="19">
        <v>11.945280821917809</v>
      </c>
    </row>
    <row r="105" spans="1:31" s="2" customFormat="1" x14ac:dyDescent="0.25">
      <c r="A105" s="33">
        <v>45025</v>
      </c>
      <c r="B105" s="19">
        <v>11.505000000000001</v>
      </c>
      <c r="C105" s="19">
        <v>15.620504221556084</v>
      </c>
      <c r="D105" s="19">
        <v>11.926537709538616</v>
      </c>
      <c r="E105" s="19">
        <v>11.945280821917809</v>
      </c>
    </row>
    <row r="106" spans="1:31" s="2" customFormat="1" x14ac:dyDescent="0.25">
      <c r="A106" s="33">
        <v>45026</v>
      </c>
      <c r="B106" s="19">
        <v>11.280000000000001</v>
      </c>
      <c r="C106" s="19">
        <v>15.620504221556084</v>
      </c>
      <c r="D106" s="19">
        <v>11.926537709538616</v>
      </c>
      <c r="E106" s="19">
        <v>11.945280821917809</v>
      </c>
    </row>
    <row r="107" spans="1:31" s="2" customFormat="1" x14ac:dyDescent="0.25">
      <c r="A107" s="33">
        <v>45027</v>
      </c>
      <c r="B107" s="19">
        <v>11.120000000000001</v>
      </c>
      <c r="C107" s="19">
        <v>15.620504221556084</v>
      </c>
      <c r="D107" s="19">
        <v>11.926537709538616</v>
      </c>
      <c r="E107" s="19">
        <v>11.945280821917809</v>
      </c>
    </row>
    <row r="108" spans="1:31" s="2" customFormat="1" x14ac:dyDescent="0.25">
      <c r="A108" s="33">
        <v>45028</v>
      </c>
      <c r="B108" s="19">
        <v>11.602499999999999</v>
      </c>
      <c r="C108" s="19">
        <v>15.620504221556084</v>
      </c>
      <c r="D108" s="19">
        <v>11.926537709538616</v>
      </c>
      <c r="E108" s="19">
        <v>11.945280821917809</v>
      </c>
    </row>
    <row r="109" spans="1:31" s="2" customFormat="1" x14ac:dyDescent="0.25">
      <c r="A109" s="33">
        <v>45029</v>
      </c>
      <c r="B109" s="19">
        <v>12.297499999999999</v>
      </c>
      <c r="C109" s="19">
        <v>15.620504221556084</v>
      </c>
      <c r="D109" s="19">
        <v>11.926537709538616</v>
      </c>
      <c r="E109" s="19">
        <v>11.945280821917809</v>
      </c>
    </row>
    <row r="110" spans="1:31" s="2" customFormat="1" x14ac:dyDescent="0.25">
      <c r="A110" s="33">
        <v>45030</v>
      </c>
      <c r="B110" s="19">
        <v>11.959999999999999</v>
      </c>
      <c r="C110" s="19">
        <v>15.620504221556084</v>
      </c>
      <c r="D110" s="19">
        <v>11.926537709538616</v>
      </c>
      <c r="E110" s="19">
        <v>11.945280821917809</v>
      </c>
    </row>
    <row r="111" spans="1:31" s="2" customFormat="1" x14ac:dyDescent="0.25">
      <c r="A111" s="33">
        <v>45031</v>
      </c>
      <c r="B111" s="19">
        <v>11.675000000000001</v>
      </c>
      <c r="C111" s="19">
        <v>15.620504221556084</v>
      </c>
      <c r="D111" s="19">
        <v>11.926537709538616</v>
      </c>
      <c r="E111" s="19">
        <v>11.945280821917809</v>
      </c>
    </row>
    <row r="112" spans="1:31" s="2" customFormat="1" x14ac:dyDescent="0.25">
      <c r="A112" s="33">
        <v>45032</v>
      </c>
      <c r="B112" s="19">
        <v>12.192500000000001</v>
      </c>
      <c r="C112" s="19">
        <v>15.620504221556084</v>
      </c>
      <c r="D112" s="19">
        <v>11.926537709538616</v>
      </c>
      <c r="E112" s="19">
        <v>11.945280821917809</v>
      </c>
    </row>
    <row r="113" spans="1:5" s="2" customFormat="1" x14ac:dyDescent="0.25">
      <c r="A113" s="33">
        <v>45033</v>
      </c>
      <c r="B113" s="19">
        <v>12.782499999999999</v>
      </c>
      <c r="C113" s="19">
        <v>15.620504221556084</v>
      </c>
      <c r="D113" s="19">
        <v>11.926537709538616</v>
      </c>
      <c r="E113" s="19">
        <v>11.945280821917809</v>
      </c>
    </row>
    <row r="114" spans="1:5" x14ac:dyDescent="0.25">
      <c r="A114" s="33">
        <v>45034</v>
      </c>
      <c r="B114" s="19">
        <v>12.527500000000002</v>
      </c>
      <c r="C114" s="19">
        <v>15.620504221556084</v>
      </c>
      <c r="D114" s="19">
        <v>11.926537709538616</v>
      </c>
      <c r="E114" s="19">
        <v>11.945280821917809</v>
      </c>
    </row>
    <row r="115" spans="1:5" x14ac:dyDescent="0.25">
      <c r="A115" s="33">
        <v>45035</v>
      </c>
      <c r="B115" s="19">
        <v>12.76</v>
      </c>
      <c r="C115" s="19">
        <v>15.620504221556084</v>
      </c>
      <c r="D115" s="19">
        <v>11.926537709538616</v>
      </c>
      <c r="E115" s="19">
        <v>11.945280821917809</v>
      </c>
    </row>
    <row r="116" spans="1:5" x14ac:dyDescent="0.25">
      <c r="A116" s="33">
        <v>45036</v>
      </c>
      <c r="B116" s="19">
        <v>12.66</v>
      </c>
      <c r="C116" s="19">
        <v>15.620504221556084</v>
      </c>
      <c r="D116" s="19">
        <v>11.926537709538616</v>
      </c>
      <c r="E116" s="19">
        <v>11.945280821917809</v>
      </c>
    </row>
    <row r="117" spans="1:5" x14ac:dyDescent="0.25">
      <c r="A117" s="33">
        <v>45037</v>
      </c>
      <c r="B117" s="19">
        <v>12.407500000000001</v>
      </c>
      <c r="C117" s="19">
        <v>15.620504221556084</v>
      </c>
      <c r="D117" s="19">
        <v>11.926537709538616</v>
      </c>
      <c r="E117" s="19">
        <v>11.945280821917809</v>
      </c>
    </row>
    <row r="118" spans="1:5" x14ac:dyDescent="0.25">
      <c r="A118" s="33">
        <v>45038</v>
      </c>
      <c r="B118" s="19">
        <v>12.1675</v>
      </c>
      <c r="C118" s="19">
        <v>15.620504221556084</v>
      </c>
      <c r="D118" s="19">
        <v>11.926537709538616</v>
      </c>
      <c r="E118" s="19">
        <v>11.945280821917809</v>
      </c>
    </row>
    <row r="119" spans="1:5" x14ac:dyDescent="0.25">
      <c r="A119" s="33">
        <v>45039</v>
      </c>
      <c r="B119" s="19">
        <v>11.8675</v>
      </c>
      <c r="C119" s="19">
        <v>15.620504221556084</v>
      </c>
      <c r="D119" s="19">
        <v>11.926537709538616</v>
      </c>
      <c r="E119" s="19">
        <v>11.945280821917809</v>
      </c>
    </row>
    <row r="120" spans="1:5" x14ac:dyDescent="0.25">
      <c r="A120" s="33">
        <v>45040</v>
      </c>
      <c r="B120" s="19">
        <v>11.9725</v>
      </c>
      <c r="C120" s="19">
        <v>15.620504221556084</v>
      </c>
      <c r="D120" s="19">
        <v>11.926537709538616</v>
      </c>
      <c r="E120" s="19">
        <v>11.945280821917809</v>
      </c>
    </row>
    <row r="121" spans="1:5" x14ac:dyDescent="0.25">
      <c r="A121" s="33">
        <v>45041</v>
      </c>
      <c r="B121" s="19">
        <v>11.27</v>
      </c>
      <c r="C121" s="19">
        <v>15.620504221556084</v>
      </c>
      <c r="D121" s="19">
        <v>11.926537709538616</v>
      </c>
      <c r="E121" s="19">
        <v>11.945280821917809</v>
      </c>
    </row>
    <row r="122" spans="1:5" x14ac:dyDescent="0.25">
      <c r="A122" s="33">
        <v>45042</v>
      </c>
      <c r="B122" s="19">
        <v>11.317499999999999</v>
      </c>
      <c r="C122" s="19">
        <v>15.620504221556084</v>
      </c>
      <c r="D122" s="19">
        <v>11.926537709538616</v>
      </c>
      <c r="E122" s="19">
        <v>11.945280821917809</v>
      </c>
    </row>
    <row r="123" spans="1:5" x14ac:dyDescent="0.25">
      <c r="A123" s="33">
        <v>45043</v>
      </c>
      <c r="B123" s="19">
        <v>11.467500000000001</v>
      </c>
      <c r="C123" s="19">
        <v>15.620504221556084</v>
      </c>
      <c r="D123" s="19">
        <v>11.926537709538616</v>
      </c>
      <c r="E123" s="19">
        <v>11.945280821917809</v>
      </c>
    </row>
    <row r="124" spans="1:5" x14ac:dyDescent="0.25">
      <c r="A124" s="33">
        <v>45044</v>
      </c>
      <c r="B124" s="19">
        <v>12.137499999999999</v>
      </c>
      <c r="C124" s="19">
        <v>15.620504221556084</v>
      </c>
      <c r="D124" s="19">
        <v>11.926537709538616</v>
      </c>
      <c r="E124" s="19">
        <v>11.945280821917809</v>
      </c>
    </row>
    <row r="125" spans="1:5" x14ac:dyDescent="0.25">
      <c r="A125" s="33">
        <v>45045</v>
      </c>
      <c r="B125" s="19">
        <v>13.272500000000001</v>
      </c>
      <c r="C125" s="19">
        <v>15.620504221556084</v>
      </c>
      <c r="D125" s="19">
        <v>11.926537709538616</v>
      </c>
      <c r="E125" s="19">
        <v>11.945280821917809</v>
      </c>
    </row>
    <row r="126" spans="1:5" x14ac:dyDescent="0.25">
      <c r="A126" s="33">
        <v>45046</v>
      </c>
      <c r="B126" s="19">
        <v>13.875</v>
      </c>
      <c r="C126" s="19">
        <v>15.620504221556084</v>
      </c>
      <c r="D126" s="19">
        <v>11.926537709538616</v>
      </c>
      <c r="E126" s="19">
        <v>11.945280821917809</v>
      </c>
    </row>
    <row r="127" spans="1:5" x14ac:dyDescent="0.25">
      <c r="A127" s="33">
        <v>45047</v>
      </c>
      <c r="B127" s="19">
        <v>16.265000000000001</v>
      </c>
      <c r="C127" s="19">
        <v>15.620504221556084</v>
      </c>
      <c r="D127" s="19">
        <v>11.926537709538616</v>
      </c>
      <c r="E127" s="19">
        <v>11.945280821917809</v>
      </c>
    </row>
    <row r="128" spans="1:5" x14ac:dyDescent="0.25">
      <c r="A128" s="33">
        <v>45048</v>
      </c>
      <c r="B128" s="19">
        <v>18.524999999999999</v>
      </c>
      <c r="C128" s="19">
        <v>15.620504221556084</v>
      </c>
      <c r="D128" s="19">
        <v>11.926537709538616</v>
      </c>
      <c r="E128" s="19">
        <v>11.945280821917809</v>
      </c>
    </row>
    <row r="129" spans="1:5" x14ac:dyDescent="0.25">
      <c r="A129" s="33">
        <v>45049</v>
      </c>
      <c r="B129" s="19">
        <v>16.802500000000002</v>
      </c>
      <c r="C129" s="19">
        <v>15.620504221556084</v>
      </c>
      <c r="D129" s="19">
        <v>11.926537709538616</v>
      </c>
      <c r="E129" s="19">
        <v>11.945280821917809</v>
      </c>
    </row>
    <row r="130" spans="1:5" x14ac:dyDescent="0.25">
      <c r="A130" s="33">
        <v>45050</v>
      </c>
      <c r="B130" s="19">
        <v>15.674999999999999</v>
      </c>
      <c r="C130" s="19">
        <v>15.620504221556084</v>
      </c>
      <c r="D130" s="19">
        <v>11.926537709538616</v>
      </c>
      <c r="E130" s="19">
        <v>11.945280821917809</v>
      </c>
    </row>
    <row r="131" spans="1:5" x14ac:dyDescent="0.25">
      <c r="A131" s="33">
        <v>45051</v>
      </c>
      <c r="B131" s="19">
        <v>16.004999999999999</v>
      </c>
      <c r="C131" s="19">
        <v>15.620504221556084</v>
      </c>
      <c r="D131" s="19">
        <v>11.926537709538616</v>
      </c>
      <c r="E131" s="19">
        <v>11.945280821917809</v>
      </c>
    </row>
    <row r="132" spans="1:5" x14ac:dyDescent="0.25">
      <c r="A132" s="33">
        <v>45052</v>
      </c>
      <c r="B132" s="19">
        <v>18.135000000000002</v>
      </c>
      <c r="C132" s="19">
        <v>15.620504221556084</v>
      </c>
      <c r="D132" s="19">
        <v>11.926537709538616</v>
      </c>
      <c r="E132" s="19">
        <v>11.945280821917809</v>
      </c>
    </row>
    <row r="133" spans="1:5" x14ac:dyDescent="0.25">
      <c r="A133" s="33">
        <v>45053</v>
      </c>
      <c r="B133" s="19">
        <v>19.047499999999999</v>
      </c>
      <c r="C133" s="19">
        <v>15.620504221556084</v>
      </c>
      <c r="D133" s="19">
        <v>11.926537709538616</v>
      </c>
      <c r="E133" s="19">
        <v>11.945280821917809</v>
      </c>
    </row>
    <row r="134" spans="1:5" x14ac:dyDescent="0.25">
      <c r="A134" s="33">
        <v>45054</v>
      </c>
      <c r="B134" s="19">
        <v>18.982500000000002</v>
      </c>
      <c r="C134" s="19">
        <v>15.620504221556084</v>
      </c>
      <c r="D134" s="19">
        <v>11.926537709538616</v>
      </c>
      <c r="E134" s="19">
        <v>11.945280821917809</v>
      </c>
    </row>
    <row r="135" spans="1:5" x14ac:dyDescent="0.25">
      <c r="A135" s="33">
        <v>45055</v>
      </c>
      <c r="B135" s="19">
        <v>19.032499999999999</v>
      </c>
      <c r="C135" s="19">
        <v>15.620504221556084</v>
      </c>
      <c r="D135" s="19">
        <v>11.926537709538616</v>
      </c>
      <c r="E135" s="19">
        <v>11.945280821917809</v>
      </c>
    </row>
    <row r="136" spans="1:5" x14ac:dyDescent="0.25">
      <c r="A136" s="33">
        <v>45056</v>
      </c>
      <c r="B136" s="19">
        <v>19.202500000000001</v>
      </c>
      <c r="C136" s="19">
        <v>15.620504221556084</v>
      </c>
      <c r="D136" s="19">
        <v>11.926537709538616</v>
      </c>
      <c r="E136" s="19">
        <v>11.945280821917809</v>
      </c>
    </row>
    <row r="137" spans="1:5" x14ac:dyDescent="0.25">
      <c r="A137" s="33">
        <v>45057</v>
      </c>
      <c r="B137" s="19">
        <v>19.02</v>
      </c>
      <c r="C137" s="19">
        <v>15.620504221556084</v>
      </c>
      <c r="D137" s="19">
        <v>11.926537709538616</v>
      </c>
      <c r="E137" s="19">
        <v>11.945280821917809</v>
      </c>
    </row>
    <row r="138" spans="1:5" x14ac:dyDescent="0.25">
      <c r="A138" s="33">
        <v>45058</v>
      </c>
      <c r="B138" s="19">
        <v>17.715</v>
      </c>
      <c r="C138" s="19">
        <v>15.620504221556084</v>
      </c>
      <c r="D138" s="19">
        <v>11.926537709538616</v>
      </c>
      <c r="E138" s="19">
        <v>11.945280821917809</v>
      </c>
    </row>
    <row r="139" spans="1:5" x14ac:dyDescent="0.25">
      <c r="A139" s="33">
        <v>45059</v>
      </c>
      <c r="B139" s="19">
        <v>15.4925</v>
      </c>
      <c r="C139" s="19">
        <v>15.620504221556084</v>
      </c>
      <c r="D139" s="19">
        <v>11.926537709538616</v>
      </c>
      <c r="E139" s="19">
        <v>11.945280821917809</v>
      </c>
    </row>
    <row r="140" spans="1:5" x14ac:dyDescent="0.25">
      <c r="A140" s="33">
        <v>45060</v>
      </c>
      <c r="B140" s="19">
        <v>14.7875</v>
      </c>
      <c r="C140" s="19">
        <v>15.620504221556084</v>
      </c>
      <c r="D140" s="19">
        <v>11.926537709538616</v>
      </c>
      <c r="E140" s="19">
        <v>11.945280821917809</v>
      </c>
    </row>
    <row r="141" spans="1:5" x14ac:dyDescent="0.25">
      <c r="A141" s="33">
        <v>45061</v>
      </c>
      <c r="B141" s="19">
        <v>14.897500000000001</v>
      </c>
      <c r="C141" s="19">
        <v>15.620504221556084</v>
      </c>
      <c r="D141" s="19">
        <v>11.926537709538616</v>
      </c>
      <c r="E141" s="19">
        <v>11.945280821917809</v>
      </c>
    </row>
    <row r="142" spans="1:5" x14ac:dyDescent="0.25">
      <c r="A142" s="33">
        <v>45062</v>
      </c>
      <c r="B142" s="19">
        <v>16.412500000000001</v>
      </c>
      <c r="C142" s="19">
        <v>15.620504221556084</v>
      </c>
      <c r="D142" s="19">
        <v>11.926537709538616</v>
      </c>
      <c r="E142" s="19">
        <v>11.945280821917809</v>
      </c>
    </row>
    <row r="143" spans="1:5" x14ac:dyDescent="0.25">
      <c r="A143" s="33">
        <v>45063</v>
      </c>
      <c r="B143" s="19">
        <v>19.32</v>
      </c>
      <c r="C143" s="19">
        <v>15.620504221556084</v>
      </c>
      <c r="D143" s="19">
        <v>11.926537709538616</v>
      </c>
      <c r="E143" s="19">
        <v>11.945280821917809</v>
      </c>
    </row>
    <row r="144" spans="1:5" x14ac:dyDescent="0.25">
      <c r="A144" s="33">
        <v>45064</v>
      </c>
      <c r="B144" s="19">
        <v>19.057499999999997</v>
      </c>
      <c r="C144" s="19">
        <v>15.620504221556084</v>
      </c>
      <c r="D144" s="19">
        <v>11.926537709538616</v>
      </c>
      <c r="E144" s="19">
        <v>11.945280821917809</v>
      </c>
    </row>
    <row r="145" spans="1:5" x14ac:dyDescent="0.25">
      <c r="A145" s="33">
        <v>45065</v>
      </c>
      <c r="B145" s="19">
        <v>18.212499999999999</v>
      </c>
      <c r="C145" s="19">
        <v>15.620504221556084</v>
      </c>
      <c r="D145" s="19">
        <v>11.926537709538616</v>
      </c>
      <c r="E145" s="19">
        <v>11.945280821917809</v>
      </c>
    </row>
    <row r="146" spans="1:5" x14ac:dyDescent="0.25">
      <c r="A146" s="33">
        <v>45066</v>
      </c>
      <c r="B146" s="19">
        <v>18.329999999999998</v>
      </c>
      <c r="C146" s="19">
        <v>15.620504221556084</v>
      </c>
      <c r="D146" s="19">
        <v>11.926537709538616</v>
      </c>
      <c r="E146" s="19">
        <v>11.945280821917809</v>
      </c>
    </row>
    <row r="147" spans="1:5" x14ac:dyDescent="0.25">
      <c r="A147" s="33">
        <v>45067</v>
      </c>
      <c r="B147" s="19">
        <v>18.672499999999999</v>
      </c>
      <c r="C147" s="19">
        <v>15.620504221556084</v>
      </c>
      <c r="D147" s="19">
        <v>11.926537709538616</v>
      </c>
      <c r="E147" s="19">
        <v>11.945280821917809</v>
      </c>
    </row>
    <row r="148" spans="1:5" x14ac:dyDescent="0.25">
      <c r="A148" s="33">
        <v>45068</v>
      </c>
      <c r="B148" s="19">
        <v>19.5</v>
      </c>
      <c r="C148" s="19">
        <v>15.620504221556084</v>
      </c>
      <c r="D148" s="19">
        <v>11.926537709538616</v>
      </c>
      <c r="E148" s="19">
        <v>11.945280821917809</v>
      </c>
    </row>
    <row r="149" spans="1:5" x14ac:dyDescent="0.25">
      <c r="A149" s="33">
        <v>45069</v>
      </c>
      <c r="B149" s="19">
        <v>20.68</v>
      </c>
      <c r="C149" s="19">
        <v>15.620504221556084</v>
      </c>
      <c r="D149" s="19">
        <v>11.926537709538616</v>
      </c>
      <c r="E149" s="19">
        <v>11.945280821917809</v>
      </c>
    </row>
    <row r="150" spans="1:5" x14ac:dyDescent="0.25">
      <c r="A150" s="33">
        <v>45070</v>
      </c>
      <c r="B150" s="19">
        <v>23.9375</v>
      </c>
      <c r="C150" s="19">
        <v>15.620504221556084</v>
      </c>
      <c r="D150" s="19">
        <v>11.926537709538616</v>
      </c>
      <c r="E150" s="19">
        <v>11.945280821917809</v>
      </c>
    </row>
    <row r="151" spans="1:5" x14ac:dyDescent="0.25">
      <c r="A151" s="33">
        <v>45071</v>
      </c>
      <c r="B151" s="19">
        <v>25.175000000000001</v>
      </c>
      <c r="C151" s="19">
        <v>15.620504221556084</v>
      </c>
      <c r="D151" s="19">
        <v>11.926537709538616</v>
      </c>
      <c r="E151" s="19">
        <v>11.945280821917809</v>
      </c>
    </row>
    <row r="152" spans="1:5" x14ac:dyDescent="0.25">
      <c r="A152" s="33">
        <v>45072</v>
      </c>
      <c r="B152" s="19">
        <v>24.247499999999999</v>
      </c>
      <c r="C152" s="19">
        <v>15.620504221556084</v>
      </c>
      <c r="D152" s="19">
        <v>11.926537709538616</v>
      </c>
      <c r="E152" s="19">
        <v>11.945280821917809</v>
      </c>
    </row>
    <row r="153" spans="1:5" x14ac:dyDescent="0.25">
      <c r="A153" s="33">
        <v>45073</v>
      </c>
      <c r="B153" s="19">
        <v>20.65</v>
      </c>
      <c r="C153" s="19">
        <v>15.620504221556084</v>
      </c>
      <c r="D153" s="19">
        <v>11.926537709538616</v>
      </c>
      <c r="E153" s="19">
        <v>11.945280821917809</v>
      </c>
    </row>
    <row r="154" spans="1:5" x14ac:dyDescent="0.25">
      <c r="A154" s="33">
        <v>45074</v>
      </c>
      <c r="B154" s="19">
        <v>21.184999999999999</v>
      </c>
      <c r="C154" s="19">
        <v>15.620504221556084</v>
      </c>
      <c r="D154" s="19">
        <v>11.926537709538616</v>
      </c>
      <c r="E154" s="19">
        <v>11.945280821917809</v>
      </c>
    </row>
    <row r="155" spans="1:5" x14ac:dyDescent="0.25">
      <c r="A155" s="33">
        <v>45075</v>
      </c>
      <c r="B155" s="19">
        <v>20.5075</v>
      </c>
      <c r="C155" s="19">
        <v>15.620504221556084</v>
      </c>
      <c r="D155" s="19">
        <v>11.926537709538616</v>
      </c>
      <c r="E155" s="19">
        <v>11.945280821917809</v>
      </c>
    </row>
    <row r="156" spans="1:5" x14ac:dyDescent="0.25">
      <c r="A156" s="33">
        <v>45076</v>
      </c>
      <c r="B156" s="19">
        <v>19.7075</v>
      </c>
      <c r="C156" s="19">
        <v>15.620504221556084</v>
      </c>
      <c r="D156" s="19">
        <v>11.926537709538616</v>
      </c>
      <c r="E156" s="19">
        <v>11.945280821917809</v>
      </c>
    </row>
    <row r="157" spans="1:5" x14ac:dyDescent="0.25">
      <c r="A157" s="33">
        <v>45077</v>
      </c>
      <c r="B157" s="19">
        <v>17.782500000000002</v>
      </c>
      <c r="C157" s="19">
        <v>15.620504221556084</v>
      </c>
      <c r="D157" s="19">
        <v>11.926537709538616</v>
      </c>
      <c r="E157" s="19">
        <v>11.945280821917809</v>
      </c>
    </row>
    <row r="158" spans="1:5" x14ac:dyDescent="0.25">
      <c r="A158" s="33">
        <v>45078</v>
      </c>
      <c r="B158" s="19">
        <v>16.552499999999998</v>
      </c>
      <c r="C158" s="19">
        <v>15.620504221556084</v>
      </c>
      <c r="D158" s="19">
        <v>11.926537709538616</v>
      </c>
      <c r="E158" s="19">
        <v>11.945280821917809</v>
      </c>
    </row>
    <row r="159" spans="1:5" x14ac:dyDescent="0.25">
      <c r="A159" s="33">
        <v>45079</v>
      </c>
      <c r="B159" s="19">
        <v>15.907500000000002</v>
      </c>
      <c r="C159" s="19">
        <v>15.620504221556084</v>
      </c>
      <c r="D159" s="19">
        <v>11.926537709538616</v>
      </c>
      <c r="E159" s="19">
        <v>11.945280821917809</v>
      </c>
    </row>
    <row r="160" spans="1:5" x14ac:dyDescent="0.25">
      <c r="A160" s="33">
        <v>45080</v>
      </c>
      <c r="B160" s="19">
        <v>15.68</v>
      </c>
      <c r="C160" s="19">
        <v>15.620504221556084</v>
      </c>
      <c r="D160" s="19">
        <v>11.926537709538616</v>
      </c>
      <c r="E160" s="19">
        <v>11.945280821917809</v>
      </c>
    </row>
    <row r="161" spans="1:5" x14ac:dyDescent="0.25">
      <c r="A161" s="33">
        <v>45081</v>
      </c>
      <c r="B161" s="19">
        <v>15.557500000000001</v>
      </c>
      <c r="C161" s="19">
        <v>15.620504221556084</v>
      </c>
      <c r="D161" s="19">
        <v>11.926537709538616</v>
      </c>
      <c r="E161" s="19">
        <v>11.945280821917809</v>
      </c>
    </row>
    <row r="162" spans="1:5" x14ac:dyDescent="0.25">
      <c r="A162" s="33">
        <v>45082</v>
      </c>
      <c r="B162" s="19">
        <v>15.067499999999999</v>
      </c>
      <c r="C162" s="19">
        <v>15.620504221556084</v>
      </c>
      <c r="D162" s="19">
        <v>11.926537709538616</v>
      </c>
      <c r="E162" s="19">
        <v>11.945280821917809</v>
      </c>
    </row>
    <row r="163" spans="1:5" x14ac:dyDescent="0.25">
      <c r="A163" s="33">
        <v>45083</v>
      </c>
      <c r="B163" s="19">
        <v>13.145</v>
      </c>
      <c r="C163" s="19">
        <v>15.620504221556084</v>
      </c>
      <c r="D163" s="19">
        <v>11.926537709538616</v>
      </c>
      <c r="E163" s="19">
        <v>11.945280821917809</v>
      </c>
    </row>
    <row r="164" spans="1:5" x14ac:dyDescent="0.25">
      <c r="A164" s="33">
        <v>45084</v>
      </c>
      <c r="B164" s="19">
        <v>10.6075</v>
      </c>
      <c r="C164" s="19">
        <v>15.620504221556084</v>
      </c>
      <c r="D164" s="19">
        <v>11.926537709538616</v>
      </c>
      <c r="E164" s="19">
        <v>11.945280821917809</v>
      </c>
    </row>
    <row r="165" spans="1:5" x14ac:dyDescent="0.25">
      <c r="A165" s="33">
        <v>45085</v>
      </c>
      <c r="B165" s="19">
        <v>11.095000000000001</v>
      </c>
      <c r="C165" s="19">
        <v>15.620504221556084</v>
      </c>
      <c r="D165" s="19">
        <v>11.926537709538616</v>
      </c>
      <c r="E165" s="19">
        <v>11.945280821917809</v>
      </c>
    </row>
    <row r="166" spans="1:5" x14ac:dyDescent="0.25">
      <c r="A166" s="33">
        <v>45086</v>
      </c>
      <c r="B166" s="19">
        <v>13.0525</v>
      </c>
      <c r="C166" s="19">
        <v>15.620504221556084</v>
      </c>
      <c r="D166" s="19">
        <v>11.926537709538616</v>
      </c>
      <c r="E166" s="19">
        <v>11.945280821917809</v>
      </c>
    </row>
    <row r="167" spans="1:5" x14ac:dyDescent="0.25">
      <c r="A167" s="33">
        <v>45087</v>
      </c>
      <c r="B167" s="19">
        <v>12.637499999999999</v>
      </c>
      <c r="C167" s="19">
        <v>15.620504221556084</v>
      </c>
      <c r="D167" s="19">
        <v>11.926537709538616</v>
      </c>
      <c r="E167" s="19">
        <v>11.945280821917809</v>
      </c>
    </row>
    <row r="168" spans="1:5" x14ac:dyDescent="0.25">
      <c r="A168" s="33">
        <v>45088</v>
      </c>
      <c r="B168" s="19">
        <v>10.7425</v>
      </c>
      <c r="C168" s="19">
        <v>15.620504221556084</v>
      </c>
      <c r="D168" s="19">
        <v>11.926537709538616</v>
      </c>
      <c r="E168" s="19">
        <v>11.945280821917809</v>
      </c>
    </row>
    <row r="169" spans="1:5" x14ac:dyDescent="0.25">
      <c r="A169" s="33">
        <v>45089</v>
      </c>
      <c r="B169" s="19">
        <v>9.93</v>
      </c>
      <c r="C169" s="19">
        <v>15.620504221556084</v>
      </c>
      <c r="D169" s="19">
        <v>11.926537709538616</v>
      </c>
      <c r="E169" s="19">
        <v>11.945280821917809</v>
      </c>
    </row>
    <row r="170" spans="1:5" x14ac:dyDescent="0.25">
      <c r="A170" s="33">
        <v>45090</v>
      </c>
      <c r="B170" s="19">
        <v>11.1325</v>
      </c>
      <c r="C170" s="19">
        <v>15.620504221556084</v>
      </c>
      <c r="D170" s="19">
        <v>11.926537709538616</v>
      </c>
      <c r="E170" s="19">
        <v>11.945280821917809</v>
      </c>
    </row>
    <row r="171" spans="1:5" x14ac:dyDescent="0.25">
      <c r="A171" s="33">
        <v>45091</v>
      </c>
      <c r="B171" s="19">
        <v>11.407500000000001</v>
      </c>
      <c r="C171" s="19">
        <v>15.620504221556084</v>
      </c>
      <c r="D171" s="19">
        <v>11.926537709538616</v>
      </c>
      <c r="E171" s="19">
        <v>11.945280821917809</v>
      </c>
    </row>
    <row r="172" spans="1:5" x14ac:dyDescent="0.25">
      <c r="A172" s="33">
        <v>45092</v>
      </c>
      <c r="B172" s="19">
        <v>10.29</v>
      </c>
      <c r="C172" s="19">
        <v>15.620504221556084</v>
      </c>
      <c r="D172" s="19">
        <v>11.926537709538616</v>
      </c>
      <c r="E172" s="19">
        <v>11.945280821917809</v>
      </c>
    </row>
    <row r="173" spans="1:5" x14ac:dyDescent="0.25">
      <c r="A173" s="33">
        <v>45093</v>
      </c>
      <c r="B173" s="19">
        <v>10.1325</v>
      </c>
      <c r="C173" s="19">
        <v>15.620504221556084</v>
      </c>
      <c r="D173" s="19">
        <v>11.926537709538616</v>
      </c>
      <c r="E173" s="19">
        <v>11.945280821917809</v>
      </c>
    </row>
    <row r="174" spans="1:5" x14ac:dyDescent="0.25">
      <c r="A174" s="33">
        <v>45094</v>
      </c>
      <c r="B174" s="19">
        <v>10.1075</v>
      </c>
      <c r="C174" s="19">
        <v>15.620504221556084</v>
      </c>
      <c r="D174" s="19">
        <v>11.926537709538616</v>
      </c>
      <c r="E174" s="19">
        <v>11.945280821917809</v>
      </c>
    </row>
    <row r="175" spans="1:5" x14ac:dyDescent="0.25">
      <c r="A175" s="33">
        <v>45095</v>
      </c>
      <c r="B175" s="19">
        <v>10.807500000000001</v>
      </c>
      <c r="C175" s="19">
        <v>15.620504221556084</v>
      </c>
      <c r="D175" s="19">
        <v>11.926537709538616</v>
      </c>
      <c r="E175" s="19">
        <v>11.945280821917809</v>
      </c>
    </row>
    <row r="176" spans="1:5" x14ac:dyDescent="0.25">
      <c r="A176" s="33">
        <v>45096</v>
      </c>
      <c r="B176" s="19">
        <v>12.737500000000001</v>
      </c>
      <c r="C176" s="19">
        <v>15.620504221556084</v>
      </c>
      <c r="D176" s="19">
        <v>11.926537709538616</v>
      </c>
      <c r="E176" s="19">
        <v>11.945280821917809</v>
      </c>
    </row>
    <row r="177" spans="1:5" x14ac:dyDescent="0.25">
      <c r="A177" s="33">
        <v>45097</v>
      </c>
      <c r="B177" s="19">
        <v>13.087499999999999</v>
      </c>
      <c r="C177" s="19">
        <v>15.620504221556084</v>
      </c>
      <c r="D177" s="19">
        <v>11.926537709538616</v>
      </c>
      <c r="E177" s="19">
        <v>11.945280821917809</v>
      </c>
    </row>
    <row r="178" spans="1:5" x14ac:dyDescent="0.25">
      <c r="A178" s="33">
        <v>45098</v>
      </c>
      <c r="B178" s="19">
        <v>14.0725</v>
      </c>
      <c r="C178" s="19">
        <v>15.620504221556084</v>
      </c>
      <c r="D178" s="19">
        <v>11.926537709538616</v>
      </c>
      <c r="E178" s="19">
        <v>11.945280821917809</v>
      </c>
    </row>
    <row r="179" spans="1:5" x14ac:dyDescent="0.25">
      <c r="A179" s="33">
        <v>45099</v>
      </c>
      <c r="B179" s="19">
        <v>12.77</v>
      </c>
      <c r="C179" s="19">
        <v>15.620504221556084</v>
      </c>
      <c r="D179" s="19">
        <v>11.926537709538616</v>
      </c>
      <c r="E179" s="19">
        <v>11.945280821917809</v>
      </c>
    </row>
    <row r="180" spans="1:5" x14ac:dyDescent="0.25">
      <c r="A180" s="33">
        <v>45100</v>
      </c>
      <c r="B180" s="19">
        <v>11.7925</v>
      </c>
      <c r="C180" s="19">
        <v>15.620504221556084</v>
      </c>
      <c r="D180" s="19">
        <v>11.926537709538616</v>
      </c>
      <c r="E180" s="19">
        <v>11.945280821917809</v>
      </c>
    </row>
    <row r="181" spans="1:5" x14ac:dyDescent="0.25">
      <c r="A181" s="33">
        <v>45101</v>
      </c>
      <c r="B181" s="19">
        <v>11.442499999999999</v>
      </c>
      <c r="C181" s="19">
        <v>15.620504221556084</v>
      </c>
      <c r="D181" s="19">
        <v>11.926537709538616</v>
      </c>
      <c r="E181" s="19">
        <v>11.945280821917809</v>
      </c>
    </row>
    <row r="182" spans="1:5" x14ac:dyDescent="0.25">
      <c r="A182" s="33">
        <v>45102</v>
      </c>
      <c r="B182" s="19">
        <v>11.5275</v>
      </c>
      <c r="C182" s="19">
        <v>15.620504221556084</v>
      </c>
      <c r="D182" s="19">
        <v>11.926537709538616</v>
      </c>
      <c r="E182" s="19">
        <v>11.945280821917809</v>
      </c>
    </row>
    <row r="183" spans="1:5" x14ac:dyDescent="0.25">
      <c r="A183" s="33">
        <v>45103</v>
      </c>
      <c r="B183" s="19">
        <v>12.4475</v>
      </c>
      <c r="C183" s="19">
        <v>15.620504221556084</v>
      </c>
      <c r="D183" s="19">
        <v>11.926537709538616</v>
      </c>
      <c r="E183" s="19">
        <v>11.945280821917809</v>
      </c>
    </row>
    <row r="184" spans="1:5" x14ac:dyDescent="0.25">
      <c r="A184" s="33">
        <v>45104</v>
      </c>
      <c r="B184" s="19">
        <v>12.837499999999999</v>
      </c>
      <c r="C184" s="19">
        <v>15.620504221556084</v>
      </c>
      <c r="D184" s="19">
        <v>11.926537709538616</v>
      </c>
      <c r="E184" s="19">
        <v>11.945280821917809</v>
      </c>
    </row>
    <row r="185" spans="1:5" x14ac:dyDescent="0.25">
      <c r="A185" s="33">
        <v>45105</v>
      </c>
      <c r="B185" s="19">
        <v>12.65</v>
      </c>
      <c r="C185" s="19">
        <v>15.620504221556084</v>
      </c>
      <c r="D185" s="19">
        <v>11.926537709538616</v>
      </c>
      <c r="E185" s="19">
        <v>11.945280821917809</v>
      </c>
    </row>
    <row r="186" spans="1:5" x14ac:dyDescent="0.25">
      <c r="A186" s="33">
        <v>45106</v>
      </c>
      <c r="B186" s="19">
        <v>12.485000000000001</v>
      </c>
      <c r="C186" s="19">
        <v>15.620504221556084</v>
      </c>
      <c r="D186" s="19">
        <v>11.926537709538616</v>
      </c>
      <c r="E186" s="19">
        <v>11.945280821917809</v>
      </c>
    </row>
    <row r="187" spans="1:5" x14ac:dyDescent="0.25">
      <c r="A187" s="33">
        <v>45107</v>
      </c>
      <c r="B187" s="19">
        <v>12.297499999999999</v>
      </c>
      <c r="C187" s="19">
        <v>15.620504221556084</v>
      </c>
      <c r="D187" s="19">
        <v>11.926537709538616</v>
      </c>
      <c r="E187" s="19">
        <v>11.945280821917809</v>
      </c>
    </row>
    <row r="188" spans="1:5" x14ac:dyDescent="0.25">
      <c r="A188" s="33">
        <v>45108</v>
      </c>
      <c r="B188" s="19">
        <v>12.272500000000001</v>
      </c>
      <c r="C188" s="19">
        <v>13.080006059027852</v>
      </c>
      <c r="D188" s="19">
        <v>11.831768935667224</v>
      </c>
      <c r="E188" s="19">
        <v>11.945280821917809</v>
      </c>
    </row>
    <row r="189" spans="1:5" x14ac:dyDescent="0.25">
      <c r="A189" s="33">
        <v>45109</v>
      </c>
      <c r="B189" s="19">
        <v>12.512499999999999</v>
      </c>
      <c r="C189" s="19">
        <v>13.080006059027852</v>
      </c>
      <c r="D189" s="19">
        <v>11.831768935667224</v>
      </c>
      <c r="E189" s="19">
        <v>11.945280821917809</v>
      </c>
    </row>
    <row r="190" spans="1:5" x14ac:dyDescent="0.25">
      <c r="A190" s="33">
        <v>45110</v>
      </c>
      <c r="B190" s="19">
        <v>12.9575</v>
      </c>
      <c r="C190" s="19">
        <v>13.080006059027852</v>
      </c>
      <c r="D190" s="19">
        <v>11.831768935667224</v>
      </c>
      <c r="E190" s="19">
        <v>11.945280821917809</v>
      </c>
    </row>
    <row r="191" spans="1:5" x14ac:dyDescent="0.25">
      <c r="A191" s="33">
        <v>45111</v>
      </c>
      <c r="B191" s="19">
        <v>12.799999999999999</v>
      </c>
      <c r="C191" s="19">
        <v>13.080006059027852</v>
      </c>
      <c r="D191" s="19">
        <v>11.831768935667224</v>
      </c>
      <c r="E191" s="19">
        <v>11.945280821917809</v>
      </c>
    </row>
    <row r="192" spans="1:5" x14ac:dyDescent="0.25">
      <c r="A192" s="33">
        <v>45112</v>
      </c>
      <c r="B192" s="19">
        <v>12.344999999999999</v>
      </c>
      <c r="C192" s="19">
        <v>13.080006059027852</v>
      </c>
      <c r="D192" s="19">
        <v>11.831768935667224</v>
      </c>
      <c r="E192" s="19">
        <v>11.945280821917809</v>
      </c>
    </row>
    <row r="193" spans="1:5" x14ac:dyDescent="0.25">
      <c r="A193" s="33">
        <v>45113</v>
      </c>
      <c r="B193" s="19">
        <v>11.817499999999999</v>
      </c>
      <c r="C193" s="19">
        <v>13.080006059027852</v>
      </c>
      <c r="D193" s="19">
        <v>11.831768935667224</v>
      </c>
      <c r="E193" s="19">
        <v>11.945280821917809</v>
      </c>
    </row>
    <row r="194" spans="1:5" x14ac:dyDescent="0.25">
      <c r="A194" s="33">
        <v>45114</v>
      </c>
      <c r="B194" s="19">
        <v>11.39</v>
      </c>
      <c r="C194" s="19">
        <v>13.080006059027852</v>
      </c>
      <c r="D194" s="19">
        <v>11.831768935667224</v>
      </c>
      <c r="E194" s="19">
        <v>11.945280821917809</v>
      </c>
    </row>
    <row r="195" spans="1:5" x14ac:dyDescent="0.25">
      <c r="A195" s="33">
        <v>45115</v>
      </c>
      <c r="B195" s="19">
        <v>9.7850000000000001</v>
      </c>
      <c r="C195" s="19">
        <v>13.080006059027852</v>
      </c>
      <c r="D195" s="19">
        <v>11.831768935667224</v>
      </c>
      <c r="E195" s="19">
        <v>11.945280821917809</v>
      </c>
    </row>
    <row r="196" spans="1:5" x14ac:dyDescent="0.25">
      <c r="A196" s="33">
        <v>45116</v>
      </c>
      <c r="B196" s="19">
        <v>9.4625000000000004</v>
      </c>
      <c r="C196" s="19">
        <v>13.080006059027852</v>
      </c>
      <c r="D196" s="19">
        <v>11.831768935667224</v>
      </c>
      <c r="E196" s="19">
        <v>11.945280821917809</v>
      </c>
    </row>
    <row r="197" spans="1:5" x14ac:dyDescent="0.25">
      <c r="A197" s="33">
        <v>45117</v>
      </c>
      <c r="B197" s="19">
        <v>9.6524999999999999</v>
      </c>
      <c r="C197" s="19">
        <v>13.080006059027852</v>
      </c>
      <c r="D197" s="19">
        <v>11.831768935667224</v>
      </c>
      <c r="E197" s="19">
        <v>11.945280821917809</v>
      </c>
    </row>
    <row r="198" spans="1:5" x14ac:dyDescent="0.25">
      <c r="A198" s="33">
        <v>45118</v>
      </c>
      <c r="B198" s="19">
        <v>9.1475000000000009</v>
      </c>
      <c r="C198" s="19">
        <v>13.080006059027852</v>
      </c>
      <c r="D198" s="19">
        <v>11.831768935667224</v>
      </c>
      <c r="E198" s="19">
        <v>11.945280821917809</v>
      </c>
    </row>
    <row r="199" spans="1:5" x14ac:dyDescent="0.25">
      <c r="A199" s="33">
        <v>45119</v>
      </c>
      <c r="B199" s="19">
        <v>8.8449999999999989</v>
      </c>
      <c r="C199" s="19">
        <v>13.080006059027852</v>
      </c>
      <c r="D199" s="19">
        <v>11.831768935667224</v>
      </c>
      <c r="E199" s="19">
        <v>11.945280821917809</v>
      </c>
    </row>
    <row r="200" spans="1:5" x14ac:dyDescent="0.25">
      <c r="A200" s="33">
        <v>45120</v>
      </c>
      <c r="B200" s="19">
        <v>8.9124999999999996</v>
      </c>
      <c r="C200" s="19">
        <v>13.080006059027852</v>
      </c>
      <c r="D200" s="19">
        <v>11.831768935667224</v>
      </c>
      <c r="E200" s="19">
        <v>11.945280821917809</v>
      </c>
    </row>
    <row r="201" spans="1:5" x14ac:dyDescent="0.25">
      <c r="A201" s="33">
        <v>45121</v>
      </c>
      <c r="B201" s="19">
        <v>8.7725000000000009</v>
      </c>
      <c r="C201" s="19">
        <v>13.080006059027852</v>
      </c>
      <c r="D201" s="19">
        <v>11.831768935667224</v>
      </c>
      <c r="E201" s="19">
        <v>11.945280821917809</v>
      </c>
    </row>
    <row r="202" spans="1:5" x14ac:dyDescent="0.25">
      <c r="A202" s="33">
        <v>45122</v>
      </c>
      <c r="B202" s="19">
        <v>8.9775000000000009</v>
      </c>
      <c r="C202" s="19">
        <v>13.080006059027852</v>
      </c>
      <c r="D202" s="19">
        <v>11.831768935667224</v>
      </c>
      <c r="E202" s="19">
        <v>11.945280821917809</v>
      </c>
    </row>
    <row r="203" spans="1:5" x14ac:dyDescent="0.25">
      <c r="A203" s="33">
        <v>45123</v>
      </c>
      <c r="B203" s="19">
        <v>9.3674999999999997</v>
      </c>
      <c r="C203" s="19">
        <v>13.080006059027852</v>
      </c>
      <c r="D203" s="19">
        <v>11.831768935667224</v>
      </c>
      <c r="E203" s="19">
        <v>11.945280821917809</v>
      </c>
    </row>
    <row r="204" spans="1:5" x14ac:dyDescent="0.25">
      <c r="A204" s="33">
        <v>45124</v>
      </c>
      <c r="B204" s="19">
        <v>10.982500000000002</v>
      </c>
      <c r="C204" s="19">
        <v>13.080006059027852</v>
      </c>
      <c r="D204" s="19">
        <v>11.831768935667224</v>
      </c>
      <c r="E204" s="19">
        <v>11.945280821917809</v>
      </c>
    </row>
    <row r="205" spans="1:5" x14ac:dyDescent="0.25">
      <c r="A205" s="33">
        <v>45125</v>
      </c>
      <c r="B205" s="19">
        <v>11.8025</v>
      </c>
      <c r="C205" s="19">
        <v>13.080006059027852</v>
      </c>
      <c r="D205" s="19">
        <v>11.831768935667224</v>
      </c>
      <c r="E205" s="19">
        <v>11.945280821917809</v>
      </c>
    </row>
    <row r="206" spans="1:5" x14ac:dyDescent="0.25">
      <c r="A206" s="33">
        <v>45126</v>
      </c>
      <c r="B206" s="19">
        <v>11.9725</v>
      </c>
      <c r="C206" s="19">
        <v>13.080006059027852</v>
      </c>
      <c r="D206" s="19">
        <v>11.831768935667224</v>
      </c>
      <c r="E206" s="19">
        <v>11.945280821917809</v>
      </c>
    </row>
    <row r="207" spans="1:5" x14ac:dyDescent="0.25">
      <c r="A207" s="33">
        <v>45127</v>
      </c>
      <c r="B207" s="19">
        <v>12.05</v>
      </c>
      <c r="C207" s="19">
        <v>13.080006059027852</v>
      </c>
      <c r="D207" s="19">
        <v>11.831768935667224</v>
      </c>
      <c r="E207" s="19">
        <v>11.945280821917809</v>
      </c>
    </row>
    <row r="208" spans="1:5" x14ac:dyDescent="0.25">
      <c r="A208" s="33">
        <v>45128</v>
      </c>
      <c r="B208" s="19">
        <v>11.9975</v>
      </c>
      <c r="C208" s="19">
        <v>13.080006059027852</v>
      </c>
      <c r="D208" s="19">
        <v>11.831768935667224</v>
      </c>
      <c r="E208" s="19">
        <v>11.945280821917809</v>
      </c>
    </row>
    <row r="209" spans="1:5" x14ac:dyDescent="0.25">
      <c r="A209" s="33">
        <v>45129</v>
      </c>
      <c r="B209" s="19">
        <v>11.855</v>
      </c>
      <c r="C209" s="19">
        <v>13.080006059027852</v>
      </c>
      <c r="D209" s="19">
        <v>11.831768935667224</v>
      </c>
      <c r="E209" s="19">
        <v>11.945280821917809</v>
      </c>
    </row>
    <row r="210" spans="1:5" x14ac:dyDescent="0.25">
      <c r="A210" s="33">
        <v>45130</v>
      </c>
      <c r="B210" s="19">
        <v>11.29</v>
      </c>
      <c r="C210" s="19">
        <v>13.080006059027852</v>
      </c>
      <c r="D210" s="19">
        <v>11.831768935667224</v>
      </c>
      <c r="E210" s="19">
        <v>11.945280821917809</v>
      </c>
    </row>
    <row r="211" spans="1:5" x14ac:dyDescent="0.25">
      <c r="A211" s="33">
        <v>45131</v>
      </c>
      <c r="B211" s="19">
        <v>11.31</v>
      </c>
      <c r="C211" s="19">
        <v>13.080006059027852</v>
      </c>
      <c r="D211" s="19">
        <v>11.831768935667224</v>
      </c>
      <c r="E211" s="19">
        <v>11.945280821917809</v>
      </c>
    </row>
    <row r="212" spans="1:5" x14ac:dyDescent="0.25">
      <c r="A212" s="33">
        <v>45132</v>
      </c>
      <c r="B212" s="19">
        <v>11.467499999999999</v>
      </c>
      <c r="C212" s="19">
        <v>13.080006059027852</v>
      </c>
      <c r="D212" s="19">
        <v>11.831768935667224</v>
      </c>
      <c r="E212" s="19">
        <v>11.945280821917809</v>
      </c>
    </row>
    <row r="213" spans="1:5" x14ac:dyDescent="0.25">
      <c r="A213" s="33">
        <v>45133</v>
      </c>
      <c r="B213" s="19">
        <v>11.4125</v>
      </c>
      <c r="C213" s="19">
        <v>13.080006059027852</v>
      </c>
      <c r="D213" s="19">
        <v>11.831768935667224</v>
      </c>
      <c r="E213" s="19">
        <v>11.945280821917809</v>
      </c>
    </row>
    <row r="214" spans="1:5" x14ac:dyDescent="0.25">
      <c r="A214" s="33">
        <v>45134</v>
      </c>
      <c r="B214" s="19">
        <v>11.247499999999999</v>
      </c>
      <c r="C214" s="19">
        <v>13.080006059027852</v>
      </c>
      <c r="D214" s="19">
        <v>11.831768935667224</v>
      </c>
      <c r="E214" s="19">
        <v>11.945280821917809</v>
      </c>
    </row>
    <row r="215" spans="1:5" x14ac:dyDescent="0.25">
      <c r="A215" s="33">
        <v>45135</v>
      </c>
      <c r="B215" s="19">
        <v>11.11</v>
      </c>
      <c r="C215" s="19">
        <v>13.080006059027852</v>
      </c>
      <c r="D215" s="19">
        <v>11.831768935667224</v>
      </c>
      <c r="E215" s="19">
        <v>11.945280821917809</v>
      </c>
    </row>
    <row r="216" spans="1:5" x14ac:dyDescent="0.25">
      <c r="A216" s="33">
        <v>45136</v>
      </c>
      <c r="B216" s="19">
        <v>10.675000000000001</v>
      </c>
      <c r="C216" s="19">
        <v>13.080006059027852</v>
      </c>
      <c r="D216" s="19">
        <v>11.831768935667224</v>
      </c>
      <c r="E216" s="19">
        <v>11.945280821917809</v>
      </c>
    </row>
    <row r="217" spans="1:5" x14ac:dyDescent="0.25">
      <c r="A217" s="33">
        <v>45137</v>
      </c>
      <c r="B217" s="19">
        <v>10.482500000000002</v>
      </c>
      <c r="C217" s="19">
        <v>13.080006059027852</v>
      </c>
      <c r="D217" s="19">
        <v>11.831768935667224</v>
      </c>
      <c r="E217" s="19">
        <v>11.945280821917809</v>
      </c>
    </row>
    <row r="218" spans="1:5" x14ac:dyDescent="0.25">
      <c r="A218" s="33">
        <v>45138</v>
      </c>
      <c r="B218" s="19">
        <v>11.032500000000001</v>
      </c>
      <c r="C218" s="19">
        <v>13.080006059027852</v>
      </c>
      <c r="D218" s="19">
        <v>11.831768935667224</v>
      </c>
      <c r="E218" s="19">
        <v>11.945280821917809</v>
      </c>
    </row>
    <row r="219" spans="1:5" x14ac:dyDescent="0.25">
      <c r="A219" s="33">
        <v>45139</v>
      </c>
      <c r="B219" s="19">
        <v>11.002500000000001</v>
      </c>
      <c r="C219" s="19">
        <v>13.080006059027852</v>
      </c>
      <c r="D219" s="19">
        <v>11.831768935667224</v>
      </c>
      <c r="E219" s="19">
        <v>11.945280821917809</v>
      </c>
    </row>
    <row r="220" spans="1:5" x14ac:dyDescent="0.25">
      <c r="A220" s="33">
        <v>45140</v>
      </c>
      <c r="B220" s="19">
        <v>10.942499999999999</v>
      </c>
      <c r="C220" s="19">
        <v>13.080006059027852</v>
      </c>
      <c r="D220" s="19">
        <v>11.831768935667224</v>
      </c>
      <c r="E220" s="19">
        <v>11.945280821917809</v>
      </c>
    </row>
    <row r="221" spans="1:5" x14ac:dyDescent="0.25">
      <c r="A221" s="33">
        <v>45141</v>
      </c>
      <c r="B221" s="19">
        <v>10.4375</v>
      </c>
      <c r="C221" s="19">
        <v>13.080006059027852</v>
      </c>
      <c r="D221" s="19">
        <v>11.831768935667224</v>
      </c>
      <c r="E221" s="19">
        <v>11.945280821917809</v>
      </c>
    </row>
    <row r="222" spans="1:5" x14ac:dyDescent="0.25">
      <c r="A222" s="33">
        <v>45142</v>
      </c>
      <c r="B222" s="19">
        <v>10.305</v>
      </c>
      <c r="C222" s="19">
        <v>13.080006059027852</v>
      </c>
      <c r="D222" s="19">
        <v>11.831768935667224</v>
      </c>
      <c r="E222" s="19">
        <v>11.945280821917809</v>
      </c>
    </row>
    <row r="223" spans="1:5" x14ac:dyDescent="0.25">
      <c r="A223" s="33">
        <v>45143</v>
      </c>
      <c r="B223" s="19">
        <v>10.522500000000001</v>
      </c>
      <c r="C223" s="19">
        <v>13.080006059027852</v>
      </c>
      <c r="D223" s="19">
        <v>11.831768935667224</v>
      </c>
      <c r="E223" s="19">
        <v>11.945280821917809</v>
      </c>
    </row>
    <row r="224" spans="1:5" x14ac:dyDescent="0.25">
      <c r="A224" s="33">
        <v>45144</v>
      </c>
      <c r="B224" s="19">
        <v>10.945</v>
      </c>
      <c r="C224" s="19">
        <v>13.080006059027852</v>
      </c>
      <c r="D224" s="19">
        <v>11.831768935667224</v>
      </c>
      <c r="E224" s="19">
        <v>11.945280821917809</v>
      </c>
    </row>
    <row r="225" spans="1:5" x14ac:dyDescent="0.25">
      <c r="A225" s="33">
        <v>45145</v>
      </c>
      <c r="B225" s="19">
        <v>11.100000000000001</v>
      </c>
      <c r="C225" s="19">
        <v>13.080006059027852</v>
      </c>
      <c r="D225" s="19">
        <v>11.831768935667224</v>
      </c>
      <c r="E225" s="19">
        <v>11.945280821917809</v>
      </c>
    </row>
    <row r="226" spans="1:5" x14ac:dyDescent="0.25">
      <c r="A226" s="33">
        <v>45146</v>
      </c>
      <c r="B226" s="19">
        <v>11.114999999999998</v>
      </c>
      <c r="C226" s="19">
        <v>13.080006059027852</v>
      </c>
      <c r="D226" s="19">
        <v>11.831768935667224</v>
      </c>
      <c r="E226" s="19">
        <v>11.945280821917809</v>
      </c>
    </row>
    <row r="227" spans="1:5" x14ac:dyDescent="0.25">
      <c r="A227" s="33">
        <v>45147</v>
      </c>
      <c r="B227" s="19">
        <v>10.940000000000001</v>
      </c>
      <c r="C227" s="19">
        <v>13.080006059027852</v>
      </c>
      <c r="D227" s="19">
        <v>11.831768935667224</v>
      </c>
      <c r="E227" s="19">
        <v>11.945280821917809</v>
      </c>
    </row>
    <row r="228" spans="1:5" x14ac:dyDescent="0.25">
      <c r="A228" s="33">
        <v>45148</v>
      </c>
      <c r="B228" s="19">
        <v>10.7925</v>
      </c>
      <c r="C228" s="19">
        <v>13.080006059027852</v>
      </c>
      <c r="D228" s="19">
        <v>11.831768935667224</v>
      </c>
      <c r="E228" s="19">
        <v>11.945280821917809</v>
      </c>
    </row>
    <row r="229" spans="1:5" x14ac:dyDescent="0.25">
      <c r="A229" s="33">
        <v>45149</v>
      </c>
      <c r="B229" s="19">
        <v>10.87</v>
      </c>
      <c r="C229" s="19">
        <v>13.080006059027852</v>
      </c>
      <c r="D229" s="19">
        <v>11.831768935667224</v>
      </c>
      <c r="E229" s="19">
        <v>11.945280821917809</v>
      </c>
    </row>
    <row r="230" spans="1:5" x14ac:dyDescent="0.25">
      <c r="A230" s="33">
        <v>45150</v>
      </c>
      <c r="B230" s="19">
        <v>10.647500000000001</v>
      </c>
      <c r="C230" s="19">
        <v>13.080006059027852</v>
      </c>
      <c r="D230" s="19">
        <v>11.831768935667224</v>
      </c>
      <c r="E230" s="19">
        <v>11.945280821917809</v>
      </c>
    </row>
    <row r="231" spans="1:5" x14ac:dyDescent="0.25">
      <c r="A231" s="33">
        <v>45151</v>
      </c>
      <c r="B231" s="19">
        <v>10.754999999999999</v>
      </c>
      <c r="C231" s="19">
        <v>13.080006059027852</v>
      </c>
      <c r="D231" s="19">
        <v>11.831768935667224</v>
      </c>
      <c r="E231" s="19">
        <v>11.945280821917809</v>
      </c>
    </row>
    <row r="232" spans="1:5" x14ac:dyDescent="0.25">
      <c r="A232" s="33">
        <v>45152</v>
      </c>
      <c r="B232" s="19">
        <v>11.125</v>
      </c>
      <c r="C232" s="19">
        <v>13.080006059027852</v>
      </c>
      <c r="D232" s="19">
        <v>11.831768935667224</v>
      </c>
      <c r="E232" s="19">
        <v>11.945280821917809</v>
      </c>
    </row>
    <row r="233" spans="1:5" x14ac:dyDescent="0.25">
      <c r="A233" s="33">
        <v>45153</v>
      </c>
      <c r="B233" s="19">
        <v>11.327500000000001</v>
      </c>
      <c r="C233" s="19">
        <v>13.080006059027852</v>
      </c>
      <c r="D233" s="19">
        <v>11.831768935667224</v>
      </c>
      <c r="E233" s="19">
        <v>11.945280821917809</v>
      </c>
    </row>
    <row r="234" spans="1:5" x14ac:dyDescent="0.25">
      <c r="A234" s="33">
        <v>45154</v>
      </c>
      <c r="B234" s="19">
        <v>11.45</v>
      </c>
      <c r="C234" s="19">
        <v>13.080006059027852</v>
      </c>
      <c r="D234" s="19">
        <v>11.831768935667224</v>
      </c>
      <c r="E234" s="19">
        <v>11.945280821917809</v>
      </c>
    </row>
    <row r="235" spans="1:5" x14ac:dyDescent="0.25">
      <c r="A235" s="33">
        <v>45155</v>
      </c>
      <c r="B235" s="19">
        <v>11.45</v>
      </c>
      <c r="C235" s="19">
        <v>13.080006059027852</v>
      </c>
      <c r="D235" s="19">
        <v>11.831768935667224</v>
      </c>
      <c r="E235" s="19">
        <v>11.945280821917809</v>
      </c>
    </row>
    <row r="236" spans="1:5" x14ac:dyDescent="0.25">
      <c r="A236" s="33">
        <v>45156</v>
      </c>
      <c r="B236" s="19">
        <v>11.475</v>
      </c>
      <c r="C236" s="19">
        <v>13.080006059027852</v>
      </c>
      <c r="D236" s="19">
        <v>11.831768935667224</v>
      </c>
      <c r="E236" s="19">
        <v>11.945280821917809</v>
      </c>
    </row>
    <row r="237" spans="1:5" x14ac:dyDescent="0.25">
      <c r="A237" s="33">
        <v>45157</v>
      </c>
      <c r="B237" s="19">
        <v>11.272499999999999</v>
      </c>
      <c r="C237" s="19">
        <v>13.080006059027852</v>
      </c>
      <c r="D237" s="19">
        <v>11.831768935667224</v>
      </c>
      <c r="E237" s="19">
        <v>11.945280821917809</v>
      </c>
    </row>
    <row r="238" spans="1:5" x14ac:dyDescent="0.25">
      <c r="A238" s="33">
        <v>45158</v>
      </c>
      <c r="B238" s="19">
        <v>11.057499999999999</v>
      </c>
      <c r="C238" s="19">
        <v>13.080006059027852</v>
      </c>
      <c r="D238" s="19">
        <v>11.831768935667224</v>
      </c>
      <c r="E238" s="19">
        <v>11.945280821917809</v>
      </c>
    </row>
    <row r="239" spans="1:5" x14ac:dyDescent="0.25">
      <c r="A239" s="33">
        <v>45159</v>
      </c>
      <c r="B239" s="19">
        <v>10.952500000000001</v>
      </c>
      <c r="C239" s="19">
        <v>13.080006059027852</v>
      </c>
      <c r="D239" s="19">
        <v>11.831768935667224</v>
      </c>
      <c r="E239" s="19">
        <v>11.945280821917809</v>
      </c>
    </row>
    <row r="240" spans="1:5" x14ac:dyDescent="0.25">
      <c r="A240" s="33">
        <v>45160</v>
      </c>
      <c r="B240" s="19">
        <v>11.229999999999999</v>
      </c>
      <c r="C240" s="19">
        <v>13.080006059027852</v>
      </c>
      <c r="D240" s="19">
        <v>11.831768935667224</v>
      </c>
      <c r="E240" s="19">
        <v>11.945280821917809</v>
      </c>
    </row>
    <row r="241" spans="1:5" x14ac:dyDescent="0.25">
      <c r="A241" s="33">
        <v>45161</v>
      </c>
      <c r="B241" s="19">
        <v>11.357499999999998</v>
      </c>
      <c r="C241" s="19">
        <v>13.080006059027852</v>
      </c>
      <c r="D241" s="19">
        <v>11.831768935667224</v>
      </c>
      <c r="E241" s="19">
        <v>11.945280821917809</v>
      </c>
    </row>
    <row r="242" spans="1:5" x14ac:dyDescent="0.25">
      <c r="A242" s="33">
        <v>45162</v>
      </c>
      <c r="B242" s="19">
        <v>11.495000000000001</v>
      </c>
      <c r="C242" s="19">
        <v>13.080006059027852</v>
      </c>
      <c r="D242" s="19">
        <v>11.831768935667224</v>
      </c>
      <c r="E242" s="19">
        <v>11.945280821917809</v>
      </c>
    </row>
    <row r="243" spans="1:5" x14ac:dyDescent="0.25">
      <c r="A243" s="33">
        <v>45163</v>
      </c>
      <c r="B243" s="19">
        <v>11.4725</v>
      </c>
      <c r="C243" s="19">
        <v>13.080006059027852</v>
      </c>
      <c r="D243" s="19">
        <v>11.831768935667224</v>
      </c>
      <c r="E243" s="19">
        <v>11.945280821917809</v>
      </c>
    </row>
    <row r="244" spans="1:5" x14ac:dyDescent="0.25">
      <c r="A244" s="33">
        <v>45164</v>
      </c>
      <c r="B244" s="19">
        <v>11.3725</v>
      </c>
      <c r="C244" s="19">
        <v>13.080006059027852</v>
      </c>
      <c r="D244" s="19">
        <v>11.831768935667224</v>
      </c>
      <c r="E244" s="19">
        <v>11.945280821917809</v>
      </c>
    </row>
    <row r="245" spans="1:5" x14ac:dyDescent="0.25">
      <c r="A245" s="33">
        <v>45165</v>
      </c>
      <c r="B245" s="19">
        <v>11.227499999999999</v>
      </c>
      <c r="C245" s="19">
        <v>13.080006059027852</v>
      </c>
      <c r="D245" s="19">
        <v>11.831768935667224</v>
      </c>
      <c r="E245" s="19">
        <v>11.945280821917809</v>
      </c>
    </row>
    <row r="246" spans="1:5" x14ac:dyDescent="0.25">
      <c r="A246" s="33">
        <v>45166</v>
      </c>
      <c r="B246" s="19">
        <v>11.262500000000001</v>
      </c>
      <c r="C246" s="19">
        <v>13.080006059027852</v>
      </c>
      <c r="D246" s="19">
        <v>11.831768935667224</v>
      </c>
      <c r="E246" s="19">
        <v>11.945280821917809</v>
      </c>
    </row>
    <row r="247" spans="1:5" x14ac:dyDescent="0.25">
      <c r="A247" s="33">
        <v>45167</v>
      </c>
      <c r="B247" s="19">
        <v>10.932499999999999</v>
      </c>
      <c r="C247" s="19">
        <v>13.080006059027852</v>
      </c>
      <c r="D247" s="19">
        <v>11.831768935667224</v>
      </c>
      <c r="E247" s="19">
        <v>11.945280821917809</v>
      </c>
    </row>
    <row r="248" spans="1:5" x14ac:dyDescent="0.25">
      <c r="A248" s="33">
        <v>45168</v>
      </c>
      <c r="B248" s="19">
        <v>10.7575</v>
      </c>
      <c r="C248" s="19">
        <v>13.080006059027852</v>
      </c>
      <c r="D248" s="19">
        <v>11.831768935667224</v>
      </c>
      <c r="E248" s="19">
        <v>11.945280821917809</v>
      </c>
    </row>
    <row r="249" spans="1:5" x14ac:dyDescent="0.25">
      <c r="A249" s="33">
        <v>45169</v>
      </c>
      <c r="B249" s="19">
        <v>11.025</v>
      </c>
      <c r="C249" s="19">
        <v>13.080006059027852</v>
      </c>
      <c r="D249" s="19">
        <v>11.831768935667224</v>
      </c>
      <c r="E249" s="19">
        <v>11.945280821917809</v>
      </c>
    </row>
    <row r="250" spans="1:5" x14ac:dyDescent="0.25">
      <c r="A250" s="33">
        <v>45170</v>
      </c>
      <c r="B250" s="19">
        <v>10.872499999999999</v>
      </c>
      <c r="C250" s="19">
        <v>13.080006059027852</v>
      </c>
      <c r="D250" s="19">
        <v>11.831768935667224</v>
      </c>
      <c r="E250" s="19">
        <v>11.945280821917809</v>
      </c>
    </row>
    <row r="251" spans="1:5" x14ac:dyDescent="0.25">
      <c r="A251" s="33">
        <v>45171</v>
      </c>
      <c r="B251" s="19">
        <v>10.747499999999999</v>
      </c>
      <c r="C251" s="19">
        <v>13.080006059027852</v>
      </c>
      <c r="D251" s="19">
        <v>11.831768935667224</v>
      </c>
      <c r="E251" s="19">
        <v>11.945280821917809</v>
      </c>
    </row>
    <row r="252" spans="1:5" x14ac:dyDescent="0.25">
      <c r="A252" s="33">
        <v>45172</v>
      </c>
      <c r="B252" s="19">
        <v>10.805</v>
      </c>
      <c r="C252" s="19">
        <v>13.080006059027852</v>
      </c>
      <c r="D252" s="19">
        <v>11.831768935667224</v>
      </c>
      <c r="E252" s="19">
        <v>11.945280821917809</v>
      </c>
    </row>
    <row r="253" spans="1:5" x14ac:dyDescent="0.25">
      <c r="A253" s="33">
        <v>45173</v>
      </c>
      <c r="B253" s="19">
        <v>10.535</v>
      </c>
      <c r="C253" s="19">
        <v>13.080006059027852</v>
      </c>
      <c r="D253" s="19">
        <v>11.831768935667224</v>
      </c>
      <c r="E253" s="19">
        <v>11.945280821917809</v>
      </c>
    </row>
    <row r="254" spans="1:5" x14ac:dyDescent="0.25">
      <c r="A254" s="33">
        <v>45174</v>
      </c>
      <c r="B254" s="19">
        <v>10.595000000000001</v>
      </c>
      <c r="C254" s="19">
        <v>13.080006059027852</v>
      </c>
      <c r="D254" s="19">
        <v>11.831768935667224</v>
      </c>
      <c r="E254" s="19">
        <v>11.945280821917809</v>
      </c>
    </row>
    <row r="255" spans="1:5" x14ac:dyDescent="0.25">
      <c r="A255" s="33">
        <v>45175</v>
      </c>
      <c r="B255" s="19">
        <v>10.81</v>
      </c>
      <c r="C255" s="19">
        <v>13.080006059027852</v>
      </c>
      <c r="D255" s="19">
        <v>11.831768935667224</v>
      </c>
      <c r="E255" s="19">
        <v>11.945280821917809</v>
      </c>
    </row>
    <row r="256" spans="1:5" x14ac:dyDescent="0.25">
      <c r="A256" s="33">
        <v>45176</v>
      </c>
      <c r="B256" s="19">
        <v>10.55</v>
      </c>
      <c r="C256" s="19">
        <v>13.080006059027852</v>
      </c>
      <c r="D256" s="19">
        <v>11.831768935667224</v>
      </c>
      <c r="E256" s="19">
        <v>11.945280821917809</v>
      </c>
    </row>
    <row r="257" spans="1:5" x14ac:dyDescent="0.25">
      <c r="A257" s="33">
        <v>45177</v>
      </c>
      <c r="B257" s="19">
        <v>10.49</v>
      </c>
      <c r="C257" s="19">
        <v>13.080006059027852</v>
      </c>
      <c r="D257" s="19">
        <v>11.831768935667224</v>
      </c>
      <c r="E257" s="19">
        <v>11.945280821917809</v>
      </c>
    </row>
    <row r="258" spans="1:5" x14ac:dyDescent="0.25">
      <c r="A258" s="33">
        <v>45178</v>
      </c>
      <c r="B258" s="19">
        <v>10.1775</v>
      </c>
      <c r="C258" s="19">
        <v>13.080006059027852</v>
      </c>
      <c r="D258" s="19">
        <v>11.831768935667224</v>
      </c>
      <c r="E258" s="19">
        <v>11.945280821917809</v>
      </c>
    </row>
    <row r="259" spans="1:5" x14ac:dyDescent="0.25">
      <c r="A259" s="33">
        <v>45179</v>
      </c>
      <c r="B259" s="19">
        <v>10.112500000000001</v>
      </c>
      <c r="C259" s="19">
        <v>13.080006059027852</v>
      </c>
      <c r="D259" s="19">
        <v>11.831768935667224</v>
      </c>
      <c r="E259" s="19">
        <v>11.945280821917809</v>
      </c>
    </row>
    <row r="260" spans="1:5" x14ac:dyDescent="0.25">
      <c r="A260" s="33">
        <v>45180</v>
      </c>
      <c r="B260" s="19">
        <v>10.26</v>
      </c>
      <c r="C260" s="19">
        <v>13.080006059027852</v>
      </c>
      <c r="D260" s="19">
        <v>11.831768935667224</v>
      </c>
      <c r="E260" s="19">
        <v>11.945280821917809</v>
      </c>
    </row>
    <row r="261" spans="1:5" x14ac:dyDescent="0.25">
      <c r="A261" s="33">
        <v>45181</v>
      </c>
      <c r="B261" s="19">
        <v>10.309999999999999</v>
      </c>
      <c r="C261" s="19">
        <v>13.080006059027852</v>
      </c>
      <c r="D261" s="19">
        <v>11.831768935667224</v>
      </c>
      <c r="E261" s="19">
        <v>11.945280821917809</v>
      </c>
    </row>
    <row r="262" spans="1:5" x14ac:dyDescent="0.25">
      <c r="A262" s="33">
        <v>45182</v>
      </c>
      <c r="B262" s="19">
        <v>10.3</v>
      </c>
      <c r="C262" s="19">
        <v>13.080006059027852</v>
      </c>
      <c r="D262" s="19">
        <v>11.831768935667224</v>
      </c>
      <c r="E262" s="19">
        <v>11.945280821917809</v>
      </c>
    </row>
    <row r="263" spans="1:5" x14ac:dyDescent="0.25">
      <c r="A263" s="33">
        <v>45183</v>
      </c>
      <c r="B263" s="19">
        <v>10.192499999999999</v>
      </c>
      <c r="C263" s="19">
        <v>13.080006059027852</v>
      </c>
      <c r="D263" s="19">
        <v>11.831768935667224</v>
      </c>
      <c r="E263" s="19">
        <v>11.945280821917809</v>
      </c>
    </row>
    <row r="264" spans="1:5" x14ac:dyDescent="0.25">
      <c r="A264" s="33">
        <v>45184</v>
      </c>
      <c r="B264" s="19">
        <v>9.9125000000000014</v>
      </c>
      <c r="C264" s="19">
        <v>13.080006059027852</v>
      </c>
      <c r="D264" s="19">
        <v>11.831768935667224</v>
      </c>
      <c r="E264" s="19">
        <v>11.945280821917809</v>
      </c>
    </row>
    <row r="265" spans="1:5" x14ac:dyDescent="0.25">
      <c r="A265" s="33">
        <v>45185</v>
      </c>
      <c r="B265" s="19">
        <v>9.6725000000000012</v>
      </c>
      <c r="C265" s="19">
        <v>13.080006059027852</v>
      </c>
      <c r="D265" s="19">
        <v>11.831768935667224</v>
      </c>
      <c r="E265" s="19">
        <v>11.945280821917809</v>
      </c>
    </row>
    <row r="266" spans="1:5" x14ac:dyDescent="0.25">
      <c r="A266" s="33">
        <v>45186</v>
      </c>
      <c r="B266" s="19">
        <v>9.6550000000000011</v>
      </c>
      <c r="C266" s="19">
        <v>13.080006059027852</v>
      </c>
      <c r="D266" s="19">
        <v>11.831768935667224</v>
      </c>
      <c r="E266" s="19">
        <v>11.945280821917809</v>
      </c>
    </row>
    <row r="267" spans="1:5" x14ac:dyDescent="0.25">
      <c r="A267" s="33">
        <v>45187</v>
      </c>
      <c r="B267" s="19">
        <v>10.0275</v>
      </c>
      <c r="C267" s="19">
        <v>13.080006059027852</v>
      </c>
      <c r="D267" s="19">
        <v>11.831768935667224</v>
      </c>
      <c r="E267" s="19">
        <v>11.945280821917809</v>
      </c>
    </row>
    <row r="268" spans="1:5" x14ac:dyDescent="0.25">
      <c r="A268" s="33">
        <v>45188</v>
      </c>
      <c r="B268" s="19">
        <v>9.3525000000000009</v>
      </c>
      <c r="C268" s="19">
        <v>13.080006059027852</v>
      </c>
      <c r="D268" s="19">
        <v>11.831768935667224</v>
      </c>
      <c r="E268" s="19">
        <v>11.945280821917809</v>
      </c>
    </row>
    <row r="269" spans="1:5" x14ac:dyDescent="0.25">
      <c r="A269" s="33">
        <v>45189</v>
      </c>
      <c r="B269" s="19">
        <v>9.1725000000000012</v>
      </c>
      <c r="C269" s="19">
        <v>13.080006059027852</v>
      </c>
      <c r="D269" s="19">
        <v>11.831768935667224</v>
      </c>
      <c r="E269" s="19">
        <v>11.945280821917809</v>
      </c>
    </row>
    <row r="270" spans="1:5" x14ac:dyDescent="0.25">
      <c r="A270" s="33">
        <v>45190</v>
      </c>
      <c r="B270" s="19">
        <v>9.1574999999999989</v>
      </c>
      <c r="C270" s="19">
        <v>13.080006059027852</v>
      </c>
      <c r="D270" s="19">
        <v>11.831768935667224</v>
      </c>
      <c r="E270" s="19">
        <v>11.945280821917809</v>
      </c>
    </row>
    <row r="271" spans="1:5" x14ac:dyDescent="0.25">
      <c r="A271" s="33">
        <v>45191</v>
      </c>
      <c r="B271" s="19">
        <v>8.8025000000000002</v>
      </c>
      <c r="C271" s="19">
        <v>13.080006059027852</v>
      </c>
      <c r="D271" s="19">
        <v>11.831768935667224</v>
      </c>
      <c r="E271" s="19">
        <v>11.945280821917809</v>
      </c>
    </row>
    <row r="272" spans="1:5" x14ac:dyDescent="0.25">
      <c r="A272" s="33">
        <v>45192</v>
      </c>
      <c r="B272" s="19">
        <v>8.1849999999999987</v>
      </c>
      <c r="C272" s="19">
        <v>13.080006059027852</v>
      </c>
      <c r="D272" s="19">
        <v>11.831768935667224</v>
      </c>
      <c r="E272" s="19">
        <v>11.945280821917809</v>
      </c>
    </row>
    <row r="273" spans="1:5" x14ac:dyDescent="0.25">
      <c r="A273" s="33">
        <v>45193</v>
      </c>
      <c r="B273" s="19">
        <v>7.5</v>
      </c>
      <c r="C273" s="19">
        <v>13.080006059027852</v>
      </c>
      <c r="D273" s="19">
        <v>11.831768935667224</v>
      </c>
      <c r="E273" s="19">
        <v>11.945280821917809</v>
      </c>
    </row>
    <row r="274" spans="1:5" x14ac:dyDescent="0.25">
      <c r="A274" s="33">
        <v>45194</v>
      </c>
      <c r="B274" s="19">
        <v>6.86</v>
      </c>
      <c r="C274" s="19">
        <v>13.080006059027852</v>
      </c>
      <c r="D274" s="19">
        <v>11.831768935667224</v>
      </c>
      <c r="E274" s="19">
        <v>11.945280821917809</v>
      </c>
    </row>
    <row r="275" spans="1:5" x14ac:dyDescent="0.25">
      <c r="A275" s="33">
        <v>45195</v>
      </c>
      <c r="B275" s="19">
        <v>6.7549999999999999</v>
      </c>
      <c r="C275" s="19">
        <v>13.080006059027852</v>
      </c>
      <c r="D275" s="19">
        <v>11.831768935667224</v>
      </c>
      <c r="E275" s="19">
        <v>11.945280821917809</v>
      </c>
    </row>
    <row r="276" spans="1:5" x14ac:dyDescent="0.25">
      <c r="A276" s="33">
        <v>45196</v>
      </c>
      <c r="B276" s="19">
        <v>6.9150000000000009</v>
      </c>
      <c r="C276" s="19">
        <v>13.080006059027852</v>
      </c>
      <c r="D276" s="19">
        <v>11.831768935667224</v>
      </c>
      <c r="E276" s="19">
        <v>11.945280821917809</v>
      </c>
    </row>
    <row r="277" spans="1:5" x14ac:dyDescent="0.25">
      <c r="A277" s="33">
        <v>45197</v>
      </c>
      <c r="B277" s="19">
        <v>6.6924999999999999</v>
      </c>
      <c r="C277" s="19">
        <v>13.080006059027852</v>
      </c>
      <c r="D277" s="19">
        <v>11.831768935667224</v>
      </c>
      <c r="E277" s="19">
        <v>11.945280821917809</v>
      </c>
    </row>
    <row r="278" spans="1:5" x14ac:dyDescent="0.25">
      <c r="A278" s="33">
        <v>45198</v>
      </c>
      <c r="B278" s="19">
        <v>6.3125</v>
      </c>
      <c r="C278" s="19">
        <v>13.080006059027852</v>
      </c>
      <c r="D278" s="19">
        <v>11.831768935667224</v>
      </c>
      <c r="E278" s="19">
        <v>11.945280821917809</v>
      </c>
    </row>
    <row r="279" spans="1:5" x14ac:dyDescent="0.25">
      <c r="A279" s="33">
        <v>45199</v>
      </c>
      <c r="B279" s="19">
        <v>6.0150000000000006</v>
      </c>
      <c r="C279" s="19">
        <v>13.080006059027852</v>
      </c>
      <c r="D279" s="19">
        <v>11.831768935667224</v>
      </c>
      <c r="E279" s="19">
        <v>11.945280821917809</v>
      </c>
    </row>
    <row r="280" spans="1:5" x14ac:dyDescent="0.25">
      <c r="A280" s="33">
        <v>45200</v>
      </c>
      <c r="B280" s="19">
        <v>5.7575000000000003</v>
      </c>
      <c r="C280" s="19">
        <v>12.84596058254469</v>
      </c>
      <c r="D280" s="19">
        <v>10.832179129284432</v>
      </c>
      <c r="E280" s="19">
        <v>11.945280821917809</v>
      </c>
    </row>
    <row r="281" spans="1:5" x14ac:dyDescent="0.25">
      <c r="A281" s="33">
        <v>45201</v>
      </c>
      <c r="B281" s="19">
        <v>5.6624999999999996</v>
      </c>
      <c r="C281" s="19">
        <v>12.84596058254469</v>
      </c>
      <c r="D281" s="19">
        <v>10.832179129284432</v>
      </c>
      <c r="E281" s="19">
        <v>11.945280821917809</v>
      </c>
    </row>
    <row r="282" spans="1:5" x14ac:dyDescent="0.25">
      <c r="A282" s="33">
        <v>45202</v>
      </c>
      <c r="B282" s="19">
        <v>6.2424999999999997</v>
      </c>
      <c r="C282" s="19">
        <v>12.84596058254469</v>
      </c>
      <c r="D282" s="19">
        <v>10.832179129284432</v>
      </c>
      <c r="E282" s="19">
        <v>11.945280821917809</v>
      </c>
    </row>
    <row r="283" spans="1:5" x14ac:dyDescent="0.25">
      <c r="A283" s="33">
        <v>45203</v>
      </c>
      <c r="B283" s="19">
        <v>6.8674999999999997</v>
      </c>
      <c r="C283" s="19">
        <v>12.84596058254469</v>
      </c>
      <c r="D283" s="19">
        <v>10.832179129284432</v>
      </c>
      <c r="E283" s="19">
        <v>11.945280821917809</v>
      </c>
    </row>
    <row r="284" spans="1:5" x14ac:dyDescent="0.25">
      <c r="A284" s="33">
        <v>45204</v>
      </c>
      <c r="B284" s="19">
        <v>7.6099999999999994</v>
      </c>
      <c r="C284" s="19">
        <v>12.84596058254469</v>
      </c>
      <c r="D284" s="19">
        <v>10.832179129284432</v>
      </c>
      <c r="E284" s="19">
        <v>11.945280821917809</v>
      </c>
    </row>
    <row r="285" spans="1:5" x14ac:dyDescent="0.25">
      <c r="A285" s="33">
        <v>45205</v>
      </c>
      <c r="B285" s="19">
        <v>8.75</v>
      </c>
      <c r="C285" s="19">
        <v>12.84596058254469</v>
      </c>
      <c r="D285" s="19">
        <v>10.832179129284432</v>
      </c>
      <c r="E285" s="19">
        <v>11.945280821917809</v>
      </c>
    </row>
    <row r="286" spans="1:5" x14ac:dyDescent="0.25">
      <c r="A286" s="33">
        <v>45206</v>
      </c>
      <c r="B286" s="19">
        <v>9.0075000000000003</v>
      </c>
      <c r="C286" s="19">
        <v>12.84596058254469</v>
      </c>
      <c r="D286" s="19">
        <v>10.832179129284432</v>
      </c>
      <c r="E286" s="19">
        <v>11.945280821917809</v>
      </c>
    </row>
    <row r="287" spans="1:5" x14ac:dyDescent="0.25">
      <c r="A287" s="33">
        <v>45207</v>
      </c>
      <c r="B287" s="19">
        <v>8.7949999999999999</v>
      </c>
      <c r="C287" s="19">
        <v>12.84596058254469</v>
      </c>
      <c r="D287" s="19">
        <v>10.832179129284432</v>
      </c>
      <c r="E287" s="19">
        <v>11.945280821917809</v>
      </c>
    </row>
    <row r="288" spans="1:5" x14ac:dyDescent="0.25">
      <c r="A288" s="33">
        <v>45208</v>
      </c>
      <c r="B288" s="19">
        <v>8.9075000000000006</v>
      </c>
      <c r="C288" s="19">
        <v>12.84596058254469</v>
      </c>
      <c r="D288" s="19">
        <v>10.832179129284432</v>
      </c>
      <c r="E288" s="19">
        <v>11.945280821917809</v>
      </c>
    </row>
    <row r="289" spans="1:5" x14ac:dyDescent="0.25">
      <c r="A289" s="33">
        <v>45209</v>
      </c>
      <c r="B289" s="19">
        <v>9.5599999999999987</v>
      </c>
      <c r="C289" s="19">
        <v>12.84596058254469</v>
      </c>
      <c r="D289" s="19">
        <v>10.832179129284432</v>
      </c>
      <c r="E289" s="19">
        <v>11.945280821917809</v>
      </c>
    </row>
    <row r="290" spans="1:5" x14ac:dyDescent="0.25">
      <c r="A290" s="33">
        <v>45210</v>
      </c>
      <c r="B290" s="19">
        <v>9.5300000000000011</v>
      </c>
      <c r="C290" s="19">
        <v>12.84596058254469</v>
      </c>
      <c r="D290" s="19">
        <v>10.832179129284432</v>
      </c>
      <c r="E290" s="19">
        <v>11.945280821917809</v>
      </c>
    </row>
    <row r="291" spans="1:5" x14ac:dyDescent="0.25">
      <c r="A291" s="33">
        <v>45211</v>
      </c>
      <c r="B291" s="19">
        <v>9.3275000000000006</v>
      </c>
      <c r="C291" s="19">
        <v>12.84596058254469</v>
      </c>
      <c r="D291" s="19">
        <v>10.832179129284432</v>
      </c>
      <c r="E291" s="19">
        <v>11.945280821917809</v>
      </c>
    </row>
    <row r="292" spans="1:5" x14ac:dyDescent="0.25">
      <c r="A292" s="33">
        <v>45212</v>
      </c>
      <c r="B292" s="19">
        <v>9.0300000000000011</v>
      </c>
      <c r="C292" s="19">
        <v>12.84596058254469</v>
      </c>
      <c r="D292" s="19">
        <v>10.832179129284432</v>
      </c>
      <c r="E292" s="19">
        <v>11.945280821917809</v>
      </c>
    </row>
    <row r="293" spans="1:5" x14ac:dyDescent="0.25">
      <c r="A293" s="33">
        <v>45213</v>
      </c>
      <c r="B293" s="19">
        <v>8.6975000000000016</v>
      </c>
      <c r="C293" s="19">
        <v>12.84596058254469</v>
      </c>
      <c r="D293" s="19">
        <v>10.832179129284432</v>
      </c>
      <c r="E293" s="19">
        <v>11.945280821917809</v>
      </c>
    </row>
    <row r="294" spans="1:5" x14ac:dyDescent="0.25">
      <c r="A294" s="33">
        <v>45214</v>
      </c>
      <c r="B294" s="19">
        <v>8.8424999999999994</v>
      </c>
      <c r="C294" s="19">
        <v>12.84596058254469</v>
      </c>
      <c r="D294" s="19">
        <v>10.832179129284432</v>
      </c>
      <c r="E294" s="19">
        <v>11.945280821917809</v>
      </c>
    </row>
    <row r="295" spans="1:5" x14ac:dyDescent="0.25">
      <c r="A295" s="33">
        <v>45215</v>
      </c>
      <c r="B295" s="19">
        <v>9.3650000000000002</v>
      </c>
      <c r="C295" s="19">
        <v>12.84596058254469</v>
      </c>
      <c r="D295" s="19">
        <v>10.832179129284432</v>
      </c>
      <c r="E295" s="19">
        <v>11.945280821917809</v>
      </c>
    </row>
    <row r="296" spans="1:5" x14ac:dyDescent="0.25">
      <c r="A296" s="33">
        <v>45216</v>
      </c>
      <c r="B296" s="19">
        <v>9.5449999999999999</v>
      </c>
      <c r="C296" s="19">
        <v>12.84596058254469</v>
      </c>
      <c r="D296" s="19">
        <v>10.832179129284432</v>
      </c>
      <c r="E296" s="19">
        <v>11.945280821917809</v>
      </c>
    </row>
    <row r="297" spans="1:5" x14ac:dyDescent="0.25">
      <c r="A297" s="33">
        <v>45217</v>
      </c>
      <c r="B297" s="19">
        <v>9.8149999999999995</v>
      </c>
      <c r="C297" s="19">
        <v>12.84596058254469</v>
      </c>
      <c r="D297" s="19">
        <v>10.832179129284432</v>
      </c>
      <c r="E297" s="19">
        <v>11.945280821917809</v>
      </c>
    </row>
    <row r="298" spans="1:5" x14ac:dyDescent="0.25">
      <c r="A298" s="33">
        <v>45218</v>
      </c>
      <c r="B298" s="19">
        <v>10.25</v>
      </c>
      <c r="C298" s="19">
        <v>12.84596058254469</v>
      </c>
      <c r="D298" s="19">
        <v>10.832179129284432</v>
      </c>
      <c r="E298" s="19">
        <v>11.945280821917809</v>
      </c>
    </row>
    <row r="299" spans="1:5" x14ac:dyDescent="0.25">
      <c r="A299" s="33">
        <v>45219</v>
      </c>
      <c r="B299" s="19">
        <v>10.522499999999999</v>
      </c>
      <c r="C299" s="19">
        <v>12.84596058254469</v>
      </c>
      <c r="D299" s="19">
        <v>10.832179129284432</v>
      </c>
      <c r="E299" s="19">
        <v>11.945280821917809</v>
      </c>
    </row>
    <row r="300" spans="1:5" x14ac:dyDescent="0.25">
      <c r="A300" s="33">
        <v>45220</v>
      </c>
      <c r="B300" s="19">
        <v>10.452500000000001</v>
      </c>
      <c r="C300" s="19">
        <v>12.84596058254469</v>
      </c>
      <c r="D300" s="19">
        <v>10.832179129284432</v>
      </c>
      <c r="E300" s="19">
        <v>11.945280821917809</v>
      </c>
    </row>
    <row r="301" spans="1:5" x14ac:dyDescent="0.25">
      <c r="A301" s="33">
        <v>45221</v>
      </c>
      <c r="B301" s="19">
        <v>10.47</v>
      </c>
      <c r="C301" s="19">
        <v>12.84596058254469</v>
      </c>
      <c r="D301" s="19">
        <v>10.832179129284432</v>
      </c>
      <c r="E301" s="19">
        <v>11.945280821917809</v>
      </c>
    </row>
    <row r="302" spans="1:5" x14ac:dyDescent="0.25">
      <c r="A302" s="33">
        <v>45222</v>
      </c>
      <c r="B302" s="19">
        <v>10.577500000000001</v>
      </c>
      <c r="C302" s="19">
        <v>12.84596058254469</v>
      </c>
      <c r="D302" s="19">
        <v>10.832179129284432</v>
      </c>
      <c r="E302" s="19">
        <v>11.945280821917809</v>
      </c>
    </row>
    <row r="303" spans="1:5" x14ac:dyDescent="0.25">
      <c r="A303" s="33">
        <v>45223</v>
      </c>
      <c r="B303" s="19">
        <v>11.2225</v>
      </c>
      <c r="C303" s="19">
        <v>12.84596058254469</v>
      </c>
      <c r="D303" s="19">
        <v>10.832179129284432</v>
      </c>
      <c r="E303" s="19">
        <v>11.945280821917809</v>
      </c>
    </row>
    <row r="304" spans="1:5" x14ac:dyDescent="0.25">
      <c r="A304" s="33">
        <v>45224</v>
      </c>
      <c r="B304" s="19">
        <v>11.5975</v>
      </c>
      <c r="C304" s="19">
        <v>12.84596058254469</v>
      </c>
      <c r="D304" s="19">
        <v>10.832179129284432</v>
      </c>
      <c r="E304" s="19">
        <v>11.945280821917809</v>
      </c>
    </row>
    <row r="305" spans="1:5" x14ac:dyDescent="0.25">
      <c r="A305" s="33">
        <v>45225</v>
      </c>
      <c r="B305" s="19">
        <v>11.645</v>
      </c>
      <c r="C305" s="19">
        <v>12.84596058254469</v>
      </c>
      <c r="D305" s="19">
        <v>10.832179129284432</v>
      </c>
      <c r="E305" s="19">
        <v>11.945280821917809</v>
      </c>
    </row>
    <row r="306" spans="1:5" x14ac:dyDescent="0.25">
      <c r="A306" s="33">
        <v>45226</v>
      </c>
      <c r="B306" s="19">
        <v>11.102499999999999</v>
      </c>
      <c r="C306" s="19">
        <v>12.84596058254469</v>
      </c>
      <c r="D306" s="19">
        <v>10.832179129284432</v>
      </c>
      <c r="E306" s="19">
        <v>11.945280821917809</v>
      </c>
    </row>
    <row r="307" spans="1:5" x14ac:dyDescent="0.25">
      <c r="A307" s="33">
        <v>45227</v>
      </c>
      <c r="B307" s="19">
        <v>10.23</v>
      </c>
      <c r="C307" s="19">
        <v>12.84596058254469</v>
      </c>
      <c r="D307" s="19">
        <v>10.832179129284432</v>
      </c>
      <c r="E307" s="19">
        <v>11.945280821917809</v>
      </c>
    </row>
    <row r="308" spans="1:5" x14ac:dyDescent="0.25">
      <c r="A308" s="33">
        <v>45228</v>
      </c>
      <c r="B308" s="19">
        <v>10.079999999999998</v>
      </c>
      <c r="C308" s="19">
        <v>12.84596058254469</v>
      </c>
      <c r="D308" s="19">
        <v>10.832179129284432</v>
      </c>
      <c r="E308" s="19">
        <v>11.945280821917809</v>
      </c>
    </row>
    <row r="309" spans="1:5" x14ac:dyDescent="0.25">
      <c r="A309" s="33">
        <v>45229</v>
      </c>
      <c r="B309" s="19">
        <v>11.450000000000001</v>
      </c>
      <c r="C309" s="19">
        <v>12.84596058254469</v>
      </c>
      <c r="D309" s="19">
        <v>10.832179129284432</v>
      </c>
      <c r="E309" s="19">
        <v>11.945280821917809</v>
      </c>
    </row>
    <row r="310" spans="1:5" x14ac:dyDescent="0.25">
      <c r="A310" s="33">
        <v>45230</v>
      </c>
      <c r="B310" s="19">
        <v>11.5725</v>
      </c>
      <c r="C310" s="19">
        <v>12.84596058254469</v>
      </c>
      <c r="D310" s="19">
        <v>10.832179129284432</v>
      </c>
      <c r="E310" s="19">
        <v>11.945280821917809</v>
      </c>
    </row>
    <row r="311" spans="1:5" x14ac:dyDescent="0.25">
      <c r="A311" s="33">
        <v>45231</v>
      </c>
      <c r="B311" s="19">
        <v>11.927500000000002</v>
      </c>
      <c r="C311" s="19">
        <v>12.84596058254469</v>
      </c>
      <c r="D311" s="19">
        <v>10.832179129284432</v>
      </c>
      <c r="E311" s="19">
        <v>11.945280821917809</v>
      </c>
    </row>
    <row r="312" spans="1:5" x14ac:dyDescent="0.25">
      <c r="A312" s="33">
        <v>45232</v>
      </c>
      <c r="B312" s="19">
        <v>12.3025</v>
      </c>
      <c r="C312" s="19">
        <v>12.84596058254469</v>
      </c>
      <c r="D312" s="19">
        <v>10.832179129284432</v>
      </c>
      <c r="E312" s="19">
        <v>11.945280821917809</v>
      </c>
    </row>
    <row r="313" spans="1:5" x14ac:dyDescent="0.25">
      <c r="A313" s="33">
        <v>45233</v>
      </c>
      <c r="B313" s="19">
        <v>12.18</v>
      </c>
      <c r="C313" s="19">
        <v>12.84596058254469</v>
      </c>
      <c r="D313" s="19">
        <v>10.832179129284432</v>
      </c>
      <c r="E313" s="19">
        <v>11.945280821917809</v>
      </c>
    </row>
    <row r="314" spans="1:5" x14ac:dyDescent="0.25">
      <c r="A314" s="33">
        <v>45234</v>
      </c>
      <c r="B314" s="19">
        <v>11.9575</v>
      </c>
      <c r="C314" s="19">
        <v>12.84596058254469</v>
      </c>
      <c r="D314" s="19">
        <v>10.832179129284432</v>
      </c>
      <c r="E314" s="19">
        <v>11.945280821917809</v>
      </c>
    </row>
    <row r="315" spans="1:5" x14ac:dyDescent="0.25">
      <c r="A315" s="33">
        <v>45235</v>
      </c>
      <c r="B315" s="19">
        <v>11.755000000000001</v>
      </c>
      <c r="C315" s="19">
        <v>12.84596058254469</v>
      </c>
      <c r="D315" s="19">
        <v>10.832179129284432</v>
      </c>
      <c r="E315" s="19">
        <v>11.945280821917809</v>
      </c>
    </row>
    <row r="316" spans="1:5" x14ac:dyDescent="0.25">
      <c r="A316" s="33">
        <v>45236</v>
      </c>
      <c r="B316" s="19">
        <v>12.067499999999999</v>
      </c>
      <c r="C316" s="19">
        <v>12.84596058254469</v>
      </c>
      <c r="D316" s="19">
        <v>10.832179129284432</v>
      </c>
      <c r="E316" s="19">
        <v>11.945280821917809</v>
      </c>
    </row>
    <row r="317" spans="1:5" x14ac:dyDescent="0.25">
      <c r="A317" s="33">
        <v>45237</v>
      </c>
      <c r="B317" s="19">
        <v>11.975</v>
      </c>
      <c r="C317" s="19">
        <v>12.84596058254469</v>
      </c>
      <c r="D317" s="19">
        <v>10.832179129284432</v>
      </c>
      <c r="E317" s="19">
        <v>11.945280821917809</v>
      </c>
    </row>
    <row r="318" spans="1:5" x14ac:dyDescent="0.25">
      <c r="A318" s="33">
        <v>45238</v>
      </c>
      <c r="B318" s="19">
        <v>11.967500000000001</v>
      </c>
      <c r="C318" s="19">
        <v>12.84596058254469</v>
      </c>
      <c r="D318" s="19">
        <v>10.832179129284432</v>
      </c>
      <c r="E318" s="19">
        <v>11.945280821917809</v>
      </c>
    </row>
    <row r="319" spans="1:5" x14ac:dyDescent="0.25">
      <c r="A319" s="33">
        <v>45239</v>
      </c>
      <c r="B319" s="19">
        <v>12.002499999999998</v>
      </c>
      <c r="C319" s="19">
        <v>12.84596058254469</v>
      </c>
      <c r="D319" s="19">
        <v>10.832179129284432</v>
      </c>
      <c r="E319" s="19">
        <v>11.945280821917809</v>
      </c>
    </row>
    <row r="320" spans="1:5" x14ac:dyDescent="0.25">
      <c r="A320" s="33">
        <v>45240</v>
      </c>
      <c r="B320" s="19">
        <v>12.2425</v>
      </c>
      <c r="C320" s="19">
        <v>12.84596058254469</v>
      </c>
      <c r="D320" s="19">
        <v>10.832179129284432</v>
      </c>
      <c r="E320" s="19">
        <v>11.945280821917809</v>
      </c>
    </row>
    <row r="321" spans="1:5" x14ac:dyDescent="0.25">
      <c r="A321" s="33">
        <v>45241</v>
      </c>
      <c r="B321" s="19">
        <v>12.677499999999998</v>
      </c>
      <c r="C321" s="19">
        <v>12.84596058254469</v>
      </c>
      <c r="D321" s="19">
        <v>10.832179129284432</v>
      </c>
      <c r="E321" s="19">
        <v>11.945280821917809</v>
      </c>
    </row>
    <row r="322" spans="1:5" x14ac:dyDescent="0.25">
      <c r="A322" s="33">
        <v>45242</v>
      </c>
      <c r="B322" s="19">
        <v>12.700000000000001</v>
      </c>
      <c r="C322" s="19">
        <v>12.84596058254469</v>
      </c>
      <c r="D322" s="19">
        <v>10.832179129284432</v>
      </c>
      <c r="E322" s="19">
        <v>11.945280821917809</v>
      </c>
    </row>
    <row r="323" spans="1:5" x14ac:dyDescent="0.25">
      <c r="A323" s="33">
        <v>45243</v>
      </c>
      <c r="B323" s="19">
        <v>12.835000000000001</v>
      </c>
      <c r="C323" s="19">
        <v>12.84596058254469</v>
      </c>
      <c r="D323" s="19">
        <v>10.832179129284432</v>
      </c>
      <c r="E323" s="19">
        <v>11.945280821917809</v>
      </c>
    </row>
    <row r="324" spans="1:5" x14ac:dyDescent="0.25">
      <c r="A324" s="33">
        <v>45244</v>
      </c>
      <c r="B324" s="19">
        <v>13.592499999999999</v>
      </c>
      <c r="C324" s="19">
        <v>12.84596058254469</v>
      </c>
      <c r="D324" s="19">
        <v>10.832179129284432</v>
      </c>
      <c r="E324" s="19">
        <v>11.945280821917809</v>
      </c>
    </row>
    <row r="325" spans="1:5" x14ac:dyDescent="0.25">
      <c r="A325" s="33">
        <v>45245</v>
      </c>
      <c r="B325" s="19">
        <v>13.5075</v>
      </c>
      <c r="C325" s="19">
        <v>12.84596058254469</v>
      </c>
      <c r="D325" s="19">
        <v>10.832179129284432</v>
      </c>
      <c r="E325" s="19">
        <v>11.945280821917809</v>
      </c>
    </row>
    <row r="326" spans="1:5" x14ac:dyDescent="0.25">
      <c r="A326" s="33">
        <v>45246</v>
      </c>
      <c r="B326" s="19">
        <v>12.452500000000001</v>
      </c>
      <c r="C326" s="19">
        <v>12.84596058254469</v>
      </c>
      <c r="D326" s="19">
        <v>10.832179129284432</v>
      </c>
      <c r="E326" s="19">
        <v>11.945280821917809</v>
      </c>
    </row>
    <row r="327" spans="1:5" x14ac:dyDescent="0.25">
      <c r="A327" s="33">
        <v>45247</v>
      </c>
      <c r="B327" s="19">
        <v>12.1425</v>
      </c>
      <c r="C327" s="19">
        <v>12.84596058254469</v>
      </c>
      <c r="D327" s="19">
        <v>10.832179129284432</v>
      </c>
      <c r="E327" s="19">
        <v>11.945280821917809</v>
      </c>
    </row>
    <row r="328" spans="1:5" x14ac:dyDescent="0.25">
      <c r="A328" s="33">
        <v>45248</v>
      </c>
      <c r="B328" s="19">
        <v>11.88</v>
      </c>
      <c r="C328" s="19">
        <v>12.84596058254469</v>
      </c>
      <c r="D328" s="19">
        <v>10.832179129284432</v>
      </c>
      <c r="E328" s="19">
        <v>11.945280821917809</v>
      </c>
    </row>
    <row r="329" spans="1:5" x14ac:dyDescent="0.25">
      <c r="A329" s="33">
        <v>45249</v>
      </c>
      <c r="B329" s="19">
        <v>11.9375</v>
      </c>
      <c r="C329" s="19">
        <v>12.84596058254469</v>
      </c>
      <c r="D329" s="19">
        <v>10.832179129284432</v>
      </c>
      <c r="E329" s="19">
        <v>11.945280821917809</v>
      </c>
    </row>
    <row r="330" spans="1:5" x14ac:dyDescent="0.25">
      <c r="A330" s="33">
        <v>45250</v>
      </c>
      <c r="B330" s="19">
        <v>12.34</v>
      </c>
      <c r="C330" s="19">
        <v>12.84596058254469</v>
      </c>
      <c r="D330" s="19">
        <v>10.832179129284432</v>
      </c>
      <c r="E330" s="19">
        <v>11.945280821917809</v>
      </c>
    </row>
    <row r="331" spans="1:5" x14ac:dyDescent="0.25">
      <c r="A331" s="33">
        <v>45251</v>
      </c>
      <c r="B331" s="19">
        <v>12.5875</v>
      </c>
      <c r="C331" s="19">
        <v>12.84596058254469</v>
      </c>
      <c r="D331" s="19">
        <v>10.832179129284432</v>
      </c>
      <c r="E331" s="19">
        <v>11.945280821917809</v>
      </c>
    </row>
    <row r="332" spans="1:5" x14ac:dyDescent="0.25">
      <c r="A332" s="33">
        <v>45252</v>
      </c>
      <c r="B332" s="19">
        <v>12.852500000000001</v>
      </c>
      <c r="C332" s="19">
        <v>12.84596058254469</v>
      </c>
      <c r="D332" s="19">
        <v>10.832179129284432</v>
      </c>
      <c r="E332" s="19">
        <v>11.945280821917809</v>
      </c>
    </row>
    <row r="333" spans="1:5" x14ac:dyDescent="0.25">
      <c r="A333" s="33">
        <v>45253</v>
      </c>
      <c r="B333" s="19">
        <v>12.8775</v>
      </c>
      <c r="C333" s="19">
        <v>12.84596058254469</v>
      </c>
      <c r="D333" s="19">
        <v>10.832179129284432</v>
      </c>
      <c r="E333" s="19">
        <v>11.945280821917809</v>
      </c>
    </row>
    <row r="334" spans="1:5" x14ac:dyDescent="0.25">
      <c r="A334" s="33">
        <v>45254</v>
      </c>
      <c r="B334" s="19">
        <v>12.612500000000001</v>
      </c>
      <c r="C334" s="19">
        <v>12.84596058254469</v>
      </c>
      <c r="D334" s="19">
        <v>10.832179129284432</v>
      </c>
      <c r="E334" s="19">
        <v>11.945280821917809</v>
      </c>
    </row>
    <row r="335" spans="1:5" x14ac:dyDescent="0.25">
      <c r="A335" s="33">
        <v>45255</v>
      </c>
      <c r="B335" s="19">
        <v>11.685</v>
      </c>
      <c r="C335" s="19">
        <v>12.84596058254469</v>
      </c>
      <c r="D335" s="19">
        <v>10.832179129284432</v>
      </c>
      <c r="E335" s="19">
        <v>11.945280821917809</v>
      </c>
    </row>
    <row r="336" spans="1:5" x14ac:dyDescent="0.25">
      <c r="A336" s="33">
        <v>45256</v>
      </c>
      <c r="B336" s="19">
        <v>9.23</v>
      </c>
      <c r="C336" s="19">
        <v>12.84596058254469</v>
      </c>
      <c r="D336" s="19">
        <v>10.832179129284432</v>
      </c>
      <c r="E336" s="19">
        <v>11.945280821917809</v>
      </c>
    </row>
    <row r="337" spans="1:5" x14ac:dyDescent="0.25">
      <c r="A337" s="33">
        <v>45257</v>
      </c>
      <c r="B337" s="19">
        <v>8.3425000000000011</v>
      </c>
      <c r="C337" s="19">
        <v>12.84596058254469</v>
      </c>
      <c r="D337" s="19">
        <v>10.832179129284432</v>
      </c>
      <c r="E337" s="19">
        <v>11.945280821917809</v>
      </c>
    </row>
    <row r="338" spans="1:5" x14ac:dyDescent="0.25">
      <c r="A338" s="33">
        <v>45258</v>
      </c>
      <c r="B338" s="19">
        <v>8.9574999999999996</v>
      </c>
      <c r="C338" s="19">
        <v>12.84596058254469</v>
      </c>
      <c r="D338" s="19">
        <v>10.832179129284432</v>
      </c>
      <c r="E338" s="19">
        <v>11.945280821917809</v>
      </c>
    </row>
    <row r="339" spans="1:5" x14ac:dyDescent="0.25">
      <c r="A339" s="33">
        <v>45259</v>
      </c>
      <c r="B339" s="19">
        <v>8.9700000000000006</v>
      </c>
      <c r="C339" s="19">
        <v>12.84596058254469</v>
      </c>
      <c r="D339" s="19">
        <v>10.832179129284432</v>
      </c>
      <c r="E339" s="19">
        <v>11.945280821917809</v>
      </c>
    </row>
    <row r="340" spans="1:5" x14ac:dyDescent="0.25">
      <c r="A340" s="33">
        <v>45260</v>
      </c>
      <c r="B340" s="19">
        <v>9.3475000000000001</v>
      </c>
      <c r="C340" s="19">
        <v>12.84596058254469</v>
      </c>
      <c r="D340" s="19">
        <v>10.832179129284432</v>
      </c>
      <c r="E340" s="19">
        <v>11.945280821917809</v>
      </c>
    </row>
    <row r="341" spans="1:5" x14ac:dyDescent="0.25">
      <c r="A341" s="33">
        <v>45261</v>
      </c>
      <c r="B341" s="19">
        <v>9.7175000000000011</v>
      </c>
      <c r="C341" s="19">
        <v>12.84596058254469</v>
      </c>
      <c r="D341" s="19">
        <v>10.832179129284432</v>
      </c>
      <c r="E341" s="19">
        <v>11.945280821917809</v>
      </c>
    </row>
    <row r="342" spans="1:5" x14ac:dyDescent="0.25">
      <c r="A342" s="33">
        <v>45262</v>
      </c>
      <c r="B342" s="19">
        <v>10.074999999999999</v>
      </c>
      <c r="C342" s="19">
        <v>12.84596058254469</v>
      </c>
      <c r="D342" s="19">
        <v>10.832179129284432</v>
      </c>
      <c r="E342" s="19">
        <v>11.945280821917809</v>
      </c>
    </row>
    <row r="343" spans="1:5" x14ac:dyDescent="0.25">
      <c r="A343" s="33">
        <v>45263</v>
      </c>
      <c r="B343" s="19">
        <v>10.27</v>
      </c>
      <c r="C343" s="19">
        <v>12.84596058254469</v>
      </c>
      <c r="D343" s="19">
        <v>10.832179129284432</v>
      </c>
      <c r="E343" s="19">
        <v>11.945280821917809</v>
      </c>
    </row>
    <row r="344" spans="1:5" x14ac:dyDescent="0.25">
      <c r="A344" s="33">
        <v>45264</v>
      </c>
      <c r="B344" s="19">
        <v>11.217499999999999</v>
      </c>
      <c r="C344" s="19">
        <v>12.84596058254469</v>
      </c>
      <c r="D344" s="19">
        <v>10.832179129284432</v>
      </c>
      <c r="E344" s="19">
        <v>11.945280821917809</v>
      </c>
    </row>
    <row r="345" spans="1:5" x14ac:dyDescent="0.25">
      <c r="A345" s="33">
        <v>45265</v>
      </c>
      <c r="B345" s="19">
        <v>11.182500000000001</v>
      </c>
      <c r="C345" s="19">
        <v>12.84596058254469</v>
      </c>
      <c r="D345" s="19">
        <v>10.832179129284432</v>
      </c>
      <c r="E345" s="19">
        <v>11.945280821917809</v>
      </c>
    </row>
    <row r="346" spans="1:5" x14ac:dyDescent="0.25">
      <c r="A346" s="33">
        <v>45266</v>
      </c>
      <c r="B346" s="19">
        <v>11.490000000000002</v>
      </c>
      <c r="C346" s="19">
        <v>12.84596058254469</v>
      </c>
      <c r="D346" s="19">
        <v>10.832179129284432</v>
      </c>
      <c r="E346" s="19">
        <v>11.945280821917809</v>
      </c>
    </row>
    <row r="347" spans="1:5" x14ac:dyDescent="0.25">
      <c r="A347" s="33">
        <v>45267</v>
      </c>
      <c r="B347" s="19">
        <v>12.012500000000001</v>
      </c>
      <c r="C347" s="19">
        <v>12.84596058254469</v>
      </c>
      <c r="D347" s="19">
        <v>10.832179129284432</v>
      </c>
      <c r="E347" s="19">
        <v>11.945280821917809</v>
      </c>
    </row>
    <row r="348" spans="1:5" x14ac:dyDescent="0.25">
      <c r="A348" s="33">
        <v>45268</v>
      </c>
      <c r="B348" s="19">
        <v>12.112500000000001</v>
      </c>
      <c r="C348" s="19">
        <v>12.84596058254469</v>
      </c>
      <c r="D348" s="19">
        <v>10.832179129284432</v>
      </c>
      <c r="E348" s="19">
        <v>11.945280821917809</v>
      </c>
    </row>
    <row r="349" spans="1:5" x14ac:dyDescent="0.25">
      <c r="A349" s="33">
        <v>45269</v>
      </c>
      <c r="B349" s="19">
        <v>12.037500000000001</v>
      </c>
      <c r="C349" s="19">
        <v>12.84596058254469</v>
      </c>
      <c r="D349" s="19">
        <v>10.832179129284432</v>
      </c>
      <c r="E349" s="19">
        <v>11.945280821917809</v>
      </c>
    </row>
    <row r="350" spans="1:5" x14ac:dyDescent="0.25">
      <c r="A350" s="33">
        <v>45270</v>
      </c>
      <c r="B350" s="19">
        <v>11.9025</v>
      </c>
      <c r="C350" s="19">
        <v>12.84596058254469</v>
      </c>
      <c r="D350" s="19">
        <v>10.832179129284432</v>
      </c>
      <c r="E350" s="19">
        <v>11.945280821917809</v>
      </c>
    </row>
    <row r="351" spans="1:5" x14ac:dyDescent="0.25">
      <c r="A351" s="33">
        <v>45271</v>
      </c>
      <c r="B351" s="19">
        <v>11.85</v>
      </c>
      <c r="C351" s="19">
        <v>12.84596058254469</v>
      </c>
      <c r="D351" s="19">
        <v>10.832179129284432</v>
      </c>
      <c r="E351" s="19">
        <v>11.945280821917809</v>
      </c>
    </row>
    <row r="352" spans="1:5" x14ac:dyDescent="0.25">
      <c r="A352" s="33">
        <v>45272</v>
      </c>
      <c r="B352" s="19">
        <v>12.09</v>
      </c>
      <c r="C352" s="19">
        <v>12.84596058254469</v>
      </c>
      <c r="D352" s="19">
        <v>10.832179129284432</v>
      </c>
      <c r="E352" s="19">
        <v>11.945280821917809</v>
      </c>
    </row>
    <row r="353" spans="1:5" x14ac:dyDescent="0.25">
      <c r="A353" s="33">
        <v>45273</v>
      </c>
      <c r="B353" s="19">
        <v>11.985000000000001</v>
      </c>
      <c r="C353" s="19">
        <v>12.84596058254469</v>
      </c>
      <c r="D353" s="19">
        <v>10.832179129284432</v>
      </c>
      <c r="E353" s="19">
        <v>11.945280821917809</v>
      </c>
    </row>
    <row r="354" spans="1:5" x14ac:dyDescent="0.25">
      <c r="A354" s="33">
        <v>45274</v>
      </c>
      <c r="B354" s="19">
        <v>11.9125</v>
      </c>
      <c r="C354" s="19">
        <v>12.84596058254469</v>
      </c>
      <c r="D354" s="19">
        <v>10.832179129284432</v>
      </c>
      <c r="E354" s="19">
        <v>11.945280821917809</v>
      </c>
    </row>
    <row r="355" spans="1:5" x14ac:dyDescent="0.25">
      <c r="A355" s="33">
        <v>45275</v>
      </c>
      <c r="B355" s="19">
        <v>11.5075</v>
      </c>
      <c r="C355" s="19">
        <v>12.84596058254469</v>
      </c>
      <c r="D355" s="19">
        <v>10.832179129284432</v>
      </c>
      <c r="E355" s="19">
        <v>11.945280821917809</v>
      </c>
    </row>
    <row r="356" spans="1:5" x14ac:dyDescent="0.25">
      <c r="A356" s="33">
        <v>45276</v>
      </c>
      <c r="B356" s="19">
        <v>11.442499999999999</v>
      </c>
      <c r="C356" s="19">
        <v>12.84596058254469</v>
      </c>
      <c r="D356" s="19">
        <v>10.832179129284432</v>
      </c>
      <c r="E356" s="19">
        <v>11.945280821917809</v>
      </c>
    </row>
    <row r="357" spans="1:5" x14ac:dyDescent="0.25">
      <c r="A357" s="33">
        <v>45277</v>
      </c>
      <c r="B357" s="19">
        <v>11.547499999999999</v>
      </c>
      <c r="C357" s="19">
        <v>12.84596058254469</v>
      </c>
      <c r="D357" s="19">
        <v>10.832179129284432</v>
      </c>
      <c r="E357" s="19">
        <v>11.945280821917809</v>
      </c>
    </row>
    <row r="358" spans="1:5" x14ac:dyDescent="0.25">
      <c r="A358" s="33">
        <v>45278</v>
      </c>
      <c r="B358" s="19">
        <v>11.79</v>
      </c>
      <c r="C358" s="19">
        <v>12.84596058254469</v>
      </c>
      <c r="D358" s="19">
        <v>10.832179129284432</v>
      </c>
      <c r="E358" s="19">
        <v>11.945280821917809</v>
      </c>
    </row>
    <row r="359" spans="1:5" x14ac:dyDescent="0.25">
      <c r="A359" s="33">
        <v>45279</v>
      </c>
      <c r="B359" s="19">
        <v>11.637500000000001</v>
      </c>
      <c r="C359" s="19">
        <v>12.84596058254469</v>
      </c>
      <c r="D359" s="19">
        <v>10.832179129284432</v>
      </c>
      <c r="E359" s="19">
        <v>11.945280821917809</v>
      </c>
    </row>
    <row r="360" spans="1:5" x14ac:dyDescent="0.25">
      <c r="A360" s="33">
        <v>45280</v>
      </c>
      <c r="B360" s="19">
        <v>11.514999999999999</v>
      </c>
      <c r="C360" s="19">
        <v>12.84596058254469</v>
      </c>
      <c r="D360" s="19">
        <v>10.832179129284432</v>
      </c>
      <c r="E360" s="19">
        <v>11.945280821917809</v>
      </c>
    </row>
    <row r="361" spans="1:5" x14ac:dyDescent="0.25">
      <c r="A361" s="33">
        <v>45281</v>
      </c>
      <c r="B361" s="19">
        <v>11.387500000000001</v>
      </c>
      <c r="C361" s="19">
        <v>12.84596058254469</v>
      </c>
      <c r="D361" s="19">
        <v>10.832179129284432</v>
      </c>
      <c r="E361" s="19">
        <v>11.945280821917809</v>
      </c>
    </row>
    <row r="362" spans="1:5" x14ac:dyDescent="0.25">
      <c r="A362" s="33">
        <v>45282</v>
      </c>
      <c r="B362" s="19">
        <v>11.182500000000001</v>
      </c>
      <c r="C362" s="19">
        <v>12.84596058254469</v>
      </c>
      <c r="D362" s="19">
        <v>10.832179129284432</v>
      </c>
      <c r="E362" s="19">
        <v>11.945280821917809</v>
      </c>
    </row>
    <row r="363" spans="1:5" x14ac:dyDescent="0.25">
      <c r="A363" s="33">
        <v>45283</v>
      </c>
      <c r="B363" s="19">
        <v>10.922499999999999</v>
      </c>
      <c r="C363" s="19">
        <v>12.84596058254469</v>
      </c>
      <c r="D363" s="19">
        <v>10.832179129284432</v>
      </c>
      <c r="E363" s="19">
        <v>11.945280821917809</v>
      </c>
    </row>
    <row r="364" spans="1:5" x14ac:dyDescent="0.25">
      <c r="A364" s="33">
        <v>45284</v>
      </c>
      <c r="B364" s="19">
        <v>11.120000000000001</v>
      </c>
      <c r="C364" s="19">
        <v>12.84596058254469</v>
      </c>
      <c r="D364" s="19">
        <v>10.832179129284432</v>
      </c>
      <c r="E364" s="19">
        <v>11.945280821917809</v>
      </c>
    </row>
    <row r="365" spans="1:5" x14ac:dyDescent="0.25">
      <c r="A365" s="33">
        <v>45285</v>
      </c>
      <c r="B365" s="19">
        <v>11.285</v>
      </c>
      <c r="C365" s="19">
        <v>12.84596058254469</v>
      </c>
      <c r="D365" s="19">
        <v>10.832179129284432</v>
      </c>
      <c r="E365" s="19">
        <v>11.945280821917809</v>
      </c>
    </row>
    <row r="366" spans="1:5" x14ac:dyDescent="0.25">
      <c r="A366" s="33">
        <v>45286</v>
      </c>
      <c r="B366" s="19">
        <v>11.205</v>
      </c>
      <c r="C366" s="19">
        <v>12.84596058254469</v>
      </c>
      <c r="D366" s="19">
        <v>10.832179129284432</v>
      </c>
      <c r="E366" s="19">
        <v>11.945280821917809</v>
      </c>
    </row>
    <row r="367" spans="1:5" x14ac:dyDescent="0.25">
      <c r="A367" s="33">
        <v>45287</v>
      </c>
      <c r="B367" s="19">
        <v>11.32</v>
      </c>
      <c r="C367" s="19">
        <v>12.84596058254469</v>
      </c>
      <c r="D367" s="19">
        <v>10.832179129284432</v>
      </c>
      <c r="E367" s="19">
        <v>11.945280821917809</v>
      </c>
    </row>
    <row r="368" spans="1:5" x14ac:dyDescent="0.25">
      <c r="A368" s="33">
        <v>45288</v>
      </c>
      <c r="B368" s="19">
        <v>11.217500000000001</v>
      </c>
      <c r="C368" s="19">
        <v>12.84596058254469</v>
      </c>
      <c r="D368" s="19">
        <v>10.832179129284432</v>
      </c>
      <c r="E368" s="19">
        <v>11.945280821917809</v>
      </c>
    </row>
    <row r="369" spans="1:5" x14ac:dyDescent="0.25">
      <c r="A369" s="33">
        <v>45289</v>
      </c>
      <c r="B369" s="19">
        <v>11.045</v>
      </c>
      <c r="C369" s="19">
        <v>12.84596058254469</v>
      </c>
      <c r="D369" s="19">
        <v>10.832179129284432</v>
      </c>
      <c r="E369" s="19">
        <v>11.945280821917809</v>
      </c>
    </row>
    <row r="370" spans="1:5" x14ac:dyDescent="0.25">
      <c r="A370" s="33">
        <v>45290</v>
      </c>
      <c r="B370" s="19">
        <v>10.540000000000001</v>
      </c>
      <c r="C370" s="19">
        <v>12.84596058254469</v>
      </c>
      <c r="D370" s="19">
        <v>10.832179129284432</v>
      </c>
      <c r="E370" s="19">
        <v>11.945280821917809</v>
      </c>
    </row>
    <row r="371" spans="1:5" x14ac:dyDescent="0.25">
      <c r="A371" s="33">
        <v>45291</v>
      </c>
      <c r="B371" s="19">
        <v>9.8800000000000008</v>
      </c>
      <c r="C371" s="19">
        <v>12.84596058254469</v>
      </c>
      <c r="D371" s="19">
        <v>10.832179129284432</v>
      </c>
      <c r="E371" s="19">
        <v>11.945280821917809</v>
      </c>
    </row>
    <row r="372" spans="1:5" x14ac:dyDescent="0.25">
      <c r="A372" s="33">
        <v>45292</v>
      </c>
      <c r="B372" s="19">
        <v>9.91</v>
      </c>
      <c r="C372" s="19">
        <v>14.034556071559468</v>
      </c>
      <c r="D372" s="19">
        <v>12.47007637305666</v>
      </c>
      <c r="E372" s="19">
        <v>12.850478142076501</v>
      </c>
    </row>
    <row r="373" spans="1:5" x14ac:dyDescent="0.25">
      <c r="A373" s="33">
        <v>45293</v>
      </c>
      <c r="B373" s="19">
        <v>10.085000000000001</v>
      </c>
      <c r="C373" s="19">
        <v>14.034556071559468</v>
      </c>
      <c r="D373" s="19">
        <v>12.47007637305666</v>
      </c>
      <c r="E373" s="19">
        <v>12.850478142076501</v>
      </c>
    </row>
    <row r="374" spans="1:5" x14ac:dyDescent="0.25">
      <c r="A374" s="33">
        <v>45294</v>
      </c>
      <c r="B374" s="19">
        <v>10.435</v>
      </c>
      <c r="C374" s="19">
        <v>14.034556071559468</v>
      </c>
      <c r="D374" s="19">
        <v>12.47007637305666</v>
      </c>
      <c r="E374" s="19">
        <v>12.850478142076501</v>
      </c>
    </row>
    <row r="375" spans="1:5" x14ac:dyDescent="0.25">
      <c r="A375" s="33">
        <v>45295</v>
      </c>
      <c r="B375" s="19">
        <v>10.74</v>
      </c>
      <c r="C375" s="19">
        <v>14.034556071559468</v>
      </c>
      <c r="D375" s="19">
        <v>12.47007637305666</v>
      </c>
      <c r="E375" s="19">
        <v>12.850478142076501</v>
      </c>
    </row>
    <row r="376" spans="1:5" x14ac:dyDescent="0.25">
      <c r="A376" s="33">
        <v>45296</v>
      </c>
      <c r="B376" s="19">
        <v>10.81</v>
      </c>
      <c r="C376" s="19">
        <v>14.034556071559468</v>
      </c>
      <c r="D376" s="19">
        <v>12.47007637305666</v>
      </c>
      <c r="E376" s="19">
        <v>12.850478142076501</v>
      </c>
    </row>
    <row r="377" spans="1:5" x14ac:dyDescent="0.25">
      <c r="A377" s="33">
        <v>45297</v>
      </c>
      <c r="B377" s="19">
        <v>11.3475</v>
      </c>
      <c r="C377" s="19">
        <v>14.034556071559468</v>
      </c>
      <c r="D377" s="19">
        <v>12.47007637305666</v>
      </c>
      <c r="E377" s="19">
        <v>12.850478142076501</v>
      </c>
    </row>
    <row r="378" spans="1:5" x14ac:dyDescent="0.25">
      <c r="A378" s="33">
        <v>45298</v>
      </c>
      <c r="B378" s="19">
        <v>11.172499999999999</v>
      </c>
      <c r="C378" s="19">
        <v>14.034556071559468</v>
      </c>
      <c r="D378" s="19">
        <v>12.47007637305666</v>
      </c>
      <c r="E378" s="19">
        <v>12.850478142076501</v>
      </c>
    </row>
    <row r="379" spans="1:5" x14ac:dyDescent="0.25">
      <c r="A379" s="33">
        <v>45299</v>
      </c>
      <c r="B379" s="19">
        <v>11.272500000000001</v>
      </c>
      <c r="C379" s="19">
        <v>14.034556071559468</v>
      </c>
      <c r="D379" s="19">
        <v>12.47007637305666</v>
      </c>
      <c r="E379" s="19">
        <v>12.850478142076501</v>
      </c>
    </row>
    <row r="380" spans="1:5" x14ac:dyDescent="0.25">
      <c r="A380" s="33">
        <v>45300</v>
      </c>
      <c r="B380" s="19">
        <v>11.55</v>
      </c>
      <c r="C380" s="19">
        <v>14.034556071559468</v>
      </c>
      <c r="D380" s="19">
        <v>12.47007637305666</v>
      </c>
      <c r="E380" s="19">
        <v>12.850478142076501</v>
      </c>
    </row>
    <row r="381" spans="1:5" x14ac:dyDescent="0.25">
      <c r="A381" s="33">
        <v>45301</v>
      </c>
      <c r="B381" s="19">
        <v>11.315</v>
      </c>
      <c r="C381" s="19">
        <v>14.034556071559468</v>
      </c>
      <c r="D381" s="19">
        <v>12.47007637305666</v>
      </c>
      <c r="E381" s="19">
        <v>12.850478142076501</v>
      </c>
    </row>
    <row r="382" spans="1:5" x14ac:dyDescent="0.25">
      <c r="A382" s="33">
        <v>45302</v>
      </c>
      <c r="B382" s="19">
        <v>11.1625</v>
      </c>
      <c r="C382" s="19">
        <v>14.034556071559468</v>
      </c>
      <c r="D382" s="19">
        <v>12.47007637305666</v>
      </c>
      <c r="E382" s="19">
        <v>12.850478142076501</v>
      </c>
    </row>
    <row r="383" spans="1:5" x14ac:dyDescent="0.25">
      <c r="A383" s="33">
        <v>45303</v>
      </c>
      <c r="B383" s="19">
        <v>10.584999999999999</v>
      </c>
      <c r="C383" s="19">
        <v>14.034556071559468</v>
      </c>
      <c r="D383" s="19">
        <v>12.47007637305666</v>
      </c>
      <c r="E383" s="19">
        <v>12.850478142076501</v>
      </c>
    </row>
    <row r="384" spans="1:5" x14ac:dyDescent="0.25">
      <c r="A384" s="33">
        <v>45304</v>
      </c>
      <c r="B384" s="19">
        <v>9.9474999999999998</v>
      </c>
      <c r="C384" s="19">
        <v>14.034556071559468</v>
      </c>
      <c r="D384" s="19">
        <v>12.47007637305666</v>
      </c>
      <c r="E384" s="19">
        <v>12.850478142076501</v>
      </c>
    </row>
    <row r="385" spans="1:5" x14ac:dyDescent="0.25">
      <c r="A385" s="33">
        <v>45305</v>
      </c>
      <c r="B385" s="19">
        <v>8.9600000000000009</v>
      </c>
      <c r="C385" s="19">
        <v>14.034556071559468</v>
      </c>
      <c r="D385" s="19">
        <v>12.47007637305666</v>
      </c>
      <c r="E385" s="19">
        <v>12.850478142076501</v>
      </c>
    </row>
    <row r="386" spans="1:5" x14ac:dyDescent="0.25">
      <c r="A386" s="33">
        <v>45306</v>
      </c>
      <c r="B386" s="19">
        <v>9.6950000000000003</v>
      </c>
      <c r="C386" s="19">
        <v>14.034556071559468</v>
      </c>
      <c r="D386" s="19">
        <v>12.47007637305666</v>
      </c>
      <c r="E386" s="19">
        <v>12.850478142076501</v>
      </c>
    </row>
    <row r="387" spans="1:5" x14ac:dyDescent="0.25">
      <c r="A387" s="33">
        <v>45307</v>
      </c>
      <c r="B387" s="19">
        <v>10.4175</v>
      </c>
      <c r="C387" s="19">
        <v>14.034556071559468</v>
      </c>
      <c r="D387" s="19">
        <v>12.47007637305666</v>
      </c>
      <c r="E387" s="19">
        <v>12.850478142076501</v>
      </c>
    </row>
    <row r="388" spans="1:5" x14ac:dyDescent="0.25">
      <c r="A388" s="33">
        <v>45308</v>
      </c>
      <c r="B388" s="19">
        <v>10.732499999999998</v>
      </c>
      <c r="C388" s="19">
        <v>14.034556071559468</v>
      </c>
      <c r="D388" s="19">
        <v>12.47007637305666</v>
      </c>
      <c r="E388" s="19">
        <v>12.850478142076501</v>
      </c>
    </row>
    <row r="389" spans="1:5" x14ac:dyDescent="0.25">
      <c r="A389" s="33">
        <v>45309</v>
      </c>
      <c r="B389" s="19">
        <v>11.4025</v>
      </c>
      <c r="C389" s="19">
        <v>14.034556071559468</v>
      </c>
      <c r="D389" s="19">
        <v>12.47007637305666</v>
      </c>
      <c r="E389" s="19">
        <v>12.850478142076501</v>
      </c>
    </row>
    <row r="390" spans="1:5" x14ac:dyDescent="0.25">
      <c r="A390" s="33">
        <v>45310</v>
      </c>
      <c r="B390" s="19">
        <v>11.8025</v>
      </c>
      <c r="C390" s="19">
        <v>14.034556071559468</v>
      </c>
      <c r="D390" s="19">
        <v>12.47007637305666</v>
      </c>
      <c r="E390" s="19">
        <v>12.850478142076501</v>
      </c>
    </row>
    <row r="391" spans="1:5" x14ac:dyDescent="0.25">
      <c r="A391" s="33">
        <v>45311</v>
      </c>
      <c r="B391" s="19">
        <v>11.4625</v>
      </c>
      <c r="C391" s="19">
        <v>14.034556071559468</v>
      </c>
      <c r="D391" s="19">
        <v>12.47007637305666</v>
      </c>
      <c r="E391" s="19">
        <v>12.850478142076501</v>
      </c>
    </row>
    <row r="392" spans="1:5" x14ac:dyDescent="0.25">
      <c r="A392" s="33">
        <v>45312</v>
      </c>
      <c r="B392" s="19">
        <v>11.5725</v>
      </c>
      <c r="C392" s="19">
        <v>14.034556071559468</v>
      </c>
      <c r="D392" s="19">
        <v>12.47007637305666</v>
      </c>
      <c r="E392" s="19">
        <v>12.850478142076501</v>
      </c>
    </row>
    <row r="393" spans="1:5" x14ac:dyDescent="0.25">
      <c r="A393" s="33">
        <v>45313</v>
      </c>
      <c r="B393" s="19">
        <v>12.137499999999999</v>
      </c>
      <c r="C393" s="19">
        <v>14.034556071559468</v>
      </c>
      <c r="D393" s="19">
        <v>12.47007637305666</v>
      </c>
      <c r="E393" s="19">
        <v>12.850478142076501</v>
      </c>
    </row>
    <row r="394" spans="1:5" x14ac:dyDescent="0.25">
      <c r="A394" s="33">
        <v>45314</v>
      </c>
      <c r="B394" s="19">
        <v>12.61</v>
      </c>
      <c r="C394" s="19">
        <v>14.034556071559468</v>
      </c>
      <c r="D394" s="19">
        <v>12.47007637305666</v>
      </c>
      <c r="E394" s="19">
        <v>12.850478142076501</v>
      </c>
    </row>
    <row r="395" spans="1:5" x14ac:dyDescent="0.25">
      <c r="A395" s="33">
        <v>45315</v>
      </c>
      <c r="B395" s="19">
        <v>12.25</v>
      </c>
      <c r="C395" s="19">
        <v>14.034556071559468</v>
      </c>
      <c r="D395" s="19">
        <v>12.47007637305666</v>
      </c>
      <c r="E395" s="19">
        <v>12.850478142076501</v>
      </c>
    </row>
    <row r="396" spans="1:5" x14ac:dyDescent="0.25">
      <c r="A396" s="33">
        <v>45316</v>
      </c>
      <c r="B396" s="19">
        <v>11.83</v>
      </c>
      <c r="C396" s="19">
        <v>14.034556071559468</v>
      </c>
      <c r="D396" s="19">
        <v>12.47007637305666</v>
      </c>
      <c r="E396" s="19">
        <v>12.850478142076501</v>
      </c>
    </row>
    <row r="397" spans="1:5" x14ac:dyDescent="0.25">
      <c r="A397" s="33">
        <v>45317</v>
      </c>
      <c r="B397" s="19">
        <v>11.862499999999999</v>
      </c>
      <c r="C397" s="19">
        <v>14.034556071559468</v>
      </c>
      <c r="D397" s="19">
        <v>12.47007637305666</v>
      </c>
      <c r="E397" s="19">
        <v>12.850478142076501</v>
      </c>
    </row>
    <row r="398" spans="1:5" x14ac:dyDescent="0.25">
      <c r="A398" s="33">
        <v>45318</v>
      </c>
      <c r="B398" s="19">
        <v>11.834999999999999</v>
      </c>
      <c r="C398" s="19">
        <v>14.034556071559468</v>
      </c>
      <c r="D398" s="19">
        <v>12.47007637305666</v>
      </c>
      <c r="E398" s="19">
        <v>12.850478142076501</v>
      </c>
    </row>
    <row r="399" spans="1:5" x14ac:dyDescent="0.25">
      <c r="A399" s="33">
        <v>45319</v>
      </c>
      <c r="B399" s="19">
        <v>11.43</v>
      </c>
      <c r="C399" s="19">
        <v>14.034556071559468</v>
      </c>
      <c r="D399" s="19">
        <v>12.47007637305666</v>
      </c>
      <c r="E399" s="19">
        <v>12.850478142076501</v>
      </c>
    </row>
    <row r="400" spans="1:5" x14ac:dyDescent="0.25">
      <c r="A400" s="33">
        <v>45320</v>
      </c>
      <c r="B400" s="19">
        <v>11.6675</v>
      </c>
      <c r="C400" s="19">
        <v>14.034556071559468</v>
      </c>
      <c r="D400" s="19">
        <v>12.47007637305666</v>
      </c>
      <c r="E400" s="19">
        <v>12.850478142076501</v>
      </c>
    </row>
    <row r="401" spans="1:5" x14ac:dyDescent="0.25">
      <c r="A401" s="33">
        <v>45321</v>
      </c>
      <c r="B401" s="19">
        <v>11.91</v>
      </c>
      <c r="C401" s="19">
        <v>14.034556071559468</v>
      </c>
      <c r="D401" s="19">
        <v>12.47007637305666</v>
      </c>
      <c r="E401" s="19">
        <v>12.850478142076501</v>
      </c>
    </row>
    <row r="402" spans="1:5" x14ac:dyDescent="0.25">
      <c r="A402" s="33">
        <v>45322</v>
      </c>
      <c r="B402" s="19">
        <v>12.350000000000001</v>
      </c>
      <c r="C402" s="19">
        <v>14.034556071559468</v>
      </c>
      <c r="D402" s="19">
        <v>12.47007637305666</v>
      </c>
      <c r="E402" s="19">
        <v>12.850478142076501</v>
      </c>
    </row>
    <row r="403" spans="1:5" x14ac:dyDescent="0.25">
      <c r="A403" s="33">
        <v>45323</v>
      </c>
      <c r="B403" s="19">
        <v>12.495000000000001</v>
      </c>
      <c r="C403" s="19">
        <v>14.034556071559468</v>
      </c>
      <c r="D403" s="19">
        <v>12.47007637305666</v>
      </c>
      <c r="E403" s="19">
        <v>12.850478142076501</v>
      </c>
    </row>
    <row r="404" spans="1:5" x14ac:dyDescent="0.25">
      <c r="A404" s="33">
        <v>45324</v>
      </c>
      <c r="B404" s="19">
        <v>12.3825</v>
      </c>
      <c r="C404" s="19">
        <v>14.034556071559468</v>
      </c>
      <c r="D404" s="19">
        <v>12.47007637305666</v>
      </c>
      <c r="E404" s="19">
        <v>12.850478142076501</v>
      </c>
    </row>
    <row r="405" spans="1:5" x14ac:dyDescent="0.25">
      <c r="A405" s="33">
        <v>45325</v>
      </c>
      <c r="B405" s="19">
        <v>12.2875</v>
      </c>
      <c r="C405" s="19">
        <v>14.034556071559468</v>
      </c>
      <c r="D405" s="19">
        <v>12.47007637305666</v>
      </c>
      <c r="E405" s="19">
        <v>12.850478142076501</v>
      </c>
    </row>
    <row r="406" spans="1:5" x14ac:dyDescent="0.25">
      <c r="A406" s="33">
        <v>45326</v>
      </c>
      <c r="B406" s="19">
        <v>12.18</v>
      </c>
      <c r="C406" s="19">
        <v>14.034556071559468</v>
      </c>
      <c r="D406" s="19">
        <v>12.47007637305666</v>
      </c>
      <c r="E406" s="19">
        <v>12.850478142076501</v>
      </c>
    </row>
    <row r="407" spans="1:5" x14ac:dyDescent="0.25">
      <c r="A407" s="33">
        <v>45327</v>
      </c>
      <c r="B407" s="19">
        <v>12.424999999999999</v>
      </c>
      <c r="C407" s="19">
        <v>14.034556071559468</v>
      </c>
      <c r="D407" s="19">
        <v>12.47007637305666</v>
      </c>
      <c r="E407" s="19">
        <v>12.850478142076501</v>
      </c>
    </row>
    <row r="408" spans="1:5" x14ac:dyDescent="0.25">
      <c r="A408" s="33">
        <v>45328</v>
      </c>
      <c r="B408" s="19">
        <v>12.5</v>
      </c>
      <c r="C408" s="19">
        <v>14.034556071559468</v>
      </c>
      <c r="D408" s="19">
        <v>12.47007637305666</v>
      </c>
      <c r="E408" s="19">
        <v>12.850478142076501</v>
      </c>
    </row>
    <row r="409" spans="1:5" x14ac:dyDescent="0.25">
      <c r="A409" s="33">
        <v>45329</v>
      </c>
      <c r="B409" s="19">
        <v>12.174999999999999</v>
      </c>
      <c r="C409" s="19">
        <v>14.034556071559468</v>
      </c>
      <c r="D409" s="19">
        <v>12.47007637305666</v>
      </c>
      <c r="E409" s="19">
        <v>12.850478142076501</v>
      </c>
    </row>
    <row r="410" spans="1:5" x14ac:dyDescent="0.25">
      <c r="A410" s="33">
        <v>45330</v>
      </c>
      <c r="B410" s="19">
        <v>12.200000000000001</v>
      </c>
      <c r="C410" s="19">
        <v>14.034556071559468</v>
      </c>
      <c r="D410" s="19">
        <v>12.47007637305666</v>
      </c>
      <c r="E410" s="19">
        <v>12.850478142076501</v>
      </c>
    </row>
    <row r="411" spans="1:5" x14ac:dyDescent="0.25">
      <c r="A411" s="33">
        <v>45331</v>
      </c>
      <c r="B411" s="19">
        <v>12.077499999999999</v>
      </c>
      <c r="C411" s="19">
        <v>14.034556071559468</v>
      </c>
      <c r="D411" s="19">
        <v>12.47007637305666</v>
      </c>
      <c r="E411" s="19">
        <v>12.850478142076501</v>
      </c>
    </row>
    <row r="412" spans="1:5" x14ac:dyDescent="0.25">
      <c r="A412" s="33">
        <v>45332</v>
      </c>
      <c r="B412" s="19">
        <v>11.5275</v>
      </c>
      <c r="C412" s="19">
        <v>14.034556071559468</v>
      </c>
      <c r="D412" s="19">
        <v>12.47007637305666</v>
      </c>
      <c r="E412" s="19">
        <v>12.850478142076501</v>
      </c>
    </row>
    <row r="413" spans="1:5" x14ac:dyDescent="0.25">
      <c r="A413" s="33">
        <v>45333</v>
      </c>
      <c r="B413" s="19">
        <v>11.495000000000001</v>
      </c>
      <c r="C413" s="19">
        <v>14.034556071559468</v>
      </c>
      <c r="D413" s="19">
        <v>12.47007637305666</v>
      </c>
      <c r="E413" s="19">
        <v>12.850478142076501</v>
      </c>
    </row>
    <row r="414" spans="1:5" x14ac:dyDescent="0.25">
      <c r="A414" s="33">
        <v>45334</v>
      </c>
      <c r="B414" s="19">
        <v>11.940000000000001</v>
      </c>
      <c r="C414" s="19">
        <v>14.034556071559468</v>
      </c>
      <c r="D414" s="19">
        <v>12.47007637305666</v>
      </c>
      <c r="E414" s="19">
        <v>12.850478142076501</v>
      </c>
    </row>
    <row r="415" spans="1:5" x14ac:dyDescent="0.25">
      <c r="A415" s="33">
        <v>45335</v>
      </c>
      <c r="B415" s="19">
        <v>12.385</v>
      </c>
      <c r="C415" s="19">
        <v>14.034556071559468</v>
      </c>
      <c r="D415" s="19">
        <v>12.47007637305666</v>
      </c>
      <c r="E415" s="19">
        <v>12.850478142076501</v>
      </c>
    </row>
    <row r="416" spans="1:5" x14ac:dyDescent="0.25">
      <c r="A416" s="33">
        <v>45336</v>
      </c>
      <c r="B416" s="19">
        <v>12.295</v>
      </c>
      <c r="C416" s="19">
        <v>14.034556071559468</v>
      </c>
      <c r="D416" s="19">
        <v>12.47007637305666</v>
      </c>
      <c r="E416" s="19">
        <v>12.850478142076501</v>
      </c>
    </row>
    <row r="417" spans="1:5" x14ac:dyDescent="0.25">
      <c r="A417" s="33">
        <v>45337</v>
      </c>
      <c r="B417" s="19">
        <v>12.157500000000001</v>
      </c>
      <c r="C417" s="19">
        <v>14.034556071559468</v>
      </c>
      <c r="D417" s="19">
        <v>12.47007637305666</v>
      </c>
      <c r="E417" s="19">
        <v>12.850478142076501</v>
      </c>
    </row>
    <row r="418" spans="1:5" x14ac:dyDescent="0.25">
      <c r="A418" s="33">
        <v>45338</v>
      </c>
      <c r="B418" s="19">
        <v>12.04</v>
      </c>
      <c r="C418" s="19">
        <v>14.034556071559468</v>
      </c>
      <c r="D418" s="19">
        <v>12.47007637305666</v>
      </c>
      <c r="E418" s="19">
        <v>12.850478142076501</v>
      </c>
    </row>
    <row r="419" spans="1:5" x14ac:dyDescent="0.25">
      <c r="A419" s="33">
        <v>45339</v>
      </c>
      <c r="B419" s="19">
        <v>11.7775</v>
      </c>
      <c r="C419" s="19">
        <v>14.034556071559468</v>
      </c>
      <c r="D419" s="19">
        <v>12.47007637305666</v>
      </c>
      <c r="E419" s="19">
        <v>12.850478142076501</v>
      </c>
    </row>
    <row r="420" spans="1:5" x14ac:dyDescent="0.25">
      <c r="A420" s="33">
        <v>45340</v>
      </c>
      <c r="B420" s="19">
        <v>11.4275</v>
      </c>
      <c r="C420" s="19">
        <v>14.034556071559468</v>
      </c>
      <c r="D420" s="19">
        <v>12.47007637305666</v>
      </c>
      <c r="E420" s="19">
        <v>12.850478142076501</v>
      </c>
    </row>
    <row r="421" spans="1:5" x14ac:dyDescent="0.25">
      <c r="A421" s="33">
        <v>45341</v>
      </c>
      <c r="B421" s="19">
        <v>11.78</v>
      </c>
      <c r="C421" s="19">
        <v>14.034556071559468</v>
      </c>
      <c r="D421" s="19">
        <v>12.47007637305666</v>
      </c>
      <c r="E421" s="19">
        <v>12.850478142076501</v>
      </c>
    </row>
    <row r="422" spans="1:5" x14ac:dyDescent="0.25">
      <c r="A422" s="33">
        <v>45342</v>
      </c>
      <c r="B422" s="19">
        <v>11.4725</v>
      </c>
      <c r="C422" s="19">
        <v>14.034556071559468</v>
      </c>
      <c r="D422" s="19">
        <v>12.47007637305666</v>
      </c>
      <c r="E422" s="19">
        <v>12.850478142076501</v>
      </c>
    </row>
    <row r="423" spans="1:5" x14ac:dyDescent="0.25">
      <c r="A423" s="33">
        <v>45343</v>
      </c>
      <c r="B423" s="19">
        <v>11.565000000000001</v>
      </c>
      <c r="C423" s="19">
        <v>14.034556071559468</v>
      </c>
      <c r="D423" s="19">
        <v>12.47007637305666</v>
      </c>
      <c r="E423" s="19">
        <v>12.850478142076501</v>
      </c>
    </row>
    <row r="424" spans="1:5" x14ac:dyDescent="0.25">
      <c r="A424" s="33">
        <v>45344</v>
      </c>
      <c r="B424" s="19">
        <v>11.75</v>
      </c>
      <c r="C424" s="19">
        <v>14.034556071559468</v>
      </c>
      <c r="D424" s="19">
        <v>12.47007637305666</v>
      </c>
      <c r="E424" s="19">
        <v>12.850478142076501</v>
      </c>
    </row>
    <row r="425" spans="1:5" x14ac:dyDescent="0.25">
      <c r="A425" s="33">
        <v>45345</v>
      </c>
      <c r="B425" s="19">
        <v>11.702500000000001</v>
      </c>
      <c r="C425" s="19">
        <v>14.034556071559468</v>
      </c>
      <c r="D425" s="19">
        <v>12.47007637305666</v>
      </c>
      <c r="E425" s="19">
        <v>12.850478142076501</v>
      </c>
    </row>
    <row r="426" spans="1:5" x14ac:dyDescent="0.25">
      <c r="A426" s="33">
        <v>45346</v>
      </c>
      <c r="B426" s="19">
        <v>11.239999999999998</v>
      </c>
      <c r="C426" s="19">
        <v>14.034556071559468</v>
      </c>
      <c r="D426" s="19">
        <v>12.47007637305666</v>
      </c>
      <c r="E426" s="19">
        <v>12.850478142076501</v>
      </c>
    </row>
    <row r="427" spans="1:5" x14ac:dyDescent="0.25">
      <c r="A427" s="33">
        <v>45347</v>
      </c>
      <c r="B427" s="19">
        <v>11.0025</v>
      </c>
      <c r="C427" s="19">
        <v>14.034556071559468</v>
      </c>
      <c r="D427" s="19">
        <v>12.47007637305666</v>
      </c>
      <c r="E427" s="19">
        <v>12.850478142076501</v>
      </c>
    </row>
    <row r="428" spans="1:5" x14ac:dyDescent="0.25">
      <c r="A428" s="33">
        <v>45348</v>
      </c>
      <c r="B428" s="19">
        <v>11.46</v>
      </c>
      <c r="C428" s="19">
        <v>14.034556071559468</v>
      </c>
      <c r="D428" s="19">
        <v>12.47007637305666</v>
      </c>
      <c r="E428" s="19">
        <v>12.850478142076501</v>
      </c>
    </row>
    <row r="429" spans="1:5" x14ac:dyDescent="0.25">
      <c r="A429" s="33">
        <v>45349</v>
      </c>
      <c r="B429" s="19">
        <v>11.512499999999999</v>
      </c>
      <c r="C429" s="19">
        <v>14.034556071559468</v>
      </c>
      <c r="D429" s="19">
        <v>12.47007637305666</v>
      </c>
      <c r="E429" s="19">
        <v>12.850478142076501</v>
      </c>
    </row>
    <row r="430" spans="1:5" x14ac:dyDescent="0.25">
      <c r="A430" s="33">
        <v>45350</v>
      </c>
      <c r="B430" s="19">
        <v>11.442499999999999</v>
      </c>
      <c r="C430" s="19">
        <v>14.034556071559468</v>
      </c>
      <c r="D430" s="19">
        <v>12.47007637305666</v>
      </c>
      <c r="E430" s="19">
        <v>12.850478142076501</v>
      </c>
    </row>
    <row r="431" spans="1:5" x14ac:dyDescent="0.25">
      <c r="A431" s="33">
        <v>45351</v>
      </c>
      <c r="B431" s="19">
        <v>11.487499999999999</v>
      </c>
      <c r="C431" s="19">
        <v>14.034556071559468</v>
      </c>
      <c r="D431" s="19">
        <v>12.47007637305666</v>
      </c>
      <c r="E431" s="19">
        <v>12.850478142076501</v>
      </c>
    </row>
    <row r="432" spans="1:5" x14ac:dyDescent="0.25">
      <c r="A432" s="33">
        <v>45352</v>
      </c>
      <c r="B432" s="19">
        <v>11.23</v>
      </c>
      <c r="C432" s="19">
        <v>14.034556071559468</v>
      </c>
      <c r="D432" s="19">
        <v>12.47007637305666</v>
      </c>
      <c r="E432" s="19">
        <v>12.850478142076501</v>
      </c>
    </row>
    <row r="433" spans="1:5" x14ac:dyDescent="0.25">
      <c r="A433" s="33">
        <v>45353</v>
      </c>
      <c r="B433" s="19">
        <v>11.0425</v>
      </c>
      <c r="C433" s="19">
        <v>14.034556071559468</v>
      </c>
      <c r="D433" s="19">
        <v>12.47007637305666</v>
      </c>
      <c r="E433" s="19">
        <v>12.850478142076501</v>
      </c>
    </row>
    <row r="434" spans="1:5" x14ac:dyDescent="0.25">
      <c r="A434" s="33">
        <v>45354</v>
      </c>
      <c r="B434" s="19">
        <v>10.655000000000001</v>
      </c>
      <c r="C434" s="19">
        <v>14.034556071559468</v>
      </c>
      <c r="D434" s="19">
        <v>12.47007637305666</v>
      </c>
      <c r="E434" s="19">
        <v>12.850478142076501</v>
      </c>
    </row>
    <row r="435" spans="1:5" x14ac:dyDescent="0.25">
      <c r="A435" s="33">
        <v>45355</v>
      </c>
      <c r="B435" s="19">
        <v>11.252500000000001</v>
      </c>
      <c r="C435" s="19">
        <v>14.034556071559468</v>
      </c>
      <c r="D435" s="19">
        <v>12.47007637305666</v>
      </c>
      <c r="E435" s="19">
        <v>12.850478142076501</v>
      </c>
    </row>
    <row r="436" spans="1:5" x14ac:dyDescent="0.25">
      <c r="A436" s="33">
        <v>45356</v>
      </c>
      <c r="B436" s="19">
        <v>11.79</v>
      </c>
      <c r="C436" s="19">
        <v>14.034556071559468</v>
      </c>
      <c r="D436" s="19">
        <v>12.47007637305666</v>
      </c>
      <c r="E436" s="19">
        <v>12.850478142076501</v>
      </c>
    </row>
    <row r="437" spans="1:5" x14ac:dyDescent="0.25">
      <c r="A437" s="33">
        <v>45357</v>
      </c>
      <c r="B437" s="19">
        <v>11.99</v>
      </c>
      <c r="C437" s="19">
        <v>14.034556071559468</v>
      </c>
      <c r="D437" s="19">
        <v>12.47007637305666</v>
      </c>
      <c r="E437" s="19">
        <v>12.850478142076501</v>
      </c>
    </row>
    <row r="438" spans="1:5" x14ac:dyDescent="0.25">
      <c r="A438" s="33">
        <v>45358</v>
      </c>
      <c r="B438" s="19">
        <v>12.0525</v>
      </c>
      <c r="C438" s="19">
        <v>14.034556071559468</v>
      </c>
      <c r="D438" s="19">
        <v>12.47007637305666</v>
      </c>
      <c r="E438" s="19">
        <v>12.850478142076501</v>
      </c>
    </row>
    <row r="439" spans="1:5" x14ac:dyDescent="0.25">
      <c r="A439" s="33">
        <v>45359</v>
      </c>
      <c r="B439" s="19">
        <v>11.7525</v>
      </c>
      <c r="C439" s="19">
        <v>14.034556071559468</v>
      </c>
      <c r="D439" s="19">
        <v>12.47007637305666</v>
      </c>
      <c r="E439" s="19">
        <v>12.850478142076501</v>
      </c>
    </row>
    <row r="440" spans="1:5" x14ac:dyDescent="0.25">
      <c r="A440" s="33">
        <v>45360</v>
      </c>
      <c r="B440" s="19">
        <v>11.82</v>
      </c>
      <c r="C440" s="19">
        <v>14.034556071559468</v>
      </c>
      <c r="D440" s="19">
        <v>12.47007637305666</v>
      </c>
      <c r="E440" s="19">
        <v>12.850478142076501</v>
      </c>
    </row>
    <row r="441" spans="1:5" x14ac:dyDescent="0.25">
      <c r="A441" s="33">
        <v>45361</v>
      </c>
      <c r="B441" s="19">
        <v>12.02</v>
      </c>
      <c r="C441" s="19">
        <v>14.034556071559468</v>
      </c>
      <c r="D441" s="19">
        <v>12.47007637305666</v>
      </c>
      <c r="E441" s="19">
        <v>12.850478142076501</v>
      </c>
    </row>
    <row r="442" spans="1:5" x14ac:dyDescent="0.25">
      <c r="A442" s="33">
        <v>45362</v>
      </c>
      <c r="B442" s="19">
        <v>12.08</v>
      </c>
      <c r="C442" s="19">
        <v>14.034556071559468</v>
      </c>
      <c r="D442" s="19">
        <v>12.47007637305666</v>
      </c>
      <c r="E442" s="19">
        <v>12.850478142076501</v>
      </c>
    </row>
    <row r="443" spans="1:5" x14ac:dyDescent="0.25">
      <c r="A443" s="33">
        <v>45363</v>
      </c>
      <c r="B443" s="19">
        <v>12.164999999999999</v>
      </c>
      <c r="C443" s="19">
        <v>14.034556071559468</v>
      </c>
      <c r="D443" s="19">
        <v>12.47007637305666</v>
      </c>
      <c r="E443" s="19">
        <v>12.850478142076501</v>
      </c>
    </row>
    <row r="444" spans="1:5" x14ac:dyDescent="0.25">
      <c r="A444" s="33">
        <v>45364</v>
      </c>
      <c r="B444" s="19">
        <v>12.005000000000001</v>
      </c>
      <c r="C444" s="19">
        <v>14.034556071559468</v>
      </c>
      <c r="D444" s="19">
        <v>12.47007637305666</v>
      </c>
      <c r="E444" s="19">
        <v>12.850478142076501</v>
      </c>
    </row>
    <row r="445" spans="1:5" x14ac:dyDescent="0.25">
      <c r="A445" s="33">
        <v>45365</v>
      </c>
      <c r="B445" s="19">
        <v>11.795</v>
      </c>
      <c r="C445" s="19">
        <v>14.034556071559468</v>
      </c>
      <c r="D445" s="19">
        <v>12.47007637305666</v>
      </c>
      <c r="E445" s="19">
        <v>12.850478142076501</v>
      </c>
    </row>
    <row r="446" spans="1:5" x14ac:dyDescent="0.25">
      <c r="A446" s="33">
        <v>45366</v>
      </c>
      <c r="B446" s="19">
        <v>11.430000000000001</v>
      </c>
      <c r="C446" s="19">
        <v>14.034556071559468</v>
      </c>
      <c r="D446" s="19">
        <v>12.47007637305666</v>
      </c>
      <c r="E446" s="19">
        <v>12.850478142076501</v>
      </c>
    </row>
    <row r="447" spans="1:5" x14ac:dyDescent="0.25">
      <c r="A447" s="33">
        <v>45367</v>
      </c>
      <c r="B447" s="19">
        <v>11.195</v>
      </c>
      <c r="C447" s="19">
        <v>14.034556071559468</v>
      </c>
      <c r="D447" s="19">
        <v>12.47007637305666</v>
      </c>
      <c r="E447" s="19">
        <v>12.850478142076501</v>
      </c>
    </row>
    <row r="448" spans="1:5" x14ac:dyDescent="0.25">
      <c r="A448" s="33">
        <v>45368</v>
      </c>
      <c r="B448" s="19">
        <v>11.385</v>
      </c>
      <c r="C448" s="19">
        <v>14.034556071559468</v>
      </c>
      <c r="D448" s="19">
        <v>12.47007637305666</v>
      </c>
      <c r="E448" s="19">
        <v>12.850478142076501</v>
      </c>
    </row>
    <row r="449" spans="1:5" x14ac:dyDescent="0.25">
      <c r="A449" s="33">
        <v>45369</v>
      </c>
      <c r="B449" s="19">
        <v>11.805</v>
      </c>
      <c r="C449" s="19">
        <v>14.034556071559468</v>
      </c>
      <c r="D449" s="19">
        <v>12.47007637305666</v>
      </c>
      <c r="E449" s="19">
        <v>12.850478142076501</v>
      </c>
    </row>
    <row r="450" spans="1:5" x14ac:dyDescent="0.25">
      <c r="A450" s="33">
        <v>45370</v>
      </c>
      <c r="B450" s="19">
        <v>11.602499999999999</v>
      </c>
      <c r="C450" s="19">
        <v>14.034556071559468</v>
      </c>
      <c r="D450" s="19">
        <v>12.47007637305666</v>
      </c>
      <c r="E450" s="19">
        <v>12.850478142076501</v>
      </c>
    </row>
    <row r="451" spans="1:5" x14ac:dyDescent="0.25">
      <c r="A451" s="33">
        <v>45371</v>
      </c>
      <c r="B451" s="19">
        <v>11.8575</v>
      </c>
      <c r="C451" s="19">
        <v>14.034556071559468</v>
      </c>
      <c r="D451" s="19">
        <v>12.47007637305666</v>
      </c>
      <c r="E451" s="19">
        <v>12.850478142076501</v>
      </c>
    </row>
    <row r="452" spans="1:5" x14ac:dyDescent="0.25">
      <c r="A452" s="33">
        <v>45372</v>
      </c>
      <c r="B452" s="19">
        <v>12.057499999999999</v>
      </c>
      <c r="C452" s="19">
        <v>14.034556071559468</v>
      </c>
      <c r="D452" s="19">
        <v>12.47007637305666</v>
      </c>
      <c r="E452" s="19">
        <v>12.850478142076501</v>
      </c>
    </row>
    <row r="453" spans="1:5" x14ac:dyDescent="0.25">
      <c r="A453" s="33">
        <v>45373</v>
      </c>
      <c r="B453" s="19">
        <v>11.93</v>
      </c>
      <c r="C453" s="19">
        <v>14.034556071559468</v>
      </c>
      <c r="D453" s="19">
        <v>12.47007637305666</v>
      </c>
      <c r="E453" s="19">
        <v>12.850478142076501</v>
      </c>
    </row>
    <row r="454" spans="1:5" x14ac:dyDescent="0.25">
      <c r="A454" s="33">
        <v>45374</v>
      </c>
      <c r="B454" s="19">
        <v>11.834999999999999</v>
      </c>
      <c r="C454" s="19">
        <v>14.034556071559468</v>
      </c>
      <c r="D454" s="19">
        <v>12.47007637305666</v>
      </c>
      <c r="E454" s="19">
        <v>12.850478142076501</v>
      </c>
    </row>
    <row r="455" spans="1:5" x14ac:dyDescent="0.25">
      <c r="A455" s="33">
        <v>45375</v>
      </c>
      <c r="B455" s="19">
        <v>11.684999999999999</v>
      </c>
      <c r="C455" s="19">
        <v>14.034556071559468</v>
      </c>
      <c r="D455" s="19">
        <v>12.47007637305666</v>
      </c>
      <c r="E455" s="19">
        <v>12.850478142076501</v>
      </c>
    </row>
    <row r="456" spans="1:5" x14ac:dyDescent="0.25">
      <c r="A456" s="33">
        <v>45376</v>
      </c>
      <c r="B456" s="19">
        <v>12.219999999999999</v>
      </c>
      <c r="C456" s="19">
        <v>14.034556071559468</v>
      </c>
      <c r="D456" s="19">
        <v>12.47007637305666</v>
      </c>
      <c r="E456" s="19">
        <v>12.850478142076501</v>
      </c>
    </row>
    <row r="457" spans="1:5" x14ac:dyDescent="0.25">
      <c r="A457" s="33">
        <v>45377</v>
      </c>
      <c r="B457" s="19">
        <v>12.422499999999999</v>
      </c>
      <c r="C457" s="19">
        <v>14.034556071559468</v>
      </c>
      <c r="D457" s="19">
        <v>12.47007637305666</v>
      </c>
      <c r="E457" s="19">
        <v>12.850478142076501</v>
      </c>
    </row>
    <row r="458" spans="1:5" x14ac:dyDescent="0.25">
      <c r="A458" s="33">
        <v>45378</v>
      </c>
      <c r="B458" s="19">
        <v>12.2875</v>
      </c>
      <c r="C458" s="19">
        <v>14.034556071559468</v>
      </c>
      <c r="D458" s="19">
        <v>12.47007637305666</v>
      </c>
      <c r="E458" s="19">
        <v>12.850478142076501</v>
      </c>
    </row>
    <row r="459" spans="1:5" x14ac:dyDescent="0.25">
      <c r="A459" s="33">
        <v>45379</v>
      </c>
      <c r="B459" s="19">
        <v>12.244999999999999</v>
      </c>
      <c r="C459" s="19">
        <v>14.034556071559468</v>
      </c>
      <c r="D459" s="19">
        <v>12.47007637305666</v>
      </c>
      <c r="E459" s="19">
        <v>12.850478142076501</v>
      </c>
    </row>
    <row r="460" spans="1:5" x14ac:dyDescent="0.25">
      <c r="A460" s="33">
        <v>45380</v>
      </c>
      <c r="B460" s="19">
        <v>11.46</v>
      </c>
      <c r="C460" s="19">
        <v>14.034556071559468</v>
      </c>
      <c r="D460" s="19">
        <v>12.47007637305666</v>
      </c>
      <c r="E460" s="19">
        <v>12.850478142076501</v>
      </c>
    </row>
    <row r="461" spans="1:5" x14ac:dyDescent="0.25">
      <c r="A461" s="33">
        <v>45381</v>
      </c>
      <c r="B461" s="19">
        <v>11.142499999999998</v>
      </c>
      <c r="C461" s="19">
        <v>14.034556071559468</v>
      </c>
      <c r="D461" s="19">
        <v>12.47007637305666</v>
      </c>
      <c r="E461" s="19">
        <v>12.850478142076501</v>
      </c>
    </row>
    <row r="462" spans="1:5" x14ac:dyDescent="0.25">
      <c r="A462" s="33">
        <v>45382</v>
      </c>
      <c r="B462" s="19">
        <v>11.39</v>
      </c>
      <c r="C462" s="19">
        <v>14.034556071559468</v>
      </c>
      <c r="D462" s="19">
        <v>12.47007637305666</v>
      </c>
      <c r="E462" s="19">
        <v>12.850478142076501</v>
      </c>
    </row>
    <row r="463" spans="1:5" x14ac:dyDescent="0.25">
      <c r="A463" s="33">
        <v>45383</v>
      </c>
      <c r="B463" s="19">
        <v>11.049999999999999</v>
      </c>
      <c r="C463" s="19">
        <v>15.75986857272477</v>
      </c>
      <c r="D463" s="19">
        <v>12.523087376034784</v>
      </c>
      <c r="E463" s="19">
        <v>12.850478142076501</v>
      </c>
    </row>
    <row r="464" spans="1:5" x14ac:dyDescent="0.25">
      <c r="A464" s="33">
        <v>45384</v>
      </c>
      <c r="B464" s="19">
        <v>11.3225</v>
      </c>
      <c r="C464" s="19">
        <v>15.75986857272477</v>
      </c>
      <c r="D464" s="19">
        <v>12.523087376034784</v>
      </c>
      <c r="E464" s="19">
        <v>12.850478142076501</v>
      </c>
    </row>
    <row r="465" spans="1:5" x14ac:dyDescent="0.25">
      <c r="A465" s="33">
        <v>45385</v>
      </c>
      <c r="B465" s="19">
        <v>11.484999999999999</v>
      </c>
      <c r="C465" s="19">
        <v>15.75986857272477</v>
      </c>
      <c r="D465" s="19">
        <v>12.523087376034784</v>
      </c>
      <c r="E465" s="19">
        <v>12.850478142076501</v>
      </c>
    </row>
    <row r="466" spans="1:5" x14ac:dyDescent="0.25">
      <c r="A466" s="33">
        <v>45386</v>
      </c>
      <c r="B466" s="19">
        <v>11.71</v>
      </c>
      <c r="C466" s="19">
        <v>15.75986857272477</v>
      </c>
      <c r="D466" s="19">
        <v>12.523087376034784</v>
      </c>
      <c r="E466" s="19">
        <v>12.850478142076501</v>
      </c>
    </row>
    <row r="467" spans="1:5" x14ac:dyDescent="0.25">
      <c r="A467" s="33">
        <v>45387</v>
      </c>
      <c r="B467" s="19">
        <v>11.530000000000001</v>
      </c>
      <c r="C467" s="19">
        <v>15.75986857272477</v>
      </c>
      <c r="D467" s="19">
        <v>12.523087376034784</v>
      </c>
      <c r="E467" s="19">
        <v>12.850478142076501</v>
      </c>
    </row>
    <row r="468" spans="1:5" x14ac:dyDescent="0.25">
      <c r="A468" s="33">
        <v>45388</v>
      </c>
      <c r="B468" s="19">
        <v>10.8475</v>
      </c>
      <c r="C468" s="19">
        <v>15.75986857272477</v>
      </c>
      <c r="D468" s="19">
        <v>12.523087376034784</v>
      </c>
      <c r="E468" s="19">
        <v>12.850478142076501</v>
      </c>
    </row>
    <row r="469" spans="1:5" x14ac:dyDescent="0.25">
      <c r="A469" s="33">
        <v>45389</v>
      </c>
      <c r="B469" s="19">
        <v>10.112499999999999</v>
      </c>
      <c r="C469" s="19">
        <v>15.75986857272477</v>
      </c>
      <c r="D469" s="19">
        <v>12.523087376034784</v>
      </c>
      <c r="E469" s="19">
        <v>12.850478142076501</v>
      </c>
    </row>
    <row r="470" spans="1:5" x14ac:dyDescent="0.25">
      <c r="A470" s="33">
        <v>45390</v>
      </c>
      <c r="B470" s="19">
        <v>10.5625</v>
      </c>
      <c r="C470" s="19">
        <v>15.75986857272477</v>
      </c>
      <c r="D470" s="19">
        <v>12.523087376034784</v>
      </c>
      <c r="E470" s="19">
        <v>12.850478142076501</v>
      </c>
    </row>
    <row r="471" spans="1:5" x14ac:dyDescent="0.25">
      <c r="A471" s="33">
        <v>45391</v>
      </c>
      <c r="B471" s="19">
        <v>11.154999999999999</v>
      </c>
      <c r="C471" s="19">
        <v>15.75986857272477</v>
      </c>
      <c r="D471" s="19">
        <v>12.523087376034784</v>
      </c>
      <c r="E471" s="19">
        <v>12.850478142076501</v>
      </c>
    </row>
    <row r="472" spans="1:5" x14ac:dyDescent="0.25">
      <c r="A472" s="33">
        <v>45392</v>
      </c>
      <c r="B472" s="19">
        <v>10.9975</v>
      </c>
      <c r="C472" s="19">
        <v>15.75986857272477</v>
      </c>
      <c r="D472" s="19">
        <v>12.523087376034784</v>
      </c>
      <c r="E472" s="19">
        <v>12.850478142076501</v>
      </c>
    </row>
    <row r="473" spans="1:5" x14ac:dyDescent="0.25">
      <c r="A473" s="33">
        <v>45393</v>
      </c>
      <c r="B473" s="19">
        <v>11.24</v>
      </c>
      <c r="C473" s="19">
        <v>15.75986857272477</v>
      </c>
      <c r="D473" s="19">
        <v>12.523087376034784</v>
      </c>
      <c r="E473" s="19">
        <v>12.850478142076501</v>
      </c>
    </row>
    <row r="474" spans="1:5" x14ac:dyDescent="0.25">
      <c r="A474" s="33">
        <v>45394</v>
      </c>
      <c r="B474" s="19">
        <v>11.4725</v>
      </c>
      <c r="C474" s="19">
        <v>15.75986857272477</v>
      </c>
      <c r="D474" s="19">
        <v>12.523087376034784</v>
      </c>
      <c r="E474" s="19">
        <v>12.850478142076501</v>
      </c>
    </row>
    <row r="475" spans="1:5" x14ac:dyDescent="0.25">
      <c r="A475" s="33">
        <v>45395</v>
      </c>
      <c r="B475" s="19">
        <v>11.635</v>
      </c>
      <c r="C475" s="19">
        <v>15.75986857272477</v>
      </c>
      <c r="D475" s="19">
        <v>12.523087376034784</v>
      </c>
      <c r="E475" s="19">
        <v>12.850478142076501</v>
      </c>
    </row>
    <row r="476" spans="1:5" x14ac:dyDescent="0.25">
      <c r="A476" s="33">
        <v>45396</v>
      </c>
      <c r="B476" s="19">
        <v>11.785</v>
      </c>
      <c r="C476" s="19">
        <v>15.75986857272477</v>
      </c>
      <c r="D476" s="19">
        <v>12.523087376034784</v>
      </c>
      <c r="E476" s="19">
        <v>12.850478142076501</v>
      </c>
    </row>
    <row r="477" spans="1:5" x14ac:dyDescent="0.25">
      <c r="A477" s="33">
        <v>45397</v>
      </c>
      <c r="B477" s="19">
        <v>12.407500000000001</v>
      </c>
      <c r="C477" s="19">
        <v>15.75986857272477</v>
      </c>
      <c r="D477" s="19">
        <v>12.523087376034784</v>
      </c>
      <c r="E477" s="19">
        <v>12.850478142076501</v>
      </c>
    </row>
    <row r="478" spans="1:5" x14ac:dyDescent="0.25">
      <c r="A478" s="33">
        <v>45398</v>
      </c>
      <c r="B478" s="19">
        <v>12.9925</v>
      </c>
      <c r="C478" s="19">
        <v>15.75986857272477</v>
      </c>
      <c r="D478" s="19">
        <v>12.523087376034784</v>
      </c>
      <c r="E478" s="19">
        <v>12.850478142076501</v>
      </c>
    </row>
    <row r="479" spans="1:5" x14ac:dyDescent="0.25">
      <c r="A479" s="33">
        <v>45399</v>
      </c>
      <c r="B479" s="19">
        <v>13.154999999999999</v>
      </c>
      <c r="C479" s="19">
        <v>15.75986857272477</v>
      </c>
      <c r="D479" s="19">
        <v>12.523087376034784</v>
      </c>
      <c r="E479" s="19">
        <v>12.850478142076501</v>
      </c>
    </row>
    <row r="480" spans="1:5" x14ac:dyDescent="0.25">
      <c r="A480" s="33">
        <v>45400</v>
      </c>
      <c r="B480" s="19">
        <v>12.93</v>
      </c>
      <c r="C480" s="19">
        <v>15.75986857272477</v>
      </c>
      <c r="D480" s="19">
        <v>12.523087376034784</v>
      </c>
      <c r="E480" s="19">
        <v>12.850478142076501</v>
      </c>
    </row>
    <row r="481" spans="1:5" x14ac:dyDescent="0.25">
      <c r="A481" s="33">
        <v>45401</v>
      </c>
      <c r="B481" s="19">
        <v>12.4175</v>
      </c>
      <c r="C481" s="19">
        <v>15.75986857272477</v>
      </c>
      <c r="D481" s="19">
        <v>12.523087376034784</v>
      </c>
      <c r="E481" s="19">
        <v>12.850478142076501</v>
      </c>
    </row>
    <row r="482" spans="1:5" x14ac:dyDescent="0.25">
      <c r="A482" s="33">
        <v>45402</v>
      </c>
      <c r="B482" s="19">
        <v>12.389999999999999</v>
      </c>
      <c r="C482" s="19">
        <v>15.75986857272477</v>
      </c>
      <c r="D482" s="19">
        <v>12.523087376034784</v>
      </c>
      <c r="E482" s="19">
        <v>12.850478142076501</v>
      </c>
    </row>
    <row r="483" spans="1:5" x14ac:dyDescent="0.25">
      <c r="A483" s="33">
        <v>45403</v>
      </c>
      <c r="B483" s="19">
        <v>12.41</v>
      </c>
      <c r="C483" s="19">
        <v>15.75986857272477</v>
      </c>
      <c r="D483" s="19">
        <v>12.523087376034784</v>
      </c>
      <c r="E483" s="19">
        <v>12.850478142076501</v>
      </c>
    </row>
    <row r="484" spans="1:5" x14ac:dyDescent="0.25">
      <c r="A484" s="33">
        <v>45404</v>
      </c>
      <c r="B484" s="19">
        <v>12.477499999999999</v>
      </c>
      <c r="C484" s="19">
        <v>15.75986857272477</v>
      </c>
      <c r="D484" s="19">
        <v>12.523087376034784</v>
      </c>
      <c r="E484" s="19">
        <v>12.850478142076501</v>
      </c>
    </row>
    <row r="485" spans="1:5" x14ac:dyDescent="0.25">
      <c r="A485" s="33">
        <v>45405</v>
      </c>
      <c r="B485" s="19">
        <v>12.344999999999999</v>
      </c>
      <c r="C485" s="19">
        <v>15.75986857272477</v>
      </c>
      <c r="D485" s="19">
        <v>12.523087376034784</v>
      </c>
      <c r="E485" s="19">
        <v>12.850478142076501</v>
      </c>
    </row>
    <row r="486" spans="1:5" x14ac:dyDescent="0.25">
      <c r="A486" s="33">
        <v>45406</v>
      </c>
      <c r="B486" s="19">
        <v>12.5425</v>
      </c>
      <c r="C486" s="19">
        <v>15.75986857272477</v>
      </c>
      <c r="D486" s="19">
        <v>12.523087376034784</v>
      </c>
      <c r="E486" s="19">
        <v>12.850478142076501</v>
      </c>
    </row>
    <row r="487" spans="1:5" x14ac:dyDescent="0.25">
      <c r="A487" s="33">
        <v>45407</v>
      </c>
      <c r="B487" s="19">
        <v>12.224999999999998</v>
      </c>
      <c r="C487" s="19">
        <v>15.75986857272477</v>
      </c>
      <c r="D487" s="19">
        <v>12.523087376034784</v>
      </c>
      <c r="E487" s="19">
        <v>12.850478142076501</v>
      </c>
    </row>
    <row r="488" spans="1:5" x14ac:dyDescent="0.25">
      <c r="A488" s="33">
        <v>45408</v>
      </c>
      <c r="B488" s="19">
        <v>12.002500000000001</v>
      </c>
      <c r="C488" s="19">
        <v>15.75986857272477</v>
      </c>
      <c r="D488" s="19">
        <v>12.523087376034784</v>
      </c>
      <c r="E488" s="19">
        <v>12.850478142076501</v>
      </c>
    </row>
    <row r="489" spans="1:5" x14ac:dyDescent="0.25">
      <c r="A489" s="33">
        <v>45409</v>
      </c>
      <c r="B489" s="19">
        <v>11.89</v>
      </c>
      <c r="C489" s="19">
        <v>15.75986857272477</v>
      </c>
      <c r="D489" s="19">
        <v>12.523087376034784</v>
      </c>
      <c r="E489" s="19">
        <v>12.850478142076501</v>
      </c>
    </row>
    <row r="490" spans="1:5" x14ac:dyDescent="0.25">
      <c r="A490" s="33">
        <v>45410</v>
      </c>
      <c r="B490" s="19">
        <v>11.955000000000002</v>
      </c>
      <c r="C490" s="19">
        <v>15.75986857272477</v>
      </c>
      <c r="D490" s="19">
        <v>12.523087376034784</v>
      </c>
      <c r="E490" s="19">
        <v>12.850478142076501</v>
      </c>
    </row>
    <row r="491" spans="1:5" x14ac:dyDescent="0.25">
      <c r="A491" s="33">
        <v>45411</v>
      </c>
      <c r="B491" s="19">
        <v>12.205</v>
      </c>
      <c r="C491" s="19">
        <v>15.75986857272477</v>
      </c>
      <c r="D491" s="19">
        <v>12.523087376034784</v>
      </c>
      <c r="E491" s="19">
        <v>12.850478142076501</v>
      </c>
    </row>
    <row r="492" spans="1:5" x14ac:dyDescent="0.25">
      <c r="A492" s="33">
        <v>45412</v>
      </c>
      <c r="B492" s="19">
        <v>12.602500000000001</v>
      </c>
      <c r="C492" s="19">
        <v>15.75986857272477</v>
      </c>
      <c r="D492" s="19">
        <v>12.523087376034784</v>
      </c>
      <c r="E492" s="19">
        <v>12.850478142076501</v>
      </c>
    </row>
    <row r="493" spans="1:5" x14ac:dyDescent="0.25">
      <c r="A493" s="33">
        <v>45413</v>
      </c>
      <c r="B493" s="19">
        <v>12.704999999999998</v>
      </c>
      <c r="C493" s="19">
        <v>15.75986857272477</v>
      </c>
      <c r="D493" s="19">
        <v>12.523087376034784</v>
      </c>
      <c r="E493" s="19">
        <v>12.850478142076501</v>
      </c>
    </row>
    <row r="494" spans="1:5" x14ac:dyDescent="0.25">
      <c r="A494" s="33">
        <v>45414</v>
      </c>
      <c r="B494" s="19">
        <v>12.3825</v>
      </c>
      <c r="C494" s="19">
        <v>15.75986857272477</v>
      </c>
      <c r="D494" s="19">
        <v>12.523087376034784</v>
      </c>
      <c r="E494" s="19">
        <v>12.850478142076501</v>
      </c>
    </row>
    <row r="495" spans="1:5" x14ac:dyDescent="0.25">
      <c r="A495" s="33">
        <v>45415</v>
      </c>
      <c r="B495" s="19">
        <v>12.34</v>
      </c>
      <c r="C495" s="19">
        <v>15.75986857272477</v>
      </c>
      <c r="D495" s="19">
        <v>12.523087376034784</v>
      </c>
      <c r="E495" s="19">
        <v>12.850478142076501</v>
      </c>
    </row>
    <row r="496" spans="1:5" x14ac:dyDescent="0.25">
      <c r="A496" s="33">
        <v>45416</v>
      </c>
      <c r="B496" s="19">
        <v>12.664999999999999</v>
      </c>
      <c r="C496" s="19">
        <v>15.75986857272477</v>
      </c>
      <c r="D496" s="19">
        <v>12.523087376034784</v>
      </c>
      <c r="E496" s="19">
        <v>12.850478142076501</v>
      </c>
    </row>
    <row r="497" spans="1:5" x14ac:dyDescent="0.25">
      <c r="A497" s="33">
        <v>45417</v>
      </c>
      <c r="B497" s="19">
        <v>12.305</v>
      </c>
      <c r="C497" s="19">
        <v>15.75986857272477</v>
      </c>
      <c r="D497" s="19">
        <v>12.523087376034784</v>
      </c>
      <c r="E497" s="19">
        <v>12.850478142076501</v>
      </c>
    </row>
    <row r="498" spans="1:5" x14ac:dyDescent="0.25">
      <c r="A498" s="33">
        <v>45418</v>
      </c>
      <c r="B498" s="19">
        <v>12.237500000000001</v>
      </c>
      <c r="C498" s="19">
        <v>15.75986857272477</v>
      </c>
      <c r="D498" s="19">
        <v>12.523087376034784</v>
      </c>
      <c r="E498" s="19">
        <v>12.850478142076501</v>
      </c>
    </row>
    <row r="499" spans="1:5" x14ac:dyDescent="0.25">
      <c r="A499" s="33">
        <v>45419</v>
      </c>
      <c r="B499" s="19">
        <v>12.43</v>
      </c>
      <c r="C499" s="19">
        <v>15.75986857272477</v>
      </c>
      <c r="D499" s="19">
        <v>12.523087376034784</v>
      </c>
      <c r="E499" s="19">
        <v>12.850478142076501</v>
      </c>
    </row>
    <row r="500" spans="1:5" x14ac:dyDescent="0.25">
      <c r="A500" s="33">
        <v>45420</v>
      </c>
      <c r="B500" s="19">
        <v>12.435</v>
      </c>
      <c r="C500" s="19">
        <v>15.75986857272477</v>
      </c>
      <c r="D500" s="19">
        <v>12.523087376034784</v>
      </c>
      <c r="E500" s="19">
        <v>12.850478142076501</v>
      </c>
    </row>
    <row r="501" spans="1:5" x14ac:dyDescent="0.25">
      <c r="A501" s="33">
        <v>45421</v>
      </c>
      <c r="B501" s="19">
        <v>12.672499999999999</v>
      </c>
      <c r="C501" s="19">
        <v>15.75986857272477</v>
      </c>
      <c r="D501" s="19">
        <v>12.523087376034784</v>
      </c>
      <c r="E501" s="19">
        <v>12.850478142076501</v>
      </c>
    </row>
    <row r="502" spans="1:5" x14ac:dyDescent="0.25">
      <c r="A502" s="33">
        <v>45422</v>
      </c>
      <c r="B502" s="19">
        <v>12.695</v>
      </c>
      <c r="C502" s="19">
        <v>15.75986857272477</v>
      </c>
      <c r="D502" s="19">
        <v>12.523087376034784</v>
      </c>
      <c r="E502" s="19">
        <v>12.850478142076501</v>
      </c>
    </row>
    <row r="503" spans="1:5" x14ac:dyDescent="0.25">
      <c r="A503" s="33">
        <v>45423</v>
      </c>
      <c r="B503" s="19">
        <v>12.4625</v>
      </c>
      <c r="C503" s="19">
        <v>15.75986857272477</v>
      </c>
      <c r="D503" s="19">
        <v>12.523087376034784</v>
      </c>
      <c r="E503" s="19">
        <v>12.850478142076501</v>
      </c>
    </row>
    <row r="504" spans="1:5" x14ac:dyDescent="0.25">
      <c r="A504" s="33">
        <v>45424</v>
      </c>
      <c r="B504" s="19">
        <v>12.37</v>
      </c>
      <c r="C504" s="19">
        <v>15.75986857272477</v>
      </c>
      <c r="D504" s="19">
        <v>12.523087376034784</v>
      </c>
      <c r="E504" s="19">
        <v>12.850478142076501</v>
      </c>
    </row>
    <row r="505" spans="1:5" x14ac:dyDescent="0.25">
      <c r="A505" s="33">
        <v>45425</v>
      </c>
      <c r="B505" s="19">
        <v>12.407499999999999</v>
      </c>
      <c r="C505" s="19">
        <v>15.75986857272477</v>
      </c>
      <c r="D505" s="19">
        <v>12.523087376034784</v>
      </c>
      <c r="E505" s="19">
        <v>12.850478142076501</v>
      </c>
    </row>
    <row r="506" spans="1:5" x14ac:dyDescent="0.25">
      <c r="A506" s="33">
        <v>45426</v>
      </c>
      <c r="B506" s="19">
        <v>12.53</v>
      </c>
      <c r="C506" s="19">
        <v>15.75986857272477</v>
      </c>
      <c r="D506" s="19">
        <v>12.523087376034784</v>
      </c>
      <c r="E506" s="19">
        <v>12.850478142076501</v>
      </c>
    </row>
    <row r="507" spans="1:5" x14ac:dyDescent="0.25">
      <c r="A507" s="33">
        <v>45427</v>
      </c>
      <c r="B507" s="19">
        <v>12.76</v>
      </c>
      <c r="C507" s="19">
        <v>15.75986857272477</v>
      </c>
      <c r="D507" s="19">
        <v>12.523087376034784</v>
      </c>
      <c r="E507" s="19">
        <v>12.850478142076501</v>
      </c>
    </row>
    <row r="508" spans="1:5" x14ac:dyDescent="0.25">
      <c r="A508" s="33">
        <v>45428</v>
      </c>
      <c r="B508" s="19">
        <v>12.997499999999999</v>
      </c>
      <c r="C508" s="19">
        <v>15.75986857272477</v>
      </c>
      <c r="D508" s="19">
        <v>12.523087376034784</v>
      </c>
      <c r="E508" s="19">
        <v>12.850478142076501</v>
      </c>
    </row>
    <row r="509" spans="1:5" x14ac:dyDescent="0.25">
      <c r="A509" s="33">
        <v>45429</v>
      </c>
      <c r="B509" s="19">
        <v>12.975</v>
      </c>
      <c r="C509" s="19">
        <v>15.75986857272477</v>
      </c>
      <c r="D509" s="19">
        <v>12.523087376034784</v>
      </c>
      <c r="E509" s="19">
        <v>12.850478142076501</v>
      </c>
    </row>
    <row r="510" spans="1:5" x14ac:dyDescent="0.25">
      <c r="A510" s="33">
        <v>45430</v>
      </c>
      <c r="B510" s="19">
        <v>12.879999999999999</v>
      </c>
      <c r="C510" s="19">
        <v>15.75986857272477</v>
      </c>
      <c r="D510" s="19">
        <v>12.523087376034784</v>
      </c>
      <c r="E510" s="19">
        <v>12.850478142076501</v>
      </c>
    </row>
    <row r="511" spans="1:5" x14ac:dyDescent="0.25">
      <c r="A511" s="33">
        <v>45431</v>
      </c>
      <c r="B511" s="19">
        <v>13.12</v>
      </c>
      <c r="C511" s="19">
        <v>15.75986857272477</v>
      </c>
      <c r="D511" s="19">
        <v>12.523087376034784</v>
      </c>
      <c r="E511" s="19">
        <v>12.850478142076501</v>
      </c>
    </row>
    <row r="512" spans="1:5" x14ac:dyDescent="0.25">
      <c r="A512" s="33">
        <v>45432</v>
      </c>
      <c r="B512" s="19">
        <v>13.645</v>
      </c>
      <c r="C512" s="19">
        <v>15.75986857272477</v>
      </c>
      <c r="D512" s="19">
        <v>12.523087376034784</v>
      </c>
      <c r="E512" s="19">
        <v>12.850478142076501</v>
      </c>
    </row>
    <row r="513" spans="1:5" x14ac:dyDescent="0.25">
      <c r="A513" s="33">
        <v>45433</v>
      </c>
      <c r="B513" s="19">
        <v>15.092500000000001</v>
      </c>
      <c r="C513" s="19">
        <v>15.75986857272477</v>
      </c>
      <c r="D513" s="19">
        <v>12.523087376034784</v>
      </c>
      <c r="E513" s="19">
        <v>12.850478142076501</v>
      </c>
    </row>
    <row r="514" spans="1:5" x14ac:dyDescent="0.25">
      <c r="A514" s="33">
        <v>45434</v>
      </c>
      <c r="B514" s="19">
        <v>16.997499999999999</v>
      </c>
      <c r="C514" s="19">
        <v>15.75986857272477</v>
      </c>
      <c r="D514" s="19">
        <v>12.523087376034784</v>
      </c>
      <c r="E514" s="19">
        <v>12.850478142076501</v>
      </c>
    </row>
    <row r="515" spans="1:5" x14ac:dyDescent="0.25">
      <c r="A515" s="33">
        <v>45435</v>
      </c>
      <c r="B515" s="19">
        <v>16.752499999999998</v>
      </c>
      <c r="C515" s="19">
        <v>15.75986857272477</v>
      </c>
      <c r="D515" s="19">
        <v>12.523087376034784</v>
      </c>
      <c r="E515" s="19">
        <v>12.850478142076501</v>
      </c>
    </row>
    <row r="516" spans="1:5" x14ac:dyDescent="0.25">
      <c r="A516" s="33">
        <v>45436</v>
      </c>
      <c r="B516" s="19">
        <v>15.202500000000001</v>
      </c>
      <c r="C516" s="19">
        <v>15.75986857272477</v>
      </c>
      <c r="D516" s="19">
        <v>12.523087376034784</v>
      </c>
      <c r="E516" s="19">
        <v>12.850478142076501</v>
      </c>
    </row>
    <row r="517" spans="1:5" x14ac:dyDescent="0.25">
      <c r="A517" s="33">
        <v>45437</v>
      </c>
      <c r="B517" s="19">
        <v>15.02</v>
      </c>
      <c r="C517" s="19">
        <v>15.75986857272477</v>
      </c>
      <c r="D517" s="19">
        <v>12.523087376034784</v>
      </c>
      <c r="E517" s="19">
        <v>12.850478142076501</v>
      </c>
    </row>
    <row r="518" spans="1:5" x14ac:dyDescent="0.25">
      <c r="A518" s="33">
        <v>45438</v>
      </c>
      <c r="B518" s="19">
        <v>14.567499999999999</v>
      </c>
      <c r="C518" s="19">
        <v>15.75986857272477</v>
      </c>
      <c r="D518" s="19">
        <v>12.523087376034784</v>
      </c>
      <c r="E518" s="19">
        <v>12.850478142076501</v>
      </c>
    </row>
    <row r="519" spans="1:5" x14ac:dyDescent="0.25">
      <c r="A519" s="33">
        <v>45439</v>
      </c>
      <c r="B519" s="19">
        <v>14.397500000000001</v>
      </c>
      <c r="C519" s="19">
        <v>15.75986857272477</v>
      </c>
      <c r="D519" s="19">
        <v>12.523087376034784</v>
      </c>
      <c r="E519" s="19">
        <v>12.850478142076501</v>
      </c>
    </row>
    <row r="520" spans="1:5" x14ac:dyDescent="0.25">
      <c r="A520" s="33">
        <v>45440</v>
      </c>
      <c r="B520" s="19">
        <v>14.335000000000001</v>
      </c>
      <c r="C520" s="19">
        <v>15.75986857272477</v>
      </c>
      <c r="D520" s="19">
        <v>12.523087376034784</v>
      </c>
      <c r="E520" s="19">
        <v>12.850478142076501</v>
      </c>
    </row>
    <row r="521" spans="1:5" x14ac:dyDescent="0.25">
      <c r="A521" s="33">
        <v>45441</v>
      </c>
      <c r="B521" s="19">
        <v>13.395000000000001</v>
      </c>
      <c r="C521" s="19">
        <v>15.75986857272477</v>
      </c>
      <c r="D521" s="19">
        <v>12.523087376034784</v>
      </c>
      <c r="E521" s="19">
        <v>12.850478142076501</v>
      </c>
    </row>
    <row r="522" spans="1:5" x14ac:dyDescent="0.25">
      <c r="A522" s="33">
        <v>45442</v>
      </c>
      <c r="B522" s="19">
        <v>13.032500000000001</v>
      </c>
      <c r="C522" s="19">
        <v>15.75986857272477</v>
      </c>
      <c r="D522" s="19">
        <v>12.523087376034784</v>
      </c>
      <c r="E522" s="19">
        <v>12.850478142076501</v>
      </c>
    </row>
    <row r="523" spans="1:5" x14ac:dyDescent="0.25">
      <c r="A523" s="33">
        <v>45443</v>
      </c>
      <c r="B523" s="19">
        <v>12.39</v>
      </c>
      <c r="C523" s="19">
        <v>15.75986857272477</v>
      </c>
      <c r="D523" s="19">
        <v>12.523087376034784</v>
      </c>
      <c r="E523" s="19">
        <v>12.850478142076501</v>
      </c>
    </row>
    <row r="524" spans="1:5" x14ac:dyDescent="0.25">
      <c r="A524" s="33">
        <v>45444</v>
      </c>
      <c r="B524" s="19">
        <v>12.16</v>
      </c>
      <c r="C524" s="19">
        <v>15.75986857272477</v>
      </c>
      <c r="D524" s="19">
        <v>12.523087376034784</v>
      </c>
      <c r="E524" s="19">
        <v>12.850478142076501</v>
      </c>
    </row>
    <row r="525" spans="1:5" x14ac:dyDescent="0.25">
      <c r="A525" s="33">
        <v>45445</v>
      </c>
      <c r="B525" s="19">
        <v>12.35</v>
      </c>
      <c r="C525" s="19">
        <v>15.75986857272477</v>
      </c>
      <c r="D525" s="19">
        <v>12.523087376034784</v>
      </c>
      <c r="E525" s="19">
        <v>12.850478142076501</v>
      </c>
    </row>
    <row r="526" spans="1:5" x14ac:dyDescent="0.25">
      <c r="A526" s="33">
        <v>45446</v>
      </c>
      <c r="B526" s="19">
        <v>13.32</v>
      </c>
      <c r="C526" s="19">
        <v>15.75986857272477</v>
      </c>
      <c r="D526" s="19">
        <v>12.523087376034784</v>
      </c>
      <c r="E526" s="19">
        <v>12.850478142076501</v>
      </c>
    </row>
    <row r="527" spans="1:5" x14ac:dyDescent="0.25">
      <c r="A527" s="33">
        <v>45447</v>
      </c>
      <c r="B527" s="19">
        <v>15.404999999999999</v>
      </c>
      <c r="C527" s="19">
        <v>15.75986857272477</v>
      </c>
      <c r="D527" s="19">
        <v>12.523087376034784</v>
      </c>
      <c r="E527" s="19">
        <v>12.850478142076501</v>
      </c>
    </row>
    <row r="528" spans="1:5" x14ac:dyDescent="0.25">
      <c r="A528" s="33">
        <v>45448</v>
      </c>
      <c r="B528" s="19">
        <v>16.897500000000001</v>
      </c>
      <c r="C528" s="19">
        <v>15.75986857272477</v>
      </c>
      <c r="D528" s="19">
        <v>12.523087376034784</v>
      </c>
      <c r="E528" s="19">
        <v>12.850478142076501</v>
      </c>
    </row>
    <row r="529" spans="1:5" x14ac:dyDescent="0.25">
      <c r="A529" s="33">
        <v>45449</v>
      </c>
      <c r="B529" s="19">
        <v>15.62</v>
      </c>
      <c r="C529" s="19">
        <v>15.75986857272477</v>
      </c>
      <c r="D529" s="19">
        <v>12.523087376034784</v>
      </c>
      <c r="E529" s="19">
        <v>12.850478142076501</v>
      </c>
    </row>
    <row r="530" spans="1:5" x14ac:dyDescent="0.25">
      <c r="A530" s="33">
        <v>45450</v>
      </c>
      <c r="B530" s="19">
        <v>13.92</v>
      </c>
      <c r="C530" s="19">
        <v>15.75986857272477</v>
      </c>
      <c r="D530" s="19">
        <v>12.523087376034784</v>
      </c>
      <c r="E530" s="19">
        <v>12.850478142076501</v>
      </c>
    </row>
    <row r="531" spans="1:5" x14ac:dyDescent="0.25">
      <c r="A531" s="33">
        <v>45451</v>
      </c>
      <c r="B531" s="19">
        <v>13.7925</v>
      </c>
      <c r="C531" s="19">
        <v>15.75986857272477</v>
      </c>
      <c r="D531" s="19">
        <v>12.523087376034784</v>
      </c>
      <c r="E531" s="19">
        <v>12.850478142076501</v>
      </c>
    </row>
    <row r="532" spans="1:5" x14ac:dyDescent="0.25">
      <c r="A532" s="33">
        <v>45452</v>
      </c>
      <c r="B532" s="19">
        <v>13.747499999999999</v>
      </c>
      <c r="C532" s="19">
        <v>15.75986857272477</v>
      </c>
      <c r="D532" s="19">
        <v>12.523087376034784</v>
      </c>
      <c r="E532" s="19">
        <v>12.850478142076501</v>
      </c>
    </row>
    <row r="533" spans="1:5" x14ac:dyDescent="0.25">
      <c r="A533" s="33">
        <v>45453</v>
      </c>
      <c r="B533" s="19">
        <v>13.305</v>
      </c>
      <c r="C533" s="19">
        <v>15.75986857272477</v>
      </c>
      <c r="D533" s="19">
        <v>12.523087376034784</v>
      </c>
      <c r="E533" s="19">
        <v>12.850478142076501</v>
      </c>
    </row>
    <row r="534" spans="1:5" x14ac:dyDescent="0.25">
      <c r="A534" s="33">
        <v>45454</v>
      </c>
      <c r="B534" s="19">
        <v>13.4375</v>
      </c>
      <c r="C534" s="19">
        <v>15.75986857272477</v>
      </c>
      <c r="D534" s="19">
        <v>12.523087376034784</v>
      </c>
      <c r="E534" s="19">
        <v>12.850478142076501</v>
      </c>
    </row>
    <row r="535" spans="1:5" x14ac:dyDescent="0.25">
      <c r="A535" s="33">
        <v>45455</v>
      </c>
      <c r="B535" s="19">
        <v>13.9725</v>
      </c>
      <c r="C535" s="19">
        <v>15.75986857272477</v>
      </c>
      <c r="D535" s="19">
        <v>12.523087376034784</v>
      </c>
      <c r="E535" s="19">
        <v>12.850478142076501</v>
      </c>
    </row>
    <row r="536" spans="1:5" x14ac:dyDescent="0.25">
      <c r="A536" s="33">
        <v>45456</v>
      </c>
      <c r="B536" s="19">
        <v>15.4175</v>
      </c>
      <c r="C536" s="19">
        <v>15.75986857272477</v>
      </c>
      <c r="D536" s="19">
        <v>12.523087376034784</v>
      </c>
      <c r="E536" s="19">
        <v>12.850478142076501</v>
      </c>
    </row>
    <row r="537" spans="1:5" x14ac:dyDescent="0.25">
      <c r="A537" s="33">
        <v>45457</v>
      </c>
      <c r="B537" s="19">
        <v>17.04</v>
      </c>
      <c r="C537" s="19">
        <v>15.75986857272477</v>
      </c>
      <c r="D537" s="19">
        <v>12.523087376034784</v>
      </c>
      <c r="E537" s="19">
        <v>12.850478142076501</v>
      </c>
    </row>
    <row r="538" spans="1:5" x14ac:dyDescent="0.25">
      <c r="A538" s="33">
        <v>45458</v>
      </c>
      <c r="B538" s="19">
        <v>17.125</v>
      </c>
      <c r="C538" s="19">
        <v>15.75986857272477</v>
      </c>
      <c r="D538" s="19">
        <v>12.523087376034784</v>
      </c>
      <c r="E538" s="19">
        <v>12.850478142076501</v>
      </c>
    </row>
    <row r="539" spans="1:5" x14ac:dyDescent="0.25">
      <c r="A539" s="33">
        <v>45459</v>
      </c>
      <c r="B539" s="19">
        <v>17.11</v>
      </c>
      <c r="C539" s="19">
        <v>15.75986857272477</v>
      </c>
      <c r="D539" s="19">
        <v>12.523087376034784</v>
      </c>
      <c r="E539" s="19">
        <v>12.850478142076501</v>
      </c>
    </row>
    <row r="540" spans="1:5" x14ac:dyDescent="0.25">
      <c r="A540" s="33">
        <v>45460</v>
      </c>
      <c r="B540" s="19">
        <v>17.622500000000002</v>
      </c>
      <c r="C540" s="19">
        <v>15.75986857272477</v>
      </c>
      <c r="D540" s="19">
        <v>12.523087376034784</v>
      </c>
      <c r="E540" s="19">
        <v>12.850478142076501</v>
      </c>
    </row>
    <row r="541" spans="1:5" x14ac:dyDescent="0.25">
      <c r="A541" s="33">
        <v>45461</v>
      </c>
      <c r="B541" s="19">
        <v>18.487499999999997</v>
      </c>
      <c r="C541" s="19">
        <v>15.75986857272477</v>
      </c>
      <c r="D541" s="19">
        <v>12.523087376034784</v>
      </c>
      <c r="E541" s="19">
        <v>12.850478142076501</v>
      </c>
    </row>
    <row r="542" spans="1:5" x14ac:dyDescent="0.25">
      <c r="A542" s="33">
        <v>45462</v>
      </c>
      <c r="B542" s="19">
        <v>21.004999999999999</v>
      </c>
      <c r="C542" s="19">
        <v>15.75986857272477</v>
      </c>
      <c r="D542" s="19">
        <v>12.523087376034784</v>
      </c>
      <c r="E542" s="19">
        <v>12.850478142076501</v>
      </c>
    </row>
    <row r="543" spans="1:5" x14ac:dyDescent="0.25">
      <c r="A543" s="33">
        <v>45463</v>
      </c>
      <c r="B543" s="19">
        <v>23.715</v>
      </c>
      <c r="C543" s="19">
        <v>15.75986857272477</v>
      </c>
      <c r="D543" s="19">
        <v>12.523087376034784</v>
      </c>
      <c r="E543" s="19">
        <v>12.850478142076501</v>
      </c>
    </row>
    <row r="544" spans="1:5" x14ac:dyDescent="0.25">
      <c r="A544" s="33">
        <v>45464</v>
      </c>
      <c r="B544" s="19">
        <v>23.362500000000001</v>
      </c>
      <c r="C544" s="19">
        <v>15.75986857272477</v>
      </c>
      <c r="D544" s="19">
        <v>12.523087376034784</v>
      </c>
      <c r="E544" s="19">
        <v>12.850478142076501</v>
      </c>
    </row>
    <row r="545" spans="1:5" x14ac:dyDescent="0.25">
      <c r="A545" s="33">
        <v>45465</v>
      </c>
      <c r="B545" s="19">
        <v>19.977499999999999</v>
      </c>
      <c r="C545" s="19">
        <v>15.75986857272477</v>
      </c>
      <c r="D545" s="19">
        <v>12.523087376034784</v>
      </c>
      <c r="E545" s="19">
        <v>12.850478142076501</v>
      </c>
    </row>
    <row r="546" spans="1:5" x14ac:dyDescent="0.25">
      <c r="A546" s="33">
        <v>45466</v>
      </c>
      <c r="B546" s="19">
        <v>18.772500000000001</v>
      </c>
      <c r="C546" s="19">
        <v>15.75986857272477</v>
      </c>
      <c r="D546" s="19">
        <v>12.523087376034784</v>
      </c>
      <c r="E546" s="19">
        <v>12.850478142076501</v>
      </c>
    </row>
    <row r="547" spans="1:5" x14ac:dyDescent="0.25">
      <c r="A547" s="33">
        <v>45467</v>
      </c>
      <c r="B547" s="19">
        <v>18.787500000000001</v>
      </c>
      <c r="C547" s="19">
        <v>15.75986857272477</v>
      </c>
      <c r="D547" s="19">
        <v>12.523087376034784</v>
      </c>
      <c r="E547" s="19">
        <v>12.850478142076501</v>
      </c>
    </row>
    <row r="548" spans="1:5" x14ac:dyDescent="0.25">
      <c r="A548" s="33">
        <v>45468</v>
      </c>
      <c r="B548" s="19">
        <v>17.055</v>
      </c>
      <c r="C548" s="19">
        <v>15.75986857272477</v>
      </c>
      <c r="D548" s="19">
        <v>12.523087376034784</v>
      </c>
      <c r="E548" s="19">
        <v>12.850478142076501</v>
      </c>
    </row>
    <row r="549" spans="1:5" x14ac:dyDescent="0.25">
      <c r="A549" s="33">
        <v>45469</v>
      </c>
      <c r="B549" s="19">
        <v>14.295</v>
      </c>
      <c r="C549" s="19">
        <v>15.75986857272477</v>
      </c>
      <c r="D549" s="19">
        <v>12.523087376034784</v>
      </c>
      <c r="E549" s="19">
        <v>12.850478142076501</v>
      </c>
    </row>
    <row r="550" spans="1:5" x14ac:dyDescent="0.25">
      <c r="A550" s="33">
        <v>45470</v>
      </c>
      <c r="B550" s="19">
        <v>13.797499999999999</v>
      </c>
      <c r="C550" s="19">
        <v>15.75986857272477</v>
      </c>
      <c r="D550" s="19">
        <v>12.523087376034784</v>
      </c>
      <c r="E550" s="19">
        <v>12.850478142076501</v>
      </c>
    </row>
    <row r="551" spans="1:5" x14ac:dyDescent="0.25">
      <c r="A551" s="33">
        <v>45471</v>
      </c>
      <c r="B551" s="19">
        <v>13.7675</v>
      </c>
      <c r="C551" s="19">
        <v>15.75986857272477</v>
      </c>
      <c r="D551" s="19">
        <v>12.523087376034784</v>
      </c>
      <c r="E551" s="19">
        <v>12.850478142076501</v>
      </c>
    </row>
    <row r="552" spans="1:5" x14ac:dyDescent="0.25">
      <c r="A552" s="33">
        <v>45472</v>
      </c>
      <c r="B552" s="19">
        <v>13.4025</v>
      </c>
      <c r="C552" s="19">
        <v>15.75986857272477</v>
      </c>
      <c r="D552" s="19">
        <v>12.523087376034784</v>
      </c>
      <c r="E552" s="19">
        <v>12.850478142076501</v>
      </c>
    </row>
    <row r="553" spans="1:5" x14ac:dyDescent="0.25">
      <c r="A553" s="33">
        <v>45473</v>
      </c>
      <c r="B553" s="19">
        <v>13.34</v>
      </c>
      <c r="C553" s="19">
        <v>15.75986857272477</v>
      </c>
      <c r="D553" s="19">
        <v>12.523087376034784</v>
      </c>
      <c r="E553" s="19">
        <v>12.850478142076501</v>
      </c>
    </row>
    <row r="554" spans="1:5" x14ac:dyDescent="0.25">
      <c r="A554" s="33">
        <v>45474</v>
      </c>
      <c r="B554" s="19">
        <v>15.8725</v>
      </c>
      <c r="C554" s="19">
        <v>14.71945034487506</v>
      </c>
      <c r="D554" s="19">
        <v>12.874238656344321</v>
      </c>
      <c r="E554" s="19">
        <v>12.850478142076501</v>
      </c>
    </row>
    <row r="555" spans="1:5" x14ac:dyDescent="0.25">
      <c r="A555" s="33">
        <v>45475</v>
      </c>
      <c r="B555" s="19">
        <v>17.52</v>
      </c>
      <c r="C555" s="19">
        <v>14.71945034487506</v>
      </c>
      <c r="D555" s="19">
        <v>12.874238656344321</v>
      </c>
      <c r="E555" s="19">
        <v>12.850478142076501</v>
      </c>
    </row>
    <row r="556" spans="1:5" x14ac:dyDescent="0.25">
      <c r="A556" s="33">
        <v>45476</v>
      </c>
      <c r="B556" s="19">
        <v>15.329999999999998</v>
      </c>
      <c r="C556" s="19">
        <v>14.71945034487506</v>
      </c>
      <c r="D556" s="19">
        <v>12.874238656344321</v>
      </c>
      <c r="E556" s="19">
        <v>12.850478142076501</v>
      </c>
    </row>
    <row r="557" spans="1:5" x14ac:dyDescent="0.25">
      <c r="A557" s="33">
        <v>45477</v>
      </c>
      <c r="B557" s="19">
        <v>13.612500000000001</v>
      </c>
      <c r="C557" s="19">
        <v>14.71945034487506</v>
      </c>
      <c r="D557" s="19">
        <v>12.874238656344321</v>
      </c>
      <c r="E557" s="19">
        <v>12.850478142076501</v>
      </c>
    </row>
    <row r="558" spans="1:5" x14ac:dyDescent="0.25">
      <c r="A558" s="33">
        <v>45478</v>
      </c>
      <c r="B558" s="19">
        <v>13.234999999999999</v>
      </c>
      <c r="C558" s="19">
        <v>14.71945034487506</v>
      </c>
      <c r="D558" s="19">
        <v>12.874238656344321</v>
      </c>
      <c r="E558" s="19">
        <v>12.850478142076501</v>
      </c>
    </row>
    <row r="559" spans="1:5" x14ac:dyDescent="0.25">
      <c r="A559" s="33">
        <v>45479</v>
      </c>
      <c r="B559" s="19">
        <v>13.1775</v>
      </c>
      <c r="C559" s="19">
        <v>14.71945034487506</v>
      </c>
      <c r="D559" s="19">
        <v>12.874238656344321</v>
      </c>
      <c r="E559" s="19">
        <v>12.850478142076501</v>
      </c>
    </row>
    <row r="560" spans="1:5" x14ac:dyDescent="0.25">
      <c r="A560" s="33">
        <v>45480</v>
      </c>
      <c r="B560" s="19">
        <v>13.02</v>
      </c>
      <c r="C560" s="19">
        <v>14.71945034487506</v>
      </c>
      <c r="D560" s="19">
        <v>12.874238656344321</v>
      </c>
      <c r="E560" s="19">
        <v>12.850478142076501</v>
      </c>
    </row>
    <row r="561" spans="1:5" x14ac:dyDescent="0.25">
      <c r="A561" s="33">
        <v>45481</v>
      </c>
      <c r="B561" s="19">
        <v>13.11</v>
      </c>
      <c r="C561" s="19">
        <v>14.71945034487506</v>
      </c>
      <c r="D561" s="19">
        <v>12.874238656344321</v>
      </c>
      <c r="E561" s="19">
        <v>12.850478142076501</v>
      </c>
    </row>
    <row r="562" spans="1:5" x14ac:dyDescent="0.25">
      <c r="A562" s="33">
        <v>45482</v>
      </c>
      <c r="B562" s="19">
        <v>13.815000000000001</v>
      </c>
      <c r="C562" s="19">
        <v>14.71945034487506</v>
      </c>
      <c r="D562" s="19">
        <v>12.874238656344321</v>
      </c>
      <c r="E562" s="19">
        <v>12.850478142076501</v>
      </c>
    </row>
    <row r="563" spans="1:5" x14ac:dyDescent="0.25">
      <c r="A563" s="33">
        <v>45483</v>
      </c>
      <c r="B563" s="19">
        <v>13.437500000000002</v>
      </c>
      <c r="C563" s="19">
        <v>14.71945034487506</v>
      </c>
      <c r="D563" s="19">
        <v>12.874238656344321</v>
      </c>
      <c r="E563" s="19">
        <v>12.850478142076501</v>
      </c>
    </row>
    <row r="564" spans="1:5" x14ac:dyDescent="0.25">
      <c r="A564" s="33">
        <v>45484</v>
      </c>
      <c r="B564" s="19">
        <v>13.58</v>
      </c>
      <c r="C564" s="19">
        <v>14.71945034487506</v>
      </c>
      <c r="D564" s="19">
        <v>12.874238656344321</v>
      </c>
      <c r="E564" s="19">
        <v>12.850478142076501</v>
      </c>
    </row>
    <row r="565" spans="1:5" x14ac:dyDescent="0.25">
      <c r="A565" s="33">
        <v>45485</v>
      </c>
      <c r="B565" s="19">
        <v>13.9925</v>
      </c>
      <c r="C565" s="19">
        <v>14.71945034487506</v>
      </c>
      <c r="D565" s="19">
        <v>12.874238656344321</v>
      </c>
      <c r="E565" s="19">
        <v>12.850478142076501</v>
      </c>
    </row>
    <row r="566" spans="1:5" x14ac:dyDescent="0.25">
      <c r="A566" s="33">
        <v>45486</v>
      </c>
      <c r="B566" s="19">
        <v>14.047500000000001</v>
      </c>
      <c r="C566" s="19">
        <v>14.71945034487506</v>
      </c>
      <c r="D566" s="19">
        <v>12.874238656344321</v>
      </c>
      <c r="E566" s="19">
        <v>12.850478142076501</v>
      </c>
    </row>
    <row r="567" spans="1:5" x14ac:dyDescent="0.25">
      <c r="A567" s="33">
        <v>45487</v>
      </c>
      <c r="B567" s="19">
        <v>14.0275</v>
      </c>
      <c r="C567" s="19">
        <v>14.71945034487506</v>
      </c>
      <c r="D567" s="19">
        <v>12.874238656344321</v>
      </c>
      <c r="E567" s="19">
        <v>12.850478142076501</v>
      </c>
    </row>
    <row r="568" spans="1:5" x14ac:dyDescent="0.25">
      <c r="A568" s="33">
        <v>45488</v>
      </c>
      <c r="B568" s="19">
        <v>13.922499999999999</v>
      </c>
      <c r="C568" s="19">
        <v>14.71945034487506</v>
      </c>
      <c r="D568" s="19">
        <v>12.874238656344321</v>
      </c>
      <c r="E568" s="19">
        <v>12.850478142076501</v>
      </c>
    </row>
    <row r="569" spans="1:5" x14ac:dyDescent="0.25">
      <c r="A569" s="33">
        <v>45489</v>
      </c>
      <c r="B569" s="19">
        <v>13.1975</v>
      </c>
      <c r="C569" s="19">
        <v>14.71945034487506</v>
      </c>
      <c r="D569" s="19">
        <v>12.874238656344321</v>
      </c>
      <c r="E569" s="19">
        <v>12.850478142076501</v>
      </c>
    </row>
    <row r="570" spans="1:5" x14ac:dyDescent="0.25">
      <c r="A570" s="33">
        <v>45490</v>
      </c>
      <c r="B570" s="19">
        <v>12.85</v>
      </c>
      <c r="C570" s="19">
        <v>14.71945034487506</v>
      </c>
      <c r="D570" s="19">
        <v>12.874238656344321</v>
      </c>
      <c r="E570" s="19">
        <v>12.850478142076501</v>
      </c>
    </row>
    <row r="571" spans="1:5" x14ac:dyDescent="0.25">
      <c r="A571" s="33">
        <v>45491</v>
      </c>
      <c r="B571" s="19">
        <v>12.7225</v>
      </c>
      <c r="C571" s="19">
        <v>14.71945034487506</v>
      </c>
      <c r="D571" s="19">
        <v>12.874238656344321</v>
      </c>
      <c r="E571" s="19">
        <v>12.850478142076501</v>
      </c>
    </row>
    <row r="572" spans="1:5" x14ac:dyDescent="0.25">
      <c r="A572" s="33">
        <v>45492</v>
      </c>
      <c r="B572" s="19">
        <v>12.7875</v>
      </c>
      <c r="C572" s="19">
        <v>14.71945034487506</v>
      </c>
      <c r="D572" s="19">
        <v>12.874238656344321</v>
      </c>
      <c r="E572" s="19">
        <v>12.850478142076501</v>
      </c>
    </row>
    <row r="573" spans="1:5" x14ac:dyDescent="0.25">
      <c r="A573" s="33">
        <v>45493</v>
      </c>
      <c r="B573" s="19">
        <v>12.2675</v>
      </c>
      <c r="C573" s="19">
        <v>14.71945034487506</v>
      </c>
      <c r="D573" s="19">
        <v>12.874238656344321</v>
      </c>
      <c r="E573" s="19">
        <v>12.850478142076501</v>
      </c>
    </row>
    <row r="574" spans="1:5" x14ac:dyDescent="0.25">
      <c r="A574" s="33">
        <v>45494</v>
      </c>
      <c r="B574" s="19">
        <v>11.397500000000001</v>
      </c>
      <c r="C574" s="19">
        <v>14.71945034487506</v>
      </c>
      <c r="D574" s="19">
        <v>12.874238656344321</v>
      </c>
      <c r="E574" s="19">
        <v>12.850478142076501</v>
      </c>
    </row>
    <row r="575" spans="1:5" x14ac:dyDescent="0.25">
      <c r="A575" s="33">
        <v>45495</v>
      </c>
      <c r="B575" s="19">
        <v>11.047499999999999</v>
      </c>
      <c r="C575" s="19">
        <v>14.71945034487506</v>
      </c>
      <c r="D575" s="19">
        <v>12.874238656344321</v>
      </c>
      <c r="E575" s="19">
        <v>12.850478142076501</v>
      </c>
    </row>
    <row r="576" spans="1:5" x14ac:dyDescent="0.25">
      <c r="A576" s="33">
        <v>45496</v>
      </c>
      <c r="B576" s="19">
        <v>11.07</v>
      </c>
      <c r="C576" s="19">
        <v>14.71945034487506</v>
      </c>
      <c r="D576" s="19">
        <v>12.874238656344321</v>
      </c>
      <c r="E576" s="19">
        <v>12.850478142076501</v>
      </c>
    </row>
    <row r="577" spans="1:5" x14ac:dyDescent="0.25">
      <c r="A577" s="33">
        <v>45497</v>
      </c>
      <c r="B577" s="19">
        <v>11.524999999999999</v>
      </c>
      <c r="C577" s="19">
        <v>14.71945034487506</v>
      </c>
      <c r="D577" s="19">
        <v>12.874238656344321</v>
      </c>
      <c r="E577" s="19">
        <v>12.850478142076501</v>
      </c>
    </row>
    <row r="578" spans="1:5" x14ac:dyDescent="0.25">
      <c r="A578" s="33">
        <v>45498</v>
      </c>
      <c r="B578" s="19">
        <v>11.5825</v>
      </c>
      <c r="C578" s="19">
        <v>14.71945034487506</v>
      </c>
      <c r="D578" s="19">
        <v>12.874238656344321</v>
      </c>
      <c r="E578" s="19">
        <v>12.850478142076501</v>
      </c>
    </row>
    <row r="579" spans="1:5" x14ac:dyDescent="0.25">
      <c r="A579" s="33">
        <v>45499</v>
      </c>
      <c r="B579" s="19">
        <v>11.842500000000001</v>
      </c>
      <c r="C579" s="19">
        <v>14.71945034487506</v>
      </c>
      <c r="D579" s="19">
        <v>12.874238656344321</v>
      </c>
      <c r="E579" s="19">
        <v>12.850478142076501</v>
      </c>
    </row>
    <row r="580" spans="1:5" x14ac:dyDescent="0.25">
      <c r="A580" s="33">
        <v>45500</v>
      </c>
      <c r="B580" s="19">
        <v>11.920000000000002</v>
      </c>
      <c r="C580" s="19">
        <v>14.71945034487506</v>
      </c>
      <c r="D580" s="19">
        <v>12.874238656344321</v>
      </c>
      <c r="E580" s="19">
        <v>12.850478142076501</v>
      </c>
    </row>
    <row r="581" spans="1:5" x14ac:dyDescent="0.25">
      <c r="A581" s="33">
        <v>45501</v>
      </c>
      <c r="B581" s="19">
        <v>12.467500000000001</v>
      </c>
      <c r="C581" s="19">
        <v>14.71945034487506</v>
      </c>
      <c r="D581" s="19">
        <v>12.874238656344321</v>
      </c>
      <c r="E581" s="19">
        <v>12.850478142076501</v>
      </c>
    </row>
    <row r="582" spans="1:5" x14ac:dyDescent="0.25">
      <c r="A582" s="33">
        <v>45502</v>
      </c>
      <c r="B582" s="19">
        <v>13.095000000000001</v>
      </c>
      <c r="C582" s="19">
        <v>14.71945034487506</v>
      </c>
      <c r="D582" s="19">
        <v>12.874238656344321</v>
      </c>
      <c r="E582" s="19">
        <v>12.850478142076501</v>
      </c>
    </row>
    <row r="583" spans="1:5" x14ac:dyDescent="0.25">
      <c r="A583" s="33">
        <v>45503</v>
      </c>
      <c r="B583" s="19">
        <v>14.26</v>
      </c>
      <c r="C583" s="19">
        <v>14.71945034487506</v>
      </c>
      <c r="D583" s="19">
        <v>12.874238656344321</v>
      </c>
      <c r="E583" s="19">
        <v>12.850478142076501</v>
      </c>
    </row>
    <row r="584" spans="1:5" x14ac:dyDescent="0.25">
      <c r="A584" s="33">
        <v>45504</v>
      </c>
      <c r="B584" s="19">
        <v>14.32</v>
      </c>
      <c r="C584" s="19">
        <v>14.71945034487506</v>
      </c>
      <c r="D584" s="19">
        <v>12.874238656344321</v>
      </c>
      <c r="E584" s="19">
        <v>12.850478142076501</v>
      </c>
    </row>
    <row r="585" spans="1:5" x14ac:dyDescent="0.25">
      <c r="A585" s="33">
        <v>45505</v>
      </c>
      <c r="B585" s="19">
        <v>13.835000000000001</v>
      </c>
      <c r="C585" s="19">
        <v>14.71945034487506</v>
      </c>
      <c r="D585" s="19">
        <v>12.874238656344321</v>
      </c>
      <c r="E585" s="19">
        <v>12.850478142076501</v>
      </c>
    </row>
    <row r="586" spans="1:5" x14ac:dyDescent="0.25">
      <c r="A586" s="33">
        <v>45506</v>
      </c>
      <c r="B586" s="19">
        <v>13.66</v>
      </c>
      <c r="C586" s="19">
        <v>14.71945034487506</v>
      </c>
      <c r="D586" s="19">
        <v>12.874238656344321</v>
      </c>
      <c r="E586" s="19">
        <v>12.850478142076501</v>
      </c>
    </row>
    <row r="587" spans="1:5" x14ac:dyDescent="0.25">
      <c r="A587" s="33">
        <v>45507</v>
      </c>
      <c r="B587" s="19">
        <v>13.389999999999999</v>
      </c>
      <c r="C587" s="19">
        <v>14.71945034487506</v>
      </c>
      <c r="D587" s="19">
        <v>12.874238656344321</v>
      </c>
      <c r="E587" s="19">
        <v>12.850478142076501</v>
      </c>
    </row>
    <row r="588" spans="1:5" x14ac:dyDescent="0.25">
      <c r="A588" s="33">
        <v>45508</v>
      </c>
      <c r="B588" s="19">
        <v>13.522500000000001</v>
      </c>
      <c r="C588" s="19">
        <v>14.71945034487506</v>
      </c>
      <c r="D588" s="19">
        <v>12.874238656344321</v>
      </c>
      <c r="E588" s="19">
        <v>12.850478142076501</v>
      </c>
    </row>
    <row r="589" spans="1:5" x14ac:dyDescent="0.25">
      <c r="A589" s="33">
        <v>45509</v>
      </c>
      <c r="B589" s="19">
        <v>13.629999999999999</v>
      </c>
      <c r="C589" s="19">
        <v>14.71945034487506</v>
      </c>
      <c r="D589" s="19">
        <v>12.874238656344321</v>
      </c>
      <c r="E589" s="19">
        <v>12.850478142076501</v>
      </c>
    </row>
    <row r="590" spans="1:5" x14ac:dyDescent="0.25">
      <c r="A590" s="33">
        <v>45510</v>
      </c>
      <c r="B590" s="19">
        <v>14.417499999999999</v>
      </c>
      <c r="C590" s="19">
        <v>14.71945034487506</v>
      </c>
      <c r="D590" s="19">
        <v>12.874238656344321</v>
      </c>
      <c r="E590" s="19">
        <v>12.850478142076501</v>
      </c>
    </row>
    <row r="591" spans="1:5" x14ac:dyDescent="0.25">
      <c r="A591" s="33">
        <v>45511</v>
      </c>
      <c r="B591" s="19">
        <v>14.147500000000001</v>
      </c>
      <c r="C591" s="19">
        <v>14.71945034487506</v>
      </c>
      <c r="D591" s="19">
        <v>12.874238656344321</v>
      </c>
      <c r="E591" s="19">
        <v>12.850478142076501</v>
      </c>
    </row>
    <row r="592" spans="1:5" x14ac:dyDescent="0.25">
      <c r="A592" s="33">
        <v>45512</v>
      </c>
      <c r="B592" s="19">
        <v>13.6325</v>
      </c>
      <c r="C592" s="19">
        <v>14.71945034487506</v>
      </c>
      <c r="D592" s="19">
        <v>12.874238656344321</v>
      </c>
      <c r="E592" s="19">
        <v>12.850478142076501</v>
      </c>
    </row>
    <row r="593" spans="1:5" x14ac:dyDescent="0.25">
      <c r="A593" s="33">
        <v>45513</v>
      </c>
      <c r="B593" s="19">
        <v>13.080000000000002</v>
      </c>
      <c r="C593" s="19">
        <v>14.71945034487506</v>
      </c>
      <c r="D593" s="19">
        <v>12.874238656344321</v>
      </c>
      <c r="E593" s="19">
        <v>12.850478142076501</v>
      </c>
    </row>
    <row r="594" spans="1:5" x14ac:dyDescent="0.25">
      <c r="A594" s="33">
        <v>45514</v>
      </c>
      <c r="B594" s="19">
        <v>12.967499999999999</v>
      </c>
      <c r="C594" s="19">
        <v>14.71945034487506</v>
      </c>
      <c r="D594" s="19">
        <v>12.874238656344321</v>
      </c>
      <c r="E594" s="19">
        <v>12.850478142076501</v>
      </c>
    </row>
    <row r="595" spans="1:5" x14ac:dyDescent="0.25">
      <c r="A595" s="33">
        <v>45515</v>
      </c>
      <c r="B595" s="19">
        <v>12.655000000000001</v>
      </c>
      <c r="C595" s="19">
        <v>14.71945034487506</v>
      </c>
      <c r="D595" s="19">
        <v>12.874238656344321</v>
      </c>
      <c r="E595" s="19">
        <v>12.850478142076501</v>
      </c>
    </row>
    <row r="596" spans="1:5" x14ac:dyDescent="0.25">
      <c r="A596" s="33">
        <v>45516</v>
      </c>
      <c r="B596" s="19">
        <v>12.302500000000002</v>
      </c>
      <c r="C596" s="19">
        <v>14.71945034487506</v>
      </c>
      <c r="D596" s="19">
        <v>12.874238656344321</v>
      </c>
      <c r="E596" s="19">
        <v>12.850478142076501</v>
      </c>
    </row>
    <row r="597" spans="1:5" x14ac:dyDescent="0.25">
      <c r="A597" s="33">
        <v>45517</v>
      </c>
      <c r="B597" s="19">
        <v>12.18</v>
      </c>
      <c r="C597" s="19">
        <v>14.71945034487506</v>
      </c>
      <c r="D597" s="19">
        <v>12.874238656344321</v>
      </c>
      <c r="E597" s="19">
        <v>12.850478142076501</v>
      </c>
    </row>
    <row r="598" spans="1:5" x14ac:dyDescent="0.25">
      <c r="A598" s="33">
        <v>45518</v>
      </c>
      <c r="B598" s="19">
        <v>11.957500000000001</v>
      </c>
      <c r="C598" s="19">
        <v>14.71945034487506</v>
      </c>
      <c r="D598" s="19">
        <v>12.874238656344321</v>
      </c>
      <c r="E598" s="19">
        <v>12.850478142076501</v>
      </c>
    </row>
    <row r="599" spans="1:5" x14ac:dyDescent="0.25">
      <c r="A599" s="33">
        <v>45519</v>
      </c>
      <c r="B599" s="19">
        <v>11.829999999999998</v>
      </c>
      <c r="C599" s="19">
        <v>14.71945034487506</v>
      </c>
      <c r="D599" s="19">
        <v>12.874238656344321</v>
      </c>
      <c r="E599" s="19">
        <v>12.850478142076501</v>
      </c>
    </row>
    <row r="600" spans="1:5" x14ac:dyDescent="0.25">
      <c r="A600" s="33">
        <v>45520</v>
      </c>
      <c r="B600" s="19">
        <v>12.0725</v>
      </c>
      <c r="C600" s="19">
        <v>14.71945034487506</v>
      </c>
      <c r="D600" s="19">
        <v>12.874238656344321</v>
      </c>
      <c r="E600" s="19">
        <v>12.850478142076501</v>
      </c>
    </row>
    <row r="601" spans="1:5" x14ac:dyDescent="0.25">
      <c r="A601" s="33">
        <v>45521</v>
      </c>
      <c r="B601" s="19">
        <v>12.065000000000001</v>
      </c>
      <c r="C601" s="19">
        <v>14.71945034487506</v>
      </c>
      <c r="D601" s="19">
        <v>12.874238656344321</v>
      </c>
      <c r="E601" s="19">
        <v>12.850478142076501</v>
      </c>
    </row>
    <row r="602" spans="1:5" x14ac:dyDescent="0.25">
      <c r="A602" s="33">
        <v>45522</v>
      </c>
      <c r="B602" s="19">
        <v>12.209999999999999</v>
      </c>
      <c r="C602" s="19">
        <v>14.71945034487506</v>
      </c>
      <c r="D602" s="19">
        <v>12.874238656344321</v>
      </c>
      <c r="E602" s="19">
        <v>12.850478142076501</v>
      </c>
    </row>
    <row r="603" spans="1:5" x14ac:dyDescent="0.25">
      <c r="A603" s="33">
        <v>45523</v>
      </c>
      <c r="B603" s="19">
        <v>12.154999999999999</v>
      </c>
      <c r="C603" s="19">
        <v>14.71945034487506</v>
      </c>
      <c r="D603" s="19">
        <v>12.874238656344321</v>
      </c>
      <c r="E603" s="19">
        <v>12.850478142076501</v>
      </c>
    </row>
    <row r="604" spans="1:5" x14ac:dyDescent="0.25">
      <c r="A604" s="33">
        <v>45524</v>
      </c>
      <c r="B604" s="19">
        <v>11.549999999999999</v>
      </c>
      <c r="C604" s="19">
        <v>14.71945034487506</v>
      </c>
      <c r="D604" s="19">
        <v>12.874238656344321</v>
      </c>
      <c r="E604" s="19">
        <v>12.850478142076501</v>
      </c>
    </row>
    <row r="605" spans="1:5" x14ac:dyDescent="0.25">
      <c r="A605" s="33">
        <v>45525</v>
      </c>
      <c r="B605" s="19">
        <v>11.9125</v>
      </c>
      <c r="C605" s="19">
        <v>14.71945034487506</v>
      </c>
      <c r="D605" s="19">
        <v>12.874238656344321</v>
      </c>
      <c r="E605" s="19">
        <v>12.850478142076501</v>
      </c>
    </row>
    <row r="606" spans="1:5" x14ac:dyDescent="0.25">
      <c r="A606" s="33">
        <v>45526</v>
      </c>
      <c r="B606" s="19">
        <v>12.167499999999999</v>
      </c>
      <c r="C606" s="19">
        <v>14.71945034487506</v>
      </c>
      <c r="D606" s="19">
        <v>12.874238656344321</v>
      </c>
      <c r="E606" s="19">
        <v>12.850478142076501</v>
      </c>
    </row>
    <row r="607" spans="1:5" x14ac:dyDescent="0.25">
      <c r="A607" s="33">
        <v>45527</v>
      </c>
      <c r="B607" s="19">
        <v>11.67</v>
      </c>
      <c r="C607" s="19">
        <v>14.71945034487506</v>
      </c>
      <c r="D607" s="19">
        <v>12.874238656344321</v>
      </c>
      <c r="E607" s="19">
        <v>12.850478142076501</v>
      </c>
    </row>
    <row r="608" spans="1:5" x14ac:dyDescent="0.25">
      <c r="A608" s="33">
        <v>45528</v>
      </c>
      <c r="B608" s="19">
        <v>11.15</v>
      </c>
      <c r="C608" s="19">
        <v>14.71945034487506</v>
      </c>
      <c r="D608" s="19">
        <v>12.874238656344321</v>
      </c>
      <c r="E608" s="19">
        <v>12.850478142076501</v>
      </c>
    </row>
    <row r="609" spans="1:5" x14ac:dyDescent="0.25">
      <c r="A609" s="33">
        <v>45529</v>
      </c>
      <c r="B609" s="19">
        <v>10.995000000000001</v>
      </c>
      <c r="C609" s="19">
        <v>14.71945034487506</v>
      </c>
      <c r="D609" s="19">
        <v>12.874238656344321</v>
      </c>
      <c r="E609" s="19">
        <v>12.850478142076501</v>
      </c>
    </row>
    <row r="610" spans="1:5" x14ac:dyDescent="0.25">
      <c r="A610" s="33">
        <v>45530</v>
      </c>
      <c r="B610" s="19">
        <v>11.355</v>
      </c>
      <c r="C610" s="19">
        <v>14.71945034487506</v>
      </c>
      <c r="D610" s="19">
        <v>12.874238656344321</v>
      </c>
      <c r="E610" s="19">
        <v>12.850478142076501</v>
      </c>
    </row>
    <row r="611" spans="1:5" x14ac:dyDescent="0.25">
      <c r="A611" s="33">
        <v>45531</v>
      </c>
      <c r="B611" s="19">
        <v>11.552499999999998</v>
      </c>
      <c r="C611" s="19">
        <v>14.71945034487506</v>
      </c>
      <c r="D611" s="19">
        <v>12.874238656344321</v>
      </c>
      <c r="E611" s="19">
        <v>12.850478142076501</v>
      </c>
    </row>
    <row r="612" spans="1:5" x14ac:dyDescent="0.25">
      <c r="A612" s="33">
        <v>45532</v>
      </c>
      <c r="B612" s="19">
        <v>11.592499999999998</v>
      </c>
      <c r="C612" s="19">
        <v>14.71945034487506</v>
      </c>
      <c r="D612" s="19">
        <v>12.874238656344321</v>
      </c>
      <c r="E612" s="19">
        <v>12.850478142076501</v>
      </c>
    </row>
    <row r="613" spans="1:5" x14ac:dyDescent="0.25">
      <c r="A613" s="33">
        <v>45533</v>
      </c>
      <c r="B613" s="19">
        <v>11.625</v>
      </c>
      <c r="C613" s="19">
        <v>14.71945034487506</v>
      </c>
      <c r="D613" s="19">
        <v>12.874238656344321</v>
      </c>
      <c r="E613" s="19">
        <v>12.850478142076501</v>
      </c>
    </row>
    <row r="614" spans="1:5" x14ac:dyDescent="0.25">
      <c r="A614" s="33">
        <v>45534</v>
      </c>
      <c r="B614" s="19">
        <v>11.51</v>
      </c>
      <c r="C614" s="19">
        <v>14.71945034487506</v>
      </c>
      <c r="D614" s="19">
        <v>12.874238656344321</v>
      </c>
      <c r="E614" s="19">
        <v>12.850478142076501</v>
      </c>
    </row>
    <row r="615" spans="1:5" x14ac:dyDescent="0.25">
      <c r="A615" s="33">
        <v>45535</v>
      </c>
      <c r="B615" s="19">
        <v>11.542499999999999</v>
      </c>
      <c r="C615" s="19">
        <v>14.71945034487506</v>
      </c>
      <c r="D615" s="19">
        <v>12.874238656344321</v>
      </c>
      <c r="E615" s="19">
        <v>12.850478142076501</v>
      </c>
    </row>
    <row r="616" spans="1:5" x14ac:dyDescent="0.25">
      <c r="A616" s="33">
        <v>45536</v>
      </c>
      <c r="B616" s="19">
        <v>11.59</v>
      </c>
      <c r="C616" s="19">
        <v>14.71945034487506</v>
      </c>
      <c r="D616" s="19">
        <v>12.874238656344321</v>
      </c>
      <c r="E616" s="19">
        <v>12.850478142076501</v>
      </c>
    </row>
    <row r="617" spans="1:5" x14ac:dyDescent="0.25">
      <c r="A617" s="33">
        <v>45537</v>
      </c>
      <c r="B617" s="19">
        <v>12.239999999999998</v>
      </c>
      <c r="C617" s="19">
        <v>14.71945034487506</v>
      </c>
      <c r="D617" s="19">
        <v>12.874238656344321</v>
      </c>
      <c r="E617" s="19">
        <v>12.850478142076501</v>
      </c>
    </row>
    <row r="618" spans="1:5" x14ac:dyDescent="0.25">
      <c r="A618" s="33">
        <v>45538</v>
      </c>
      <c r="B618" s="19">
        <v>12.342499999999999</v>
      </c>
      <c r="C618" s="19">
        <v>14.71945034487506</v>
      </c>
      <c r="D618" s="19">
        <v>12.874238656344321</v>
      </c>
      <c r="E618" s="19">
        <v>12.850478142076501</v>
      </c>
    </row>
    <row r="619" spans="1:5" x14ac:dyDescent="0.25">
      <c r="A619" s="33">
        <v>45539</v>
      </c>
      <c r="B619" s="19">
        <v>11.745000000000001</v>
      </c>
      <c r="C619" s="19">
        <v>14.71945034487506</v>
      </c>
      <c r="D619" s="19">
        <v>12.874238656344321</v>
      </c>
      <c r="E619" s="19">
        <v>12.850478142076501</v>
      </c>
    </row>
    <row r="620" spans="1:5" x14ac:dyDescent="0.25">
      <c r="A620" s="33">
        <v>45540</v>
      </c>
      <c r="B620" s="19">
        <v>10.8925</v>
      </c>
      <c r="C620" s="19">
        <v>14.71945034487506</v>
      </c>
      <c r="D620" s="19">
        <v>12.874238656344321</v>
      </c>
      <c r="E620" s="19">
        <v>12.850478142076501</v>
      </c>
    </row>
    <row r="621" spans="1:5" x14ac:dyDescent="0.25">
      <c r="A621" s="33">
        <v>45541</v>
      </c>
      <c r="B621" s="19">
        <v>10.379999999999999</v>
      </c>
      <c r="C621" s="19">
        <v>14.71945034487506</v>
      </c>
      <c r="D621" s="19">
        <v>12.874238656344321</v>
      </c>
      <c r="E621" s="19">
        <v>12.850478142076501</v>
      </c>
    </row>
    <row r="622" spans="1:5" x14ac:dyDescent="0.25">
      <c r="A622" s="33">
        <v>45542</v>
      </c>
      <c r="B622" s="19">
        <v>10.34</v>
      </c>
      <c r="C622" s="19">
        <v>14.71945034487506</v>
      </c>
      <c r="D622" s="19">
        <v>12.874238656344321</v>
      </c>
      <c r="E622" s="19">
        <v>12.850478142076501</v>
      </c>
    </row>
    <row r="623" spans="1:5" x14ac:dyDescent="0.25">
      <c r="A623" s="33">
        <v>45543</v>
      </c>
      <c r="B623" s="19">
        <v>10.39</v>
      </c>
      <c r="C623" s="19">
        <v>14.71945034487506</v>
      </c>
      <c r="D623" s="19">
        <v>12.874238656344321</v>
      </c>
      <c r="E623" s="19">
        <v>12.850478142076501</v>
      </c>
    </row>
    <row r="624" spans="1:5" x14ac:dyDescent="0.25">
      <c r="A624" s="33">
        <v>45544</v>
      </c>
      <c r="B624" s="19">
        <v>10.99</v>
      </c>
      <c r="C624" s="19">
        <v>14.71945034487506</v>
      </c>
      <c r="D624" s="19">
        <v>12.874238656344321</v>
      </c>
      <c r="E624" s="19">
        <v>12.850478142076501</v>
      </c>
    </row>
    <row r="625" spans="1:5" x14ac:dyDescent="0.25">
      <c r="A625" s="33">
        <v>45545</v>
      </c>
      <c r="B625" s="19">
        <v>11.597499999999998</v>
      </c>
      <c r="C625" s="19">
        <v>14.71945034487506</v>
      </c>
      <c r="D625" s="19">
        <v>12.874238656344321</v>
      </c>
      <c r="E625" s="19">
        <v>12.850478142076501</v>
      </c>
    </row>
    <row r="626" spans="1:5" x14ac:dyDescent="0.25">
      <c r="A626" s="33">
        <v>45546</v>
      </c>
      <c r="B626" s="19">
        <v>11.897500000000001</v>
      </c>
      <c r="C626" s="19">
        <v>14.71945034487506</v>
      </c>
      <c r="D626" s="19">
        <v>12.874238656344321</v>
      </c>
      <c r="E626" s="19">
        <v>12.850478142076501</v>
      </c>
    </row>
    <row r="627" spans="1:5" x14ac:dyDescent="0.25">
      <c r="A627" s="33">
        <v>45547</v>
      </c>
      <c r="B627" s="19">
        <v>11.952500000000001</v>
      </c>
      <c r="C627" s="19">
        <v>14.71945034487506</v>
      </c>
      <c r="D627" s="19">
        <v>12.874238656344321</v>
      </c>
      <c r="E627" s="19">
        <v>12.850478142076501</v>
      </c>
    </row>
    <row r="628" spans="1:5" x14ac:dyDescent="0.25">
      <c r="A628" s="33">
        <v>45548</v>
      </c>
      <c r="B628" s="19">
        <v>11.762499999999999</v>
      </c>
      <c r="C628" s="19">
        <v>14.71945034487506</v>
      </c>
      <c r="D628" s="19">
        <v>12.874238656344321</v>
      </c>
      <c r="E628" s="19">
        <v>12.850478142076501</v>
      </c>
    </row>
    <row r="629" spans="1:5" x14ac:dyDescent="0.25">
      <c r="A629" s="33">
        <v>45549</v>
      </c>
      <c r="B629" s="19">
        <v>11.962499999999999</v>
      </c>
      <c r="C629" s="19">
        <v>14.71945034487506</v>
      </c>
      <c r="D629" s="19">
        <v>12.874238656344321</v>
      </c>
      <c r="E629" s="19">
        <v>12.850478142076501</v>
      </c>
    </row>
    <row r="630" spans="1:5" x14ac:dyDescent="0.25">
      <c r="A630" s="33">
        <v>45550</v>
      </c>
      <c r="B630" s="19">
        <v>12.045000000000002</v>
      </c>
      <c r="C630" s="19">
        <v>14.71945034487506</v>
      </c>
      <c r="D630" s="19">
        <v>12.874238656344321</v>
      </c>
      <c r="E630" s="19">
        <v>12.850478142076501</v>
      </c>
    </row>
    <row r="631" spans="1:5" x14ac:dyDescent="0.25">
      <c r="A631" s="33">
        <v>45551</v>
      </c>
      <c r="B631" s="19">
        <v>12.319999999999999</v>
      </c>
      <c r="C631" s="19">
        <v>14.71945034487506</v>
      </c>
      <c r="D631" s="19">
        <v>12.874238656344321</v>
      </c>
      <c r="E631" s="19">
        <v>12.850478142076501</v>
      </c>
    </row>
    <row r="632" spans="1:5" x14ac:dyDescent="0.25">
      <c r="A632" s="33">
        <v>45552</v>
      </c>
      <c r="B632" s="19">
        <v>12.3125</v>
      </c>
      <c r="C632" s="19">
        <v>14.71945034487506</v>
      </c>
      <c r="D632" s="19">
        <v>12.874238656344321</v>
      </c>
      <c r="E632" s="19">
        <v>12.850478142076501</v>
      </c>
    </row>
    <row r="633" spans="1:5" x14ac:dyDescent="0.25">
      <c r="A633" s="33">
        <v>45553</v>
      </c>
      <c r="B633" s="19">
        <v>12.23</v>
      </c>
      <c r="C633" s="19">
        <v>14.71945034487506</v>
      </c>
      <c r="D633" s="19">
        <v>12.874238656344321</v>
      </c>
      <c r="E633" s="19">
        <v>12.850478142076501</v>
      </c>
    </row>
    <row r="634" spans="1:5" x14ac:dyDescent="0.25">
      <c r="A634" s="33">
        <v>45554</v>
      </c>
      <c r="B634" s="19">
        <v>12.192499999999999</v>
      </c>
      <c r="C634" s="19">
        <v>14.71945034487506</v>
      </c>
      <c r="D634" s="19">
        <v>12.874238656344321</v>
      </c>
      <c r="E634" s="19">
        <v>12.850478142076501</v>
      </c>
    </row>
    <row r="635" spans="1:5" x14ac:dyDescent="0.25">
      <c r="A635" s="33">
        <v>45555</v>
      </c>
      <c r="B635" s="19">
        <v>12.46</v>
      </c>
      <c r="C635" s="19">
        <v>14.71945034487506</v>
      </c>
      <c r="D635" s="19">
        <v>12.874238656344321</v>
      </c>
      <c r="E635" s="19">
        <v>12.850478142076501</v>
      </c>
    </row>
    <row r="636" spans="1:5" x14ac:dyDescent="0.25">
      <c r="A636" s="33">
        <v>45556</v>
      </c>
      <c r="B636" s="19">
        <v>12.285</v>
      </c>
      <c r="C636" s="19">
        <v>14.71945034487506</v>
      </c>
      <c r="D636" s="19">
        <v>12.874238656344321</v>
      </c>
      <c r="E636" s="19">
        <v>12.850478142076501</v>
      </c>
    </row>
    <row r="637" spans="1:5" x14ac:dyDescent="0.25">
      <c r="A637" s="33">
        <v>45557</v>
      </c>
      <c r="B637" s="19">
        <v>12.055</v>
      </c>
      <c r="C637" s="19">
        <v>14.71945034487506</v>
      </c>
      <c r="D637" s="19">
        <v>12.874238656344321</v>
      </c>
      <c r="E637" s="19">
        <v>12.850478142076501</v>
      </c>
    </row>
    <row r="638" spans="1:5" x14ac:dyDescent="0.25">
      <c r="A638" s="33">
        <v>45558</v>
      </c>
      <c r="B638" s="19">
        <v>12.352499999999999</v>
      </c>
      <c r="C638" s="19">
        <v>14.71945034487506</v>
      </c>
      <c r="D638" s="19">
        <v>12.874238656344321</v>
      </c>
      <c r="E638" s="19">
        <v>12.850478142076501</v>
      </c>
    </row>
    <row r="639" spans="1:5" x14ac:dyDescent="0.25">
      <c r="A639" s="33">
        <v>45559</v>
      </c>
      <c r="B639" s="19">
        <v>12.68</v>
      </c>
      <c r="C639" s="19">
        <v>14.71945034487506</v>
      </c>
      <c r="D639" s="19">
        <v>12.874238656344321</v>
      </c>
      <c r="E639" s="19">
        <v>12.850478142076501</v>
      </c>
    </row>
    <row r="640" spans="1:5" x14ac:dyDescent="0.25">
      <c r="A640" s="33">
        <v>45560</v>
      </c>
      <c r="B640" s="19">
        <v>12.6075</v>
      </c>
      <c r="C640" s="19">
        <v>14.71945034487506</v>
      </c>
      <c r="D640" s="19">
        <v>12.874238656344321</v>
      </c>
      <c r="E640" s="19">
        <v>12.850478142076501</v>
      </c>
    </row>
    <row r="641" spans="1:5" x14ac:dyDescent="0.25">
      <c r="A641" s="33">
        <v>45561</v>
      </c>
      <c r="B641" s="19">
        <v>12.582500000000001</v>
      </c>
      <c r="C641" s="19">
        <v>14.71945034487506</v>
      </c>
      <c r="D641" s="19">
        <v>12.874238656344321</v>
      </c>
      <c r="E641" s="19">
        <v>12.850478142076501</v>
      </c>
    </row>
    <row r="642" spans="1:5" x14ac:dyDescent="0.25">
      <c r="A642" s="33">
        <v>45562</v>
      </c>
      <c r="B642" s="19">
        <v>12.452499999999999</v>
      </c>
      <c r="C642" s="19">
        <v>14.71945034487506</v>
      </c>
      <c r="D642" s="19">
        <v>12.874238656344321</v>
      </c>
      <c r="E642" s="19">
        <v>12.850478142076501</v>
      </c>
    </row>
    <row r="643" spans="1:5" x14ac:dyDescent="0.25">
      <c r="A643" s="33">
        <v>45563</v>
      </c>
      <c r="B643" s="19">
        <v>12.055</v>
      </c>
      <c r="C643" s="19">
        <v>14.71945034487506</v>
      </c>
      <c r="D643" s="19">
        <v>12.874238656344321</v>
      </c>
      <c r="E643" s="19">
        <v>12.850478142076501</v>
      </c>
    </row>
    <row r="644" spans="1:5" x14ac:dyDescent="0.25">
      <c r="A644" s="33">
        <v>45564</v>
      </c>
      <c r="B644" s="19">
        <v>11.8775</v>
      </c>
      <c r="C644" s="19">
        <v>14.71945034487506</v>
      </c>
      <c r="D644" s="19">
        <v>12.874238656344321</v>
      </c>
      <c r="E644" s="19">
        <v>12.850478142076501</v>
      </c>
    </row>
    <row r="645" spans="1:5" x14ac:dyDescent="0.25">
      <c r="A645" s="33">
        <v>45565</v>
      </c>
      <c r="B645" s="19">
        <v>12.137499999999999</v>
      </c>
      <c r="C645" s="19">
        <v>14.71945034487506</v>
      </c>
      <c r="D645" s="19">
        <v>12.874238656344321</v>
      </c>
      <c r="E645" s="19">
        <v>12.850478142076501</v>
      </c>
    </row>
    <row r="646" spans="1:5" x14ac:dyDescent="0.25">
      <c r="A646" s="33">
        <v>45566</v>
      </c>
      <c r="B646" s="19">
        <v>12.85</v>
      </c>
      <c r="C646" s="19">
        <v>13.475663383667481</v>
      </c>
      <c r="D646" s="19">
        <v>12.452376988018857</v>
      </c>
      <c r="E646" s="19">
        <v>12.850478142076501</v>
      </c>
    </row>
    <row r="647" spans="1:5" x14ac:dyDescent="0.25">
      <c r="A647" s="33">
        <v>45567</v>
      </c>
      <c r="B647" s="19">
        <v>12.827500000000001</v>
      </c>
      <c r="C647" s="19">
        <v>13.475663383667481</v>
      </c>
      <c r="D647" s="19">
        <v>12.452376988018857</v>
      </c>
      <c r="E647" s="19">
        <v>12.850478142076501</v>
      </c>
    </row>
    <row r="648" spans="1:5" x14ac:dyDescent="0.25">
      <c r="A648" s="33">
        <v>45568</v>
      </c>
      <c r="B648" s="19">
        <v>12.452500000000001</v>
      </c>
      <c r="C648" s="19">
        <v>13.475663383667481</v>
      </c>
      <c r="D648" s="19">
        <v>12.452376988018857</v>
      </c>
      <c r="E648" s="19">
        <v>12.850478142076501</v>
      </c>
    </row>
    <row r="649" spans="1:5" x14ac:dyDescent="0.25">
      <c r="A649" s="33">
        <v>45569</v>
      </c>
      <c r="B649" s="19">
        <v>12.327500000000001</v>
      </c>
      <c r="C649" s="19">
        <v>13.475663383667481</v>
      </c>
      <c r="D649" s="19">
        <v>12.452376988018857</v>
      </c>
      <c r="E649" s="19">
        <v>12.850478142076501</v>
      </c>
    </row>
    <row r="650" spans="1:5" x14ac:dyDescent="0.25">
      <c r="A650" s="33">
        <v>45570</v>
      </c>
      <c r="B650" s="19">
        <v>12.457500000000001</v>
      </c>
      <c r="C650" s="19">
        <v>13.475663383667481</v>
      </c>
      <c r="D650" s="19">
        <v>12.452376988018857</v>
      </c>
      <c r="E650" s="19">
        <v>12.850478142076501</v>
      </c>
    </row>
    <row r="651" spans="1:5" x14ac:dyDescent="0.25">
      <c r="A651" s="33">
        <v>45571</v>
      </c>
      <c r="B651" s="19">
        <v>12.5175</v>
      </c>
      <c r="C651" s="19">
        <v>13.475663383667481</v>
      </c>
      <c r="D651" s="19">
        <v>12.452376988018857</v>
      </c>
      <c r="E651" s="19">
        <v>12.850478142076501</v>
      </c>
    </row>
    <row r="652" spans="1:5" x14ac:dyDescent="0.25">
      <c r="A652" s="33">
        <v>45572</v>
      </c>
      <c r="B652" s="19">
        <v>12.615</v>
      </c>
      <c r="C652" s="19">
        <v>13.475663383667481</v>
      </c>
      <c r="D652" s="19">
        <v>12.452376988018857</v>
      </c>
      <c r="E652" s="19">
        <v>12.850478142076501</v>
      </c>
    </row>
    <row r="653" spans="1:5" x14ac:dyDescent="0.25">
      <c r="A653" s="33">
        <v>45573</v>
      </c>
      <c r="B653" s="19">
        <v>12.899999999999999</v>
      </c>
      <c r="C653" s="19">
        <v>13.475663383667481</v>
      </c>
      <c r="D653" s="19">
        <v>12.452376988018857</v>
      </c>
      <c r="E653" s="19">
        <v>12.850478142076501</v>
      </c>
    </row>
    <row r="654" spans="1:5" x14ac:dyDescent="0.25">
      <c r="A654" s="33">
        <v>45574</v>
      </c>
      <c r="B654" s="19">
        <v>12.8575</v>
      </c>
      <c r="C654" s="19">
        <v>13.475663383667481</v>
      </c>
      <c r="D654" s="19">
        <v>12.452376988018857</v>
      </c>
      <c r="E654" s="19">
        <v>12.850478142076501</v>
      </c>
    </row>
    <row r="655" spans="1:5" x14ac:dyDescent="0.25">
      <c r="A655" s="33">
        <v>45575</v>
      </c>
      <c r="B655" s="19">
        <v>12.955</v>
      </c>
      <c r="C655" s="19">
        <v>13.475663383667481</v>
      </c>
      <c r="D655" s="19">
        <v>12.452376988018857</v>
      </c>
      <c r="E655" s="19">
        <v>12.850478142076501</v>
      </c>
    </row>
    <row r="656" spans="1:5" x14ac:dyDescent="0.25">
      <c r="A656" s="33">
        <v>45576</v>
      </c>
      <c r="B656" s="19">
        <v>13.0625</v>
      </c>
      <c r="C656" s="19">
        <v>13.475663383667481</v>
      </c>
      <c r="D656" s="19">
        <v>12.452376988018857</v>
      </c>
      <c r="E656" s="19">
        <v>12.850478142076501</v>
      </c>
    </row>
    <row r="657" spans="1:5" x14ac:dyDescent="0.25">
      <c r="A657" s="33">
        <v>45577</v>
      </c>
      <c r="B657" s="19">
        <v>12.802499999999998</v>
      </c>
      <c r="C657" s="19">
        <v>13.475663383667481</v>
      </c>
      <c r="D657" s="19">
        <v>12.452376988018857</v>
      </c>
      <c r="E657" s="19">
        <v>12.850478142076501</v>
      </c>
    </row>
    <row r="658" spans="1:5" x14ac:dyDescent="0.25">
      <c r="A658" s="33">
        <v>45578</v>
      </c>
      <c r="B658" s="19">
        <v>12.477499999999999</v>
      </c>
      <c r="C658" s="19">
        <v>13.475663383667481</v>
      </c>
      <c r="D658" s="19">
        <v>12.452376988018857</v>
      </c>
      <c r="E658" s="19">
        <v>12.850478142076501</v>
      </c>
    </row>
    <row r="659" spans="1:5" x14ac:dyDescent="0.25">
      <c r="A659" s="33">
        <v>45579</v>
      </c>
      <c r="B659" s="19">
        <v>12.7925</v>
      </c>
      <c r="C659" s="19">
        <v>13.475663383667481</v>
      </c>
      <c r="D659" s="19">
        <v>12.452376988018857</v>
      </c>
      <c r="E659" s="19">
        <v>12.850478142076501</v>
      </c>
    </row>
    <row r="660" spans="1:5" x14ac:dyDescent="0.25">
      <c r="A660" s="33">
        <v>45580</v>
      </c>
      <c r="B660" s="19">
        <v>12.84</v>
      </c>
      <c r="C660" s="19">
        <v>13.475663383667481</v>
      </c>
      <c r="D660" s="19">
        <v>12.452376988018857</v>
      </c>
      <c r="E660" s="19">
        <v>12.850478142076501</v>
      </c>
    </row>
    <row r="661" spans="1:5" x14ac:dyDescent="0.25">
      <c r="A661" s="33">
        <v>45581</v>
      </c>
      <c r="B661" s="19">
        <v>12.93</v>
      </c>
      <c r="C661" s="19">
        <v>13.475663383667481</v>
      </c>
      <c r="D661" s="19">
        <v>12.452376988018857</v>
      </c>
      <c r="E661" s="19">
        <v>12.850478142076501</v>
      </c>
    </row>
    <row r="662" spans="1:5" x14ac:dyDescent="0.25">
      <c r="A662" s="33">
        <v>45582</v>
      </c>
      <c r="B662" s="19">
        <v>13.084999999999999</v>
      </c>
      <c r="C662" s="19">
        <v>13.475663383667481</v>
      </c>
      <c r="D662" s="19">
        <v>12.452376988018857</v>
      </c>
      <c r="E662" s="19">
        <v>12.850478142076501</v>
      </c>
    </row>
    <row r="663" spans="1:5" x14ac:dyDescent="0.25">
      <c r="A663" s="33">
        <v>45583</v>
      </c>
      <c r="B663" s="19">
        <v>12.849999999999998</v>
      </c>
      <c r="C663" s="19">
        <v>13.475663383667481</v>
      </c>
      <c r="D663" s="19">
        <v>12.452376988018857</v>
      </c>
      <c r="E663" s="19">
        <v>12.850478142076501</v>
      </c>
    </row>
    <row r="664" spans="1:5" x14ac:dyDescent="0.25">
      <c r="A664" s="33">
        <v>45584</v>
      </c>
      <c r="B664" s="19">
        <v>12.7575</v>
      </c>
      <c r="C664" s="19">
        <v>13.475663383667481</v>
      </c>
      <c r="D664" s="19">
        <v>12.452376988018857</v>
      </c>
      <c r="E664" s="19">
        <v>12.850478142076501</v>
      </c>
    </row>
    <row r="665" spans="1:5" x14ac:dyDescent="0.25">
      <c r="A665" s="33">
        <v>45585</v>
      </c>
      <c r="B665" s="19">
        <v>12.67</v>
      </c>
      <c r="C665" s="19">
        <v>13.475663383667481</v>
      </c>
      <c r="D665" s="19">
        <v>12.452376988018857</v>
      </c>
      <c r="E665" s="19">
        <v>12.850478142076501</v>
      </c>
    </row>
    <row r="666" spans="1:5" x14ac:dyDescent="0.25">
      <c r="A666" s="33">
        <v>45586</v>
      </c>
      <c r="B666" s="19">
        <v>12.669999999999998</v>
      </c>
      <c r="C666" s="19">
        <v>13.475663383667481</v>
      </c>
      <c r="D666" s="19">
        <v>12.452376988018857</v>
      </c>
      <c r="E666" s="19">
        <v>12.850478142076501</v>
      </c>
    </row>
    <row r="667" spans="1:5" x14ac:dyDescent="0.25">
      <c r="A667" s="33">
        <v>45587</v>
      </c>
      <c r="B667" s="19">
        <v>12.717500000000001</v>
      </c>
      <c r="C667" s="19">
        <v>13.475663383667481</v>
      </c>
      <c r="D667" s="19">
        <v>12.452376988018857</v>
      </c>
      <c r="E667" s="19">
        <v>12.850478142076501</v>
      </c>
    </row>
    <row r="668" spans="1:5" x14ac:dyDescent="0.25">
      <c r="A668" s="33">
        <v>45588</v>
      </c>
      <c r="B668" s="19">
        <v>12.67</v>
      </c>
      <c r="C668" s="19">
        <v>13.475663383667481</v>
      </c>
      <c r="D668" s="19">
        <v>12.452376988018857</v>
      </c>
      <c r="E668" s="19">
        <v>12.850478142076501</v>
      </c>
    </row>
    <row r="669" spans="1:5" x14ac:dyDescent="0.25">
      <c r="A669" s="33">
        <v>45589</v>
      </c>
      <c r="B669" s="19">
        <v>12.677500000000002</v>
      </c>
      <c r="C669" s="19">
        <v>13.475663383667481</v>
      </c>
      <c r="D669" s="19">
        <v>12.452376988018857</v>
      </c>
      <c r="E669" s="19">
        <v>12.850478142076501</v>
      </c>
    </row>
    <row r="670" spans="1:5" x14ac:dyDescent="0.25">
      <c r="A670" s="33">
        <v>45590</v>
      </c>
      <c r="B670" s="19">
        <v>12.594999999999999</v>
      </c>
      <c r="C670" s="19">
        <v>13.475663383667481</v>
      </c>
      <c r="D670" s="19">
        <v>12.452376988018857</v>
      </c>
      <c r="E670" s="19">
        <v>12.850478142076501</v>
      </c>
    </row>
    <row r="671" spans="1:5" x14ac:dyDescent="0.25">
      <c r="A671" s="33">
        <v>45591</v>
      </c>
      <c r="B671" s="19">
        <v>12.1325</v>
      </c>
      <c r="C671" s="19">
        <v>13.475663383667481</v>
      </c>
      <c r="D671" s="19">
        <v>12.452376988018857</v>
      </c>
      <c r="E671" s="19">
        <v>12.850478142076501</v>
      </c>
    </row>
    <row r="672" spans="1:5" x14ac:dyDescent="0.25">
      <c r="A672" s="33">
        <v>45592</v>
      </c>
      <c r="B672" s="19">
        <v>11.932500000000001</v>
      </c>
      <c r="C672" s="19">
        <v>13.475663383667481</v>
      </c>
      <c r="D672" s="19">
        <v>12.452376988018857</v>
      </c>
      <c r="E672" s="19">
        <v>12.850478142076501</v>
      </c>
    </row>
    <row r="673" spans="1:5" x14ac:dyDescent="0.25">
      <c r="A673" s="33">
        <v>45593</v>
      </c>
      <c r="B673" s="19">
        <v>12.202500000000001</v>
      </c>
      <c r="C673" s="19">
        <v>13.475663383667481</v>
      </c>
      <c r="D673" s="19">
        <v>12.452376988018857</v>
      </c>
      <c r="E673" s="19">
        <v>12.850478142076501</v>
      </c>
    </row>
    <row r="674" spans="1:5" x14ac:dyDescent="0.25">
      <c r="A674" s="33">
        <v>45594</v>
      </c>
      <c r="B674" s="19">
        <v>12.422499999999999</v>
      </c>
      <c r="C674" s="19">
        <v>13.475663383667481</v>
      </c>
      <c r="D674" s="19">
        <v>12.452376988018857</v>
      </c>
      <c r="E674" s="19">
        <v>12.850478142076501</v>
      </c>
    </row>
    <row r="675" spans="1:5" x14ac:dyDescent="0.25">
      <c r="A675" s="33">
        <v>45595</v>
      </c>
      <c r="B675" s="19">
        <v>12.54</v>
      </c>
      <c r="C675" s="19">
        <v>13.475663383667481</v>
      </c>
      <c r="D675" s="19">
        <v>12.452376988018857</v>
      </c>
      <c r="E675" s="19">
        <v>12.850478142076501</v>
      </c>
    </row>
    <row r="676" spans="1:5" x14ac:dyDescent="0.25">
      <c r="A676" s="33">
        <v>45596</v>
      </c>
      <c r="B676" s="19">
        <v>12.4825</v>
      </c>
      <c r="C676" s="19">
        <v>13.475663383667481</v>
      </c>
      <c r="D676" s="19">
        <v>12.452376988018857</v>
      </c>
      <c r="E676" s="19">
        <v>12.850478142076501</v>
      </c>
    </row>
    <row r="677" spans="1:5" x14ac:dyDescent="0.25">
      <c r="A677" s="33">
        <v>45597</v>
      </c>
      <c r="B677" s="19">
        <v>12.6075</v>
      </c>
      <c r="C677" s="19">
        <v>13.475663383667481</v>
      </c>
      <c r="D677" s="19">
        <v>12.452376988018857</v>
      </c>
      <c r="E677" s="19">
        <v>12.850478142076501</v>
      </c>
    </row>
    <row r="678" spans="1:5" x14ac:dyDescent="0.25">
      <c r="A678" s="33">
        <v>45598</v>
      </c>
      <c r="B678" s="19">
        <v>12.255000000000001</v>
      </c>
      <c r="C678" s="19">
        <v>13.475663383667481</v>
      </c>
      <c r="D678" s="19">
        <v>12.452376988018857</v>
      </c>
      <c r="E678" s="19">
        <v>12.850478142076501</v>
      </c>
    </row>
    <row r="679" spans="1:5" x14ac:dyDescent="0.25">
      <c r="A679" s="33">
        <v>45599</v>
      </c>
      <c r="B679" s="19">
        <v>12.252500000000001</v>
      </c>
      <c r="C679" s="19">
        <v>13.475663383667481</v>
      </c>
      <c r="D679" s="19">
        <v>12.452376988018857</v>
      </c>
      <c r="E679" s="19">
        <v>12.850478142076501</v>
      </c>
    </row>
    <row r="680" spans="1:5" x14ac:dyDescent="0.25">
      <c r="A680" s="33">
        <v>45600</v>
      </c>
      <c r="B680" s="19">
        <v>12.6675</v>
      </c>
      <c r="C680" s="19">
        <v>13.475663383667481</v>
      </c>
      <c r="D680" s="19">
        <v>12.452376988018857</v>
      </c>
      <c r="E680" s="19">
        <v>12.850478142076501</v>
      </c>
    </row>
    <row r="681" spans="1:5" x14ac:dyDescent="0.25">
      <c r="A681" s="33">
        <v>45601</v>
      </c>
      <c r="B681" s="19">
        <v>12.7225</v>
      </c>
      <c r="C681" s="19">
        <v>13.475663383667481</v>
      </c>
      <c r="D681" s="19">
        <v>12.452376988018857</v>
      </c>
      <c r="E681" s="19">
        <v>12.850478142076501</v>
      </c>
    </row>
    <row r="682" spans="1:5" x14ac:dyDescent="0.25">
      <c r="A682" s="33">
        <v>45602</v>
      </c>
      <c r="B682" s="19">
        <v>12.59</v>
      </c>
      <c r="C682" s="19">
        <v>13.475663383667481</v>
      </c>
      <c r="D682" s="19">
        <v>12.452376988018857</v>
      </c>
      <c r="E682" s="19">
        <v>12.850478142076501</v>
      </c>
    </row>
    <row r="683" spans="1:5" x14ac:dyDescent="0.25">
      <c r="A683" s="33">
        <v>45603</v>
      </c>
      <c r="B683" s="19">
        <v>12.6625</v>
      </c>
      <c r="C683" s="19">
        <v>13.475663383667481</v>
      </c>
      <c r="D683" s="19">
        <v>12.452376988018857</v>
      </c>
      <c r="E683" s="19">
        <v>12.850478142076501</v>
      </c>
    </row>
    <row r="684" spans="1:5" x14ac:dyDescent="0.25">
      <c r="A684" s="33">
        <v>45604</v>
      </c>
      <c r="B684" s="19">
        <v>12.7125</v>
      </c>
      <c r="C684" s="19">
        <v>13.475663383667481</v>
      </c>
      <c r="D684" s="19">
        <v>12.452376988018857</v>
      </c>
      <c r="E684" s="19">
        <v>12.850478142076501</v>
      </c>
    </row>
    <row r="685" spans="1:5" x14ac:dyDescent="0.25">
      <c r="A685" s="33">
        <v>45605</v>
      </c>
      <c r="B685" s="19">
        <v>12.672499999999999</v>
      </c>
      <c r="C685" s="19">
        <v>13.475663383667481</v>
      </c>
      <c r="D685" s="19">
        <v>12.452376988018857</v>
      </c>
      <c r="E685" s="19">
        <v>12.850478142076501</v>
      </c>
    </row>
    <row r="686" spans="1:5" x14ac:dyDescent="0.25">
      <c r="A686" s="33">
        <v>45606</v>
      </c>
      <c r="B686" s="19">
        <v>12.5975</v>
      </c>
      <c r="C686" s="19">
        <v>13.475663383667481</v>
      </c>
      <c r="D686" s="19">
        <v>12.452376988018857</v>
      </c>
      <c r="E686" s="19">
        <v>12.850478142076501</v>
      </c>
    </row>
    <row r="687" spans="1:5" x14ac:dyDescent="0.25">
      <c r="A687" s="33">
        <v>45607</v>
      </c>
      <c r="B687" s="19">
        <v>12.805</v>
      </c>
      <c r="C687" s="19">
        <v>13.475663383667481</v>
      </c>
      <c r="D687" s="19">
        <v>12.452376988018857</v>
      </c>
      <c r="E687" s="19">
        <v>12.850478142076501</v>
      </c>
    </row>
    <row r="688" spans="1:5" x14ac:dyDescent="0.25">
      <c r="A688" s="33">
        <v>45608</v>
      </c>
      <c r="B688" s="19">
        <v>13.26</v>
      </c>
      <c r="C688" s="19">
        <v>13.475663383667481</v>
      </c>
      <c r="D688" s="19">
        <v>12.452376988018857</v>
      </c>
      <c r="E688" s="19">
        <v>12.850478142076501</v>
      </c>
    </row>
    <row r="689" spans="1:5" x14ac:dyDescent="0.25">
      <c r="A689" s="33">
        <v>45609</v>
      </c>
      <c r="B689" s="19">
        <v>13.574999999999999</v>
      </c>
      <c r="C689" s="19">
        <v>13.475663383667481</v>
      </c>
      <c r="D689" s="19">
        <v>12.452376988018857</v>
      </c>
      <c r="E689" s="19">
        <v>12.850478142076501</v>
      </c>
    </row>
    <row r="690" spans="1:5" x14ac:dyDescent="0.25">
      <c r="A690" s="33">
        <v>45610</v>
      </c>
      <c r="B690" s="19">
        <v>13.274999999999999</v>
      </c>
      <c r="C690" s="19">
        <v>13.475663383667481</v>
      </c>
      <c r="D690" s="19">
        <v>12.452376988018857</v>
      </c>
      <c r="E690" s="19">
        <v>12.850478142076501</v>
      </c>
    </row>
    <row r="691" spans="1:5" x14ac:dyDescent="0.25">
      <c r="A691" s="33">
        <v>45611</v>
      </c>
      <c r="B691" s="19">
        <v>13.2525</v>
      </c>
      <c r="C691" s="19">
        <v>13.475663383667481</v>
      </c>
      <c r="D691" s="19">
        <v>12.452376988018857</v>
      </c>
      <c r="E691" s="19">
        <v>12.850478142076501</v>
      </c>
    </row>
    <row r="692" spans="1:5" x14ac:dyDescent="0.25">
      <c r="A692" s="33">
        <v>45612</v>
      </c>
      <c r="B692" s="19">
        <v>13.2075</v>
      </c>
      <c r="C692" s="19">
        <v>13.475663383667481</v>
      </c>
      <c r="D692" s="19">
        <v>12.452376988018857</v>
      </c>
      <c r="E692" s="19">
        <v>12.850478142076501</v>
      </c>
    </row>
    <row r="693" spans="1:5" x14ac:dyDescent="0.25">
      <c r="A693" s="33">
        <v>45613</v>
      </c>
      <c r="B693" s="19">
        <v>13.7225</v>
      </c>
      <c r="C693" s="19">
        <v>13.475663383667481</v>
      </c>
      <c r="D693" s="19">
        <v>12.452376988018857</v>
      </c>
      <c r="E693" s="19">
        <v>12.850478142076501</v>
      </c>
    </row>
    <row r="694" spans="1:5" x14ac:dyDescent="0.25">
      <c r="A694" s="33">
        <v>45614</v>
      </c>
      <c r="B694" s="19">
        <v>14.172499999999999</v>
      </c>
      <c r="C694" s="19">
        <v>13.475663383667481</v>
      </c>
      <c r="D694" s="19">
        <v>12.452376988018857</v>
      </c>
      <c r="E694" s="19">
        <v>12.850478142076501</v>
      </c>
    </row>
    <row r="695" spans="1:5" x14ac:dyDescent="0.25">
      <c r="A695" s="33">
        <v>45615</v>
      </c>
      <c r="B695" s="19">
        <v>14.815</v>
      </c>
      <c r="C695" s="19">
        <v>13.475663383667481</v>
      </c>
      <c r="D695" s="19">
        <v>12.452376988018857</v>
      </c>
      <c r="E695" s="19">
        <v>12.850478142076501</v>
      </c>
    </row>
    <row r="696" spans="1:5" x14ac:dyDescent="0.25">
      <c r="A696" s="33">
        <v>45616</v>
      </c>
      <c r="B696" s="19">
        <v>14.3325</v>
      </c>
      <c r="C696" s="19">
        <v>13.475663383667481</v>
      </c>
      <c r="D696" s="19">
        <v>12.452376988018857</v>
      </c>
      <c r="E696" s="19">
        <v>12.850478142076501</v>
      </c>
    </row>
    <row r="697" spans="1:5" x14ac:dyDescent="0.25">
      <c r="A697" s="33">
        <v>45617</v>
      </c>
      <c r="B697" s="19">
        <v>14.227500000000001</v>
      </c>
      <c r="C697" s="19">
        <v>13.475663383667481</v>
      </c>
      <c r="D697" s="19">
        <v>12.452376988018857</v>
      </c>
      <c r="E697" s="19">
        <v>12.850478142076501</v>
      </c>
    </row>
    <row r="698" spans="1:5" x14ac:dyDescent="0.25">
      <c r="A698" s="33">
        <v>45618</v>
      </c>
      <c r="B698" s="19">
        <v>14.037500000000001</v>
      </c>
      <c r="C698" s="19">
        <v>13.475663383667481</v>
      </c>
      <c r="D698" s="19">
        <v>12.452376988018857</v>
      </c>
      <c r="E698" s="19">
        <v>12.850478142076501</v>
      </c>
    </row>
    <row r="699" spans="1:5" x14ac:dyDescent="0.25">
      <c r="A699" s="33">
        <v>45619</v>
      </c>
      <c r="B699" s="19">
        <v>13.7675</v>
      </c>
      <c r="C699" s="19">
        <v>13.475663383667481</v>
      </c>
      <c r="D699" s="19">
        <v>12.452376988018857</v>
      </c>
      <c r="E699" s="19">
        <v>12.850478142076501</v>
      </c>
    </row>
    <row r="700" spans="1:5" x14ac:dyDescent="0.25">
      <c r="A700" s="33">
        <v>45620</v>
      </c>
      <c r="B700" s="19">
        <v>14.1225</v>
      </c>
      <c r="C700" s="19">
        <v>13.475663383667481</v>
      </c>
      <c r="D700" s="19">
        <v>12.452376988018857</v>
      </c>
      <c r="E700" s="19">
        <v>12.850478142076501</v>
      </c>
    </row>
    <row r="701" spans="1:5" x14ac:dyDescent="0.25">
      <c r="A701" s="33">
        <v>45621</v>
      </c>
      <c r="B701" s="19">
        <v>14.734999999999999</v>
      </c>
      <c r="C701" s="19">
        <v>13.475663383667481</v>
      </c>
      <c r="D701" s="19">
        <v>12.452376988018857</v>
      </c>
      <c r="E701" s="19">
        <v>12.850478142076501</v>
      </c>
    </row>
    <row r="702" spans="1:5" x14ac:dyDescent="0.25">
      <c r="A702" s="33">
        <v>45622</v>
      </c>
      <c r="B702" s="19">
        <v>14.870000000000001</v>
      </c>
      <c r="C702" s="19">
        <v>13.475663383667481</v>
      </c>
      <c r="D702" s="19">
        <v>12.452376988018857</v>
      </c>
      <c r="E702" s="19">
        <v>12.850478142076501</v>
      </c>
    </row>
    <row r="703" spans="1:5" x14ac:dyDescent="0.25">
      <c r="A703" s="33">
        <v>45623</v>
      </c>
      <c r="B703" s="19">
        <v>14.377500000000001</v>
      </c>
      <c r="C703" s="19">
        <v>13.475663383667481</v>
      </c>
      <c r="D703" s="19">
        <v>12.452376988018857</v>
      </c>
      <c r="E703" s="19">
        <v>12.850478142076501</v>
      </c>
    </row>
    <row r="704" spans="1:5" x14ac:dyDescent="0.25">
      <c r="A704" s="33">
        <v>45624</v>
      </c>
      <c r="B704" s="19">
        <v>14.112500000000001</v>
      </c>
      <c r="C704" s="19">
        <v>13.475663383667481</v>
      </c>
      <c r="D704" s="19">
        <v>12.452376988018857</v>
      </c>
      <c r="E704" s="19">
        <v>12.850478142076501</v>
      </c>
    </row>
    <row r="705" spans="1:5" x14ac:dyDescent="0.25">
      <c r="A705" s="33">
        <v>45625</v>
      </c>
      <c r="B705" s="19">
        <v>13.915000000000001</v>
      </c>
      <c r="C705" s="19">
        <v>13.475663383667481</v>
      </c>
      <c r="D705" s="19">
        <v>12.452376988018857</v>
      </c>
      <c r="E705" s="19">
        <v>12.850478142076501</v>
      </c>
    </row>
    <row r="706" spans="1:5" x14ac:dyDescent="0.25">
      <c r="A706" s="33">
        <v>45626</v>
      </c>
      <c r="B706" s="19">
        <v>13.657500000000001</v>
      </c>
      <c r="C706" s="19">
        <v>13.475663383667481</v>
      </c>
      <c r="D706" s="19">
        <v>12.452376988018857</v>
      </c>
      <c r="E706" s="19">
        <v>12.850478142076501</v>
      </c>
    </row>
    <row r="707" spans="1:5" x14ac:dyDescent="0.25">
      <c r="A707" s="33">
        <v>45627</v>
      </c>
      <c r="B707" s="19">
        <v>13.5875</v>
      </c>
      <c r="C707" s="19">
        <v>13.475663383667481</v>
      </c>
      <c r="D707" s="19">
        <v>12.452376988018857</v>
      </c>
      <c r="E707" s="19">
        <v>12.850478142076501</v>
      </c>
    </row>
    <row r="708" spans="1:5" x14ac:dyDescent="0.25">
      <c r="A708" s="33">
        <v>45628</v>
      </c>
      <c r="B708" s="19">
        <v>14.0175</v>
      </c>
      <c r="C708" s="19">
        <v>13.475663383667481</v>
      </c>
      <c r="D708" s="19">
        <v>12.452376988018857</v>
      </c>
      <c r="E708" s="19">
        <v>12.850478142076501</v>
      </c>
    </row>
    <row r="709" spans="1:5" x14ac:dyDescent="0.25">
      <c r="A709" s="33">
        <v>45629</v>
      </c>
      <c r="B709" s="19">
        <v>14.105</v>
      </c>
      <c r="C709" s="19">
        <v>13.475663383667481</v>
      </c>
      <c r="D709" s="19">
        <v>12.452376988018857</v>
      </c>
      <c r="E709" s="19">
        <v>12.850478142076501</v>
      </c>
    </row>
    <row r="710" spans="1:5" x14ac:dyDescent="0.25">
      <c r="A710" s="33">
        <v>45630</v>
      </c>
      <c r="B710" s="19">
        <v>14.16</v>
      </c>
      <c r="C710" s="19">
        <v>13.475663383667481</v>
      </c>
      <c r="D710" s="19">
        <v>12.452376988018857</v>
      </c>
      <c r="E710" s="19">
        <v>12.850478142076501</v>
      </c>
    </row>
    <row r="711" spans="1:5" x14ac:dyDescent="0.25">
      <c r="A711" s="33">
        <v>45631</v>
      </c>
      <c r="B711" s="19">
        <v>14.647499999999999</v>
      </c>
      <c r="C711" s="19">
        <v>13.475663383667481</v>
      </c>
      <c r="D711" s="19">
        <v>12.452376988018857</v>
      </c>
      <c r="E711" s="19">
        <v>12.850478142076501</v>
      </c>
    </row>
    <row r="712" spans="1:5" x14ac:dyDescent="0.25">
      <c r="A712" s="33">
        <v>45632</v>
      </c>
      <c r="B712" s="19">
        <v>14.6525</v>
      </c>
      <c r="C712" s="19">
        <v>13.475663383667481</v>
      </c>
      <c r="D712" s="19">
        <v>12.452376988018857</v>
      </c>
      <c r="E712" s="19">
        <v>12.850478142076501</v>
      </c>
    </row>
    <row r="713" spans="1:5" x14ac:dyDescent="0.25">
      <c r="A713" s="33">
        <v>45633</v>
      </c>
      <c r="B713" s="19">
        <v>14.530000000000001</v>
      </c>
      <c r="C713" s="19">
        <v>13.475663383667481</v>
      </c>
      <c r="D713" s="19">
        <v>12.452376988018857</v>
      </c>
      <c r="E713" s="19">
        <v>12.850478142076501</v>
      </c>
    </row>
    <row r="714" spans="1:5" x14ac:dyDescent="0.25">
      <c r="A714" s="33">
        <v>45634</v>
      </c>
      <c r="B714" s="19">
        <v>14.2575</v>
      </c>
      <c r="C714" s="19">
        <v>13.475663383667481</v>
      </c>
      <c r="D714" s="19">
        <v>12.452376988018857</v>
      </c>
      <c r="E714" s="19">
        <v>12.850478142076501</v>
      </c>
    </row>
    <row r="715" spans="1:5" x14ac:dyDescent="0.25">
      <c r="A715" s="33">
        <v>45635</v>
      </c>
      <c r="B715" s="19">
        <v>14.3475</v>
      </c>
      <c r="C715" s="19">
        <v>13.475663383667481</v>
      </c>
      <c r="D715" s="19">
        <v>12.452376988018857</v>
      </c>
      <c r="E715" s="19">
        <v>12.850478142076501</v>
      </c>
    </row>
    <row r="716" spans="1:5" x14ac:dyDescent="0.25">
      <c r="A716" s="33">
        <v>45636</v>
      </c>
      <c r="B716" s="19">
        <v>14.9025</v>
      </c>
      <c r="C716" s="19">
        <v>13.475663383667481</v>
      </c>
      <c r="D716" s="19">
        <v>12.452376988018857</v>
      </c>
      <c r="E716" s="19">
        <v>12.850478142076501</v>
      </c>
    </row>
    <row r="717" spans="1:5" x14ac:dyDescent="0.25">
      <c r="A717" s="33">
        <v>45637</v>
      </c>
      <c r="B717" s="19">
        <v>16.267500000000002</v>
      </c>
      <c r="C717" s="19">
        <v>13.475663383667481</v>
      </c>
      <c r="D717" s="19">
        <v>12.452376988018857</v>
      </c>
      <c r="E717" s="19">
        <v>12.850478142076501</v>
      </c>
    </row>
    <row r="718" spans="1:5" x14ac:dyDescent="0.25">
      <c r="A718" s="33">
        <v>45638</v>
      </c>
      <c r="B718" s="19">
        <v>16.580000000000002</v>
      </c>
      <c r="C718" s="19">
        <v>13.475663383667481</v>
      </c>
      <c r="D718" s="19">
        <v>12.452376988018857</v>
      </c>
      <c r="E718" s="19">
        <v>12.850478142076501</v>
      </c>
    </row>
    <row r="719" spans="1:5" x14ac:dyDescent="0.25">
      <c r="A719" s="33">
        <v>45639</v>
      </c>
      <c r="B719" s="19">
        <v>16.697500000000002</v>
      </c>
      <c r="C719" s="19">
        <v>13.475663383667481</v>
      </c>
      <c r="D719" s="19">
        <v>12.452376988018857</v>
      </c>
      <c r="E719" s="19">
        <v>12.850478142076501</v>
      </c>
    </row>
    <row r="720" spans="1:5" x14ac:dyDescent="0.25">
      <c r="A720" s="33">
        <v>45640</v>
      </c>
      <c r="B720" s="19">
        <v>16.600000000000001</v>
      </c>
      <c r="C720" s="19">
        <v>13.475663383667481</v>
      </c>
      <c r="D720" s="19">
        <v>12.452376988018857</v>
      </c>
      <c r="E720" s="19">
        <v>12.850478142076501</v>
      </c>
    </row>
    <row r="721" spans="1:5" x14ac:dyDescent="0.25">
      <c r="A721" s="33">
        <v>45641</v>
      </c>
      <c r="B721" s="19">
        <v>17.487500000000001</v>
      </c>
      <c r="C721" s="19">
        <v>13.475663383667481</v>
      </c>
      <c r="D721" s="19">
        <v>12.452376988018857</v>
      </c>
      <c r="E721" s="19">
        <v>12.850478142076501</v>
      </c>
    </row>
    <row r="722" spans="1:5" x14ac:dyDescent="0.25">
      <c r="A722" s="33">
        <v>45642</v>
      </c>
      <c r="B722" s="19">
        <v>17.934999999999999</v>
      </c>
      <c r="C722" s="19">
        <v>13.475663383667481</v>
      </c>
      <c r="D722" s="19">
        <v>12.452376988018857</v>
      </c>
      <c r="E722" s="19">
        <v>12.850478142076501</v>
      </c>
    </row>
    <row r="723" spans="1:5" x14ac:dyDescent="0.25">
      <c r="A723" s="33">
        <v>45643</v>
      </c>
      <c r="B723" s="19">
        <v>17.172499999999999</v>
      </c>
      <c r="C723" s="19">
        <v>13.475663383667481</v>
      </c>
      <c r="D723" s="19">
        <v>12.452376988018857</v>
      </c>
      <c r="E723" s="19">
        <v>12.850478142076501</v>
      </c>
    </row>
    <row r="724" spans="1:5" x14ac:dyDescent="0.25">
      <c r="A724" s="33">
        <v>45644</v>
      </c>
      <c r="B724" s="19">
        <v>15.937500000000002</v>
      </c>
      <c r="C724" s="19">
        <v>13.475663383667481</v>
      </c>
      <c r="D724" s="19">
        <v>12.452376988018857</v>
      </c>
      <c r="E724" s="19">
        <v>12.850478142076501</v>
      </c>
    </row>
    <row r="725" spans="1:5" x14ac:dyDescent="0.25">
      <c r="A725" s="33">
        <v>45645</v>
      </c>
      <c r="B725" s="19">
        <v>14.962499999999999</v>
      </c>
      <c r="C725" s="19">
        <v>13.475663383667481</v>
      </c>
      <c r="D725" s="19">
        <v>12.452376988018857</v>
      </c>
      <c r="E725" s="19">
        <v>12.850478142076501</v>
      </c>
    </row>
    <row r="726" spans="1:5" x14ac:dyDescent="0.25">
      <c r="A726" s="33">
        <v>45646</v>
      </c>
      <c r="B726" s="19">
        <v>13.8575</v>
      </c>
      <c r="C726" s="19">
        <v>13.475663383667481</v>
      </c>
      <c r="D726" s="19">
        <v>12.452376988018857</v>
      </c>
      <c r="E726" s="19">
        <v>12.850478142076501</v>
      </c>
    </row>
    <row r="727" spans="1:5" x14ac:dyDescent="0.25">
      <c r="A727" s="33">
        <v>45647</v>
      </c>
      <c r="B727" s="19">
        <v>13.062500000000002</v>
      </c>
      <c r="C727" s="19">
        <v>13.475663383667481</v>
      </c>
      <c r="D727" s="19">
        <v>12.452376988018857</v>
      </c>
      <c r="E727" s="19">
        <v>12.850478142076501</v>
      </c>
    </row>
    <row r="728" spans="1:5" x14ac:dyDescent="0.25">
      <c r="A728" s="33">
        <v>45648</v>
      </c>
      <c r="B728" s="19">
        <v>12.84</v>
      </c>
      <c r="C728" s="19">
        <v>13.475663383667481</v>
      </c>
      <c r="D728" s="19">
        <v>12.452376988018857</v>
      </c>
      <c r="E728" s="19">
        <v>12.850478142076501</v>
      </c>
    </row>
    <row r="729" spans="1:5" x14ac:dyDescent="0.25">
      <c r="A729" s="33">
        <v>45649</v>
      </c>
      <c r="B729" s="19">
        <v>13.157499999999999</v>
      </c>
      <c r="C729" s="19">
        <v>13.475663383667481</v>
      </c>
      <c r="D729" s="19">
        <v>12.452376988018857</v>
      </c>
      <c r="E729" s="19">
        <v>12.850478142076501</v>
      </c>
    </row>
    <row r="730" spans="1:5" x14ac:dyDescent="0.25">
      <c r="A730" s="33">
        <v>45650</v>
      </c>
      <c r="B730" s="19">
        <v>13.102499999999999</v>
      </c>
      <c r="C730" s="19">
        <v>13.475663383667481</v>
      </c>
      <c r="D730" s="19">
        <v>12.452376988018857</v>
      </c>
      <c r="E730" s="19">
        <v>12.850478142076501</v>
      </c>
    </row>
    <row r="731" spans="1:5" x14ac:dyDescent="0.25">
      <c r="A731" s="33">
        <v>45651</v>
      </c>
      <c r="B731" s="19">
        <v>13.095000000000001</v>
      </c>
      <c r="C731" s="19">
        <v>13.475663383667481</v>
      </c>
      <c r="D731" s="19">
        <v>12.452376988018857</v>
      </c>
      <c r="E731" s="19">
        <v>12.850478142076501</v>
      </c>
    </row>
    <row r="732" spans="1:5" x14ac:dyDescent="0.25">
      <c r="A732" s="33">
        <v>45652</v>
      </c>
      <c r="B732" s="19">
        <v>12.997499999999999</v>
      </c>
      <c r="C732" s="19">
        <v>13.475663383667481</v>
      </c>
      <c r="D732" s="19">
        <v>12.452376988018857</v>
      </c>
      <c r="E732" s="19">
        <v>12.850478142076501</v>
      </c>
    </row>
    <row r="733" spans="1:5" x14ac:dyDescent="0.25">
      <c r="A733" s="33">
        <v>45653</v>
      </c>
      <c r="B733" s="19">
        <v>12.717500000000001</v>
      </c>
      <c r="C733" s="19">
        <v>13.475663383667481</v>
      </c>
      <c r="D733" s="19">
        <v>12.452376988018857</v>
      </c>
      <c r="E733" s="19">
        <v>12.850478142076501</v>
      </c>
    </row>
    <row r="734" spans="1:5" x14ac:dyDescent="0.25">
      <c r="A734" s="33">
        <v>45654</v>
      </c>
      <c r="B734" s="19">
        <v>12.755000000000001</v>
      </c>
      <c r="C734" s="19">
        <v>13.475663383667481</v>
      </c>
      <c r="D734" s="19">
        <v>12.452376988018857</v>
      </c>
      <c r="E734" s="19">
        <v>12.850478142076501</v>
      </c>
    </row>
    <row r="735" spans="1:5" x14ac:dyDescent="0.25">
      <c r="A735" s="33">
        <v>45655</v>
      </c>
      <c r="B735" s="19">
        <v>12.924999999999999</v>
      </c>
      <c r="C735" s="19">
        <v>13.475663383667481</v>
      </c>
      <c r="D735" s="19">
        <v>12.452376988018857</v>
      </c>
      <c r="E735" s="19">
        <v>12.850478142076501</v>
      </c>
    </row>
    <row r="736" spans="1:5" x14ac:dyDescent="0.25">
      <c r="A736" s="33">
        <v>45656</v>
      </c>
      <c r="B736" s="19">
        <v>13.232500000000002</v>
      </c>
      <c r="C736" s="19">
        <v>13.475663383667481</v>
      </c>
      <c r="D736" s="19">
        <v>12.452376988018857</v>
      </c>
      <c r="E736" s="19">
        <v>12.850478142076501</v>
      </c>
    </row>
    <row r="737" spans="1:5" x14ac:dyDescent="0.25">
      <c r="A737" s="33">
        <v>45657</v>
      </c>
      <c r="B737" s="19">
        <v>13.422499999999999</v>
      </c>
      <c r="C737" s="19">
        <v>13.475663383667481</v>
      </c>
      <c r="D737" s="19">
        <v>12.452376988018857</v>
      </c>
      <c r="E737" s="19">
        <v>12.850478142076501</v>
      </c>
    </row>
    <row r="738" spans="1:5" x14ac:dyDescent="0.25">
      <c r="A738" s="33">
        <v>45658</v>
      </c>
      <c r="B738" s="19">
        <v>13.397500000000001</v>
      </c>
      <c r="C738" s="19">
        <v>13.297749236628226</v>
      </c>
      <c r="D738" s="19">
        <v>12.733551588388702</v>
      </c>
      <c r="E738" s="19">
        <v>12.696979452054796</v>
      </c>
    </row>
    <row r="739" spans="1:5" x14ac:dyDescent="0.25">
      <c r="A739" s="33">
        <v>45659</v>
      </c>
      <c r="B739" s="19">
        <v>13.57</v>
      </c>
      <c r="C739" s="19">
        <v>13.297749236628226</v>
      </c>
      <c r="D739" s="19">
        <v>12.733551588388702</v>
      </c>
      <c r="E739" s="19">
        <v>12.696979452054796</v>
      </c>
    </row>
    <row r="740" spans="1:5" x14ac:dyDescent="0.25">
      <c r="A740" s="33">
        <v>45660</v>
      </c>
      <c r="B740" s="19">
        <v>13.342499999999999</v>
      </c>
      <c r="C740" s="19">
        <v>13.297749236628226</v>
      </c>
      <c r="D740" s="19">
        <v>12.733551588388702</v>
      </c>
      <c r="E740" s="19">
        <v>12.696979452054796</v>
      </c>
    </row>
    <row r="741" spans="1:5" x14ac:dyDescent="0.25">
      <c r="A741" s="33">
        <v>45661</v>
      </c>
      <c r="B741" s="19">
        <v>12.81</v>
      </c>
      <c r="C741" s="19">
        <v>13.297749236628226</v>
      </c>
      <c r="D741" s="19">
        <v>12.733551588388702</v>
      </c>
      <c r="E741" s="19">
        <v>12.696979452054796</v>
      </c>
    </row>
    <row r="742" spans="1:5" x14ac:dyDescent="0.25">
      <c r="A742" s="33">
        <v>45662</v>
      </c>
      <c r="B742" s="19">
        <v>12.745000000000001</v>
      </c>
      <c r="C742" s="19">
        <v>13.297749236628226</v>
      </c>
      <c r="D742" s="19">
        <v>12.733551588388702</v>
      </c>
      <c r="E742" s="19">
        <v>12.696979452054796</v>
      </c>
    </row>
    <row r="743" spans="1:5" x14ac:dyDescent="0.25">
      <c r="A743" s="33">
        <v>45663</v>
      </c>
      <c r="B743" s="19">
        <v>12.807500000000001</v>
      </c>
      <c r="C743" s="19">
        <v>13.297749236628226</v>
      </c>
      <c r="D743" s="19">
        <v>12.733551588388702</v>
      </c>
      <c r="E743" s="19">
        <v>12.696979452054796</v>
      </c>
    </row>
    <row r="744" spans="1:5" x14ac:dyDescent="0.25">
      <c r="A744" s="33">
        <v>45664</v>
      </c>
      <c r="B744" s="19">
        <v>12.952500000000001</v>
      </c>
      <c r="C744" s="19">
        <v>13.297749236628226</v>
      </c>
      <c r="D744" s="19">
        <v>12.733551588388702</v>
      </c>
      <c r="E744" s="19">
        <v>12.696979452054796</v>
      </c>
    </row>
    <row r="745" spans="1:5" x14ac:dyDescent="0.25">
      <c r="A745" s="33">
        <v>45665</v>
      </c>
      <c r="B745" s="19">
        <v>12.805</v>
      </c>
      <c r="C745" s="19">
        <v>13.297749236628226</v>
      </c>
      <c r="D745" s="19">
        <v>12.733551588388702</v>
      </c>
      <c r="E745" s="19">
        <v>12.696979452054796</v>
      </c>
    </row>
    <row r="746" spans="1:5" x14ac:dyDescent="0.25">
      <c r="A746" s="33">
        <v>45666</v>
      </c>
      <c r="B746" s="19">
        <v>12.5275</v>
      </c>
      <c r="C746" s="19">
        <v>13.297749236628226</v>
      </c>
      <c r="D746" s="19">
        <v>12.733551588388702</v>
      </c>
      <c r="E746" s="19">
        <v>12.696979452054796</v>
      </c>
    </row>
    <row r="747" spans="1:5" x14ac:dyDescent="0.25">
      <c r="A747" s="33">
        <v>45667</v>
      </c>
      <c r="B747" s="19">
        <v>12.695</v>
      </c>
      <c r="C747" s="19">
        <v>13.297749236628226</v>
      </c>
      <c r="D747" s="19">
        <v>12.733551588388702</v>
      </c>
      <c r="E747" s="19">
        <v>12.696979452054796</v>
      </c>
    </row>
    <row r="748" spans="1:5" x14ac:dyDescent="0.25">
      <c r="A748" s="33">
        <v>45668</v>
      </c>
      <c r="B748" s="19">
        <v>12.664999999999999</v>
      </c>
      <c r="C748" s="19">
        <v>13.297749236628226</v>
      </c>
      <c r="D748" s="19">
        <v>12.733551588388702</v>
      </c>
      <c r="E748" s="19">
        <v>12.696979452054796</v>
      </c>
    </row>
    <row r="749" spans="1:5" x14ac:dyDescent="0.25">
      <c r="A749" s="33">
        <v>45669</v>
      </c>
      <c r="B749" s="19">
        <v>12.7775</v>
      </c>
      <c r="C749" s="19">
        <v>13.297749236628226</v>
      </c>
      <c r="D749" s="19">
        <v>12.733551588388702</v>
      </c>
      <c r="E749" s="19">
        <v>12.696979452054796</v>
      </c>
    </row>
    <row r="750" spans="1:5" x14ac:dyDescent="0.25">
      <c r="A750" s="33">
        <v>45670</v>
      </c>
      <c r="B750" s="19">
        <v>13.035</v>
      </c>
      <c r="C750" s="19">
        <v>13.297749236628226</v>
      </c>
      <c r="D750" s="19">
        <v>12.733551588388702</v>
      </c>
      <c r="E750" s="19">
        <v>12.696979452054796</v>
      </c>
    </row>
    <row r="751" spans="1:5" x14ac:dyDescent="0.25">
      <c r="A751" s="33">
        <v>45671</v>
      </c>
      <c r="B751" s="19">
        <v>13.400000000000002</v>
      </c>
      <c r="C751" s="19">
        <v>13.297749236628226</v>
      </c>
      <c r="D751" s="19">
        <v>12.733551588388702</v>
      </c>
      <c r="E751" s="19">
        <v>12.696979452054796</v>
      </c>
    </row>
    <row r="752" spans="1:5" x14ac:dyDescent="0.25">
      <c r="A752" s="33">
        <v>45672</v>
      </c>
      <c r="B752" s="19">
        <v>13.592499999999999</v>
      </c>
      <c r="C752" s="19">
        <v>13.297749236628226</v>
      </c>
      <c r="D752" s="19">
        <v>12.733551588388702</v>
      </c>
      <c r="E752" s="19">
        <v>12.696979452054796</v>
      </c>
    </row>
    <row r="753" spans="1:5" x14ac:dyDescent="0.25">
      <c r="A753" s="33">
        <v>45673</v>
      </c>
      <c r="B753" s="19">
        <v>14.102499999999999</v>
      </c>
      <c r="C753" s="19">
        <v>13.297749236628226</v>
      </c>
      <c r="D753" s="19">
        <v>12.733551588388702</v>
      </c>
      <c r="E753" s="19">
        <v>12.696979452054796</v>
      </c>
    </row>
    <row r="754" spans="1:5" x14ac:dyDescent="0.25">
      <c r="A754" s="33">
        <v>45674</v>
      </c>
      <c r="B754" s="19">
        <v>13.669999999999998</v>
      </c>
      <c r="C754" s="19">
        <v>13.297749236628226</v>
      </c>
      <c r="D754" s="19">
        <v>12.733551588388702</v>
      </c>
      <c r="E754" s="19">
        <v>12.696979452054796</v>
      </c>
    </row>
    <row r="755" spans="1:5" x14ac:dyDescent="0.25">
      <c r="A755" s="33">
        <v>45675</v>
      </c>
      <c r="B755" s="19">
        <v>13.219999999999999</v>
      </c>
      <c r="C755" s="19">
        <v>13.297749236628226</v>
      </c>
      <c r="D755" s="19">
        <v>12.733551588388702</v>
      </c>
      <c r="E755" s="19">
        <v>12.696979452054796</v>
      </c>
    </row>
    <row r="756" spans="1:5" x14ac:dyDescent="0.25">
      <c r="A756" s="33">
        <v>45676</v>
      </c>
      <c r="B756" s="19">
        <v>13.290000000000001</v>
      </c>
      <c r="C756" s="19">
        <v>13.297749236628226</v>
      </c>
      <c r="D756" s="19">
        <v>12.733551588388702</v>
      </c>
      <c r="E756" s="19">
        <v>12.696979452054796</v>
      </c>
    </row>
    <row r="757" spans="1:5" x14ac:dyDescent="0.25">
      <c r="A757" s="33">
        <v>45677</v>
      </c>
      <c r="B757" s="19">
        <v>13.5075</v>
      </c>
      <c r="C757" s="19">
        <v>13.297749236628226</v>
      </c>
      <c r="D757" s="19">
        <v>12.733551588388702</v>
      </c>
      <c r="E757" s="19">
        <v>12.696979452054796</v>
      </c>
    </row>
    <row r="758" spans="1:5" x14ac:dyDescent="0.25">
      <c r="A758" s="33">
        <v>45678</v>
      </c>
      <c r="B758" s="19">
        <v>13.754999999999999</v>
      </c>
      <c r="C758" s="19">
        <v>13.297749236628226</v>
      </c>
      <c r="D758" s="19">
        <v>12.733551588388702</v>
      </c>
      <c r="E758" s="19">
        <v>12.696979452054796</v>
      </c>
    </row>
    <row r="759" spans="1:5" x14ac:dyDescent="0.25">
      <c r="A759" s="33">
        <v>45679</v>
      </c>
      <c r="B759" s="19">
        <v>13.805000000000001</v>
      </c>
      <c r="C759" s="19">
        <v>13.297749236628226</v>
      </c>
      <c r="D759" s="19">
        <v>12.733551588388702</v>
      </c>
      <c r="E759" s="19">
        <v>12.696979452054796</v>
      </c>
    </row>
    <row r="760" spans="1:5" x14ac:dyDescent="0.25">
      <c r="A760" s="33">
        <v>45680</v>
      </c>
      <c r="B760" s="19">
        <v>13.797500000000001</v>
      </c>
      <c r="C760" s="19">
        <v>13.297749236628226</v>
      </c>
      <c r="D760" s="19">
        <v>12.733551588388702</v>
      </c>
      <c r="E760" s="19">
        <v>12.696979452054796</v>
      </c>
    </row>
    <row r="761" spans="1:5" x14ac:dyDescent="0.25">
      <c r="A761" s="33">
        <v>45681</v>
      </c>
      <c r="B761" s="19">
        <v>13.637499999999999</v>
      </c>
      <c r="C761" s="19">
        <v>13.297749236628226</v>
      </c>
      <c r="D761" s="19">
        <v>12.733551588388702</v>
      </c>
      <c r="E761" s="19">
        <v>12.696979452054796</v>
      </c>
    </row>
    <row r="762" spans="1:5" x14ac:dyDescent="0.25">
      <c r="A762" s="33">
        <v>45682</v>
      </c>
      <c r="B762" s="19">
        <v>13.225</v>
      </c>
      <c r="C762" s="19">
        <v>13.297749236628226</v>
      </c>
      <c r="D762" s="19">
        <v>12.733551588388702</v>
      </c>
      <c r="E762" s="19">
        <v>12.696979452054796</v>
      </c>
    </row>
    <row r="763" spans="1:5" x14ac:dyDescent="0.25">
      <c r="A763" s="33">
        <v>45683</v>
      </c>
      <c r="B763" s="19">
        <v>12.924999999999999</v>
      </c>
      <c r="C763" s="19">
        <v>13.297749236628226</v>
      </c>
      <c r="D763" s="19">
        <v>12.733551588388702</v>
      </c>
      <c r="E763" s="19">
        <v>12.696979452054796</v>
      </c>
    </row>
    <row r="764" spans="1:5" x14ac:dyDescent="0.25">
      <c r="A764" s="33">
        <v>45684</v>
      </c>
      <c r="B764" s="19">
        <v>13.027500000000002</v>
      </c>
      <c r="C764" s="19">
        <v>13.297749236628226</v>
      </c>
      <c r="D764" s="19">
        <v>12.733551588388702</v>
      </c>
      <c r="E764" s="19">
        <v>12.696979452054796</v>
      </c>
    </row>
    <row r="765" spans="1:5" x14ac:dyDescent="0.25">
      <c r="A765" s="33">
        <v>45685</v>
      </c>
      <c r="B765" s="19">
        <v>13.227499999999999</v>
      </c>
      <c r="C765" s="19">
        <v>13.297749236628226</v>
      </c>
      <c r="D765" s="19">
        <v>12.733551588388702</v>
      </c>
      <c r="E765" s="19">
        <v>12.696979452054796</v>
      </c>
    </row>
    <row r="766" spans="1:5" x14ac:dyDescent="0.25">
      <c r="A766" s="33">
        <v>45686</v>
      </c>
      <c r="B766" s="19">
        <v>13.2425</v>
      </c>
      <c r="C766" s="19">
        <v>13.297749236628226</v>
      </c>
      <c r="D766" s="19">
        <v>12.733551588388702</v>
      </c>
      <c r="E766" s="19">
        <v>12.696979452054796</v>
      </c>
    </row>
    <row r="767" spans="1:5" x14ac:dyDescent="0.25">
      <c r="A767" s="33">
        <v>45687</v>
      </c>
      <c r="B767" s="19">
        <v>13.195</v>
      </c>
      <c r="C767" s="19">
        <v>13.297749236628226</v>
      </c>
      <c r="D767" s="19">
        <v>12.733551588388702</v>
      </c>
      <c r="E767" s="19">
        <v>12.696979452054796</v>
      </c>
    </row>
    <row r="768" spans="1:5" x14ac:dyDescent="0.25">
      <c r="A768" s="33">
        <v>45688</v>
      </c>
      <c r="B768" s="19">
        <v>13.237499999999999</v>
      </c>
      <c r="C768" s="19">
        <v>13.297749236628226</v>
      </c>
      <c r="D768" s="19">
        <v>12.733551588388702</v>
      </c>
      <c r="E768" s="19">
        <v>12.696979452054796</v>
      </c>
    </row>
    <row r="769" spans="1:5" x14ac:dyDescent="0.25">
      <c r="A769" s="33">
        <v>45689</v>
      </c>
      <c r="B769" s="19">
        <v>13.2</v>
      </c>
      <c r="C769" s="19">
        <v>13.297749236628226</v>
      </c>
      <c r="D769" s="19">
        <v>12.733551588388702</v>
      </c>
      <c r="E769" s="19">
        <v>12.696979452054796</v>
      </c>
    </row>
    <row r="770" spans="1:5" x14ac:dyDescent="0.25">
      <c r="A770" s="33">
        <v>45690</v>
      </c>
      <c r="B770" s="19">
        <v>13.162499999999998</v>
      </c>
      <c r="C770" s="19">
        <v>13.297749236628226</v>
      </c>
      <c r="D770" s="19">
        <v>12.733551588388702</v>
      </c>
      <c r="E770" s="19">
        <v>12.696979452054796</v>
      </c>
    </row>
    <row r="771" spans="1:5" x14ac:dyDescent="0.25">
      <c r="A771" s="33">
        <v>45691</v>
      </c>
      <c r="B771" s="19">
        <v>13.407499999999999</v>
      </c>
      <c r="C771" s="19">
        <v>13.297749236628226</v>
      </c>
      <c r="D771" s="19">
        <v>12.733551588388702</v>
      </c>
      <c r="E771" s="19">
        <v>12.696979452054796</v>
      </c>
    </row>
    <row r="772" spans="1:5" x14ac:dyDescent="0.25">
      <c r="A772" s="33">
        <v>45692</v>
      </c>
      <c r="B772" s="19">
        <v>13.385</v>
      </c>
      <c r="C772" s="19">
        <v>13.297749236628226</v>
      </c>
      <c r="D772" s="19">
        <v>12.733551588388702</v>
      </c>
      <c r="E772" s="19">
        <v>12.696979452054796</v>
      </c>
    </row>
    <row r="773" spans="1:5" x14ac:dyDescent="0.25">
      <c r="A773" s="33">
        <v>45693</v>
      </c>
      <c r="B773" s="19">
        <v>13.85</v>
      </c>
      <c r="C773" s="19">
        <v>13.297749236628226</v>
      </c>
      <c r="D773" s="19">
        <v>12.733551588388702</v>
      </c>
      <c r="E773" s="19">
        <v>12.696979452054796</v>
      </c>
    </row>
    <row r="774" spans="1:5" x14ac:dyDescent="0.25">
      <c r="A774" s="33">
        <v>45694</v>
      </c>
      <c r="B774" s="19">
        <v>14.065</v>
      </c>
      <c r="C774" s="19">
        <v>13.297749236628226</v>
      </c>
      <c r="D774" s="19">
        <v>12.733551588388702</v>
      </c>
      <c r="E774" s="19">
        <v>12.696979452054796</v>
      </c>
    </row>
    <row r="775" spans="1:5" x14ac:dyDescent="0.25">
      <c r="A775" s="33">
        <v>45695</v>
      </c>
      <c r="B775" s="19">
        <v>14.0175</v>
      </c>
      <c r="C775" s="19">
        <v>13.297749236628226</v>
      </c>
      <c r="D775" s="19">
        <v>12.733551588388702</v>
      </c>
      <c r="E775" s="19">
        <v>12.696979452054796</v>
      </c>
    </row>
    <row r="776" spans="1:5" x14ac:dyDescent="0.25">
      <c r="A776" s="33">
        <v>45696</v>
      </c>
      <c r="B776" s="19">
        <v>13.52</v>
      </c>
      <c r="C776" s="19">
        <v>13.297749236628226</v>
      </c>
      <c r="D776" s="19">
        <v>12.733551588388702</v>
      </c>
      <c r="E776" s="19">
        <v>12.696979452054796</v>
      </c>
    </row>
    <row r="777" spans="1:5" x14ac:dyDescent="0.25">
      <c r="A777" s="33">
        <v>45697</v>
      </c>
      <c r="B777" s="19">
        <v>13.2225</v>
      </c>
      <c r="C777" s="19">
        <v>13.297749236628226</v>
      </c>
      <c r="D777" s="19">
        <v>12.733551588388702</v>
      </c>
      <c r="E777" s="19">
        <v>12.696979452054796</v>
      </c>
    </row>
    <row r="778" spans="1:5" x14ac:dyDescent="0.25">
      <c r="A778" s="33">
        <v>45698</v>
      </c>
      <c r="B778" s="19">
        <v>13.077500000000001</v>
      </c>
      <c r="C778" s="19">
        <v>13.297749236628226</v>
      </c>
      <c r="D778" s="19">
        <v>12.733551588388702</v>
      </c>
      <c r="E778" s="19">
        <v>12.696979452054796</v>
      </c>
    </row>
    <row r="779" spans="1:5" x14ac:dyDescent="0.25">
      <c r="A779" s="33">
        <v>45699</v>
      </c>
      <c r="B779" s="19">
        <v>13.004999999999999</v>
      </c>
      <c r="C779" s="19">
        <v>13.297749236628226</v>
      </c>
      <c r="D779" s="19">
        <v>12.733551588388702</v>
      </c>
      <c r="E779" s="19">
        <v>12.696979452054796</v>
      </c>
    </row>
    <row r="780" spans="1:5" x14ac:dyDescent="0.25">
      <c r="A780" s="33">
        <v>45700</v>
      </c>
      <c r="B780" s="19">
        <v>13.6075</v>
      </c>
      <c r="C780" s="19">
        <v>13.297749236628226</v>
      </c>
      <c r="D780" s="19">
        <v>12.733551588388702</v>
      </c>
      <c r="E780" s="19">
        <v>12.696979452054796</v>
      </c>
    </row>
    <row r="781" spans="1:5" x14ac:dyDescent="0.25">
      <c r="A781" s="33">
        <v>45701</v>
      </c>
      <c r="B781" s="19">
        <v>13.432500000000001</v>
      </c>
      <c r="C781" s="19">
        <v>13.297749236628226</v>
      </c>
      <c r="D781" s="19">
        <v>12.733551588388702</v>
      </c>
      <c r="E781" s="19">
        <v>12.696979452054796</v>
      </c>
    </row>
    <row r="782" spans="1:5" x14ac:dyDescent="0.25">
      <c r="A782" s="33">
        <v>45702</v>
      </c>
      <c r="B782" s="19">
        <v>13.502500000000001</v>
      </c>
      <c r="C782" s="19">
        <v>13.297749236628226</v>
      </c>
      <c r="D782" s="19">
        <v>12.733551588388702</v>
      </c>
      <c r="E782" s="19">
        <v>12.696979452054796</v>
      </c>
    </row>
    <row r="783" spans="1:5" x14ac:dyDescent="0.25">
      <c r="A783" s="33">
        <v>45703</v>
      </c>
      <c r="B783" s="19">
        <v>13.204999999999998</v>
      </c>
      <c r="C783" s="19">
        <v>13.297749236628226</v>
      </c>
      <c r="D783" s="19">
        <v>12.733551588388702</v>
      </c>
      <c r="E783" s="19">
        <v>12.696979452054796</v>
      </c>
    </row>
    <row r="784" spans="1:5" x14ac:dyDescent="0.25">
      <c r="A784" s="33">
        <v>45704</v>
      </c>
      <c r="B784" s="19">
        <v>13.114999999999998</v>
      </c>
      <c r="C784" s="19">
        <v>13.297749236628226</v>
      </c>
      <c r="D784" s="19">
        <v>12.733551588388702</v>
      </c>
      <c r="E784" s="19">
        <v>12.696979452054796</v>
      </c>
    </row>
    <row r="785" spans="1:5" x14ac:dyDescent="0.25">
      <c r="A785" s="33">
        <v>45705</v>
      </c>
      <c r="B785" s="19">
        <v>13.345000000000001</v>
      </c>
      <c r="C785" s="19">
        <v>13.297749236628226</v>
      </c>
      <c r="D785" s="19">
        <v>12.733551588388702</v>
      </c>
      <c r="E785" s="19">
        <v>12.696979452054796</v>
      </c>
    </row>
    <row r="786" spans="1:5" x14ac:dyDescent="0.25">
      <c r="A786" s="33">
        <v>45706</v>
      </c>
      <c r="B786" s="19">
        <v>13.3675</v>
      </c>
      <c r="C786" s="19">
        <v>13.297749236628226</v>
      </c>
      <c r="D786" s="19">
        <v>12.733551588388702</v>
      </c>
      <c r="E786" s="19">
        <v>12.696979452054796</v>
      </c>
    </row>
    <row r="787" spans="1:5" x14ac:dyDescent="0.25">
      <c r="A787" s="33">
        <v>45707</v>
      </c>
      <c r="B787" s="19">
        <v>13.239999999999998</v>
      </c>
      <c r="C787" s="19">
        <v>13.297749236628226</v>
      </c>
      <c r="D787" s="19">
        <v>12.733551588388702</v>
      </c>
      <c r="E787" s="19">
        <v>12.696979452054796</v>
      </c>
    </row>
    <row r="788" spans="1:5" x14ac:dyDescent="0.25">
      <c r="A788" s="33">
        <v>45708</v>
      </c>
      <c r="B788" s="19">
        <v>13.332500000000001</v>
      </c>
      <c r="C788" s="19">
        <v>13.297749236628226</v>
      </c>
      <c r="D788" s="19">
        <v>12.733551588388702</v>
      </c>
      <c r="E788" s="19">
        <v>12.696979452054796</v>
      </c>
    </row>
    <row r="789" spans="1:5" x14ac:dyDescent="0.25">
      <c r="A789" s="33">
        <v>45709</v>
      </c>
      <c r="B789" s="19">
        <v>13.512499999999999</v>
      </c>
      <c r="C789" s="19">
        <v>13.297749236628226</v>
      </c>
      <c r="D789" s="19">
        <v>12.733551588388702</v>
      </c>
      <c r="E789" s="19">
        <v>12.696979452054796</v>
      </c>
    </row>
    <row r="790" spans="1:5" x14ac:dyDescent="0.25">
      <c r="A790" s="33">
        <v>45710</v>
      </c>
      <c r="B790" s="19">
        <v>13.2775</v>
      </c>
      <c r="C790" s="19">
        <v>13.297749236628226</v>
      </c>
      <c r="D790" s="19">
        <v>12.733551588388702</v>
      </c>
      <c r="E790" s="19">
        <v>12.696979452054796</v>
      </c>
    </row>
    <row r="791" spans="1:5" x14ac:dyDescent="0.25">
      <c r="A791" s="33">
        <v>45711</v>
      </c>
      <c r="B791" s="19">
        <v>13.23</v>
      </c>
      <c r="C791" s="19">
        <v>13.297749236628226</v>
      </c>
      <c r="D791" s="19">
        <v>12.733551588388702</v>
      </c>
      <c r="E791" s="19">
        <v>12.696979452054796</v>
      </c>
    </row>
    <row r="792" spans="1:5" x14ac:dyDescent="0.25">
      <c r="A792" s="33">
        <v>45712</v>
      </c>
      <c r="B792" s="19">
        <v>13.362500000000001</v>
      </c>
      <c r="C792" s="19">
        <v>13.297749236628226</v>
      </c>
      <c r="D792" s="19">
        <v>12.733551588388702</v>
      </c>
      <c r="E792" s="19">
        <v>12.696979452054796</v>
      </c>
    </row>
    <row r="793" spans="1:5" x14ac:dyDescent="0.25">
      <c r="A793" s="33">
        <v>45713</v>
      </c>
      <c r="B793" s="19">
        <v>13.3725</v>
      </c>
      <c r="C793" s="19">
        <v>13.297749236628226</v>
      </c>
      <c r="D793" s="19">
        <v>12.733551588388702</v>
      </c>
      <c r="E793" s="19">
        <v>12.696979452054796</v>
      </c>
    </row>
    <row r="794" spans="1:5" x14ac:dyDescent="0.25">
      <c r="A794" s="33">
        <v>45714</v>
      </c>
      <c r="B794" s="19">
        <v>13</v>
      </c>
      <c r="C794" s="19">
        <v>13.297749236628226</v>
      </c>
      <c r="D794" s="19">
        <v>12.733551588388702</v>
      </c>
      <c r="E794" s="19">
        <v>12.696979452054796</v>
      </c>
    </row>
    <row r="795" spans="1:5" x14ac:dyDescent="0.25">
      <c r="A795" s="33">
        <v>45715</v>
      </c>
      <c r="B795" s="19">
        <v>12.3825</v>
      </c>
      <c r="C795" s="19">
        <v>13.297749236628226</v>
      </c>
      <c r="D795" s="19">
        <v>12.733551588388702</v>
      </c>
      <c r="E795" s="19">
        <v>12.696979452054796</v>
      </c>
    </row>
    <row r="796" spans="1:5" x14ac:dyDescent="0.25">
      <c r="A796" s="33">
        <v>45716</v>
      </c>
      <c r="B796" s="19">
        <v>11.69</v>
      </c>
      <c r="C796" s="19">
        <v>13.297749236628226</v>
      </c>
      <c r="D796" s="19">
        <v>12.733551588388702</v>
      </c>
      <c r="E796" s="19">
        <v>12.696979452054796</v>
      </c>
    </row>
    <row r="797" spans="1:5" x14ac:dyDescent="0.25">
      <c r="A797" s="33">
        <v>45717</v>
      </c>
      <c r="B797" s="19">
        <v>11.1</v>
      </c>
      <c r="C797" s="19">
        <v>13.297749236628226</v>
      </c>
      <c r="D797" s="19">
        <v>12.733551588388702</v>
      </c>
      <c r="E797" s="19">
        <v>12.696979452054796</v>
      </c>
    </row>
    <row r="798" spans="1:5" x14ac:dyDescent="0.25">
      <c r="A798" s="33">
        <v>45718</v>
      </c>
      <c r="B798" s="19">
        <v>10.9</v>
      </c>
      <c r="C798" s="19">
        <v>13.297749236628226</v>
      </c>
      <c r="D798" s="19">
        <v>12.733551588388702</v>
      </c>
      <c r="E798" s="19">
        <v>12.696979452054796</v>
      </c>
    </row>
    <row r="799" spans="1:5" x14ac:dyDescent="0.25">
      <c r="A799" s="33">
        <v>45719</v>
      </c>
      <c r="B799" s="19">
        <v>11.475000000000001</v>
      </c>
      <c r="C799" s="19">
        <v>13.297749236628226</v>
      </c>
      <c r="D799" s="19">
        <v>12.733551588388702</v>
      </c>
      <c r="E799" s="19">
        <v>12.696979452054796</v>
      </c>
    </row>
    <row r="800" spans="1:5" x14ac:dyDescent="0.25">
      <c r="A800" s="33">
        <v>45720</v>
      </c>
      <c r="B800" s="19">
        <v>12.134999999999998</v>
      </c>
      <c r="C800" s="19">
        <v>13.297749236628226</v>
      </c>
      <c r="D800" s="19">
        <v>12.733551588388702</v>
      </c>
      <c r="E800" s="19">
        <v>12.696979452054796</v>
      </c>
    </row>
    <row r="801" spans="1:5" x14ac:dyDescent="0.25">
      <c r="A801" s="33">
        <v>45721</v>
      </c>
      <c r="B801" s="19">
        <v>13.2575</v>
      </c>
      <c r="C801" s="19">
        <v>13.297749236628226</v>
      </c>
      <c r="D801" s="19">
        <v>12.733551588388702</v>
      </c>
      <c r="E801" s="19">
        <v>12.696979452054796</v>
      </c>
    </row>
    <row r="802" spans="1:5" x14ac:dyDescent="0.25">
      <c r="A802" s="33">
        <v>45722</v>
      </c>
      <c r="B802" s="19">
        <v>13.19</v>
      </c>
      <c r="C802" s="19">
        <v>13.297749236628226</v>
      </c>
      <c r="D802" s="19">
        <v>12.733551588388702</v>
      </c>
      <c r="E802" s="19">
        <v>12.696979452054796</v>
      </c>
    </row>
    <row r="803" spans="1:5" x14ac:dyDescent="0.25">
      <c r="A803" s="33">
        <v>45723</v>
      </c>
      <c r="B803" s="19">
        <v>13.180000000000001</v>
      </c>
      <c r="C803" s="19">
        <v>13.297749236628226</v>
      </c>
      <c r="D803" s="19">
        <v>12.733551588388702</v>
      </c>
      <c r="E803" s="19">
        <v>12.696979452054796</v>
      </c>
    </row>
    <row r="804" spans="1:5" x14ac:dyDescent="0.25">
      <c r="A804" s="33">
        <v>45724</v>
      </c>
      <c r="B804" s="19">
        <v>12.425000000000001</v>
      </c>
      <c r="C804" s="19">
        <v>13.297749236628226</v>
      </c>
      <c r="D804" s="19">
        <v>12.733551588388702</v>
      </c>
      <c r="E804" s="19">
        <v>12.696979452054796</v>
      </c>
    </row>
    <row r="805" spans="1:5" x14ac:dyDescent="0.25">
      <c r="A805" s="33">
        <v>45725</v>
      </c>
      <c r="B805" s="19">
        <v>12.262499999999999</v>
      </c>
      <c r="C805" s="19">
        <v>13.297749236628226</v>
      </c>
      <c r="D805" s="19">
        <v>12.733551588388702</v>
      </c>
      <c r="E805" s="19">
        <v>12.696979452054796</v>
      </c>
    </row>
    <row r="806" spans="1:5" x14ac:dyDescent="0.25">
      <c r="A806" s="33">
        <v>45726</v>
      </c>
      <c r="B806" s="19">
        <v>12.577500000000001</v>
      </c>
      <c r="C806" s="19">
        <v>13.297749236628226</v>
      </c>
      <c r="D806" s="19">
        <v>12.733551588388702</v>
      </c>
      <c r="E806" s="19">
        <v>12.696979452054796</v>
      </c>
    </row>
    <row r="807" spans="1:5" x14ac:dyDescent="0.25">
      <c r="A807" s="33">
        <v>45727</v>
      </c>
      <c r="B807" s="19">
        <v>12.8775</v>
      </c>
      <c r="C807" s="19">
        <v>13.297749236628226</v>
      </c>
      <c r="D807" s="19">
        <v>12.733551588388702</v>
      </c>
      <c r="E807" s="19">
        <v>12.696979452054796</v>
      </c>
    </row>
    <row r="808" spans="1:5" x14ac:dyDescent="0.25">
      <c r="A808" s="33">
        <v>45728</v>
      </c>
      <c r="B808" s="19">
        <v>13.154999999999999</v>
      </c>
      <c r="C808" s="19">
        <v>13.297749236628226</v>
      </c>
      <c r="D808" s="19">
        <v>12.733551588388702</v>
      </c>
      <c r="E808" s="19">
        <v>12.696979452054796</v>
      </c>
    </row>
    <row r="809" spans="1:5" x14ac:dyDescent="0.25">
      <c r="A809" s="33">
        <v>45729</v>
      </c>
      <c r="B809" s="19">
        <v>13.299999999999999</v>
      </c>
      <c r="C809" s="19">
        <v>13.297749236628226</v>
      </c>
      <c r="D809" s="19">
        <v>12.733551588388702</v>
      </c>
      <c r="E809" s="19">
        <v>12.696979452054796</v>
      </c>
    </row>
    <row r="810" spans="1:5" x14ac:dyDescent="0.25">
      <c r="A810" s="33">
        <v>45730</v>
      </c>
      <c r="B810" s="19">
        <v>13.425000000000001</v>
      </c>
      <c r="C810" s="19">
        <v>13.297749236628226</v>
      </c>
      <c r="D810" s="19">
        <v>12.733551588388702</v>
      </c>
      <c r="E810" s="19">
        <v>12.696979452054796</v>
      </c>
    </row>
    <row r="811" spans="1:5" x14ac:dyDescent="0.25">
      <c r="A811" s="33">
        <v>45731</v>
      </c>
      <c r="B811" s="19">
        <v>13.657500000000001</v>
      </c>
      <c r="C811" s="19">
        <v>13.297749236628226</v>
      </c>
      <c r="D811" s="19">
        <v>12.733551588388702</v>
      </c>
      <c r="E811" s="19">
        <v>12.696979452054796</v>
      </c>
    </row>
    <row r="812" spans="1:5" x14ac:dyDescent="0.25">
      <c r="A812" s="33">
        <v>45732</v>
      </c>
      <c r="B812" s="19">
        <v>13.7075</v>
      </c>
      <c r="C812" s="19">
        <v>13.297749236628226</v>
      </c>
      <c r="D812" s="19">
        <v>12.733551588388702</v>
      </c>
      <c r="E812" s="19">
        <v>12.696979452054796</v>
      </c>
    </row>
    <row r="813" spans="1:5" x14ac:dyDescent="0.25">
      <c r="A813" s="33">
        <v>45733</v>
      </c>
      <c r="B813" s="19">
        <v>14.307500000000001</v>
      </c>
      <c r="C813" s="19">
        <v>13.297749236628226</v>
      </c>
      <c r="D813" s="19">
        <v>12.733551588388702</v>
      </c>
      <c r="E813" s="19">
        <v>12.696979452054796</v>
      </c>
    </row>
    <row r="814" spans="1:5" x14ac:dyDescent="0.25">
      <c r="A814" s="33">
        <v>45734</v>
      </c>
      <c r="B814" s="19">
        <v>14.1775</v>
      </c>
      <c r="C814" s="19">
        <v>13.297749236628226</v>
      </c>
      <c r="D814" s="19">
        <v>12.733551588388702</v>
      </c>
      <c r="E814" s="19">
        <v>12.696979452054796</v>
      </c>
    </row>
    <row r="815" spans="1:5" x14ac:dyDescent="0.25">
      <c r="A815" s="33">
        <v>45735</v>
      </c>
      <c r="B815" s="19">
        <v>13.9475</v>
      </c>
      <c r="C815" s="19">
        <v>13.297749236628226</v>
      </c>
      <c r="D815" s="19">
        <v>12.733551588388702</v>
      </c>
      <c r="E815" s="19">
        <v>12.696979452054796</v>
      </c>
    </row>
    <row r="816" spans="1:5" x14ac:dyDescent="0.25">
      <c r="A816" s="33">
        <v>45736</v>
      </c>
      <c r="B816" s="19">
        <v>13.962499999999999</v>
      </c>
      <c r="C816" s="19">
        <v>13.297749236628226</v>
      </c>
      <c r="D816" s="19">
        <v>12.733551588388702</v>
      </c>
      <c r="E816" s="19">
        <v>12.696979452054796</v>
      </c>
    </row>
    <row r="817" spans="1:5" x14ac:dyDescent="0.25">
      <c r="A817" s="33">
        <v>45737</v>
      </c>
      <c r="B817" s="19">
        <v>13.88</v>
      </c>
      <c r="C817" s="19">
        <v>13.297749236628226</v>
      </c>
      <c r="D817" s="19">
        <v>12.733551588388702</v>
      </c>
      <c r="E817" s="19">
        <v>12.696979452054796</v>
      </c>
    </row>
    <row r="818" spans="1:5" x14ac:dyDescent="0.25">
      <c r="A818" s="33">
        <v>45738</v>
      </c>
      <c r="B818" s="19">
        <v>13.715</v>
      </c>
      <c r="C818" s="19">
        <v>13.297749236628226</v>
      </c>
      <c r="D818" s="19">
        <v>12.733551588388702</v>
      </c>
      <c r="E818" s="19">
        <v>12.696979452054796</v>
      </c>
    </row>
    <row r="819" spans="1:5" x14ac:dyDescent="0.25">
      <c r="A819" s="33">
        <v>45739</v>
      </c>
      <c r="B819" s="19">
        <v>13.702499999999999</v>
      </c>
      <c r="C819" s="19">
        <v>13.297749236628226</v>
      </c>
      <c r="D819" s="19">
        <v>12.733551588388702</v>
      </c>
      <c r="E819" s="19">
        <v>12.696979452054796</v>
      </c>
    </row>
    <row r="820" spans="1:5" x14ac:dyDescent="0.25">
      <c r="A820" s="33">
        <v>45740</v>
      </c>
      <c r="B820" s="19">
        <v>13.684999999999999</v>
      </c>
      <c r="C820" s="19">
        <v>13.297749236628226</v>
      </c>
      <c r="D820" s="19">
        <v>12.733551588388702</v>
      </c>
      <c r="E820" s="19">
        <v>12.696979452054796</v>
      </c>
    </row>
    <row r="821" spans="1:5" x14ac:dyDescent="0.25">
      <c r="A821" s="33">
        <v>45741</v>
      </c>
      <c r="B821" s="19">
        <v>13.42</v>
      </c>
      <c r="C821" s="19">
        <v>13.297749236628226</v>
      </c>
      <c r="D821" s="19">
        <v>12.733551588388702</v>
      </c>
      <c r="E821" s="19">
        <v>12.696979452054796</v>
      </c>
    </row>
    <row r="822" spans="1:5" x14ac:dyDescent="0.25">
      <c r="A822" s="33">
        <v>45742</v>
      </c>
      <c r="B822" s="19">
        <v>12.8125</v>
      </c>
      <c r="C822" s="19">
        <v>13.297749236628226</v>
      </c>
      <c r="D822" s="19">
        <v>12.733551588388702</v>
      </c>
      <c r="E822" s="19">
        <v>12.696979452054796</v>
      </c>
    </row>
    <row r="823" spans="1:5" x14ac:dyDescent="0.25">
      <c r="A823" s="33">
        <v>45743</v>
      </c>
      <c r="B823" s="19">
        <v>12.6525</v>
      </c>
      <c r="C823" s="19">
        <v>13.297749236628226</v>
      </c>
      <c r="D823" s="19">
        <v>12.733551588388702</v>
      </c>
      <c r="E823" s="19">
        <v>12.696979452054796</v>
      </c>
    </row>
    <row r="824" spans="1:5" x14ac:dyDescent="0.25">
      <c r="A824" s="33">
        <v>45744</v>
      </c>
      <c r="B824" s="19">
        <v>12.989999999999998</v>
      </c>
      <c r="C824" s="19">
        <v>13.297749236628226</v>
      </c>
      <c r="D824" s="19">
        <v>12.733551588388702</v>
      </c>
      <c r="E824" s="19">
        <v>12.696979452054796</v>
      </c>
    </row>
    <row r="825" spans="1:5" x14ac:dyDescent="0.25">
      <c r="A825" s="33">
        <v>45745</v>
      </c>
      <c r="B825" s="19">
        <v>12.465</v>
      </c>
      <c r="C825" s="19">
        <v>13.297749236628226</v>
      </c>
      <c r="D825" s="19">
        <v>12.733551588388702</v>
      </c>
      <c r="E825" s="19">
        <v>12.696979452054796</v>
      </c>
    </row>
    <row r="826" spans="1:5" x14ac:dyDescent="0.25">
      <c r="A826" s="33">
        <v>45746</v>
      </c>
      <c r="B826" s="19">
        <v>12.204999999999998</v>
      </c>
      <c r="C826" s="19">
        <v>13.297749236628226</v>
      </c>
      <c r="D826" s="19">
        <v>12.733551588388702</v>
      </c>
      <c r="E826" s="19">
        <v>12.696979452054796</v>
      </c>
    </row>
    <row r="827" spans="1:5" x14ac:dyDescent="0.25">
      <c r="A827" s="33">
        <v>45747</v>
      </c>
      <c r="B827" s="19">
        <v>12.54</v>
      </c>
      <c r="C827" s="19">
        <v>13.297749236628226</v>
      </c>
      <c r="D827" s="19">
        <v>12.733551588388702</v>
      </c>
      <c r="E827" s="19">
        <v>12.696979452054796</v>
      </c>
    </row>
    <row r="828" spans="1:5" x14ac:dyDescent="0.25">
      <c r="A828" s="33">
        <v>45748</v>
      </c>
      <c r="B828" s="19">
        <v>12.907499999999999</v>
      </c>
      <c r="C828" s="19">
        <v>14.144665193802767</v>
      </c>
      <c r="D828" s="19">
        <v>12.512926842210222</v>
      </c>
      <c r="E828" s="19">
        <v>12.696979452054796</v>
      </c>
    </row>
    <row r="829" spans="1:5" x14ac:dyDescent="0.25">
      <c r="A829" s="33">
        <v>45749</v>
      </c>
      <c r="B829" s="19">
        <v>12.655000000000001</v>
      </c>
      <c r="C829" s="19">
        <v>14.144665193802767</v>
      </c>
      <c r="D829" s="19">
        <v>12.512926842210222</v>
      </c>
      <c r="E829" s="19">
        <v>12.696979452054796</v>
      </c>
    </row>
    <row r="830" spans="1:5" x14ac:dyDescent="0.25">
      <c r="A830" s="33">
        <v>45750</v>
      </c>
      <c r="B830" s="19">
        <v>12.872499999999999</v>
      </c>
      <c r="C830" s="19">
        <v>14.144665193802767</v>
      </c>
      <c r="D830" s="19">
        <v>12.512926842210222</v>
      </c>
      <c r="E830" s="19">
        <v>12.696979452054796</v>
      </c>
    </row>
    <row r="831" spans="1:5" x14ac:dyDescent="0.25">
      <c r="A831" s="33">
        <v>45751</v>
      </c>
      <c r="B831" s="19">
        <v>13.7575</v>
      </c>
      <c r="C831" s="19">
        <v>14.144665193802767</v>
      </c>
      <c r="D831" s="19">
        <v>12.512926842210222</v>
      </c>
      <c r="E831" s="19">
        <v>12.696979452054796</v>
      </c>
    </row>
    <row r="832" spans="1:5" x14ac:dyDescent="0.25">
      <c r="A832" s="33">
        <v>45752</v>
      </c>
      <c r="B832" s="19">
        <v>13.89</v>
      </c>
      <c r="C832" s="19">
        <v>14.144665193802767</v>
      </c>
      <c r="D832" s="19">
        <v>12.512926842210222</v>
      </c>
      <c r="E832" s="19">
        <v>12.696979452054796</v>
      </c>
    </row>
    <row r="833" spans="1:5" x14ac:dyDescent="0.25">
      <c r="A833" s="33">
        <v>45753</v>
      </c>
      <c r="B833" s="19">
        <v>13.912500000000001</v>
      </c>
      <c r="C833" s="19">
        <v>14.144665193802767</v>
      </c>
      <c r="D833" s="19">
        <v>12.512926842210222</v>
      </c>
      <c r="E833" s="19">
        <v>12.696979452054796</v>
      </c>
    </row>
    <row r="834" spans="1:5" x14ac:dyDescent="0.25">
      <c r="A834" s="33">
        <v>45754</v>
      </c>
      <c r="B834" s="19">
        <v>14.997499999999999</v>
      </c>
      <c r="C834" s="19">
        <v>14.144665193802767</v>
      </c>
      <c r="D834" s="19">
        <v>12.512926842210222</v>
      </c>
      <c r="E834" s="19">
        <v>12.696979452054796</v>
      </c>
    </row>
    <row r="835" spans="1:5" x14ac:dyDescent="0.25">
      <c r="A835" s="33">
        <v>45755</v>
      </c>
      <c r="B835" s="19">
        <v>15.327500000000001</v>
      </c>
      <c r="C835" s="19">
        <v>14.144665193802767</v>
      </c>
      <c r="D835" s="19">
        <v>12.512926842210222</v>
      </c>
      <c r="E835" s="19">
        <v>12.696979452054796</v>
      </c>
    </row>
    <row r="836" spans="1:5" x14ac:dyDescent="0.25">
      <c r="A836" s="33">
        <v>45756</v>
      </c>
      <c r="B836" s="19">
        <v>15.790000000000003</v>
      </c>
      <c r="C836" s="19">
        <v>14.144665193802767</v>
      </c>
      <c r="D836" s="19">
        <v>12.512926842210222</v>
      </c>
      <c r="E836" s="19">
        <v>12.696979452054796</v>
      </c>
    </row>
    <row r="837" spans="1:5" x14ac:dyDescent="0.25">
      <c r="A837" s="33">
        <v>45757</v>
      </c>
      <c r="B837" s="19">
        <v>15.765000000000001</v>
      </c>
      <c r="C837" s="19">
        <v>14.144665193802767</v>
      </c>
      <c r="D837" s="19">
        <v>12.512926842210222</v>
      </c>
      <c r="E837" s="19">
        <v>12.696979452054796</v>
      </c>
    </row>
    <row r="838" spans="1:5" x14ac:dyDescent="0.25">
      <c r="A838" s="33">
        <v>45758</v>
      </c>
      <c r="B838" s="19">
        <v>15.5175</v>
      </c>
      <c r="C838" s="19">
        <v>14.144665193802767</v>
      </c>
      <c r="D838" s="19">
        <v>12.512926842210222</v>
      </c>
      <c r="E838" s="19">
        <v>12.696979452054796</v>
      </c>
    </row>
    <row r="839" spans="1:5" x14ac:dyDescent="0.25">
      <c r="A839" s="33">
        <v>45759</v>
      </c>
      <c r="B839" s="19">
        <v>13.9825</v>
      </c>
      <c r="C839" s="19">
        <v>14.144665193802767</v>
      </c>
      <c r="D839" s="19">
        <v>12.512926842210222</v>
      </c>
      <c r="E839" s="19">
        <v>12.696979452054796</v>
      </c>
    </row>
    <row r="840" spans="1:5" x14ac:dyDescent="0.25">
      <c r="A840" s="33">
        <v>45760</v>
      </c>
      <c r="B840" s="19">
        <v>13.317499999999999</v>
      </c>
      <c r="C840" s="19">
        <v>14.144665193802767</v>
      </c>
      <c r="D840" s="19">
        <v>12.512926842210222</v>
      </c>
      <c r="E840" s="19">
        <v>12.696979452054796</v>
      </c>
    </row>
    <row r="841" spans="1:5" x14ac:dyDescent="0.25">
      <c r="A841" s="33">
        <v>45761</v>
      </c>
      <c r="B841" s="19">
        <v>13.200000000000001</v>
      </c>
      <c r="C841" s="19">
        <v>14.144665193802767</v>
      </c>
      <c r="D841" s="19">
        <v>12.512926842210222</v>
      </c>
      <c r="E841" s="19">
        <v>12.696979452054796</v>
      </c>
    </row>
    <row r="842" spans="1:5" x14ac:dyDescent="0.25">
      <c r="A842" s="33">
        <v>45762</v>
      </c>
      <c r="B842" s="19">
        <v>13.162500000000001</v>
      </c>
      <c r="C842" s="19">
        <v>14.144665193802767</v>
      </c>
      <c r="D842" s="19">
        <v>12.512926842210222</v>
      </c>
      <c r="E842" s="19">
        <v>12.696979452054796</v>
      </c>
    </row>
    <row r="843" spans="1:5" x14ac:dyDescent="0.25">
      <c r="A843" s="33">
        <v>45763</v>
      </c>
      <c r="B843" s="19">
        <v>13.2925</v>
      </c>
      <c r="C843" s="19">
        <v>14.144665193802767</v>
      </c>
      <c r="D843" s="19">
        <v>12.512926842210222</v>
      </c>
      <c r="E843" s="19">
        <v>12.696979452054796</v>
      </c>
    </row>
    <row r="844" spans="1:5" x14ac:dyDescent="0.25">
      <c r="A844" s="33">
        <v>45764</v>
      </c>
      <c r="B844" s="19">
        <v>13.2075</v>
      </c>
      <c r="C844" s="19">
        <v>14.144665193802767</v>
      </c>
      <c r="D844" s="19">
        <v>12.512926842210222</v>
      </c>
      <c r="E844" s="19">
        <v>12.696979452054796</v>
      </c>
    </row>
    <row r="845" spans="1:5" x14ac:dyDescent="0.25">
      <c r="A845" s="33">
        <v>45765</v>
      </c>
      <c r="B845" s="19">
        <v>12.74</v>
      </c>
      <c r="C845" s="19">
        <v>14.144665193802767</v>
      </c>
      <c r="D845" s="19">
        <v>12.512926842210222</v>
      </c>
      <c r="E845" s="19">
        <v>12.696979452054796</v>
      </c>
    </row>
    <row r="846" spans="1:5" x14ac:dyDescent="0.25">
      <c r="A846" s="33">
        <v>45766</v>
      </c>
      <c r="B846" s="19">
        <v>12.145</v>
      </c>
      <c r="C846" s="19">
        <v>14.144665193802767</v>
      </c>
      <c r="D846" s="19">
        <v>12.512926842210222</v>
      </c>
      <c r="E846" s="19">
        <v>12.696979452054796</v>
      </c>
    </row>
    <row r="847" spans="1:5" x14ac:dyDescent="0.25">
      <c r="A847" s="33">
        <v>45767</v>
      </c>
      <c r="B847" s="19">
        <v>11.335000000000001</v>
      </c>
      <c r="C847" s="19">
        <v>14.144665193802767</v>
      </c>
      <c r="D847" s="19">
        <v>12.512926842210222</v>
      </c>
      <c r="E847" s="19">
        <v>12.696979452054796</v>
      </c>
    </row>
    <row r="848" spans="1:5" x14ac:dyDescent="0.25">
      <c r="A848" s="33">
        <v>45768</v>
      </c>
      <c r="B848" s="19">
        <v>11.057499999999999</v>
      </c>
      <c r="C848" s="19">
        <v>14.144665193802767</v>
      </c>
      <c r="D848" s="19">
        <v>12.512926842210222</v>
      </c>
      <c r="E848" s="19">
        <v>12.696979452054796</v>
      </c>
    </row>
    <row r="849" spans="1:5" x14ac:dyDescent="0.25">
      <c r="A849" s="33">
        <v>45769</v>
      </c>
      <c r="B849" s="19">
        <v>11.567499999999999</v>
      </c>
      <c r="C849" s="19">
        <v>14.144665193802767</v>
      </c>
      <c r="D849" s="19">
        <v>12.512926842210222</v>
      </c>
      <c r="E849" s="19">
        <v>12.696979452054796</v>
      </c>
    </row>
    <row r="850" spans="1:5" x14ac:dyDescent="0.25">
      <c r="A850" s="33">
        <v>45770</v>
      </c>
      <c r="B850" s="19">
        <v>11.7225</v>
      </c>
      <c r="C850" s="19">
        <v>14.144665193802767</v>
      </c>
      <c r="D850" s="19">
        <v>12.512926842210222</v>
      </c>
      <c r="E850" s="19">
        <v>12.696979452054796</v>
      </c>
    </row>
    <row r="851" spans="1:5" x14ac:dyDescent="0.25">
      <c r="A851" s="33">
        <v>45771</v>
      </c>
      <c r="B851" s="19">
        <v>11.462499999999999</v>
      </c>
      <c r="C851" s="19">
        <v>14.144665193802767</v>
      </c>
      <c r="D851" s="19">
        <v>12.512926842210222</v>
      </c>
      <c r="E851" s="19">
        <v>12.696979452054796</v>
      </c>
    </row>
    <row r="852" spans="1:5" x14ac:dyDescent="0.25">
      <c r="A852" s="33">
        <v>45772</v>
      </c>
      <c r="B852" s="19">
        <v>11.51</v>
      </c>
      <c r="C852" s="19">
        <v>14.144665193802767</v>
      </c>
      <c r="D852" s="19">
        <v>12.512926842210222</v>
      </c>
      <c r="E852" s="19">
        <v>12.696979452054796</v>
      </c>
    </row>
    <row r="853" spans="1:5" x14ac:dyDescent="0.25">
      <c r="A853" s="33">
        <v>45773</v>
      </c>
      <c r="B853" s="19">
        <v>11.264999999999999</v>
      </c>
      <c r="C853" s="19">
        <v>14.144665193802767</v>
      </c>
      <c r="D853" s="19">
        <v>12.512926842210222</v>
      </c>
      <c r="E853" s="19">
        <v>12.696979452054796</v>
      </c>
    </row>
    <row r="854" spans="1:5" x14ac:dyDescent="0.25">
      <c r="A854" s="33">
        <v>45774</v>
      </c>
      <c r="B854" s="19">
        <v>11.35</v>
      </c>
      <c r="C854" s="19">
        <v>14.144665193802767</v>
      </c>
      <c r="D854" s="19">
        <v>12.512926842210222</v>
      </c>
      <c r="E854" s="19">
        <v>12.696979452054796</v>
      </c>
    </row>
    <row r="855" spans="1:5" x14ac:dyDescent="0.25">
      <c r="A855" s="33">
        <v>45775</v>
      </c>
      <c r="B855" s="19">
        <v>12.2075</v>
      </c>
      <c r="C855" s="19">
        <v>14.144665193802767</v>
      </c>
      <c r="D855" s="19">
        <v>12.512926842210222</v>
      </c>
      <c r="E855" s="19">
        <v>12.696979452054796</v>
      </c>
    </row>
    <row r="856" spans="1:5" x14ac:dyDescent="0.25">
      <c r="A856" s="33">
        <v>45776</v>
      </c>
      <c r="B856" s="19">
        <v>12.754999999999999</v>
      </c>
      <c r="C856" s="19">
        <v>14.144665193802767</v>
      </c>
      <c r="D856" s="19">
        <v>12.512926842210222</v>
      </c>
      <c r="E856" s="19">
        <v>12.696979452054796</v>
      </c>
    </row>
    <row r="857" spans="1:5" x14ac:dyDescent="0.25">
      <c r="A857" s="33">
        <v>45777</v>
      </c>
      <c r="B857" s="19">
        <v>13.0425</v>
      </c>
      <c r="C857" s="19">
        <v>14.144665193802767</v>
      </c>
      <c r="D857" s="19">
        <v>12.512926842210222</v>
      </c>
      <c r="E857" s="19">
        <v>12.696979452054796</v>
      </c>
    </row>
    <row r="858" spans="1:5" x14ac:dyDescent="0.25">
      <c r="A858" s="33">
        <v>45778</v>
      </c>
      <c r="B858" s="19">
        <v>13.147500000000001</v>
      </c>
      <c r="C858" s="19">
        <v>14.144665193802767</v>
      </c>
      <c r="D858" s="19">
        <v>12.512926842210222</v>
      </c>
      <c r="E858" s="19">
        <v>12.696979452054796</v>
      </c>
    </row>
    <row r="859" spans="1:5" x14ac:dyDescent="0.25">
      <c r="A859" s="33">
        <v>45779</v>
      </c>
      <c r="B859" s="19">
        <v>12.9025</v>
      </c>
      <c r="C859" s="19">
        <v>14.144665193802767</v>
      </c>
      <c r="D859" s="19">
        <v>12.512926842210222</v>
      </c>
      <c r="E859" s="19">
        <v>12.696979452054796</v>
      </c>
    </row>
    <row r="860" spans="1:5" x14ac:dyDescent="0.25">
      <c r="A860" s="33">
        <v>45780</v>
      </c>
      <c r="B860" s="19">
        <v>12.397500000000001</v>
      </c>
      <c r="C860" s="19">
        <v>14.144665193802767</v>
      </c>
      <c r="D860" s="19">
        <v>12.512926842210222</v>
      </c>
      <c r="E860" s="19">
        <v>12.696979452054796</v>
      </c>
    </row>
    <row r="861" spans="1:5" x14ac:dyDescent="0.25">
      <c r="A861" s="33">
        <v>45781</v>
      </c>
      <c r="B861" s="19">
        <v>11.612499999999999</v>
      </c>
      <c r="C861" s="19">
        <v>14.144665193802767</v>
      </c>
      <c r="D861" s="19">
        <v>12.512926842210222</v>
      </c>
      <c r="E861" s="19">
        <v>12.696979452054796</v>
      </c>
    </row>
    <row r="862" spans="1:5" x14ac:dyDescent="0.25">
      <c r="A862" s="33">
        <v>45782</v>
      </c>
      <c r="B862" s="19">
        <v>11.477500000000001</v>
      </c>
      <c r="C862" s="19">
        <v>14.144665193802767</v>
      </c>
      <c r="D862" s="19">
        <v>12.512926842210222</v>
      </c>
      <c r="E862" s="19">
        <v>12.696979452054796</v>
      </c>
    </row>
    <row r="863" spans="1:5" x14ac:dyDescent="0.25">
      <c r="A863" s="33">
        <v>45783</v>
      </c>
      <c r="B863" s="19">
        <v>10.475</v>
      </c>
      <c r="C863" s="19">
        <v>14.144665193802767</v>
      </c>
      <c r="D863" s="19">
        <v>12.512926842210222</v>
      </c>
      <c r="E863" s="19">
        <v>12.696979452054796</v>
      </c>
    </row>
    <row r="864" spans="1:5" x14ac:dyDescent="0.25">
      <c r="A864" s="33">
        <v>45784</v>
      </c>
      <c r="B864" s="19">
        <v>9.2550000000000008</v>
      </c>
      <c r="C864" s="19">
        <v>14.144665193802767</v>
      </c>
      <c r="D864" s="19">
        <v>12.512926842210222</v>
      </c>
      <c r="E864" s="19">
        <v>12.696979452054796</v>
      </c>
    </row>
    <row r="865" spans="1:5" x14ac:dyDescent="0.25">
      <c r="A865" s="33">
        <v>45785</v>
      </c>
      <c r="B865" s="19">
        <v>8.7374999999999989</v>
      </c>
      <c r="C865" s="19">
        <v>14.144665193802767</v>
      </c>
      <c r="D865" s="19">
        <v>12.512926842210222</v>
      </c>
      <c r="E865" s="19">
        <v>12.696979452054796</v>
      </c>
    </row>
    <row r="866" spans="1:5" x14ac:dyDescent="0.25">
      <c r="A866" s="33">
        <v>45786</v>
      </c>
      <c r="B866" s="19">
        <v>9.0850000000000009</v>
      </c>
      <c r="C866" s="19">
        <v>14.144665193802767</v>
      </c>
      <c r="D866" s="19">
        <v>12.512926842210222</v>
      </c>
      <c r="E866" s="19">
        <v>12.696979452054796</v>
      </c>
    </row>
    <row r="867" spans="1:5" x14ac:dyDescent="0.25">
      <c r="A867" s="33">
        <v>45787</v>
      </c>
      <c r="B867" s="19">
        <v>8.7174999999999994</v>
      </c>
      <c r="C867" s="19">
        <v>14.144665193802767</v>
      </c>
      <c r="D867" s="19">
        <v>12.512926842210222</v>
      </c>
      <c r="E867" s="19">
        <v>12.696979452054796</v>
      </c>
    </row>
    <row r="868" spans="1:5" x14ac:dyDescent="0.25">
      <c r="A868" s="33">
        <v>45788</v>
      </c>
      <c r="B868" s="19">
        <v>8.8774999999999995</v>
      </c>
      <c r="C868" s="19">
        <v>14.144665193802767</v>
      </c>
      <c r="D868" s="19">
        <v>12.512926842210222</v>
      </c>
      <c r="E868" s="19">
        <v>12.696979452054796</v>
      </c>
    </row>
    <row r="869" spans="1:5" x14ac:dyDescent="0.25">
      <c r="A869" s="33">
        <v>45789</v>
      </c>
      <c r="B869" s="19">
        <v>9.2249999999999996</v>
      </c>
      <c r="C869" s="19">
        <v>14.144665193802767</v>
      </c>
      <c r="D869" s="19">
        <v>12.512926842210222</v>
      </c>
      <c r="E869" s="19">
        <v>12.696979452054796</v>
      </c>
    </row>
    <row r="870" spans="1:5" x14ac:dyDescent="0.25">
      <c r="A870" s="33">
        <v>45790</v>
      </c>
      <c r="B870" s="19">
        <v>9.7825000000000006</v>
      </c>
      <c r="C870" s="19">
        <v>14.144665193802767</v>
      </c>
      <c r="D870" s="19">
        <v>12.512926842210222</v>
      </c>
      <c r="E870" s="19">
        <v>12.696979452054796</v>
      </c>
    </row>
    <row r="871" spans="1:5" x14ac:dyDescent="0.25">
      <c r="A871" s="33">
        <v>45791</v>
      </c>
      <c r="B871" s="19">
        <v>10.574999999999999</v>
      </c>
      <c r="C871" s="19">
        <v>14.144665193802767</v>
      </c>
      <c r="D871" s="19">
        <v>12.512926842210222</v>
      </c>
      <c r="E871" s="19">
        <v>12.696979452054796</v>
      </c>
    </row>
    <row r="872" spans="1:5" x14ac:dyDescent="0.25">
      <c r="A872" s="33">
        <v>45792</v>
      </c>
      <c r="B872" s="19">
        <v>12.137499999999999</v>
      </c>
      <c r="C872" s="19">
        <v>14.144665193802767</v>
      </c>
      <c r="D872" s="19">
        <v>12.512926842210222</v>
      </c>
      <c r="E872" s="19">
        <v>12.696979452054796</v>
      </c>
    </row>
    <row r="873" spans="1:5" x14ac:dyDescent="0.25">
      <c r="A873" s="33">
        <v>45793</v>
      </c>
      <c r="B873" s="19">
        <v>12.4825</v>
      </c>
      <c r="C873" s="19">
        <v>14.144665193802767</v>
      </c>
      <c r="D873" s="19">
        <v>12.512926842210222</v>
      </c>
      <c r="E873" s="19">
        <v>12.696979452054796</v>
      </c>
    </row>
    <row r="874" spans="1:5" x14ac:dyDescent="0.25">
      <c r="A874" s="33">
        <v>45794</v>
      </c>
      <c r="B874" s="19">
        <v>12.112500000000001</v>
      </c>
      <c r="C874" s="19">
        <v>14.144665193802767</v>
      </c>
      <c r="D874" s="19">
        <v>12.512926842210222</v>
      </c>
      <c r="E874" s="19">
        <v>12.696979452054796</v>
      </c>
    </row>
    <row r="875" spans="1:5" x14ac:dyDescent="0.25">
      <c r="A875" s="33">
        <v>45795</v>
      </c>
      <c r="B875" s="19">
        <v>11.520000000000001</v>
      </c>
      <c r="C875" s="19">
        <v>14.144665193802767</v>
      </c>
      <c r="D875" s="19">
        <v>12.512926842210222</v>
      </c>
      <c r="E875" s="19">
        <v>12.696979452054796</v>
      </c>
    </row>
    <row r="876" spans="1:5" x14ac:dyDescent="0.25">
      <c r="A876" s="33">
        <v>45796</v>
      </c>
      <c r="B876" s="19">
        <v>11.49</v>
      </c>
      <c r="C876" s="19">
        <v>14.144665193802767</v>
      </c>
      <c r="D876" s="19">
        <v>12.512926842210222</v>
      </c>
      <c r="E876" s="19">
        <v>12.696979452054796</v>
      </c>
    </row>
    <row r="877" spans="1:5" x14ac:dyDescent="0.25">
      <c r="A877" s="33">
        <v>45797</v>
      </c>
      <c r="B877" s="19">
        <v>11.022500000000001</v>
      </c>
      <c r="C877" s="19">
        <v>14.144665193802767</v>
      </c>
      <c r="D877" s="19">
        <v>12.512926842210222</v>
      </c>
      <c r="E877" s="19">
        <v>12.696979452054796</v>
      </c>
    </row>
    <row r="878" spans="1:5" x14ac:dyDescent="0.25">
      <c r="A878" s="33">
        <v>45798</v>
      </c>
      <c r="B878" s="19">
        <v>10.827500000000001</v>
      </c>
      <c r="C878" s="19">
        <v>14.144665193802767</v>
      </c>
      <c r="D878" s="19">
        <v>12.512926842210222</v>
      </c>
      <c r="E878" s="19">
        <v>12.696979452054796</v>
      </c>
    </row>
    <row r="879" spans="1:5" x14ac:dyDescent="0.25">
      <c r="A879" s="33">
        <v>45799</v>
      </c>
      <c r="B879" s="19">
        <v>11.344999999999999</v>
      </c>
      <c r="C879" s="19">
        <v>14.144665193802767</v>
      </c>
      <c r="D879" s="19">
        <v>12.512926842210222</v>
      </c>
      <c r="E879" s="19">
        <v>12.696979452054796</v>
      </c>
    </row>
    <row r="880" spans="1:5" x14ac:dyDescent="0.25">
      <c r="A880" s="33">
        <v>45800</v>
      </c>
      <c r="B880" s="19">
        <v>11.639999999999999</v>
      </c>
      <c r="C880" s="19">
        <v>14.144665193802767</v>
      </c>
      <c r="D880" s="19">
        <v>12.512926842210222</v>
      </c>
      <c r="E880" s="19">
        <v>12.696979452054796</v>
      </c>
    </row>
    <row r="881" spans="1:5" x14ac:dyDescent="0.25">
      <c r="A881" s="33">
        <v>45801</v>
      </c>
      <c r="B881" s="19">
        <v>10.885000000000002</v>
      </c>
      <c r="C881" s="19">
        <v>14.144665193802767</v>
      </c>
      <c r="D881" s="19">
        <v>12.512926842210222</v>
      </c>
      <c r="E881" s="19">
        <v>12.696979452054796</v>
      </c>
    </row>
    <row r="882" spans="1:5" x14ac:dyDescent="0.25">
      <c r="A882" s="33">
        <v>45802</v>
      </c>
      <c r="B882" s="19">
        <v>10.28</v>
      </c>
      <c r="C882" s="19">
        <v>14.144665193802767</v>
      </c>
      <c r="D882" s="19">
        <v>12.512926842210222</v>
      </c>
      <c r="E882" s="19">
        <v>12.696979452054796</v>
      </c>
    </row>
    <row r="883" spans="1:5" x14ac:dyDescent="0.25">
      <c r="A883" s="33">
        <v>45803</v>
      </c>
      <c r="B883" s="19">
        <v>10.4975</v>
      </c>
      <c r="C883" s="19">
        <v>14.144665193802767</v>
      </c>
      <c r="D883" s="19">
        <v>12.512926842210222</v>
      </c>
      <c r="E883" s="19">
        <v>12.696979452054796</v>
      </c>
    </row>
    <row r="884" spans="1:5" x14ac:dyDescent="0.25">
      <c r="A884" s="33">
        <v>45804</v>
      </c>
      <c r="B884" s="19">
        <v>10.565</v>
      </c>
      <c r="C884" s="19">
        <v>14.144665193802767</v>
      </c>
      <c r="D884" s="19">
        <v>12.512926842210222</v>
      </c>
      <c r="E884" s="19">
        <v>12.696979452054796</v>
      </c>
    </row>
    <row r="885" spans="1:5" x14ac:dyDescent="0.25">
      <c r="A885" s="33">
        <v>45805</v>
      </c>
      <c r="B885" s="19">
        <v>9.7774999999999999</v>
      </c>
      <c r="C885" s="19">
        <v>14.144665193802767</v>
      </c>
      <c r="D885" s="19">
        <v>12.512926842210222</v>
      </c>
      <c r="E885" s="19">
        <v>12.696979452054796</v>
      </c>
    </row>
    <row r="886" spans="1:5" x14ac:dyDescent="0.25">
      <c r="A886" s="33">
        <v>45806</v>
      </c>
      <c r="B886" s="19">
        <v>9.3475000000000001</v>
      </c>
      <c r="C886" s="19">
        <v>14.144665193802767</v>
      </c>
      <c r="D886" s="19">
        <v>12.512926842210222</v>
      </c>
      <c r="E886" s="19">
        <v>12.696979452054796</v>
      </c>
    </row>
    <row r="887" spans="1:5" x14ac:dyDescent="0.25">
      <c r="A887" s="33">
        <v>45807</v>
      </c>
      <c r="B887" s="19">
        <v>9.66</v>
      </c>
      <c r="C887" s="19">
        <v>14.144665193802767</v>
      </c>
      <c r="D887" s="19">
        <v>12.512926842210222</v>
      </c>
      <c r="E887" s="19">
        <v>12.696979452054796</v>
      </c>
    </row>
    <row r="888" spans="1:5" x14ac:dyDescent="0.25">
      <c r="A888" s="33">
        <v>45808</v>
      </c>
      <c r="B888" s="19">
        <v>9.692499999999999</v>
      </c>
      <c r="C888" s="19">
        <v>14.144665193802767</v>
      </c>
      <c r="D888" s="19">
        <v>12.512926842210222</v>
      </c>
      <c r="E888" s="19">
        <v>12.696979452054796</v>
      </c>
    </row>
    <row r="889" spans="1:5" x14ac:dyDescent="0.25">
      <c r="A889" s="33">
        <v>45809</v>
      </c>
      <c r="B889" s="19">
        <v>9.5849999999999991</v>
      </c>
      <c r="C889" s="19">
        <v>14.144665193802767</v>
      </c>
      <c r="D889" s="19">
        <v>12.512926842210222</v>
      </c>
      <c r="E889" s="19">
        <v>12.696979452054796</v>
      </c>
    </row>
    <row r="890" spans="1:5" x14ac:dyDescent="0.25">
      <c r="A890" s="33">
        <v>45810</v>
      </c>
      <c r="B890" s="19">
        <v>10.029999999999999</v>
      </c>
      <c r="C890" s="19">
        <v>14.144665193802767</v>
      </c>
      <c r="D890" s="19">
        <v>12.512926842210222</v>
      </c>
      <c r="E890" s="19">
        <v>12.696979452054796</v>
      </c>
    </row>
    <row r="891" spans="1:5" x14ac:dyDescent="0.25">
      <c r="A891" s="33">
        <v>45811</v>
      </c>
      <c r="B891" s="19">
        <v>11.012499999999999</v>
      </c>
      <c r="C891" s="19">
        <v>14.144665193802767</v>
      </c>
      <c r="D891" s="19">
        <v>12.512926842210222</v>
      </c>
      <c r="E891" s="19">
        <v>12.696979452054796</v>
      </c>
    </row>
    <row r="892" spans="1:5" x14ac:dyDescent="0.25">
      <c r="A892" s="33">
        <v>45812</v>
      </c>
      <c r="B892" s="19">
        <v>11.684999999999999</v>
      </c>
      <c r="C892" s="19">
        <v>14.144665193802767</v>
      </c>
      <c r="D892" s="19">
        <v>12.512926842210222</v>
      </c>
      <c r="E892" s="19">
        <v>12.696979452054796</v>
      </c>
    </row>
    <row r="893" spans="1:5" x14ac:dyDescent="0.25">
      <c r="A893" s="33">
        <v>45813</v>
      </c>
      <c r="B893" s="19">
        <v>12.0075</v>
      </c>
      <c r="C893" s="19">
        <v>14.144665193802767</v>
      </c>
      <c r="D893" s="19">
        <v>12.512926842210222</v>
      </c>
      <c r="E893" s="19">
        <v>12.696979452054796</v>
      </c>
    </row>
    <row r="894" spans="1:5" x14ac:dyDescent="0.25">
      <c r="A894" s="33">
        <v>45814</v>
      </c>
      <c r="B894" s="19">
        <v>11.6875</v>
      </c>
      <c r="C894" s="19">
        <v>14.144665193802767</v>
      </c>
      <c r="D894" s="19">
        <v>12.512926842210222</v>
      </c>
      <c r="E894" s="19">
        <v>12.696979452054796</v>
      </c>
    </row>
    <row r="895" spans="1:5" x14ac:dyDescent="0.25">
      <c r="A895" s="33">
        <v>45815</v>
      </c>
      <c r="B895" s="19">
        <v>10.475</v>
      </c>
      <c r="C895" s="19">
        <v>14.144665193802767</v>
      </c>
      <c r="D895" s="19">
        <v>12.512926842210222</v>
      </c>
      <c r="E895" s="19">
        <v>12.696979452054796</v>
      </c>
    </row>
    <row r="896" spans="1:5" x14ac:dyDescent="0.25">
      <c r="A896" s="33">
        <v>45816</v>
      </c>
      <c r="B896" s="19">
        <v>9.9749999999999996</v>
      </c>
      <c r="C896" s="19">
        <v>14.144665193802767</v>
      </c>
      <c r="D896" s="19">
        <v>12.512926842210222</v>
      </c>
      <c r="E896" s="19">
        <v>12.696979452054796</v>
      </c>
    </row>
    <row r="897" spans="1:5" x14ac:dyDescent="0.25">
      <c r="A897" s="33">
        <v>45817</v>
      </c>
      <c r="B897" s="19">
        <v>9.64</v>
      </c>
      <c r="C897" s="19">
        <v>14.144665193802767</v>
      </c>
      <c r="D897" s="19">
        <v>12.512926842210222</v>
      </c>
      <c r="E897" s="19">
        <v>12.696979452054796</v>
      </c>
    </row>
    <row r="898" spans="1:5" x14ac:dyDescent="0.25">
      <c r="A898" s="33">
        <v>45818</v>
      </c>
      <c r="B898" s="19">
        <v>10.467500000000001</v>
      </c>
      <c r="C898" s="19">
        <v>14.144665193802767</v>
      </c>
      <c r="D898" s="19">
        <v>12.512926842210222</v>
      </c>
      <c r="E898" s="19">
        <v>12.696979452054796</v>
      </c>
    </row>
    <row r="899" spans="1:5" x14ac:dyDescent="0.25">
      <c r="A899" s="33">
        <v>45819</v>
      </c>
      <c r="B899" s="19">
        <v>11.9125</v>
      </c>
      <c r="C899" s="19">
        <v>14.144665193802767</v>
      </c>
      <c r="D899" s="19">
        <v>12.512926842210222</v>
      </c>
      <c r="E899" s="19">
        <v>12.696979452054796</v>
      </c>
    </row>
    <row r="900" spans="1:5" x14ac:dyDescent="0.25">
      <c r="A900" s="33">
        <v>45820</v>
      </c>
      <c r="B900" s="19">
        <v>14.59</v>
      </c>
      <c r="C900" s="19">
        <v>14.144665193802767</v>
      </c>
      <c r="D900" s="19">
        <v>12.512926842210222</v>
      </c>
      <c r="E900" s="19">
        <v>12.696979452054796</v>
      </c>
    </row>
    <row r="901" spans="1:5" x14ac:dyDescent="0.25">
      <c r="A901" s="33">
        <v>45821</v>
      </c>
      <c r="B901" s="19">
        <v>17.412500000000001</v>
      </c>
      <c r="C901" s="19">
        <v>14.144665193802767</v>
      </c>
      <c r="D901" s="19">
        <v>12.512926842210222</v>
      </c>
      <c r="E901" s="19">
        <v>12.696979452054796</v>
      </c>
    </row>
    <row r="902" spans="1:5" x14ac:dyDescent="0.25">
      <c r="A902" s="33">
        <v>45822</v>
      </c>
      <c r="B902" s="19">
        <v>13.797499999999999</v>
      </c>
      <c r="C902" s="19">
        <v>14.144665193802767</v>
      </c>
      <c r="D902" s="19">
        <v>12.512926842210222</v>
      </c>
      <c r="E902" s="19">
        <v>12.696979452054796</v>
      </c>
    </row>
    <row r="903" spans="1:5" x14ac:dyDescent="0.25">
      <c r="A903" s="33">
        <v>45823</v>
      </c>
      <c r="B903" s="19">
        <v>12.395</v>
      </c>
      <c r="C903" s="19">
        <v>14.144665193802767</v>
      </c>
      <c r="D903" s="19">
        <v>12.512926842210222</v>
      </c>
      <c r="E903" s="19">
        <v>12.696979452054796</v>
      </c>
    </row>
    <row r="904" spans="1:5" x14ac:dyDescent="0.25">
      <c r="A904" s="33">
        <v>45824</v>
      </c>
      <c r="B904" s="19">
        <v>13.2475</v>
      </c>
      <c r="C904" s="19">
        <v>14.144665193802767</v>
      </c>
      <c r="D904" s="19">
        <v>12.512926842210222</v>
      </c>
      <c r="E904" s="19">
        <v>12.696979452054796</v>
      </c>
    </row>
    <row r="905" spans="1:5" x14ac:dyDescent="0.25">
      <c r="A905" s="33">
        <v>45825</v>
      </c>
      <c r="B905" s="19">
        <v>13.9925</v>
      </c>
      <c r="C905" s="19">
        <v>14.144665193802767</v>
      </c>
      <c r="D905" s="19">
        <v>12.512926842210222</v>
      </c>
      <c r="E905" s="19">
        <v>12.696979452054796</v>
      </c>
    </row>
    <row r="906" spans="1:5" x14ac:dyDescent="0.25">
      <c r="A906" s="33">
        <v>45826</v>
      </c>
      <c r="B906" s="19">
        <v>17.365000000000002</v>
      </c>
      <c r="C906" s="19">
        <v>14.144665193802767</v>
      </c>
      <c r="D906" s="19">
        <v>12.512926842210222</v>
      </c>
      <c r="E906" s="19">
        <v>12.696979452054796</v>
      </c>
    </row>
    <row r="907" spans="1:5" x14ac:dyDescent="0.25">
      <c r="A907" s="33">
        <v>45827</v>
      </c>
      <c r="B907" s="19">
        <v>17.2</v>
      </c>
      <c r="C907" s="19">
        <v>14.144665193802767</v>
      </c>
      <c r="D907" s="19">
        <v>12.512926842210222</v>
      </c>
      <c r="E907" s="19">
        <v>12.696979452054796</v>
      </c>
    </row>
    <row r="908" spans="1:5" x14ac:dyDescent="0.25">
      <c r="A908" s="33">
        <v>45828</v>
      </c>
      <c r="B908" s="19">
        <v>14.592499999999999</v>
      </c>
      <c r="C908" s="19">
        <v>14.144665193802767</v>
      </c>
      <c r="D908" s="19">
        <v>12.512926842210222</v>
      </c>
      <c r="E908" s="19">
        <v>12.696979452054796</v>
      </c>
    </row>
    <row r="909" spans="1:5" x14ac:dyDescent="0.25">
      <c r="A909" s="33">
        <v>45829</v>
      </c>
      <c r="B909" s="19">
        <v>12.7425</v>
      </c>
      <c r="C909" s="19">
        <v>14.144665193802767</v>
      </c>
      <c r="D909" s="19">
        <v>12.512926842210222</v>
      </c>
      <c r="E909" s="19">
        <v>12.696979452054796</v>
      </c>
    </row>
    <row r="910" spans="1:5" x14ac:dyDescent="0.25">
      <c r="A910" s="33">
        <v>45830</v>
      </c>
      <c r="B910" s="19">
        <v>12.897499999999999</v>
      </c>
      <c r="C910" s="19">
        <v>14.144665193802767</v>
      </c>
      <c r="D910" s="19">
        <v>12.512926842210222</v>
      </c>
      <c r="E910" s="19">
        <v>12.696979452054796</v>
      </c>
    </row>
    <row r="911" spans="1:5" x14ac:dyDescent="0.25">
      <c r="A911" s="33">
        <v>45831</v>
      </c>
      <c r="B911" s="19">
        <v>12.887499999999999</v>
      </c>
      <c r="C911" s="19">
        <v>14.144665193802767</v>
      </c>
      <c r="D911" s="19">
        <v>12.512926842210222</v>
      </c>
      <c r="E911" s="19">
        <v>12.696979452054796</v>
      </c>
    </row>
    <row r="912" spans="1:5" x14ac:dyDescent="0.25">
      <c r="A912" s="33">
        <v>45832</v>
      </c>
      <c r="B912" s="19">
        <v>13.065</v>
      </c>
      <c r="C912" s="19">
        <v>14.144665193802767</v>
      </c>
      <c r="D912" s="19">
        <v>12.512926842210222</v>
      </c>
      <c r="E912" s="19">
        <v>12.696979452054796</v>
      </c>
    </row>
    <row r="913" spans="1:5" x14ac:dyDescent="0.25">
      <c r="A913" s="33">
        <v>45833</v>
      </c>
      <c r="B913" s="19">
        <v>13.922500000000001</v>
      </c>
      <c r="C913" s="19">
        <v>14.144665193802767</v>
      </c>
      <c r="D913" s="19">
        <v>12.512926842210222</v>
      </c>
      <c r="E913" s="19">
        <v>12.696979452054796</v>
      </c>
    </row>
    <row r="914" spans="1:5" x14ac:dyDescent="0.25">
      <c r="A914" s="33">
        <v>45834</v>
      </c>
      <c r="B914" s="19">
        <v>15.782499999999999</v>
      </c>
      <c r="C914" s="19">
        <v>14.144665193802767</v>
      </c>
      <c r="D914" s="19">
        <v>12.512926842210222</v>
      </c>
      <c r="E914" s="19">
        <v>12.696979452054796</v>
      </c>
    </row>
    <row r="915" spans="1:5" x14ac:dyDescent="0.25">
      <c r="A915" s="33">
        <v>45835</v>
      </c>
      <c r="B915" s="19">
        <v>17.689999999999998</v>
      </c>
      <c r="C915" s="19">
        <v>14.144665193802767</v>
      </c>
      <c r="D915" s="19">
        <v>12.512926842210222</v>
      </c>
      <c r="E915" s="19">
        <v>12.696979452054796</v>
      </c>
    </row>
    <row r="916" spans="1:5" x14ac:dyDescent="0.25">
      <c r="A916" s="33">
        <v>45836</v>
      </c>
      <c r="B916" s="19">
        <v>15.422500000000001</v>
      </c>
      <c r="C916" s="19">
        <v>14.144665193802767</v>
      </c>
      <c r="D916" s="19">
        <v>12.512926842210222</v>
      </c>
      <c r="E916" s="19">
        <v>12.696979452054796</v>
      </c>
    </row>
    <row r="917" spans="1:5" x14ac:dyDescent="0.25">
      <c r="A917" s="33">
        <v>45837</v>
      </c>
      <c r="B917" s="19">
        <v>16.395</v>
      </c>
      <c r="C917" s="19">
        <v>14.144665193802767</v>
      </c>
      <c r="D917" s="19">
        <v>12.512926842210222</v>
      </c>
      <c r="E917" s="19">
        <v>12.696979452054796</v>
      </c>
    </row>
    <row r="918" spans="1:5" x14ac:dyDescent="0.25">
      <c r="A918" s="33">
        <v>45838</v>
      </c>
      <c r="B918" s="19">
        <v>18.649999999999999</v>
      </c>
      <c r="C918" s="19">
        <v>14.144665193802767</v>
      </c>
      <c r="D918" s="19">
        <v>12.512926842210222</v>
      </c>
      <c r="E918" s="19">
        <v>12.696979452054796</v>
      </c>
    </row>
    <row r="919" spans="1:5" x14ac:dyDescent="0.25">
      <c r="A919" s="33">
        <v>45839</v>
      </c>
      <c r="B919" s="19">
        <v>19.274999999999999</v>
      </c>
      <c r="C919" s="19">
        <v>14.151400473356734</v>
      </c>
      <c r="D919" s="19">
        <v>12.672378559515291</v>
      </c>
      <c r="E919" s="19">
        <v>12.696979452054796</v>
      </c>
    </row>
    <row r="920" spans="1:5" x14ac:dyDescent="0.25">
      <c r="A920" s="33">
        <v>45840</v>
      </c>
      <c r="B920" s="19">
        <v>15.6525</v>
      </c>
      <c r="C920" s="19">
        <v>14.151400473356734</v>
      </c>
      <c r="D920" s="19">
        <v>12.672378559515291</v>
      </c>
      <c r="E920" s="19">
        <v>12.696979452054796</v>
      </c>
    </row>
    <row r="921" spans="1:5" x14ac:dyDescent="0.25">
      <c r="A921" s="33">
        <v>45841</v>
      </c>
      <c r="B921" s="19">
        <v>14.577500000000001</v>
      </c>
      <c r="C921" s="19">
        <v>14.151400473356734</v>
      </c>
      <c r="D921" s="19">
        <v>12.672378559515291</v>
      </c>
      <c r="E921" s="19">
        <v>12.696979452054796</v>
      </c>
    </row>
    <row r="922" spans="1:5" x14ac:dyDescent="0.25">
      <c r="A922" s="33">
        <v>45842</v>
      </c>
      <c r="B922" s="19">
        <v>14.037499999999998</v>
      </c>
      <c r="C922" s="19">
        <v>14.151400473356734</v>
      </c>
      <c r="D922" s="19">
        <v>12.672378559515291</v>
      </c>
      <c r="E922" s="19">
        <v>12.696979452054796</v>
      </c>
    </row>
    <row r="923" spans="1:5" x14ac:dyDescent="0.25">
      <c r="A923" s="33">
        <v>45843</v>
      </c>
      <c r="B923" s="19">
        <v>13.07</v>
      </c>
      <c r="C923" s="19">
        <v>14.151400473356734</v>
      </c>
      <c r="D923" s="19">
        <v>12.672378559515291</v>
      </c>
      <c r="E923" s="19">
        <v>12.696979452054796</v>
      </c>
    </row>
    <row r="924" spans="1:5" x14ac:dyDescent="0.25">
      <c r="A924" s="33">
        <v>45844</v>
      </c>
      <c r="B924" s="19">
        <v>12.752500000000001</v>
      </c>
      <c r="C924" s="19">
        <v>14.151400473356734</v>
      </c>
      <c r="D924" s="19">
        <v>12.672378559515291</v>
      </c>
      <c r="E924" s="19">
        <v>12.696979452054796</v>
      </c>
    </row>
    <row r="925" spans="1:5" x14ac:dyDescent="0.25">
      <c r="A925" s="33">
        <v>45845</v>
      </c>
      <c r="B925" s="19">
        <v>13.11</v>
      </c>
      <c r="C925" s="19">
        <v>14.151400473356734</v>
      </c>
      <c r="D925" s="19">
        <v>12.672378559515291</v>
      </c>
      <c r="E925" s="19">
        <v>12.696979452054796</v>
      </c>
    </row>
    <row r="926" spans="1:5" x14ac:dyDescent="0.25">
      <c r="A926" s="33">
        <v>45846</v>
      </c>
      <c r="B926" s="19">
        <v>13.074999999999999</v>
      </c>
      <c r="C926" s="19">
        <v>14.151400473356734</v>
      </c>
      <c r="D926" s="19">
        <v>12.672378559515291</v>
      </c>
      <c r="E926" s="19">
        <v>12.696979452054796</v>
      </c>
    </row>
    <row r="927" spans="1:5" x14ac:dyDescent="0.25">
      <c r="A927" s="33">
        <v>45847</v>
      </c>
      <c r="B927" s="19">
        <v>13.047499999999999</v>
      </c>
      <c r="C927" s="19">
        <v>14.151400473356734</v>
      </c>
      <c r="D927" s="19">
        <v>12.672378559515291</v>
      </c>
      <c r="E927" s="19">
        <v>12.696979452054796</v>
      </c>
    </row>
    <row r="928" spans="1:5" x14ac:dyDescent="0.25">
      <c r="A928" s="33">
        <v>45848</v>
      </c>
      <c r="B928" s="19">
        <v>12.805</v>
      </c>
      <c r="C928" s="19">
        <v>14.151400473356734</v>
      </c>
      <c r="D928" s="19">
        <v>12.672378559515291</v>
      </c>
      <c r="E928" s="19">
        <v>12.696979452054796</v>
      </c>
    </row>
    <row r="929" spans="1:5" x14ac:dyDescent="0.25">
      <c r="A929" s="33">
        <v>45849</v>
      </c>
      <c r="B929" s="19">
        <v>12.5</v>
      </c>
      <c r="C929" s="19">
        <v>14.151400473356734</v>
      </c>
      <c r="D929" s="19">
        <v>12.672378559515291</v>
      </c>
      <c r="E929" s="19">
        <v>12.696979452054796</v>
      </c>
    </row>
    <row r="930" spans="1:5" x14ac:dyDescent="0.25">
      <c r="A930" s="33">
        <v>45850</v>
      </c>
      <c r="B930" s="19">
        <v>11.74</v>
      </c>
      <c r="C930" s="19">
        <v>14.151400473356734</v>
      </c>
      <c r="D930" s="19">
        <v>12.672378559515291</v>
      </c>
      <c r="E930" s="19">
        <v>12.696979452054796</v>
      </c>
    </row>
    <row r="931" spans="1:5" x14ac:dyDescent="0.25">
      <c r="A931" s="33">
        <v>45851</v>
      </c>
      <c r="B931" s="19">
        <v>11.9925</v>
      </c>
      <c r="C931" s="19">
        <v>14.151400473356734</v>
      </c>
      <c r="D931" s="19">
        <v>12.672378559515291</v>
      </c>
      <c r="E931" s="19">
        <v>12.696979452054796</v>
      </c>
    </row>
    <row r="932" spans="1:5" x14ac:dyDescent="0.25">
      <c r="A932" s="33">
        <v>45852</v>
      </c>
      <c r="B932" s="19">
        <v>12.33</v>
      </c>
      <c r="C932" s="19">
        <v>14.151400473356734</v>
      </c>
      <c r="D932" s="19">
        <v>12.672378559515291</v>
      </c>
      <c r="E932" s="19">
        <v>12.696979452054796</v>
      </c>
    </row>
    <row r="933" spans="1:5" x14ac:dyDescent="0.25">
      <c r="A933" s="33">
        <v>45853</v>
      </c>
      <c r="B933" s="19">
        <v>12.267499999999998</v>
      </c>
      <c r="C933" s="19">
        <v>14.151400473356734</v>
      </c>
      <c r="D933" s="19">
        <v>12.672378559515291</v>
      </c>
      <c r="E933" s="19">
        <v>12.696979452054796</v>
      </c>
    </row>
    <row r="934" spans="1:5" x14ac:dyDescent="0.25">
      <c r="A934" s="33">
        <v>45854</v>
      </c>
      <c r="B934" s="19">
        <v>12.0025</v>
      </c>
      <c r="C934" s="19">
        <v>14.151400473356734</v>
      </c>
      <c r="D934" s="19">
        <v>12.672378559515291</v>
      </c>
      <c r="E934" s="19">
        <v>12.696979452054796</v>
      </c>
    </row>
    <row r="935" spans="1:5" x14ac:dyDescent="0.25">
      <c r="A935" s="33">
        <v>45855</v>
      </c>
      <c r="B935" s="19">
        <v>12.447500000000002</v>
      </c>
      <c r="C935" s="19">
        <v>14.151400473356734</v>
      </c>
      <c r="D935" s="19">
        <v>12.672378559515291</v>
      </c>
      <c r="E935" s="19">
        <v>12.696979452054796</v>
      </c>
    </row>
    <row r="936" spans="1:5" x14ac:dyDescent="0.25">
      <c r="A936" s="33">
        <v>45856</v>
      </c>
      <c r="B936" s="19">
        <v>12.315</v>
      </c>
      <c r="C936" s="19">
        <v>14.151400473356734</v>
      </c>
      <c r="D936" s="19">
        <v>12.672378559515291</v>
      </c>
      <c r="E936" s="19">
        <v>12.696979452054796</v>
      </c>
    </row>
    <row r="937" spans="1:5" x14ac:dyDescent="0.25">
      <c r="A937" s="33">
        <v>45857</v>
      </c>
      <c r="B937" s="19">
        <v>12.059999999999999</v>
      </c>
      <c r="C937" s="19">
        <v>14.151400473356734</v>
      </c>
      <c r="D937" s="19">
        <v>12.672378559515291</v>
      </c>
      <c r="E937" s="19">
        <v>12.696979452054796</v>
      </c>
    </row>
    <row r="938" spans="1:5" x14ac:dyDescent="0.25">
      <c r="A938" s="33">
        <v>45858</v>
      </c>
      <c r="B938" s="19">
        <v>12.0425</v>
      </c>
      <c r="C938" s="19">
        <v>14.151400473356734</v>
      </c>
      <c r="D938" s="19">
        <v>12.672378559515291</v>
      </c>
      <c r="E938" s="19">
        <v>12.696979452054796</v>
      </c>
    </row>
    <row r="939" spans="1:5" x14ac:dyDescent="0.25">
      <c r="A939" s="33">
        <v>45859</v>
      </c>
      <c r="B939" s="19">
        <v>12.0275</v>
      </c>
      <c r="C939" s="19">
        <v>14.151400473356734</v>
      </c>
      <c r="D939" s="19">
        <v>12.672378559515291</v>
      </c>
      <c r="E939" s="19">
        <v>12.696979452054796</v>
      </c>
    </row>
    <row r="940" spans="1:5" x14ac:dyDescent="0.25">
      <c r="A940" s="33">
        <v>45860</v>
      </c>
      <c r="B940" s="19">
        <v>11.96</v>
      </c>
      <c r="C940" s="19">
        <v>14.151400473356734</v>
      </c>
      <c r="D940" s="19">
        <v>12.672378559515291</v>
      </c>
      <c r="E940" s="19">
        <v>12.696979452054796</v>
      </c>
    </row>
    <row r="941" spans="1:5" x14ac:dyDescent="0.25">
      <c r="A941" s="33">
        <v>45861</v>
      </c>
      <c r="B941" s="19">
        <v>12.035000000000002</v>
      </c>
      <c r="C941" s="19">
        <v>14.151400473356734</v>
      </c>
      <c r="D941" s="19">
        <v>12.672378559515291</v>
      </c>
      <c r="E941" s="19">
        <v>12.696979452054796</v>
      </c>
    </row>
    <row r="942" spans="1:5" x14ac:dyDescent="0.25">
      <c r="A942" s="33">
        <v>45862</v>
      </c>
      <c r="B942" s="19">
        <v>12.3825</v>
      </c>
      <c r="C942" s="19">
        <v>14.151400473356734</v>
      </c>
      <c r="D942" s="19">
        <v>12.672378559515291</v>
      </c>
      <c r="E942" s="19">
        <v>12.696979452054796</v>
      </c>
    </row>
    <row r="943" spans="1:5" x14ac:dyDescent="0.25">
      <c r="A943" s="33">
        <v>45863</v>
      </c>
      <c r="B943" s="19">
        <v>12.540000000000001</v>
      </c>
      <c r="C943" s="19">
        <v>14.151400473356734</v>
      </c>
      <c r="D943" s="19">
        <v>12.672378559515291</v>
      </c>
      <c r="E943" s="19">
        <v>12.696979452054796</v>
      </c>
    </row>
    <row r="944" spans="1:5" x14ac:dyDescent="0.25">
      <c r="A944" s="33">
        <v>45864</v>
      </c>
      <c r="B944" s="19">
        <v>11.9925</v>
      </c>
      <c r="C944" s="19">
        <v>14.151400473356734</v>
      </c>
      <c r="D944" s="19">
        <v>12.672378559515291</v>
      </c>
      <c r="E944" s="19">
        <v>12.696979452054796</v>
      </c>
    </row>
    <row r="945" spans="1:5" x14ac:dyDescent="0.25">
      <c r="A945" s="33">
        <v>45865</v>
      </c>
      <c r="B945" s="19">
        <v>12.17</v>
      </c>
      <c r="C945" s="19">
        <v>14.151400473356734</v>
      </c>
      <c r="D945" s="19">
        <v>12.672378559515291</v>
      </c>
      <c r="E945" s="19">
        <v>12.696979452054796</v>
      </c>
    </row>
    <row r="946" spans="1:5" x14ac:dyDescent="0.25">
      <c r="A946" s="33">
        <v>45866</v>
      </c>
      <c r="B946" s="19">
        <v>12.51</v>
      </c>
      <c r="C946" s="19">
        <v>14.151400473356734</v>
      </c>
      <c r="D946" s="19">
        <v>12.672378559515291</v>
      </c>
      <c r="E946" s="19">
        <v>12.696979452054796</v>
      </c>
    </row>
    <row r="947" spans="1:5" x14ac:dyDescent="0.25">
      <c r="A947" s="33">
        <v>45867</v>
      </c>
      <c r="B947" s="19">
        <v>12.954999999999998</v>
      </c>
      <c r="C947" s="19">
        <v>14.151400473356734</v>
      </c>
      <c r="D947" s="19">
        <v>12.672378559515291</v>
      </c>
      <c r="E947" s="19">
        <v>12.696979452054796</v>
      </c>
    </row>
    <row r="948" spans="1:5" x14ac:dyDescent="0.25">
      <c r="A948" s="33">
        <v>45868</v>
      </c>
      <c r="B948" s="19">
        <v>13.592499999999999</v>
      </c>
      <c r="C948" s="19">
        <v>14.151400473356734</v>
      </c>
      <c r="D948" s="19">
        <v>12.672378559515291</v>
      </c>
      <c r="E948" s="19">
        <v>12.696979452054796</v>
      </c>
    </row>
    <row r="949" spans="1:5" x14ac:dyDescent="0.25">
      <c r="A949" s="33">
        <v>45869</v>
      </c>
      <c r="B949" s="19">
        <v>13.675000000000001</v>
      </c>
      <c r="C949" s="19">
        <v>14.151400473356734</v>
      </c>
      <c r="D949" s="19">
        <v>12.672378559515291</v>
      </c>
      <c r="E949" s="19">
        <v>12.696979452054796</v>
      </c>
    </row>
    <row r="950" spans="1:5" x14ac:dyDescent="0.25">
      <c r="A950" s="33">
        <v>45870</v>
      </c>
      <c r="B950" s="19">
        <v>13.432500000000001</v>
      </c>
      <c r="C950" s="19">
        <v>14.151400473356734</v>
      </c>
      <c r="D950" s="19">
        <v>12.672378559515291</v>
      </c>
      <c r="E950" s="19">
        <v>12.696979452054796</v>
      </c>
    </row>
    <row r="951" spans="1:5" x14ac:dyDescent="0.25">
      <c r="A951" s="33">
        <v>45871</v>
      </c>
      <c r="B951" s="19">
        <v>13.42</v>
      </c>
      <c r="C951" s="19">
        <v>14.151400473356734</v>
      </c>
      <c r="D951" s="19">
        <v>12.672378559515291</v>
      </c>
      <c r="E951" s="19">
        <v>12.696979452054796</v>
      </c>
    </row>
    <row r="952" spans="1:5" x14ac:dyDescent="0.25">
      <c r="A952" s="33">
        <v>45872</v>
      </c>
      <c r="B952" s="19">
        <v>13.1675</v>
      </c>
      <c r="C952" s="19">
        <v>14.151400473356734</v>
      </c>
      <c r="D952" s="19">
        <v>12.672378559515291</v>
      </c>
      <c r="E952" s="19">
        <v>12.696979452054796</v>
      </c>
    </row>
    <row r="953" spans="1:5" x14ac:dyDescent="0.25">
      <c r="A953" s="33">
        <v>45873</v>
      </c>
      <c r="B953" s="19">
        <v>13.272500000000001</v>
      </c>
      <c r="C953" s="19">
        <v>14.151400473356734</v>
      </c>
      <c r="D953" s="19">
        <v>12.672378559515291</v>
      </c>
      <c r="E953" s="19">
        <v>12.696979452054796</v>
      </c>
    </row>
    <row r="954" spans="1:5" x14ac:dyDescent="0.25">
      <c r="A954" s="33">
        <v>45874</v>
      </c>
      <c r="B954" s="19">
        <v>12.7</v>
      </c>
      <c r="C954" s="19">
        <v>14.151400473356734</v>
      </c>
      <c r="D954" s="19">
        <v>12.672378559515291</v>
      </c>
      <c r="E954" s="19">
        <v>12.696979452054796</v>
      </c>
    </row>
    <row r="955" spans="1:5" x14ac:dyDescent="0.25">
      <c r="A955" s="33">
        <v>45875</v>
      </c>
      <c r="B955" s="19">
        <v>12.82</v>
      </c>
      <c r="C955" s="19">
        <v>14.151400473356734</v>
      </c>
      <c r="D955" s="19">
        <v>12.672378559515291</v>
      </c>
      <c r="E955" s="19">
        <v>12.696979452054796</v>
      </c>
    </row>
    <row r="956" spans="1:5" x14ac:dyDescent="0.25">
      <c r="A956" s="33">
        <v>45876</v>
      </c>
      <c r="B956" s="19">
        <v>13.127500000000001</v>
      </c>
      <c r="C956" s="19">
        <v>14.151400473356734</v>
      </c>
      <c r="D956" s="19">
        <v>12.672378559515291</v>
      </c>
      <c r="E956" s="19">
        <v>12.696979452054796</v>
      </c>
    </row>
    <row r="957" spans="1:5" x14ac:dyDescent="0.25">
      <c r="A957" s="33">
        <v>45877</v>
      </c>
      <c r="B957" s="19">
        <v>13.272500000000001</v>
      </c>
      <c r="C957" s="19">
        <v>14.151400473356734</v>
      </c>
      <c r="D957" s="19">
        <v>12.672378559515291</v>
      </c>
      <c r="E957" s="19">
        <v>12.696979452054796</v>
      </c>
    </row>
    <row r="958" spans="1:5" x14ac:dyDescent="0.25">
      <c r="A958" s="33">
        <v>45878</v>
      </c>
      <c r="B958" s="19">
        <v>12.904999999999999</v>
      </c>
      <c r="C958" s="19">
        <v>14.151400473356734</v>
      </c>
      <c r="D958" s="19">
        <v>12.672378559515291</v>
      </c>
      <c r="E958" s="19">
        <v>12.696979452054796</v>
      </c>
    </row>
    <row r="959" spans="1:5" x14ac:dyDescent="0.25">
      <c r="A959" s="33">
        <v>45879</v>
      </c>
      <c r="B959" s="19">
        <v>12.62</v>
      </c>
      <c r="C959" s="19">
        <v>14.151400473356734</v>
      </c>
      <c r="D959" s="19">
        <v>12.672378559515291</v>
      </c>
      <c r="E959" s="19">
        <v>12.696979452054796</v>
      </c>
    </row>
    <row r="960" spans="1:5" x14ac:dyDescent="0.25">
      <c r="A960" s="33">
        <v>45880</v>
      </c>
      <c r="B960" s="19">
        <v>12.790000000000001</v>
      </c>
      <c r="C960" s="19">
        <v>14.151400473356734</v>
      </c>
      <c r="D960" s="19">
        <v>12.672378559515291</v>
      </c>
      <c r="E960" s="19">
        <v>12.696979452054796</v>
      </c>
    </row>
    <row r="961" spans="1:5" x14ac:dyDescent="0.25">
      <c r="A961" s="33">
        <v>45881</v>
      </c>
      <c r="B961" s="19">
        <v>12.702500000000001</v>
      </c>
      <c r="C961" s="19">
        <v>14.151400473356734</v>
      </c>
      <c r="D961" s="19">
        <v>12.672378559515291</v>
      </c>
      <c r="E961" s="19">
        <v>12.696979452054796</v>
      </c>
    </row>
    <row r="962" spans="1:5" x14ac:dyDescent="0.25">
      <c r="A962" s="33">
        <v>45882</v>
      </c>
      <c r="B962" s="19">
        <v>13.030000000000001</v>
      </c>
      <c r="C962" s="19">
        <v>14.151400473356734</v>
      </c>
      <c r="D962" s="19">
        <v>12.672378559515291</v>
      </c>
      <c r="E962" s="19">
        <v>12.696979452054796</v>
      </c>
    </row>
    <row r="963" spans="1:5" x14ac:dyDescent="0.25">
      <c r="A963" s="33">
        <v>45883</v>
      </c>
      <c r="B963" s="19">
        <v>13.1425</v>
      </c>
      <c r="C963" s="19">
        <v>14.151400473356734</v>
      </c>
      <c r="D963" s="19">
        <v>12.672378559515291</v>
      </c>
      <c r="E963" s="19">
        <v>12.696979452054796</v>
      </c>
    </row>
    <row r="964" spans="1:5" x14ac:dyDescent="0.25">
      <c r="A964" s="33">
        <v>45884</v>
      </c>
      <c r="B964" s="19">
        <v>13.192500000000001</v>
      </c>
      <c r="C964" s="19">
        <v>14.151400473356734</v>
      </c>
      <c r="D964" s="19">
        <v>12.672378559515291</v>
      </c>
      <c r="E964" s="19">
        <v>12.696979452054796</v>
      </c>
    </row>
    <row r="965" spans="1:5" x14ac:dyDescent="0.25">
      <c r="A965" s="33">
        <v>45885</v>
      </c>
      <c r="B965" s="19">
        <v>13.11</v>
      </c>
      <c r="C965" s="19">
        <v>14.151400473356734</v>
      </c>
      <c r="D965" s="19">
        <v>12.672378559515291</v>
      </c>
      <c r="E965" s="19">
        <v>12.696979452054796</v>
      </c>
    </row>
    <row r="966" spans="1:5" x14ac:dyDescent="0.25">
      <c r="A966" s="33">
        <v>45886</v>
      </c>
      <c r="B966" s="19">
        <v>12.745000000000001</v>
      </c>
      <c r="C966" s="19">
        <v>14.151400473356734</v>
      </c>
      <c r="D966" s="19">
        <v>12.672378559515291</v>
      </c>
      <c r="E966" s="19">
        <v>12.696979452054796</v>
      </c>
    </row>
    <row r="967" spans="1:5" x14ac:dyDescent="0.25">
      <c r="A967" s="33">
        <v>45887</v>
      </c>
      <c r="B967" s="19">
        <v>12.7875</v>
      </c>
      <c r="C967" s="19">
        <v>14.151400473356734</v>
      </c>
      <c r="D967" s="19">
        <v>12.672378559515291</v>
      </c>
      <c r="E967" s="19">
        <v>12.696979452054796</v>
      </c>
    </row>
    <row r="968" spans="1:5" x14ac:dyDescent="0.25">
      <c r="A968" s="33">
        <v>45888</v>
      </c>
      <c r="B968" s="19">
        <v>13.13</v>
      </c>
      <c r="C968" s="19">
        <v>14.151400473356734</v>
      </c>
      <c r="D968" s="19">
        <v>12.672378559515291</v>
      </c>
      <c r="E968" s="19">
        <v>12.696979452054796</v>
      </c>
    </row>
    <row r="969" spans="1:5" x14ac:dyDescent="0.25">
      <c r="A969" s="33">
        <v>45889</v>
      </c>
      <c r="B969" s="19">
        <v>13.282499999999999</v>
      </c>
      <c r="C969" s="19">
        <v>14.151400473356734</v>
      </c>
      <c r="D969" s="19">
        <v>12.672378559515291</v>
      </c>
      <c r="E969" s="19">
        <v>12.696979452054796</v>
      </c>
    </row>
    <row r="970" spans="1:5" x14ac:dyDescent="0.25">
      <c r="A970" s="33">
        <v>45890</v>
      </c>
      <c r="B970" s="19">
        <v>13.397499999999999</v>
      </c>
      <c r="C970" s="19">
        <v>14.151400473356734</v>
      </c>
      <c r="D970" s="19">
        <v>12.672378559515291</v>
      </c>
      <c r="E970" s="19">
        <v>12.696979452054796</v>
      </c>
    </row>
    <row r="971" spans="1:5" x14ac:dyDescent="0.25">
      <c r="A971" s="33">
        <v>45891</v>
      </c>
      <c r="B971" s="19">
        <v>13.195</v>
      </c>
      <c r="C971" s="19">
        <v>14.151400473356734</v>
      </c>
      <c r="D971" s="19">
        <v>12.672378559515291</v>
      </c>
      <c r="E971" s="19">
        <v>12.696979452054796</v>
      </c>
    </row>
    <row r="972" spans="1:5" x14ac:dyDescent="0.25">
      <c r="A972" s="33">
        <v>45892</v>
      </c>
      <c r="B972" s="19">
        <v>13.057499999999999</v>
      </c>
      <c r="C972" s="19">
        <v>14.151400473356734</v>
      </c>
      <c r="D972" s="19">
        <v>12.672378559515291</v>
      </c>
      <c r="E972" s="19">
        <v>12.696979452054796</v>
      </c>
    </row>
    <row r="973" spans="1:5" x14ac:dyDescent="0.25">
      <c r="A973" s="33">
        <v>45893</v>
      </c>
      <c r="B973" s="19">
        <v>12.9175</v>
      </c>
      <c r="C973" s="19">
        <v>14.151400473356734</v>
      </c>
      <c r="D973" s="19">
        <v>12.672378559515291</v>
      </c>
      <c r="E973" s="19">
        <v>12.696979452054796</v>
      </c>
    </row>
    <row r="974" spans="1:5" x14ac:dyDescent="0.25">
      <c r="A974" s="33">
        <v>45894</v>
      </c>
      <c r="B974" s="19">
        <v>12.777499999999998</v>
      </c>
      <c r="C974" s="19">
        <v>14.151400473356734</v>
      </c>
      <c r="D974" s="19">
        <v>12.672378559515291</v>
      </c>
      <c r="E974" s="19">
        <v>12.696979452054796</v>
      </c>
    </row>
    <row r="975" spans="1:5" x14ac:dyDescent="0.25">
      <c r="A975" s="33">
        <v>45895</v>
      </c>
      <c r="B975" s="19">
        <v>12.32</v>
      </c>
      <c r="C975" s="19">
        <v>14.151400473356734</v>
      </c>
      <c r="D975" s="19">
        <v>12.672378559515291</v>
      </c>
      <c r="E975" s="19">
        <v>12.696979452054796</v>
      </c>
    </row>
    <row r="976" spans="1:5" x14ac:dyDescent="0.25">
      <c r="A976" s="33">
        <v>45896</v>
      </c>
      <c r="B976" s="19">
        <v>12.072499999999998</v>
      </c>
      <c r="C976" s="19">
        <v>14.151400473356734</v>
      </c>
      <c r="D976" s="19">
        <v>12.672378559515291</v>
      </c>
      <c r="E976" s="19">
        <v>12.696979452054796</v>
      </c>
    </row>
    <row r="977" spans="1:5" x14ac:dyDescent="0.25">
      <c r="A977" s="33">
        <v>45897</v>
      </c>
      <c r="B977" s="19">
        <v>12.120000000000001</v>
      </c>
      <c r="C977" s="19">
        <v>14.151400473356734</v>
      </c>
      <c r="D977" s="19">
        <v>12.672378559515291</v>
      </c>
      <c r="E977" s="19">
        <v>12.696979452054796</v>
      </c>
    </row>
    <row r="978" spans="1:5" x14ac:dyDescent="0.25">
      <c r="A978" s="33">
        <v>45898</v>
      </c>
      <c r="B978" s="19">
        <v>12.352499999999999</v>
      </c>
      <c r="C978" s="19">
        <v>14.151400473356734</v>
      </c>
      <c r="D978" s="19">
        <v>12.672378559515291</v>
      </c>
      <c r="E978" s="19">
        <v>12.696979452054796</v>
      </c>
    </row>
    <row r="979" spans="1:5" x14ac:dyDescent="0.25">
      <c r="A979" s="33">
        <v>45899</v>
      </c>
      <c r="B979" s="19">
        <v>12.1325</v>
      </c>
      <c r="C979" s="19">
        <v>14.151400473356734</v>
      </c>
      <c r="D979" s="19">
        <v>12.672378559515291</v>
      </c>
      <c r="E979" s="19">
        <v>12.696979452054796</v>
      </c>
    </row>
    <row r="980" spans="1:5" x14ac:dyDescent="0.25">
      <c r="A980" s="33">
        <v>45900</v>
      </c>
      <c r="B980" s="19">
        <v>12.145</v>
      </c>
      <c r="C980" s="19">
        <v>14.151400473356734</v>
      </c>
      <c r="D980" s="19">
        <v>12.672378559515291</v>
      </c>
      <c r="E980" s="19">
        <v>12.696979452054796</v>
      </c>
    </row>
    <row r="981" spans="1:5" x14ac:dyDescent="0.25">
      <c r="A981" s="33">
        <v>45901</v>
      </c>
      <c r="B981" s="19">
        <v>12.409999999999998</v>
      </c>
      <c r="C981" s="19">
        <v>14.151400473356734</v>
      </c>
      <c r="D981" s="19">
        <v>12.672378559515291</v>
      </c>
      <c r="E981" s="19">
        <v>12.696979452054796</v>
      </c>
    </row>
    <row r="982" spans="1:5" x14ac:dyDescent="0.25">
      <c r="A982" s="33">
        <v>45902</v>
      </c>
      <c r="B982" s="19">
        <v>12.67</v>
      </c>
      <c r="C982" s="19">
        <v>14.151400473356734</v>
      </c>
      <c r="D982" s="19">
        <v>12.672378559515291</v>
      </c>
      <c r="E982" s="19">
        <v>12.696979452054796</v>
      </c>
    </row>
    <row r="983" spans="1:5" x14ac:dyDescent="0.25">
      <c r="A983" s="33">
        <v>45903</v>
      </c>
      <c r="B983" s="19">
        <v>12.65</v>
      </c>
      <c r="C983" s="19">
        <v>14.151400473356734</v>
      </c>
      <c r="D983" s="19">
        <v>12.672378559515291</v>
      </c>
      <c r="E983" s="19">
        <v>12.696979452054796</v>
      </c>
    </row>
    <row r="984" spans="1:5" x14ac:dyDescent="0.25">
      <c r="A984" s="33">
        <v>45904</v>
      </c>
      <c r="B984" s="19">
        <v>12.4</v>
      </c>
      <c r="C984" s="19">
        <v>14.151400473356734</v>
      </c>
      <c r="D984" s="19">
        <v>12.672378559515291</v>
      </c>
      <c r="E984" s="19">
        <v>12.696979452054796</v>
      </c>
    </row>
    <row r="985" spans="1:5" x14ac:dyDescent="0.25">
      <c r="A985" s="33">
        <v>45905</v>
      </c>
      <c r="B985" s="19">
        <v>12.2075</v>
      </c>
      <c r="C985" s="19">
        <v>14.151400473356734</v>
      </c>
      <c r="D985" s="19">
        <v>12.672378559515291</v>
      </c>
      <c r="E985" s="19">
        <v>12.696979452054796</v>
      </c>
    </row>
    <row r="986" spans="1:5" x14ac:dyDescent="0.25">
      <c r="A986" s="33">
        <v>45906</v>
      </c>
      <c r="B986" s="19">
        <v>11.36</v>
      </c>
      <c r="C986" s="19">
        <v>14.151400473356734</v>
      </c>
      <c r="D986" s="19">
        <v>12.672378559515291</v>
      </c>
      <c r="E986" s="19">
        <v>12.696979452054796</v>
      </c>
    </row>
    <row r="987" spans="1:5" x14ac:dyDescent="0.25">
      <c r="A987" s="33">
        <v>45907</v>
      </c>
      <c r="B987" s="19">
        <v>10.96</v>
      </c>
      <c r="C987" s="19">
        <v>14.151400473356734</v>
      </c>
      <c r="D987" s="19">
        <v>12.672378559515291</v>
      </c>
      <c r="E987" s="19">
        <v>12.696979452054796</v>
      </c>
    </row>
    <row r="988" spans="1:5" x14ac:dyDescent="0.25">
      <c r="A988" s="33">
        <v>45908</v>
      </c>
      <c r="B988" s="19">
        <v>11.01</v>
      </c>
      <c r="C988" s="19">
        <v>14.151400473356734</v>
      </c>
      <c r="D988" s="19">
        <v>12.672378559515291</v>
      </c>
      <c r="E988" s="19">
        <v>12.696979452054796</v>
      </c>
    </row>
    <row r="989" spans="1:5" x14ac:dyDescent="0.25">
      <c r="A989" s="33">
        <v>45909</v>
      </c>
      <c r="B989" s="19">
        <v>11.2475</v>
      </c>
      <c r="C989" s="19">
        <v>14.151400473356734</v>
      </c>
      <c r="D989" s="19">
        <v>12.672378559515291</v>
      </c>
      <c r="E989" s="19">
        <v>12.696979452054796</v>
      </c>
    </row>
    <row r="990" spans="1:5" x14ac:dyDescent="0.25">
      <c r="A990" s="33">
        <v>45910</v>
      </c>
      <c r="B990" s="19">
        <v>12.114999999999998</v>
      </c>
      <c r="C990" s="19">
        <v>14.151400473356734</v>
      </c>
      <c r="D990" s="19">
        <v>12.672378559515291</v>
      </c>
      <c r="E990" s="19">
        <v>12.696979452054796</v>
      </c>
    </row>
    <row r="991" spans="1:5" x14ac:dyDescent="0.25">
      <c r="A991" s="33">
        <v>45911</v>
      </c>
      <c r="B991" s="19">
        <v>12.175000000000001</v>
      </c>
      <c r="C991" s="19">
        <v>14.151400473356734</v>
      </c>
      <c r="D991" s="19">
        <v>12.672378559515291</v>
      </c>
      <c r="E991" s="19">
        <v>12.696979452054796</v>
      </c>
    </row>
    <row r="992" spans="1:5" x14ac:dyDescent="0.25">
      <c r="A992" s="33">
        <v>45912</v>
      </c>
      <c r="B992" s="19">
        <v>11.972499999999998</v>
      </c>
      <c r="C992" s="19">
        <v>14.151400473356734</v>
      </c>
      <c r="D992" s="19">
        <v>12.672378559515291</v>
      </c>
      <c r="E992" s="19">
        <v>12.696979452054796</v>
      </c>
    </row>
    <row r="993" spans="1:5" x14ac:dyDescent="0.25">
      <c r="A993" s="33">
        <v>45913</v>
      </c>
      <c r="B993" s="19">
        <v>11.952500000000001</v>
      </c>
      <c r="C993" s="19">
        <v>14.151400473356734</v>
      </c>
      <c r="D993" s="19">
        <v>12.672378559515291</v>
      </c>
      <c r="E993" s="19">
        <v>12.696979452054796</v>
      </c>
    </row>
    <row r="994" spans="1:5" x14ac:dyDescent="0.25">
      <c r="A994" s="33">
        <v>45914</v>
      </c>
      <c r="B994" s="19">
        <v>11.717500000000001</v>
      </c>
      <c r="C994" s="19">
        <v>14.151400473356734</v>
      </c>
      <c r="D994" s="19">
        <v>12.672378559515291</v>
      </c>
      <c r="E994" s="19">
        <v>12.696979452054796</v>
      </c>
    </row>
    <row r="995" spans="1:5" x14ac:dyDescent="0.25">
      <c r="A995" s="33">
        <v>45915</v>
      </c>
      <c r="B995" s="19">
        <v>11.7425</v>
      </c>
      <c r="C995" s="19">
        <v>14.151400473356734</v>
      </c>
      <c r="D995" s="19">
        <v>12.672378559515291</v>
      </c>
      <c r="E995" s="19">
        <v>12.696979452054796</v>
      </c>
    </row>
    <row r="996" spans="1:5" x14ac:dyDescent="0.25">
      <c r="A996" s="33">
        <v>45916</v>
      </c>
      <c r="B996" s="19">
        <v>11.540000000000001</v>
      </c>
      <c r="C996" s="19">
        <v>14.151400473356734</v>
      </c>
      <c r="D996" s="19">
        <v>12.672378559515291</v>
      </c>
      <c r="E996" s="19">
        <v>12.696979452054796</v>
      </c>
    </row>
    <row r="997" spans="1:5" x14ac:dyDescent="0.25">
      <c r="A997" s="33">
        <v>45917</v>
      </c>
      <c r="B997" s="19">
        <v>11.682500000000001</v>
      </c>
      <c r="C997" s="19">
        <v>14.151400473356734</v>
      </c>
      <c r="D997" s="19">
        <v>12.672378559515291</v>
      </c>
      <c r="E997" s="19">
        <v>12.696979452054796</v>
      </c>
    </row>
    <row r="998" spans="1:5" x14ac:dyDescent="0.25">
      <c r="A998" s="33">
        <v>45918</v>
      </c>
      <c r="B998" s="19">
        <v>11.61</v>
      </c>
      <c r="C998" s="19">
        <v>14.151400473356734</v>
      </c>
      <c r="D998" s="19">
        <v>12.672378559515291</v>
      </c>
      <c r="E998" s="19">
        <v>12.696979452054796</v>
      </c>
    </row>
    <row r="999" spans="1:5" x14ac:dyDescent="0.25">
      <c r="A999" s="33">
        <v>45919</v>
      </c>
      <c r="B999" s="19">
        <v>11.572499999999998</v>
      </c>
      <c r="C999" s="19">
        <v>14.151400473356734</v>
      </c>
      <c r="D999" s="19">
        <v>12.672378559515291</v>
      </c>
      <c r="E999" s="19">
        <v>12.696979452054796</v>
      </c>
    </row>
    <row r="1000" spans="1:5" x14ac:dyDescent="0.25">
      <c r="A1000" s="33">
        <v>45920</v>
      </c>
      <c r="B1000" s="19">
        <v>11.49</v>
      </c>
      <c r="C1000" s="19">
        <v>14.151400473356734</v>
      </c>
      <c r="D1000" s="19">
        <v>12.672378559515291</v>
      </c>
      <c r="E1000" s="19">
        <v>12.696979452054796</v>
      </c>
    </row>
    <row r="1001" spans="1:5" x14ac:dyDescent="0.25">
      <c r="A1001" s="33">
        <v>45921</v>
      </c>
      <c r="B1001" s="19">
        <v>11.5525</v>
      </c>
      <c r="C1001" s="19">
        <v>14.151400473356734</v>
      </c>
      <c r="D1001" s="19">
        <v>12.672378559515291</v>
      </c>
      <c r="E1001" s="19">
        <v>12.696979452054796</v>
      </c>
    </row>
    <row r="1002" spans="1:5" x14ac:dyDescent="0.25">
      <c r="A1002" s="33">
        <v>45922</v>
      </c>
      <c r="B1002" s="19">
        <v>12.125</v>
      </c>
      <c r="C1002" s="19">
        <v>14.151400473356734</v>
      </c>
      <c r="D1002" s="19">
        <v>12.672378559515291</v>
      </c>
      <c r="E1002" s="19">
        <v>12.696979452054796</v>
      </c>
    </row>
    <row r="1003" spans="1:5" x14ac:dyDescent="0.25">
      <c r="A1003" s="33">
        <v>45923</v>
      </c>
      <c r="B1003" s="19">
        <v>12.237500000000001</v>
      </c>
      <c r="C1003" s="19">
        <v>14.151400473356734</v>
      </c>
      <c r="D1003" s="19">
        <v>12.672378559515291</v>
      </c>
      <c r="E1003" s="19">
        <v>12.696979452054796</v>
      </c>
    </row>
    <row r="1004" spans="1:5" x14ac:dyDescent="0.25">
      <c r="A1004" s="33">
        <v>45924</v>
      </c>
      <c r="B1004" s="19">
        <v>12.435</v>
      </c>
      <c r="C1004" s="19">
        <v>14.151400473356734</v>
      </c>
      <c r="D1004" s="19">
        <v>12.672378559515291</v>
      </c>
      <c r="E1004" s="19">
        <v>12.696979452054796</v>
      </c>
    </row>
    <row r="1005" spans="1:5" x14ac:dyDescent="0.25">
      <c r="A1005" s="33">
        <v>45925</v>
      </c>
      <c r="B1005" s="19">
        <v>12.61</v>
      </c>
      <c r="C1005" s="19">
        <v>14.151400473356734</v>
      </c>
      <c r="D1005" s="19">
        <v>12.672378559515291</v>
      </c>
      <c r="E1005" s="19">
        <v>12.696979452054796</v>
      </c>
    </row>
    <row r="1006" spans="1:5" x14ac:dyDescent="0.25">
      <c r="A1006" s="33">
        <v>45926</v>
      </c>
      <c r="B1006" s="19">
        <v>12.36</v>
      </c>
      <c r="C1006" s="19">
        <v>14.151400473356734</v>
      </c>
      <c r="D1006" s="19">
        <v>12.672378559515291</v>
      </c>
      <c r="E1006" s="19">
        <v>12.696979452054796</v>
      </c>
    </row>
    <row r="1007" spans="1:5" x14ac:dyDescent="0.25">
      <c r="A1007" s="33">
        <v>45927</v>
      </c>
      <c r="B1007" s="19">
        <v>12.33</v>
      </c>
      <c r="C1007" s="19">
        <v>14.151400473356734</v>
      </c>
      <c r="D1007" s="19">
        <v>12.672378559515291</v>
      </c>
      <c r="E1007" s="19">
        <v>12.696979452054796</v>
      </c>
    </row>
    <row r="1008" spans="1:5" x14ac:dyDescent="0.25">
      <c r="A1008" s="33">
        <v>45928</v>
      </c>
      <c r="B1008" s="19">
        <v>12.462499999999999</v>
      </c>
      <c r="C1008" s="19">
        <v>14.151400473356734</v>
      </c>
      <c r="D1008" s="19">
        <v>12.672378559515291</v>
      </c>
      <c r="E1008" s="19">
        <v>12.696979452054796</v>
      </c>
    </row>
    <row r="1009" spans="1:5" x14ac:dyDescent="0.25">
      <c r="A1009" s="33">
        <v>45929</v>
      </c>
      <c r="B1009" s="19">
        <v>12.344999999999999</v>
      </c>
      <c r="C1009" s="19">
        <v>14.151400473356734</v>
      </c>
      <c r="D1009" s="19">
        <v>12.672378559515291</v>
      </c>
      <c r="E1009" s="19">
        <v>12.696979452054796</v>
      </c>
    </row>
    <row r="1010" spans="1:5" x14ac:dyDescent="0.25">
      <c r="A1010" s="33">
        <v>45930</v>
      </c>
      <c r="B1010" s="19">
        <v>12.319999999999999</v>
      </c>
      <c r="C1010" s="19">
        <v>14.151400473356734</v>
      </c>
      <c r="D1010" s="19">
        <v>12.672378559515291</v>
      </c>
      <c r="E1010" s="19">
        <v>12.696979452054796</v>
      </c>
    </row>
    <row r="1011" spans="1:5" x14ac:dyDescent="0.25">
      <c r="A1011" s="33">
        <v>45931</v>
      </c>
      <c r="B1011" s="19">
        <v>12.695</v>
      </c>
      <c r="C1011" s="19">
        <v>13.288737139001542</v>
      </c>
      <c r="D1011" s="19">
        <v>12.905785946538458</v>
      </c>
      <c r="E1011" s="19">
        <v>12.696979452054796</v>
      </c>
    </row>
    <row r="1012" spans="1:5" x14ac:dyDescent="0.25">
      <c r="A1012" s="33">
        <v>45932</v>
      </c>
      <c r="B1012" s="19">
        <v>12.845000000000001</v>
      </c>
      <c r="C1012" s="19">
        <v>13.288737139001542</v>
      </c>
      <c r="D1012" s="19">
        <v>12.905785946538458</v>
      </c>
      <c r="E1012" s="19">
        <v>12.696979452054796</v>
      </c>
    </row>
    <row r="1013" spans="1:5" x14ac:dyDescent="0.25">
      <c r="A1013" s="33">
        <v>45933</v>
      </c>
      <c r="B1013" s="19">
        <v>12.975</v>
      </c>
      <c r="C1013" s="19">
        <v>13.288737139001542</v>
      </c>
      <c r="D1013" s="19">
        <v>12.905785946538458</v>
      </c>
      <c r="E1013" s="19">
        <v>12.696979452054796</v>
      </c>
    </row>
    <row r="1014" spans="1:5" x14ac:dyDescent="0.25">
      <c r="A1014" s="33">
        <v>45934</v>
      </c>
      <c r="B1014" s="19">
        <v>12.9275</v>
      </c>
      <c r="C1014" s="19">
        <v>13.288737139001542</v>
      </c>
      <c r="D1014" s="19">
        <v>12.905785946538458</v>
      </c>
      <c r="E1014" s="19">
        <v>12.696979452054796</v>
      </c>
    </row>
    <row r="1015" spans="1:5" x14ac:dyDescent="0.25">
      <c r="A1015" s="33">
        <v>45935</v>
      </c>
      <c r="B1015" s="19">
        <v>12.6525</v>
      </c>
      <c r="C1015" s="19">
        <v>13.288737139001542</v>
      </c>
      <c r="D1015" s="19">
        <v>12.905785946538458</v>
      </c>
      <c r="E1015" s="19">
        <v>12.696979452054796</v>
      </c>
    </row>
    <row r="1016" spans="1:5" x14ac:dyDescent="0.25">
      <c r="A1016" s="33">
        <v>45936</v>
      </c>
      <c r="B1016" s="19">
        <v>12.549999999999999</v>
      </c>
      <c r="C1016" s="19">
        <v>13.288737139001542</v>
      </c>
      <c r="D1016" s="19">
        <v>12.905785946538458</v>
      </c>
      <c r="E1016" s="19">
        <v>12.696979452054796</v>
      </c>
    </row>
    <row r="1017" spans="1:5" x14ac:dyDescent="0.25">
      <c r="A1017" s="33">
        <v>45937</v>
      </c>
      <c r="B1017" s="19">
        <v>12.780000000000001</v>
      </c>
      <c r="C1017" s="19">
        <v>13.288737139001542</v>
      </c>
      <c r="D1017" s="19">
        <v>12.905785946538458</v>
      </c>
      <c r="E1017" s="19">
        <v>12.696979452054796</v>
      </c>
    </row>
    <row r="1018" spans="1:5" x14ac:dyDescent="0.25">
      <c r="A1018" s="33">
        <v>45938</v>
      </c>
      <c r="B1018" s="19">
        <v>12.61</v>
      </c>
      <c r="C1018" s="19">
        <v>13.288737139001542</v>
      </c>
      <c r="D1018" s="19">
        <v>12.905785946538458</v>
      </c>
      <c r="E1018" s="19">
        <v>12.696979452054796</v>
      </c>
    </row>
    <row r="1019" spans="1:5" x14ac:dyDescent="0.25">
      <c r="A1019" s="33">
        <v>45939</v>
      </c>
      <c r="B1019" s="19">
        <v>12.692500000000001</v>
      </c>
      <c r="C1019" s="19">
        <v>13.288737139001542</v>
      </c>
      <c r="D1019" s="19">
        <v>12.905785946538458</v>
      </c>
      <c r="E1019" s="19">
        <v>12.696979452054796</v>
      </c>
    </row>
    <row r="1020" spans="1:5" x14ac:dyDescent="0.25">
      <c r="A1020" s="33">
        <v>45940</v>
      </c>
      <c r="B1020" s="19">
        <v>12.692500000000001</v>
      </c>
      <c r="C1020" s="19">
        <v>13.288737139001542</v>
      </c>
      <c r="D1020" s="19">
        <v>12.905785946538458</v>
      </c>
      <c r="E1020" s="19">
        <v>12.696979452054796</v>
      </c>
    </row>
    <row r="1021" spans="1:5" x14ac:dyDescent="0.25">
      <c r="A1021" s="33">
        <v>45941</v>
      </c>
      <c r="B1021" s="19">
        <v>12.637499999999999</v>
      </c>
      <c r="C1021" s="19">
        <v>13.288737139001542</v>
      </c>
      <c r="D1021" s="19">
        <v>12.905785946538458</v>
      </c>
      <c r="E1021" s="19">
        <v>12.696979452054796</v>
      </c>
    </row>
    <row r="1022" spans="1:5" x14ac:dyDescent="0.25">
      <c r="A1022" s="33">
        <v>45942</v>
      </c>
      <c r="B1022" s="19">
        <v>12.767499999999998</v>
      </c>
      <c r="C1022" s="19">
        <v>13.288737139001542</v>
      </c>
      <c r="D1022" s="19">
        <v>12.905785946538458</v>
      </c>
      <c r="E1022" s="19">
        <v>12.696979452054796</v>
      </c>
    </row>
    <row r="1023" spans="1:5" x14ac:dyDescent="0.25">
      <c r="A1023" s="33">
        <v>45943</v>
      </c>
      <c r="B1023" s="19">
        <v>13.02</v>
      </c>
      <c r="C1023" s="19">
        <v>13.288737139001542</v>
      </c>
      <c r="D1023" s="19">
        <v>12.905785946538458</v>
      </c>
      <c r="E1023" s="19">
        <v>12.696979452054796</v>
      </c>
    </row>
    <row r="1024" spans="1:5" x14ac:dyDescent="0.25">
      <c r="A1024" s="33">
        <v>45944</v>
      </c>
      <c r="B1024" s="19">
        <v>12.947499999999998</v>
      </c>
      <c r="C1024" s="19">
        <v>13.288737139001542</v>
      </c>
      <c r="D1024" s="19">
        <v>12.905785946538458</v>
      </c>
      <c r="E1024" s="19">
        <v>12.696979452054796</v>
      </c>
    </row>
    <row r="1025" spans="1:5" x14ac:dyDescent="0.25">
      <c r="A1025" s="33">
        <v>45945</v>
      </c>
      <c r="B1025" s="19">
        <v>12.865</v>
      </c>
      <c r="C1025" s="19">
        <v>13.288737139001542</v>
      </c>
      <c r="D1025" s="19">
        <v>12.905785946538458</v>
      </c>
      <c r="E1025" s="19">
        <v>12.696979452054796</v>
      </c>
    </row>
    <row r="1026" spans="1:5" x14ac:dyDescent="0.25">
      <c r="A1026" s="33">
        <v>45946</v>
      </c>
      <c r="B1026" s="19">
        <v>12.8</v>
      </c>
      <c r="C1026" s="19">
        <v>13.288737139001542</v>
      </c>
      <c r="D1026" s="19">
        <v>12.905785946538458</v>
      </c>
      <c r="E1026" s="19">
        <v>12.696979452054796</v>
      </c>
    </row>
    <row r="1027" spans="1:5" x14ac:dyDescent="0.25">
      <c r="A1027" s="33">
        <v>45947</v>
      </c>
      <c r="B1027" s="19">
        <v>12.695</v>
      </c>
      <c r="C1027" s="19">
        <v>13.288737139001542</v>
      </c>
      <c r="D1027" s="19">
        <v>12.905785946538458</v>
      </c>
      <c r="E1027" s="19">
        <v>12.696979452054796</v>
      </c>
    </row>
    <row r="1028" spans="1:5" x14ac:dyDescent="0.25">
      <c r="A1028" s="33">
        <v>45948</v>
      </c>
      <c r="B1028" s="19">
        <v>12.5275</v>
      </c>
      <c r="C1028" s="19">
        <v>13.288737139001542</v>
      </c>
      <c r="D1028" s="19">
        <v>12.905785946538458</v>
      </c>
      <c r="E1028" s="19">
        <v>12.696979452054796</v>
      </c>
    </row>
    <row r="1029" spans="1:5" x14ac:dyDescent="0.25">
      <c r="A1029" s="33">
        <v>45949</v>
      </c>
      <c r="B1029" s="19">
        <v>12.477500000000001</v>
      </c>
      <c r="C1029" s="19">
        <v>13.288737139001542</v>
      </c>
      <c r="D1029" s="19">
        <v>12.905785946538458</v>
      </c>
      <c r="E1029" s="19">
        <v>12.696979452054796</v>
      </c>
    </row>
    <row r="1030" spans="1:5" x14ac:dyDescent="0.25">
      <c r="A1030" s="33">
        <v>45950</v>
      </c>
      <c r="B1030" s="19">
        <v>12.74</v>
      </c>
      <c r="C1030" s="19">
        <v>13.288737139001542</v>
      </c>
      <c r="D1030" s="19">
        <v>12.905785946538458</v>
      </c>
      <c r="E1030" s="19">
        <v>12.696979452054796</v>
      </c>
    </row>
    <row r="1031" spans="1:5" x14ac:dyDescent="0.25">
      <c r="A1031" s="33">
        <v>45951</v>
      </c>
      <c r="B1031" s="19">
        <v>12.99</v>
      </c>
      <c r="C1031" s="19">
        <v>13.288737139001542</v>
      </c>
      <c r="D1031" s="19">
        <v>12.905785946538458</v>
      </c>
      <c r="E1031" s="19">
        <v>12.696979452054796</v>
      </c>
    </row>
    <row r="1032" spans="1:5" x14ac:dyDescent="0.25">
      <c r="A1032" s="33">
        <v>45952</v>
      </c>
      <c r="B1032" s="19">
        <v>12.945</v>
      </c>
      <c r="C1032" s="19">
        <v>13.288737139001542</v>
      </c>
      <c r="D1032" s="19">
        <v>12.905785946538458</v>
      </c>
      <c r="E1032" s="19">
        <v>12.696979452054796</v>
      </c>
    </row>
    <row r="1033" spans="1:5" x14ac:dyDescent="0.25">
      <c r="A1033" s="33">
        <v>45953</v>
      </c>
      <c r="B1033" s="19">
        <v>12.897499999999999</v>
      </c>
      <c r="C1033" s="19">
        <v>13.288737139001542</v>
      </c>
      <c r="D1033" s="19">
        <v>12.905785946538458</v>
      </c>
      <c r="E1033" s="19">
        <v>12.696979452054796</v>
      </c>
    </row>
    <row r="1034" spans="1:5" x14ac:dyDescent="0.25">
      <c r="A1034" s="33">
        <v>45954</v>
      </c>
      <c r="B1034" s="19">
        <v>12.987499999999999</v>
      </c>
      <c r="C1034" s="19">
        <v>13.288737139001542</v>
      </c>
      <c r="D1034" s="19">
        <v>12.905785946538458</v>
      </c>
      <c r="E1034" s="19">
        <v>12.696979452054796</v>
      </c>
    </row>
    <row r="1035" spans="1:5" x14ac:dyDescent="0.25">
      <c r="A1035" s="33">
        <v>45955</v>
      </c>
      <c r="B1035" s="19">
        <v>13.004999999999999</v>
      </c>
      <c r="C1035" s="19">
        <v>13.288737139001542</v>
      </c>
      <c r="D1035" s="19">
        <v>12.905785946538458</v>
      </c>
      <c r="E1035" s="19">
        <v>12.696979452054796</v>
      </c>
    </row>
    <row r="1036" spans="1:5" x14ac:dyDescent="0.25">
      <c r="A1036" s="33">
        <v>45956</v>
      </c>
      <c r="B1036" s="19">
        <v>13.055</v>
      </c>
      <c r="C1036" s="19">
        <v>13.288737139001542</v>
      </c>
      <c r="D1036" s="19">
        <v>12.905785946538458</v>
      </c>
      <c r="E1036" s="19">
        <v>12.696979452054796</v>
      </c>
    </row>
    <row r="1037" spans="1:5" x14ac:dyDescent="0.25">
      <c r="A1037" s="33">
        <v>45957</v>
      </c>
      <c r="B1037" s="19">
        <v>13.1625</v>
      </c>
      <c r="C1037" s="19">
        <v>13.288737139001542</v>
      </c>
      <c r="D1037" s="19">
        <v>12.905785946538458</v>
      </c>
      <c r="E1037" s="19">
        <v>12.696979452054796</v>
      </c>
    </row>
    <row r="1038" spans="1:5" x14ac:dyDescent="0.25">
      <c r="A1038" s="33">
        <v>45958</v>
      </c>
      <c r="B1038" s="19">
        <v>13.24</v>
      </c>
      <c r="C1038" s="19">
        <v>13.288737139001542</v>
      </c>
      <c r="D1038" s="19">
        <v>12.905785946538458</v>
      </c>
      <c r="E1038" s="19">
        <v>12.696979452054796</v>
      </c>
    </row>
    <row r="1039" spans="1:5" x14ac:dyDescent="0.25">
      <c r="A1039" s="33">
        <v>45959</v>
      </c>
      <c r="B1039" s="19">
        <v>13.030000000000001</v>
      </c>
      <c r="C1039" s="19">
        <v>13.288737139001542</v>
      </c>
      <c r="D1039" s="19">
        <v>12.905785946538458</v>
      </c>
      <c r="E1039" s="19">
        <v>12.696979452054796</v>
      </c>
    </row>
    <row r="1040" spans="1:5" x14ac:dyDescent="0.25">
      <c r="A1040" s="33">
        <v>45960</v>
      </c>
      <c r="B1040" s="19">
        <v>12.94</v>
      </c>
      <c r="C1040" s="19">
        <v>13.288737139001542</v>
      </c>
      <c r="D1040" s="19">
        <v>12.905785946538458</v>
      </c>
      <c r="E1040" s="19">
        <v>12.696979452054796</v>
      </c>
    </row>
    <row r="1041" spans="1:5" x14ac:dyDescent="0.25">
      <c r="A1041" s="33">
        <v>45961</v>
      </c>
      <c r="B1041" s="19">
        <v>12.955</v>
      </c>
      <c r="C1041" s="19">
        <v>13.288737139001542</v>
      </c>
      <c r="D1041" s="19">
        <v>12.905785946538458</v>
      </c>
      <c r="E1041" s="19">
        <v>12.696979452054796</v>
      </c>
    </row>
    <row r="1042" spans="1:5" x14ac:dyDescent="0.25">
      <c r="A1042" s="33">
        <v>45962</v>
      </c>
      <c r="B1042" s="19">
        <v>12.717499999999999</v>
      </c>
      <c r="C1042" s="19">
        <v>13.288737139001542</v>
      </c>
      <c r="D1042" s="19">
        <v>12.905785946538458</v>
      </c>
      <c r="E1042" s="19">
        <v>12.696979452054796</v>
      </c>
    </row>
    <row r="1043" spans="1:5" x14ac:dyDescent="0.25">
      <c r="A1043" s="33">
        <v>45963</v>
      </c>
      <c r="B1043" s="19">
        <v>12.6525</v>
      </c>
      <c r="C1043" s="19">
        <v>13.288737139001542</v>
      </c>
      <c r="D1043" s="19">
        <v>12.905785946538458</v>
      </c>
      <c r="E1043" s="19">
        <v>12.696979452054796</v>
      </c>
    </row>
    <row r="1044" spans="1:5" x14ac:dyDescent="0.25">
      <c r="A1044" s="33">
        <v>45964</v>
      </c>
      <c r="B1044" s="19">
        <v>12.94</v>
      </c>
      <c r="C1044" s="19">
        <v>13.288737139001542</v>
      </c>
      <c r="D1044" s="19">
        <v>12.905785946538458</v>
      </c>
      <c r="E1044" s="19">
        <v>12.696979452054796</v>
      </c>
    </row>
    <row r="1045" spans="1:5" x14ac:dyDescent="0.25">
      <c r="A1045" s="33">
        <v>45965</v>
      </c>
      <c r="B1045" s="19">
        <v>12.88</v>
      </c>
      <c r="C1045" s="19">
        <v>13.288737139001542</v>
      </c>
      <c r="D1045" s="19">
        <v>12.905785946538458</v>
      </c>
      <c r="E1045" s="19">
        <v>12.696979452054796</v>
      </c>
    </row>
    <row r="1046" spans="1:5" x14ac:dyDescent="0.25">
      <c r="A1046" s="33">
        <v>45966</v>
      </c>
      <c r="B1046" s="19">
        <v>12.9175</v>
      </c>
      <c r="C1046" s="19">
        <v>13.288737139001542</v>
      </c>
      <c r="D1046" s="19">
        <v>12.905785946538458</v>
      </c>
      <c r="E1046" s="19">
        <v>12.696979452054796</v>
      </c>
    </row>
    <row r="1047" spans="1:5" x14ac:dyDescent="0.25">
      <c r="A1047" s="33">
        <v>45967</v>
      </c>
      <c r="B1047" s="19">
        <v>12.892499999999998</v>
      </c>
      <c r="C1047" s="19">
        <v>13.288737139001542</v>
      </c>
      <c r="D1047" s="19">
        <v>12.905785946538458</v>
      </c>
      <c r="E1047" s="19">
        <v>12.696979452054796</v>
      </c>
    </row>
    <row r="1048" spans="1:5" x14ac:dyDescent="0.25">
      <c r="A1048" s="33">
        <v>45968</v>
      </c>
      <c r="B1048" s="19">
        <v>12.797499999999999</v>
      </c>
      <c r="C1048" s="19">
        <v>13.288737139001542</v>
      </c>
      <c r="D1048" s="19">
        <v>12.905785946538458</v>
      </c>
      <c r="E1048" s="19">
        <v>12.696979452054796</v>
      </c>
    </row>
    <row r="1049" spans="1:5" x14ac:dyDescent="0.25">
      <c r="A1049" s="33">
        <v>45969</v>
      </c>
      <c r="B1049" s="19">
        <v>12.75</v>
      </c>
      <c r="C1049" s="19">
        <v>13.288737139001542</v>
      </c>
      <c r="D1049" s="19">
        <v>12.905785946538458</v>
      </c>
      <c r="E1049" s="19">
        <v>12.696979452054796</v>
      </c>
    </row>
    <row r="1050" spans="1:5" x14ac:dyDescent="0.25">
      <c r="A1050" s="33">
        <v>45970</v>
      </c>
      <c r="B1050" s="19">
        <v>12.8325</v>
      </c>
      <c r="C1050" s="19">
        <v>13.288737139001542</v>
      </c>
      <c r="D1050" s="19">
        <v>12.905785946538458</v>
      </c>
      <c r="E1050" s="19">
        <v>12.696979452054796</v>
      </c>
    </row>
    <row r="1051" spans="1:5" x14ac:dyDescent="0.25">
      <c r="A1051" s="33">
        <v>45971</v>
      </c>
      <c r="B1051" s="19">
        <v>12.994999999999999</v>
      </c>
      <c r="C1051" s="19">
        <v>13.288737139001542</v>
      </c>
      <c r="D1051" s="19">
        <v>12.905785946538458</v>
      </c>
      <c r="E1051" s="19">
        <v>12.696979452054796</v>
      </c>
    </row>
    <row r="1052" spans="1:5" x14ac:dyDescent="0.25">
      <c r="A1052" s="33">
        <v>45972</v>
      </c>
      <c r="B1052" s="19">
        <v>13.05</v>
      </c>
      <c r="C1052" s="19">
        <v>13.288737139001542</v>
      </c>
      <c r="D1052" s="19">
        <v>12.905785946538458</v>
      </c>
      <c r="E1052" s="19">
        <v>12.696979452054796</v>
      </c>
    </row>
    <row r="1053" spans="1:5" x14ac:dyDescent="0.25">
      <c r="A1053" s="33">
        <v>45973</v>
      </c>
      <c r="B1053" s="19">
        <v>13.094999999999999</v>
      </c>
      <c r="C1053" s="19">
        <v>13.288737139001542</v>
      </c>
      <c r="D1053" s="19">
        <v>12.905785946538458</v>
      </c>
      <c r="E1053" s="19">
        <v>12.696979452054796</v>
      </c>
    </row>
    <row r="1054" spans="1:5" x14ac:dyDescent="0.25">
      <c r="A1054" s="33">
        <v>45974</v>
      </c>
      <c r="B1054" s="19">
        <v>12.98</v>
      </c>
      <c r="C1054" s="19">
        <v>13.288737139001542</v>
      </c>
      <c r="D1054" s="19">
        <v>12.905785946538458</v>
      </c>
      <c r="E1054" s="19">
        <v>12.696979452054796</v>
      </c>
    </row>
    <row r="1055" spans="1:5" x14ac:dyDescent="0.25">
      <c r="A1055" s="33">
        <v>45975</v>
      </c>
      <c r="B1055" s="19">
        <v>12.95</v>
      </c>
      <c r="C1055" s="19">
        <v>13.288737139001542</v>
      </c>
      <c r="D1055" s="19">
        <v>12.905785946538458</v>
      </c>
      <c r="E1055" s="19">
        <v>12.696979452054796</v>
      </c>
    </row>
    <row r="1056" spans="1:5" x14ac:dyDescent="0.25">
      <c r="A1056" s="33">
        <v>45976</v>
      </c>
      <c r="B1056" s="19">
        <v>12.797499999999999</v>
      </c>
      <c r="C1056" s="19">
        <v>13.288737139001542</v>
      </c>
      <c r="D1056" s="19">
        <v>12.905785946538458</v>
      </c>
      <c r="E1056" s="19">
        <v>12.696979452054796</v>
      </c>
    </row>
    <row r="1057" spans="1:5" x14ac:dyDescent="0.25">
      <c r="A1057" s="33">
        <v>45977</v>
      </c>
      <c r="B1057" s="19">
        <v>12.75</v>
      </c>
      <c r="C1057" s="19">
        <v>13.288737139001542</v>
      </c>
      <c r="D1057" s="19">
        <v>12.905785946538458</v>
      </c>
      <c r="E1057" s="19">
        <v>12.696979452054796</v>
      </c>
    </row>
    <row r="1058" spans="1:5" x14ac:dyDescent="0.25">
      <c r="A1058" s="33">
        <v>45978</v>
      </c>
      <c r="B1058" s="19">
        <v>12.897500000000001</v>
      </c>
      <c r="C1058" s="19">
        <v>13.288737139001542</v>
      </c>
      <c r="D1058" s="19">
        <v>12.905785946538458</v>
      </c>
      <c r="E1058" s="19">
        <v>12.696979452054796</v>
      </c>
    </row>
    <row r="1059" spans="1:5" x14ac:dyDescent="0.25">
      <c r="A1059" s="33">
        <v>45979</v>
      </c>
      <c r="B1059" s="19">
        <v>12.787500000000001</v>
      </c>
      <c r="C1059" s="19">
        <v>13.288737139001542</v>
      </c>
      <c r="D1059" s="19">
        <v>12.905785946538458</v>
      </c>
      <c r="E1059" s="19">
        <v>12.696979452054796</v>
      </c>
    </row>
    <row r="1060" spans="1:5" x14ac:dyDescent="0.25">
      <c r="A1060" s="33">
        <v>45980</v>
      </c>
      <c r="B1060" s="19">
        <v>12.879999999999999</v>
      </c>
      <c r="C1060" s="19">
        <v>13.288737139001542</v>
      </c>
      <c r="D1060" s="19">
        <v>12.905785946538458</v>
      </c>
      <c r="E1060" s="19">
        <v>12.696979452054796</v>
      </c>
    </row>
    <row r="1061" spans="1:5" x14ac:dyDescent="0.25">
      <c r="A1061" s="33">
        <v>45981</v>
      </c>
      <c r="B1061" s="19">
        <v>12.952500000000001</v>
      </c>
      <c r="C1061" s="19">
        <v>13.288737139001542</v>
      </c>
      <c r="D1061" s="19">
        <v>12.905785946538458</v>
      </c>
      <c r="E1061" s="19">
        <v>12.696979452054796</v>
      </c>
    </row>
    <row r="1062" spans="1:5" x14ac:dyDescent="0.25">
      <c r="A1062" s="33">
        <v>45982</v>
      </c>
      <c r="B1062" s="19">
        <v>12.822499999999998</v>
      </c>
      <c r="C1062" s="19">
        <v>13.288737139001542</v>
      </c>
      <c r="D1062" s="19">
        <v>12.905785946538458</v>
      </c>
      <c r="E1062" s="19">
        <v>12.696979452054796</v>
      </c>
    </row>
    <row r="1063" spans="1:5" x14ac:dyDescent="0.25">
      <c r="A1063" s="33">
        <v>45983</v>
      </c>
      <c r="B1063" s="19">
        <v>12.445</v>
      </c>
      <c r="C1063" s="19">
        <v>13.288737139001542</v>
      </c>
      <c r="D1063" s="19">
        <v>12.905785946538458</v>
      </c>
      <c r="E1063" s="19">
        <v>12.696979452054796</v>
      </c>
    </row>
    <row r="1064" spans="1:5" x14ac:dyDescent="0.25">
      <c r="A1064" s="33">
        <v>45984</v>
      </c>
      <c r="B1064" s="19">
        <v>12.439999999999998</v>
      </c>
      <c r="C1064" s="19">
        <v>13.288737139001542</v>
      </c>
      <c r="D1064" s="19">
        <v>12.905785946538458</v>
      </c>
      <c r="E1064" s="19">
        <v>12.696979452054796</v>
      </c>
    </row>
    <row r="1065" spans="1:5" x14ac:dyDescent="0.25">
      <c r="A1065" s="33">
        <v>45985</v>
      </c>
      <c r="B1065" s="19">
        <v>12.662500000000001</v>
      </c>
      <c r="C1065" s="19">
        <v>13.288737139001542</v>
      </c>
      <c r="D1065" s="19">
        <v>12.905785946538458</v>
      </c>
      <c r="E1065" s="19">
        <v>12.696979452054796</v>
      </c>
    </row>
    <row r="1066" spans="1:5" x14ac:dyDescent="0.25">
      <c r="A1066" s="33">
        <v>45986</v>
      </c>
      <c r="B1066" s="19">
        <v>12.672500000000001</v>
      </c>
      <c r="C1066" s="19">
        <v>13.288737139001542</v>
      </c>
      <c r="D1066" s="19">
        <v>12.905785946538458</v>
      </c>
      <c r="E1066" s="19">
        <v>12.696979452054796</v>
      </c>
    </row>
    <row r="1067" spans="1:5" x14ac:dyDescent="0.25">
      <c r="A1067" s="33">
        <v>45987</v>
      </c>
      <c r="B1067" s="19">
        <v>12.8475</v>
      </c>
      <c r="C1067" s="19">
        <v>13.288737139001542</v>
      </c>
      <c r="D1067" s="19">
        <v>12.905785946538458</v>
      </c>
      <c r="E1067" s="19">
        <v>12.696979452054796</v>
      </c>
    </row>
    <row r="1068" spans="1:5" x14ac:dyDescent="0.25">
      <c r="A1068" s="33">
        <v>45988</v>
      </c>
      <c r="B1068" s="19">
        <v>12.729999999999999</v>
      </c>
      <c r="C1068" s="19">
        <v>13.288737139001542</v>
      </c>
      <c r="D1068" s="19">
        <v>12.905785946538458</v>
      </c>
      <c r="E1068" s="19">
        <v>12.696979452054796</v>
      </c>
    </row>
    <row r="1069" spans="1:5" x14ac:dyDescent="0.25">
      <c r="A1069" s="33">
        <v>45989</v>
      </c>
      <c r="B1069" s="19">
        <v>12.9025</v>
      </c>
      <c r="C1069" s="19">
        <v>13.288737139001542</v>
      </c>
      <c r="D1069" s="19">
        <v>12.905785946538458</v>
      </c>
      <c r="E1069" s="19">
        <v>12.696979452054796</v>
      </c>
    </row>
    <row r="1070" spans="1:5" x14ac:dyDescent="0.25">
      <c r="A1070" s="33">
        <v>45990</v>
      </c>
      <c r="B1070" s="19">
        <v>13.074999999999999</v>
      </c>
      <c r="C1070" s="19">
        <v>13.288737139001542</v>
      </c>
      <c r="D1070" s="19">
        <v>12.905785946538458</v>
      </c>
      <c r="E1070" s="19">
        <v>12.696979452054796</v>
      </c>
    </row>
    <row r="1071" spans="1:5" x14ac:dyDescent="0.25">
      <c r="A1071" s="33">
        <v>45991</v>
      </c>
      <c r="B1071" s="19">
        <v>13.067499999999999</v>
      </c>
      <c r="C1071" s="19">
        <v>13.288737139001542</v>
      </c>
      <c r="D1071" s="19">
        <v>12.905785946538458</v>
      </c>
      <c r="E1071" s="19">
        <v>12.696979452054796</v>
      </c>
    </row>
    <row r="1072" spans="1:5" x14ac:dyDescent="0.25">
      <c r="A1072" s="33">
        <v>45992</v>
      </c>
      <c r="B1072" s="19">
        <v>13.887499999999999</v>
      </c>
      <c r="C1072" s="19">
        <v>13.288737139001542</v>
      </c>
      <c r="D1072" s="19">
        <v>12.905785946538458</v>
      </c>
      <c r="E1072" s="19">
        <v>12.696979452054796</v>
      </c>
    </row>
    <row r="1073" spans="1:5" x14ac:dyDescent="0.25">
      <c r="A1073" s="33">
        <v>45993</v>
      </c>
      <c r="B1073" s="19">
        <v>13.805</v>
      </c>
      <c r="C1073" s="19">
        <v>13.288737139001542</v>
      </c>
      <c r="D1073" s="19">
        <v>12.905785946538458</v>
      </c>
      <c r="E1073" s="19">
        <v>12.696979452054796</v>
      </c>
    </row>
    <row r="1074" spans="1:5" x14ac:dyDescent="0.25">
      <c r="A1074" s="33">
        <v>45994</v>
      </c>
      <c r="B1074" s="19">
        <v>13.442499999999999</v>
      </c>
      <c r="C1074" s="19">
        <v>13.288737139001542</v>
      </c>
      <c r="D1074" s="19">
        <v>12.905785946538458</v>
      </c>
      <c r="E1074" s="19">
        <v>12.696979452054796</v>
      </c>
    </row>
    <row r="1075" spans="1:5" x14ac:dyDescent="0.25">
      <c r="A1075" s="33">
        <v>45995</v>
      </c>
      <c r="B1075" s="19">
        <v>13.125</v>
      </c>
      <c r="C1075" s="19">
        <v>13.288737139001542</v>
      </c>
      <c r="D1075" s="19">
        <v>12.905785946538458</v>
      </c>
      <c r="E1075" s="19">
        <v>12.696979452054796</v>
      </c>
    </row>
    <row r="1076" spans="1:5" x14ac:dyDescent="0.25">
      <c r="A1076" s="33">
        <v>45996</v>
      </c>
      <c r="B1076" s="19">
        <v>13.052499999999998</v>
      </c>
      <c r="C1076" s="19">
        <v>13.288737139001542</v>
      </c>
      <c r="D1076" s="19">
        <v>12.905785946538458</v>
      </c>
      <c r="E1076" s="19">
        <v>12.696979452054796</v>
      </c>
    </row>
    <row r="1077" spans="1:5" x14ac:dyDescent="0.25">
      <c r="A1077" s="33">
        <v>45997</v>
      </c>
      <c r="B1077" s="19">
        <v>12.87</v>
      </c>
      <c r="C1077" s="19">
        <v>13.288737139001542</v>
      </c>
      <c r="D1077" s="19">
        <v>12.905785946538458</v>
      </c>
      <c r="E1077" s="19">
        <v>12.696979452054796</v>
      </c>
    </row>
    <row r="1078" spans="1:5" x14ac:dyDescent="0.25">
      <c r="A1078" s="33">
        <v>45998</v>
      </c>
      <c r="B1078" s="19">
        <v>12.905000000000001</v>
      </c>
      <c r="C1078" s="19">
        <v>13.288737139001542</v>
      </c>
      <c r="D1078" s="19">
        <v>12.905785946538458</v>
      </c>
      <c r="E1078" s="19">
        <v>12.696979452054796</v>
      </c>
    </row>
    <row r="1079" spans="1:5" x14ac:dyDescent="0.25">
      <c r="A1079" s="33">
        <v>45999</v>
      </c>
      <c r="B1079" s="19">
        <v>12.9725</v>
      </c>
      <c r="C1079" s="19">
        <v>13.288737139001542</v>
      </c>
      <c r="D1079" s="19">
        <v>12.905785946538458</v>
      </c>
      <c r="E1079" s="19">
        <v>12.696979452054796</v>
      </c>
    </row>
    <row r="1080" spans="1:5" x14ac:dyDescent="0.25">
      <c r="A1080" s="33">
        <v>46000</v>
      </c>
      <c r="B1080" s="19">
        <v>12.854999999999999</v>
      </c>
      <c r="C1080" s="19">
        <v>13.288737139001542</v>
      </c>
      <c r="D1080" s="19">
        <v>12.905785946538458</v>
      </c>
      <c r="E1080" s="19">
        <v>12.696979452054796</v>
      </c>
    </row>
    <row r="1081" spans="1:5" x14ac:dyDescent="0.25">
      <c r="A1081" s="33">
        <v>46001</v>
      </c>
      <c r="B1081" s="19">
        <v>12.662499999999998</v>
      </c>
      <c r="C1081" s="19">
        <v>13.288737139001542</v>
      </c>
      <c r="D1081" s="19">
        <v>12.905785946538458</v>
      </c>
      <c r="E1081" s="19">
        <v>12.696979452054796</v>
      </c>
    </row>
    <row r="1082" spans="1:5" x14ac:dyDescent="0.25">
      <c r="A1082" s="33">
        <v>46002</v>
      </c>
      <c r="B1082" s="19">
        <v>12.489999999999998</v>
      </c>
      <c r="C1082" s="19">
        <v>13.288737139001542</v>
      </c>
      <c r="D1082" s="19">
        <v>12.905785946538458</v>
      </c>
      <c r="E1082" s="19">
        <v>12.696979452054796</v>
      </c>
    </row>
    <row r="1083" spans="1:5" x14ac:dyDescent="0.25">
      <c r="A1083" s="33">
        <v>46003</v>
      </c>
      <c r="B1083" s="19">
        <v>12.12</v>
      </c>
      <c r="C1083" s="19">
        <v>13.288737139001542</v>
      </c>
      <c r="D1083" s="19">
        <v>12.905785946538458</v>
      </c>
      <c r="E1083" s="19">
        <v>12.696979452054796</v>
      </c>
    </row>
    <row r="1084" spans="1:5" x14ac:dyDescent="0.25">
      <c r="A1084" s="33">
        <v>46004</v>
      </c>
      <c r="B1084" s="19">
        <v>11.9375</v>
      </c>
      <c r="C1084" s="19">
        <v>13.288737139001542</v>
      </c>
      <c r="D1084" s="19">
        <v>12.905785946538458</v>
      </c>
      <c r="E1084" s="19">
        <v>12.696979452054796</v>
      </c>
    </row>
    <row r="1085" spans="1:5" x14ac:dyDescent="0.25">
      <c r="A1085" s="33">
        <v>46005</v>
      </c>
      <c r="B1085" s="19">
        <v>11.962499999999999</v>
      </c>
      <c r="C1085" s="19">
        <v>13.288737139001542</v>
      </c>
      <c r="D1085" s="19">
        <v>12.905785946538458</v>
      </c>
      <c r="E1085" s="19">
        <v>12.696979452054796</v>
      </c>
    </row>
    <row r="1086" spans="1:5" x14ac:dyDescent="0.25">
      <c r="A1086" s="33">
        <v>46006</v>
      </c>
      <c r="B1086" s="19">
        <v>12.17</v>
      </c>
      <c r="C1086" s="19">
        <v>13.288737139001542</v>
      </c>
      <c r="D1086" s="19">
        <v>12.905785946538458</v>
      </c>
      <c r="E1086" s="19">
        <v>12.696979452054796</v>
      </c>
    </row>
    <row r="1087" spans="1:5" x14ac:dyDescent="0.25">
      <c r="A1087" s="33">
        <v>46007</v>
      </c>
      <c r="B1087" s="19">
        <v>12.219999999999999</v>
      </c>
      <c r="C1087" s="19">
        <v>13.288737139001542</v>
      </c>
      <c r="D1087" s="19">
        <v>12.905785946538458</v>
      </c>
      <c r="E1087" s="19">
        <v>12.696979452054796</v>
      </c>
    </row>
    <row r="1088" spans="1:5" x14ac:dyDescent="0.25">
      <c r="A1088" s="33">
        <v>46008</v>
      </c>
      <c r="B1088" s="19">
        <v>12.4175</v>
      </c>
      <c r="C1088" s="19">
        <v>13.288737139001542</v>
      </c>
      <c r="D1088" s="19">
        <v>12.905785946538458</v>
      </c>
      <c r="E1088" s="19">
        <v>12.696979452054796</v>
      </c>
    </row>
    <row r="1089" spans="1:5" x14ac:dyDescent="0.25">
      <c r="A1089" s="33">
        <v>46009</v>
      </c>
      <c r="B1089" s="19">
        <v>12.477499999999999</v>
      </c>
      <c r="C1089" s="19">
        <v>13.288737139001542</v>
      </c>
      <c r="D1089" s="19">
        <v>12.905785946538458</v>
      </c>
      <c r="E1089" s="19">
        <v>12.696979452054796</v>
      </c>
    </row>
    <row r="1090" spans="1:5" x14ac:dyDescent="0.25">
      <c r="A1090" s="33">
        <v>46010</v>
      </c>
      <c r="B1090" s="19">
        <v>12.3125</v>
      </c>
      <c r="C1090" s="19">
        <v>13.288737139001542</v>
      </c>
      <c r="D1090" s="19">
        <v>12.905785946538458</v>
      </c>
      <c r="E1090" s="19">
        <v>12.696979452054796</v>
      </c>
    </row>
    <row r="1091" spans="1:5" x14ac:dyDescent="0.25">
      <c r="A1091" s="33">
        <v>46011</v>
      </c>
      <c r="B1091" s="19">
        <v>12.2575</v>
      </c>
      <c r="C1091" s="19">
        <v>13.288737139001542</v>
      </c>
      <c r="D1091" s="19">
        <v>12.905785946538458</v>
      </c>
      <c r="E1091" s="19">
        <v>12.696979452054796</v>
      </c>
    </row>
    <row r="1092" spans="1:5" x14ac:dyDescent="0.25">
      <c r="A1092" s="33">
        <v>46012</v>
      </c>
      <c r="B1092" s="19">
        <v>12.065</v>
      </c>
      <c r="C1092" s="19">
        <v>13.288737139001542</v>
      </c>
      <c r="D1092" s="19">
        <v>12.905785946538458</v>
      </c>
      <c r="E1092" s="19">
        <v>12.696979452054796</v>
      </c>
    </row>
    <row r="1093" spans="1:5" x14ac:dyDescent="0.25">
      <c r="A1093" s="33">
        <v>46013</v>
      </c>
      <c r="B1093" s="19">
        <v>12.32</v>
      </c>
      <c r="C1093" s="19">
        <v>13.288737139001542</v>
      </c>
      <c r="D1093" s="19">
        <v>12.905785946538458</v>
      </c>
      <c r="E1093" s="19">
        <v>12.696979452054796</v>
      </c>
    </row>
    <row r="1094" spans="1:5" x14ac:dyDescent="0.25">
      <c r="A1094" s="33">
        <v>46014</v>
      </c>
      <c r="B1094" s="19">
        <v>12.155000000000001</v>
      </c>
      <c r="C1094" s="19">
        <v>13.288737139001542</v>
      </c>
      <c r="D1094" s="19">
        <v>12.905785946538458</v>
      </c>
      <c r="E1094" s="19">
        <v>12.696979452054796</v>
      </c>
    </row>
    <row r="1095" spans="1:5" x14ac:dyDescent="0.25">
      <c r="A1095" s="33">
        <v>46015</v>
      </c>
      <c r="B1095" s="19">
        <v>11.9275</v>
      </c>
      <c r="C1095" s="19">
        <v>13.288737139001542</v>
      </c>
      <c r="D1095" s="19">
        <v>12.905785946538458</v>
      </c>
      <c r="E1095" s="19">
        <v>12.696979452054796</v>
      </c>
    </row>
    <row r="1096" spans="1:5" x14ac:dyDescent="0.25">
      <c r="A1096" s="33">
        <v>46016</v>
      </c>
      <c r="B1096" s="19">
        <v>11.494999999999999</v>
      </c>
      <c r="C1096" s="19">
        <v>13.288737139001542</v>
      </c>
      <c r="D1096" s="19">
        <v>12.905785946538458</v>
      </c>
      <c r="E1096" s="19">
        <v>12.696979452054796</v>
      </c>
    </row>
    <row r="1097" spans="1:5" x14ac:dyDescent="0.25">
      <c r="A1097" s="33">
        <v>46017</v>
      </c>
      <c r="B1097" s="19">
        <v>11.3925</v>
      </c>
      <c r="C1097" s="19">
        <v>13.288737139001542</v>
      </c>
      <c r="D1097" s="19">
        <v>12.905785946538458</v>
      </c>
      <c r="E1097" s="19">
        <v>12.696979452054796</v>
      </c>
    </row>
    <row r="1098" spans="1:5" x14ac:dyDescent="0.25">
      <c r="A1098" s="33">
        <v>46018</v>
      </c>
      <c r="B1098" s="19">
        <v>11.237500000000001</v>
      </c>
      <c r="C1098" s="19">
        <v>13.288737139001542</v>
      </c>
      <c r="D1098" s="19">
        <v>12.905785946538458</v>
      </c>
      <c r="E1098" s="19">
        <v>12.696979452054796</v>
      </c>
    </row>
    <row r="1099" spans="1:5" x14ac:dyDescent="0.25">
      <c r="A1099" s="33">
        <v>46019</v>
      </c>
      <c r="B1099" s="19">
        <v>10.927499999999998</v>
      </c>
      <c r="C1099" s="19">
        <v>13.288737139001542</v>
      </c>
      <c r="D1099" s="19">
        <v>12.905785946538458</v>
      </c>
      <c r="E1099" s="19">
        <v>12.696979452054796</v>
      </c>
    </row>
    <row r="1100" spans="1:5" x14ac:dyDescent="0.25">
      <c r="A1100" s="33">
        <v>46020</v>
      </c>
      <c r="B1100" s="19">
        <v>11.175000000000001</v>
      </c>
      <c r="C1100" s="19">
        <v>13.288737139001542</v>
      </c>
      <c r="D1100" s="19">
        <v>12.905785946538458</v>
      </c>
      <c r="E1100" s="19">
        <v>12.696979452054796</v>
      </c>
    </row>
    <row r="1101" spans="1:5" x14ac:dyDescent="0.25">
      <c r="A1101" s="33">
        <v>46021</v>
      </c>
      <c r="B1101" s="19">
        <v>11.1625</v>
      </c>
      <c r="C1101" s="19">
        <v>13.288737139001542</v>
      </c>
      <c r="D1101" s="19">
        <v>12.905785946538458</v>
      </c>
      <c r="E1101" s="19">
        <v>12.696979452054796</v>
      </c>
    </row>
    <row r="1102" spans="1:5" x14ac:dyDescent="0.25">
      <c r="A1102" s="33">
        <v>46022</v>
      </c>
      <c r="B1102" s="19">
        <v>11.22</v>
      </c>
      <c r="C1102" s="19">
        <v>13.288737139001542</v>
      </c>
      <c r="D1102" s="19">
        <v>12.905785946538458</v>
      </c>
      <c r="E1102" s="19">
        <v>12.696979452054796</v>
      </c>
    </row>
  </sheetData>
  <mergeCells count="1">
    <mergeCell ref="A3:H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81BA-B0BC-49F0-B496-3EADCAC46A2F}">
  <dimension ref="A1:AF42"/>
  <sheetViews>
    <sheetView showGridLines="0" zoomScaleNormal="100" workbookViewId="0"/>
  </sheetViews>
  <sheetFormatPr defaultColWidth="8.7109375" defaultRowHeight="15" x14ac:dyDescent="0.25"/>
  <cols>
    <col min="1" max="1" width="12" customWidth="1"/>
    <col min="2" max="2" width="10.85546875" bestFit="1" customWidth="1"/>
    <col min="3" max="3" width="16" customWidth="1"/>
    <col min="4" max="4" width="14.28515625" customWidth="1"/>
    <col min="5" max="5" width="15.42578125" customWidth="1"/>
    <col min="6" max="6" width="13.85546875" customWidth="1"/>
    <col min="7" max="15" width="10.140625" bestFit="1" customWidth="1"/>
    <col min="16" max="39" width="11.140625" bestFit="1" customWidth="1"/>
    <col min="40" max="40" width="11.28515625" bestFit="1" customWidth="1"/>
  </cols>
  <sheetData>
    <row r="1" spans="1:32" s="3" customFormat="1" ht="18.75" x14ac:dyDescent="0.3">
      <c r="A1" s="17" t="s">
        <v>54</v>
      </c>
    </row>
    <row r="2" spans="1:32" s="3" customFormat="1" ht="15" customHeight="1" x14ac:dyDescent="0.3">
      <c r="A2" s="17"/>
    </row>
    <row r="3" spans="1:32" s="3" customFormat="1" ht="15" customHeight="1" x14ac:dyDescent="0.3">
      <c r="A3" s="18" t="s">
        <v>55</v>
      </c>
    </row>
    <row r="4" spans="1:32" x14ac:dyDescent="0.25">
      <c r="A4" s="18" t="s">
        <v>56</v>
      </c>
    </row>
    <row r="5" spans="1:32" s="2" customFormat="1" x14ac:dyDescent="0.25"/>
    <row r="6" spans="1:32" s="14" customFormat="1" ht="30" customHeight="1" x14ac:dyDescent="0.25">
      <c r="A6" s="32" t="s">
        <v>46</v>
      </c>
      <c r="B6" s="32" t="s">
        <v>47</v>
      </c>
      <c r="C6" s="32" t="s">
        <v>37</v>
      </c>
      <c r="D6" s="32" t="s">
        <v>38</v>
      </c>
      <c r="E6" s="32" t="s">
        <v>39</v>
      </c>
      <c r="F6" s="32" t="s">
        <v>40</v>
      </c>
    </row>
    <row r="7" spans="1:32" s="2" customFormat="1" x14ac:dyDescent="0.25">
      <c r="A7" s="38">
        <v>2023</v>
      </c>
      <c r="B7" s="39">
        <v>44562</v>
      </c>
      <c r="C7" s="19">
        <v>12.242580645161286</v>
      </c>
      <c r="D7" s="19">
        <v>12.57516129032258</v>
      </c>
      <c r="E7" s="19">
        <v>12.614193548387098</v>
      </c>
      <c r="F7" s="19">
        <v>13.098709677419356</v>
      </c>
      <c r="AF7" s="13" t="s">
        <v>0</v>
      </c>
    </row>
    <row r="8" spans="1:32" s="2" customFormat="1" x14ac:dyDescent="0.25">
      <c r="A8" s="40"/>
      <c r="B8" s="39">
        <v>44593</v>
      </c>
      <c r="C8" s="19">
        <v>13.204285714285717</v>
      </c>
      <c r="D8" s="19">
        <v>14.198928571428571</v>
      </c>
      <c r="E8" s="19">
        <v>13.805357142857144</v>
      </c>
      <c r="F8" s="19">
        <v>14.766785714285716</v>
      </c>
    </row>
    <row r="9" spans="1:32" s="2" customFormat="1" x14ac:dyDescent="0.25">
      <c r="A9" s="40"/>
      <c r="B9" s="39">
        <v>44621</v>
      </c>
      <c r="C9" s="19">
        <v>9.2783870967741944</v>
      </c>
      <c r="D9" s="19">
        <v>9.5741935483870968</v>
      </c>
      <c r="E9" s="19">
        <v>9.2122580645161278</v>
      </c>
      <c r="F9" s="19">
        <v>10.122580645161291</v>
      </c>
    </row>
    <row r="10" spans="1:32" s="2" customFormat="1" x14ac:dyDescent="0.25">
      <c r="A10" s="40"/>
      <c r="B10" s="39">
        <v>44652</v>
      </c>
      <c r="C10" s="19">
        <v>11.254666666666667</v>
      </c>
      <c r="D10" s="19">
        <v>12.219666666666665</v>
      </c>
      <c r="E10" s="19">
        <v>12.557666666666668</v>
      </c>
      <c r="F10" s="19">
        <v>12.876666666666667</v>
      </c>
    </row>
    <row r="11" spans="1:32" s="2" customFormat="1" x14ac:dyDescent="0.25">
      <c r="A11" s="40"/>
      <c r="B11" s="39">
        <v>44682</v>
      </c>
      <c r="C11" s="19">
        <v>18.190645161290327</v>
      </c>
      <c r="D11" s="19">
        <v>19.269354838709678</v>
      </c>
      <c r="E11" s="19">
        <v>18.191290322580645</v>
      </c>
      <c r="F11" s="19">
        <v>19.569677419354839</v>
      </c>
    </row>
    <row r="12" spans="1:32" s="2" customFormat="1" x14ac:dyDescent="0.25">
      <c r="A12" s="40"/>
      <c r="B12" s="39">
        <v>44713</v>
      </c>
      <c r="C12" s="19">
        <v>12.000000000000002</v>
      </c>
      <c r="D12" s="19">
        <v>12.626666666666667</v>
      </c>
      <c r="E12" s="19">
        <v>12.289</v>
      </c>
      <c r="F12" s="19">
        <v>12.950999999999999</v>
      </c>
    </row>
    <row r="13" spans="1:32" s="2" customFormat="1" x14ac:dyDescent="0.25">
      <c r="A13" s="40"/>
      <c r="B13" s="39">
        <v>44743</v>
      </c>
      <c r="C13" s="19">
        <v>10.982258064516131</v>
      </c>
      <c r="D13" s="19">
        <v>10.772580645161289</v>
      </c>
      <c r="E13" s="19">
        <v>10.730645161290322</v>
      </c>
      <c r="F13" s="19">
        <v>11.34741935483871</v>
      </c>
    </row>
    <row r="14" spans="1:32" s="2" customFormat="1" x14ac:dyDescent="0.25">
      <c r="A14" s="40"/>
      <c r="B14" s="39">
        <v>44774</v>
      </c>
      <c r="C14" s="19">
        <v>10.861290322580645</v>
      </c>
      <c r="D14" s="19">
        <v>11.063548387096775</v>
      </c>
      <c r="E14" s="19">
        <v>10.914193548387097</v>
      </c>
      <c r="F14" s="19">
        <v>11.369677419354838</v>
      </c>
    </row>
    <row r="15" spans="1:32" s="2" customFormat="1" x14ac:dyDescent="0.25">
      <c r="A15" s="40"/>
      <c r="B15" s="39">
        <v>44805</v>
      </c>
      <c r="C15" s="19">
        <v>8.8153333333333368</v>
      </c>
      <c r="D15" s="19">
        <v>9.2056666666666676</v>
      </c>
      <c r="E15" s="19">
        <v>9.3556666666666679</v>
      </c>
      <c r="F15" s="19">
        <v>9.6560000000000006</v>
      </c>
    </row>
    <row r="16" spans="1:32" s="2" customFormat="1" x14ac:dyDescent="0.25">
      <c r="A16" s="40"/>
      <c r="B16" s="39">
        <v>44835</v>
      </c>
      <c r="C16" s="19">
        <v>8.8554838709677419</v>
      </c>
      <c r="D16" s="19">
        <v>9.3274193548387085</v>
      </c>
      <c r="E16" s="19">
        <v>9.637096774193548</v>
      </c>
      <c r="F16" s="19">
        <v>9.92</v>
      </c>
    </row>
    <row r="17" spans="1:32" s="2" customFormat="1" x14ac:dyDescent="0.25">
      <c r="A17" s="40"/>
      <c r="B17" s="39">
        <v>44866</v>
      </c>
      <c r="C17" s="19">
        <v>11.421666666666669</v>
      </c>
      <c r="D17" s="19">
        <v>11.805666666666667</v>
      </c>
      <c r="E17" s="19">
        <v>11.781333333333333</v>
      </c>
      <c r="F17" s="19">
        <v>12.178666666666667</v>
      </c>
    </row>
    <row r="18" spans="1:32" s="2" customFormat="1" x14ac:dyDescent="0.25">
      <c r="A18" s="41"/>
      <c r="B18" s="39">
        <v>44896</v>
      </c>
      <c r="C18" s="19">
        <v>10.908387096774195</v>
      </c>
      <c r="D18" s="19">
        <v>11.340967741935483</v>
      </c>
      <c r="E18" s="19">
        <v>11.349354838709678</v>
      </c>
      <c r="F18" s="19">
        <v>11.614193548387098</v>
      </c>
    </row>
    <row r="19" spans="1:32" s="2" customFormat="1" x14ac:dyDescent="0.25">
      <c r="A19" s="38">
        <v>2024</v>
      </c>
      <c r="B19" s="39">
        <v>44562</v>
      </c>
      <c r="C19" s="19">
        <v>10.781612903225808</v>
      </c>
      <c r="D19" s="19">
        <v>11.279032258064515</v>
      </c>
      <c r="E19" s="19">
        <v>11.38774193548387</v>
      </c>
      <c r="F19" s="19">
        <v>11.230322580645161</v>
      </c>
      <c r="AF19" s="13" t="s">
        <v>0</v>
      </c>
    </row>
    <row r="20" spans="1:32" s="2" customFormat="1" x14ac:dyDescent="0.25">
      <c r="A20" s="40"/>
      <c r="B20" s="39">
        <v>44593</v>
      </c>
      <c r="C20" s="19">
        <v>11.548965517241379</v>
      </c>
      <c r="D20" s="19">
        <v>12.034827586206896</v>
      </c>
      <c r="E20" s="19">
        <v>12.120344827586207</v>
      </c>
      <c r="F20" s="19">
        <v>11.769310344827586</v>
      </c>
    </row>
    <row r="21" spans="1:32" s="2" customFormat="1" x14ac:dyDescent="0.25">
      <c r="A21" s="40"/>
      <c r="B21" s="39">
        <v>44621</v>
      </c>
      <c r="C21" s="19">
        <v>11.220645161290319</v>
      </c>
      <c r="D21" s="19">
        <v>11.824838709677419</v>
      </c>
      <c r="E21" s="19">
        <v>11.92483870967742</v>
      </c>
      <c r="F21" s="19">
        <v>11.945806451612903</v>
      </c>
    </row>
    <row r="22" spans="1:32" s="2" customFormat="1" x14ac:dyDescent="0.25">
      <c r="A22" s="40"/>
      <c r="B22" s="39">
        <v>44652</v>
      </c>
      <c r="C22" s="19">
        <v>11.590333333333332</v>
      </c>
      <c r="D22" s="19">
        <v>11.956666666666667</v>
      </c>
      <c r="E22" s="19">
        <v>11.965333333333332</v>
      </c>
      <c r="F22" s="19">
        <v>11.934666666666667</v>
      </c>
    </row>
    <row r="23" spans="1:32" s="2" customFormat="1" x14ac:dyDescent="0.25">
      <c r="A23" s="40"/>
      <c r="B23" s="39">
        <v>44682</v>
      </c>
      <c r="C23" s="19">
        <v>13.089032258064519</v>
      </c>
      <c r="D23" s="19">
        <v>13.463548387096774</v>
      </c>
      <c r="E23" s="19">
        <v>13.337419354838708</v>
      </c>
      <c r="F23" s="19">
        <v>13.554838709677419</v>
      </c>
    </row>
    <row r="24" spans="1:32" s="2" customFormat="1" x14ac:dyDescent="0.25">
      <c r="A24" s="40"/>
      <c r="B24" s="39">
        <v>44713</v>
      </c>
      <c r="C24" s="19">
        <v>16.052333333333337</v>
      </c>
      <c r="D24" s="19">
        <v>16.428999999999998</v>
      </c>
      <c r="E24" s="19">
        <v>15.673</v>
      </c>
      <c r="F24" s="19">
        <v>16.113333333333333</v>
      </c>
    </row>
    <row r="25" spans="1:32" s="2" customFormat="1" x14ac:dyDescent="0.25">
      <c r="A25" s="40"/>
      <c r="B25" s="39">
        <v>44743</v>
      </c>
      <c r="C25" s="19">
        <v>13.099354838709676</v>
      </c>
      <c r="D25" s="19">
        <v>13.155483870967741</v>
      </c>
      <c r="E25" s="19">
        <v>12.992903225806451</v>
      </c>
      <c r="F25" s="19">
        <v>13.662258064516129</v>
      </c>
    </row>
    <row r="26" spans="1:32" s="2" customFormat="1" x14ac:dyDescent="0.25">
      <c r="A26" s="40"/>
      <c r="B26" s="39">
        <v>44774</v>
      </c>
      <c r="C26" s="19">
        <v>11.828709677419358</v>
      </c>
      <c r="D26" s="19">
        <v>12.546451612903226</v>
      </c>
      <c r="E26" s="19">
        <v>12.60225806451613</v>
      </c>
      <c r="F26" s="19">
        <v>12.613870967741935</v>
      </c>
    </row>
    <row r="27" spans="1:32" s="2" customFormat="1" x14ac:dyDescent="0.25">
      <c r="A27" s="40"/>
      <c r="B27" s="39">
        <v>44805</v>
      </c>
      <c r="C27" s="19">
        <v>11.257333333333337</v>
      </c>
      <c r="D27" s="19">
        <v>11.989000000000001</v>
      </c>
      <c r="E27" s="19">
        <v>12.283333333333333</v>
      </c>
      <c r="F27" s="19">
        <v>12.033999999999999</v>
      </c>
    </row>
    <row r="28" spans="1:32" s="2" customFormat="1" x14ac:dyDescent="0.25">
      <c r="A28" s="40"/>
      <c r="B28" s="39">
        <v>44835</v>
      </c>
      <c r="C28" s="19">
        <v>11.610322580645162</v>
      </c>
      <c r="D28" s="19">
        <v>12.927741935483871</v>
      </c>
      <c r="E28" s="19">
        <v>13.28225806451613</v>
      </c>
      <c r="F28" s="19">
        <v>12.769354838709678</v>
      </c>
    </row>
    <row r="29" spans="1:32" s="2" customFormat="1" x14ac:dyDescent="0.25">
      <c r="A29" s="40"/>
      <c r="B29" s="39">
        <v>44866</v>
      </c>
      <c r="C29" s="19">
        <v>12.092666666666666</v>
      </c>
      <c r="D29" s="19">
        <v>13.619333333333334</v>
      </c>
      <c r="E29" s="19">
        <v>14.526999999999999</v>
      </c>
      <c r="F29" s="19">
        <v>13.625</v>
      </c>
    </row>
    <row r="30" spans="1:32" s="2" customFormat="1" x14ac:dyDescent="0.25">
      <c r="A30" s="41"/>
      <c r="B30" s="39">
        <v>44896</v>
      </c>
      <c r="C30" s="19">
        <v>13.070322580645161</v>
      </c>
      <c r="D30" s="19">
        <v>14.44483870967742</v>
      </c>
      <c r="E30" s="19">
        <v>16.300967741935484</v>
      </c>
      <c r="F30" s="19">
        <v>14.25</v>
      </c>
    </row>
    <row r="31" spans="1:32" s="2" customFormat="1" x14ac:dyDescent="0.25">
      <c r="A31" s="38">
        <v>2025</v>
      </c>
      <c r="B31" s="39">
        <v>44562</v>
      </c>
      <c r="C31" s="19">
        <v>12.194193548387098</v>
      </c>
      <c r="D31" s="19">
        <v>13.36225806451613</v>
      </c>
      <c r="E31" s="19">
        <v>13.944516129032257</v>
      </c>
      <c r="F31" s="19">
        <v>13.400645161290322</v>
      </c>
      <c r="AF31" s="13" t="s">
        <v>0</v>
      </c>
    </row>
    <row r="32" spans="1:32" s="2" customFormat="1" x14ac:dyDescent="0.25">
      <c r="A32" s="40"/>
      <c r="B32" s="39">
        <v>44593</v>
      </c>
      <c r="C32" s="19">
        <v>12.568571428571431</v>
      </c>
      <c r="D32" s="19">
        <v>13.539642857142857</v>
      </c>
      <c r="E32" s="19">
        <v>13.408928571428572</v>
      </c>
      <c r="F32" s="19">
        <v>13.609642857142857</v>
      </c>
    </row>
    <row r="33" spans="1:6" s="2" customFormat="1" x14ac:dyDescent="0.25">
      <c r="A33" s="40"/>
      <c r="B33" s="39">
        <v>44621</v>
      </c>
      <c r="C33" s="19">
        <v>11.839354838709678</v>
      </c>
      <c r="D33" s="19">
        <v>13.103225806451613</v>
      </c>
      <c r="E33" s="19">
        <v>13.54967741935484</v>
      </c>
      <c r="F33" s="19">
        <v>13.519032258064515</v>
      </c>
    </row>
    <row r="34" spans="1:6" s="2" customFormat="1" x14ac:dyDescent="0.25">
      <c r="A34" s="40"/>
      <c r="B34" s="39">
        <v>44652</v>
      </c>
      <c r="C34" s="19">
        <v>12.041666666666666</v>
      </c>
      <c r="D34" s="19">
        <v>13.360333333333333</v>
      </c>
      <c r="E34" s="19">
        <v>13.269</v>
      </c>
      <c r="F34" s="19">
        <v>13.557666666666668</v>
      </c>
    </row>
    <row r="35" spans="1:6" s="2" customFormat="1" x14ac:dyDescent="0.25">
      <c r="A35" s="40"/>
      <c r="B35" s="39">
        <v>44682</v>
      </c>
      <c r="C35" s="19">
        <v>9.940645161290325</v>
      </c>
      <c r="D35" s="19">
        <v>10.940645161290323</v>
      </c>
      <c r="E35" s="19">
        <v>10.502258064516129</v>
      </c>
      <c r="F35" s="19">
        <v>11.397096774193548</v>
      </c>
    </row>
    <row r="36" spans="1:6" s="2" customFormat="1" x14ac:dyDescent="0.25">
      <c r="A36" s="40"/>
      <c r="B36" s="39">
        <v>44713</v>
      </c>
      <c r="C36" s="19">
        <v>12.842666666666668</v>
      </c>
      <c r="D36" s="19">
        <v>13.524333333333335</v>
      </c>
      <c r="E36" s="19">
        <v>13.5</v>
      </c>
      <c r="F36" s="19">
        <v>13.802999999999999</v>
      </c>
    </row>
    <row r="37" spans="1:6" s="2" customFormat="1" x14ac:dyDescent="0.25">
      <c r="A37" s="40"/>
      <c r="B37" s="39">
        <v>44743</v>
      </c>
      <c r="C37" s="19">
        <v>12.431290322580644</v>
      </c>
      <c r="D37" s="19">
        <v>12.994838709677419</v>
      </c>
      <c r="E37" s="19">
        <v>13.094193548387098</v>
      </c>
      <c r="F37" s="19">
        <v>13.213870967741935</v>
      </c>
    </row>
    <row r="38" spans="1:6" s="2" customFormat="1" x14ac:dyDescent="0.25">
      <c r="A38" s="40"/>
      <c r="B38" s="39">
        <v>44774</v>
      </c>
      <c r="C38" s="19">
        <v>12.289032258064518</v>
      </c>
      <c r="D38" s="19">
        <v>13.117096774193548</v>
      </c>
      <c r="E38" s="19">
        <v>13.061612903225807</v>
      </c>
      <c r="F38" s="19">
        <v>13.033870967741937</v>
      </c>
    </row>
    <row r="39" spans="1:6" s="2" customFormat="1" x14ac:dyDescent="0.25">
      <c r="A39" s="40"/>
      <c r="B39" s="39">
        <v>44805</v>
      </c>
      <c r="C39" s="19">
        <v>11.589666666666668</v>
      </c>
      <c r="D39" s="19">
        <v>12.116666666666667</v>
      </c>
      <c r="E39" s="19">
        <v>12.187666666666667</v>
      </c>
      <c r="F39" s="19">
        <v>12.007666666666667</v>
      </c>
    </row>
    <row r="40" spans="1:6" s="2" customFormat="1" x14ac:dyDescent="0.25">
      <c r="A40" s="40"/>
      <c r="B40" s="39">
        <v>44835</v>
      </c>
      <c r="C40" s="19">
        <v>11.984838709677419</v>
      </c>
      <c r="D40" s="19">
        <v>13.078387096774193</v>
      </c>
      <c r="E40" s="19">
        <v>13.258064516129032</v>
      </c>
      <c r="F40" s="19">
        <v>13.047096774193548</v>
      </c>
    </row>
    <row r="41" spans="1:6" s="2" customFormat="1" x14ac:dyDescent="0.25">
      <c r="A41" s="40"/>
      <c r="B41" s="39">
        <v>44866</v>
      </c>
      <c r="C41" s="19">
        <v>12.107666666666663</v>
      </c>
      <c r="D41" s="19">
        <v>13.013666666666667</v>
      </c>
      <c r="E41" s="19">
        <v>13.162000000000001</v>
      </c>
      <c r="F41" s="19">
        <v>13.074000000000002</v>
      </c>
    </row>
    <row r="42" spans="1:6" s="2" customFormat="1" x14ac:dyDescent="0.25">
      <c r="A42" s="41"/>
      <c r="B42" s="39">
        <v>44896</v>
      </c>
      <c r="C42" s="19">
        <v>11.98741935483871</v>
      </c>
      <c r="D42" s="19">
        <v>12.366774193548387</v>
      </c>
      <c r="E42" s="19">
        <v>12.448709677419355</v>
      </c>
      <c r="F42" s="19">
        <v>12.360967741935484</v>
      </c>
    </row>
  </sheetData>
  <mergeCells count="3">
    <mergeCell ref="A7:A18"/>
    <mergeCell ref="A19:A30"/>
    <mergeCell ref="A31:A4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039-D9E6-4881-B672-8EAB3C0D447E}">
  <dimension ref="A1:AF61"/>
  <sheetViews>
    <sheetView showGridLines="0" zoomScaleNormal="100" workbookViewId="0"/>
  </sheetViews>
  <sheetFormatPr defaultColWidth="8.7109375" defaultRowHeight="15" x14ac:dyDescent="0.25"/>
  <cols>
    <col min="1" max="1" width="12" customWidth="1"/>
    <col min="2" max="2" width="10.140625" bestFit="1" customWidth="1"/>
    <col min="3" max="3" width="10.42578125" customWidth="1"/>
    <col min="4" max="6" width="9.85546875" customWidth="1"/>
    <col min="7" max="15" width="10.140625" bestFit="1" customWidth="1"/>
    <col min="16" max="16" width="10.7109375" customWidth="1"/>
    <col min="17" max="39" width="11.140625" bestFit="1" customWidth="1"/>
    <col min="40" max="40" width="11.28515625" bestFit="1" customWidth="1"/>
  </cols>
  <sheetData>
    <row r="1" spans="1:32" s="3" customFormat="1" ht="18.75" x14ac:dyDescent="0.3">
      <c r="A1" s="17" t="s">
        <v>57</v>
      </c>
    </row>
    <row r="2" spans="1:32" s="3" customFormat="1" ht="15" customHeight="1" x14ac:dyDescent="0.3">
      <c r="A2" s="17"/>
    </row>
    <row r="3" spans="1:32" s="3" customFormat="1" ht="15" customHeight="1" x14ac:dyDescent="0.3">
      <c r="A3" s="18" t="s">
        <v>58</v>
      </c>
    </row>
    <row r="4" spans="1:32" x14ac:dyDescent="0.25">
      <c r="A4" s="18" t="s">
        <v>61</v>
      </c>
    </row>
    <row r="5" spans="1:32" s="2" customFormat="1" x14ac:dyDescent="0.25"/>
    <row r="6" spans="1:32" s="2" customFormat="1" ht="15" customHeight="1" x14ac:dyDescent="0.25">
      <c r="A6" s="27" t="s">
        <v>12</v>
      </c>
      <c r="B6" s="27"/>
      <c r="C6" s="27"/>
      <c r="D6" s="27"/>
      <c r="E6" s="27"/>
      <c r="F6" s="27"/>
      <c r="G6" s="27"/>
      <c r="H6" s="27"/>
      <c r="I6" s="27"/>
      <c r="J6" s="27"/>
      <c r="K6" s="27"/>
      <c r="L6" s="27"/>
      <c r="M6" s="27"/>
      <c r="N6" s="27"/>
      <c r="O6" s="27"/>
      <c r="P6" s="27"/>
    </row>
    <row r="7" spans="1:32" s="14" customFormat="1" x14ac:dyDescent="0.25">
      <c r="A7" s="32" t="s">
        <v>46</v>
      </c>
      <c r="B7" s="32" t="s">
        <v>48</v>
      </c>
      <c r="C7" s="32" t="s">
        <v>15</v>
      </c>
      <c r="D7" s="32" t="s">
        <v>16</v>
      </c>
      <c r="E7" s="32" t="s">
        <v>17</v>
      </c>
      <c r="F7" s="32" t="s">
        <v>18</v>
      </c>
      <c r="G7" s="32" t="s">
        <v>19</v>
      </c>
      <c r="H7" s="32" t="s">
        <v>20</v>
      </c>
      <c r="I7" s="32" t="s">
        <v>21</v>
      </c>
      <c r="J7" s="32" t="s">
        <v>22</v>
      </c>
      <c r="K7" s="32" t="s">
        <v>23</v>
      </c>
      <c r="L7" s="32" t="s">
        <v>24</v>
      </c>
      <c r="M7" s="32" t="s">
        <v>25</v>
      </c>
      <c r="N7" s="32" t="s">
        <v>26</v>
      </c>
      <c r="O7" s="32" t="s">
        <v>27</v>
      </c>
      <c r="P7" s="32" t="s">
        <v>28</v>
      </c>
    </row>
    <row r="8" spans="1:32" s="2" customFormat="1" x14ac:dyDescent="0.25">
      <c r="A8" s="42">
        <v>2023</v>
      </c>
      <c r="B8" s="43" t="s">
        <v>8</v>
      </c>
      <c r="C8" s="24">
        <v>35.944859999999998</v>
      </c>
      <c r="D8" s="24">
        <v>2.4594000000000001E-2</v>
      </c>
      <c r="E8" s="24">
        <v>0.17197999999999999</v>
      </c>
      <c r="F8" s="24">
        <v>0.40428199999999997</v>
      </c>
      <c r="G8" s="24">
        <v>1.50928</v>
      </c>
      <c r="H8" s="24">
        <v>1.4127130000000001</v>
      </c>
      <c r="I8" s="24">
        <v>1.564192</v>
      </c>
      <c r="J8" s="24">
        <v>0.125418</v>
      </c>
      <c r="K8" s="24">
        <v>0</v>
      </c>
      <c r="L8" s="24">
        <v>0</v>
      </c>
      <c r="M8" s="24">
        <v>0</v>
      </c>
      <c r="N8" s="24">
        <v>0</v>
      </c>
      <c r="O8" s="24">
        <v>0</v>
      </c>
      <c r="P8" s="24">
        <v>0</v>
      </c>
      <c r="AF8" s="13" t="s">
        <v>0</v>
      </c>
    </row>
    <row r="9" spans="1:32" s="2" customFormat="1" x14ac:dyDescent="0.25">
      <c r="A9" s="44"/>
      <c r="B9" s="43" t="s">
        <v>9</v>
      </c>
      <c r="C9" s="24">
        <v>56.806435999999998</v>
      </c>
      <c r="D9" s="24">
        <v>1.975E-2</v>
      </c>
      <c r="E9" s="24">
        <v>6.9000000000000006E-2</v>
      </c>
      <c r="F9" s="24">
        <v>0.34671200000000002</v>
      </c>
      <c r="G9" s="24">
        <v>1.3364210000000001</v>
      </c>
      <c r="H9" s="24">
        <v>2.5744720000000001</v>
      </c>
      <c r="I9" s="24">
        <v>1.6282559999999999</v>
      </c>
      <c r="J9" s="24">
        <v>0.85974399999999995</v>
      </c>
      <c r="K9" s="24">
        <v>0.61029199999999995</v>
      </c>
      <c r="L9" s="24">
        <v>0.45072400000000001</v>
      </c>
      <c r="M9" s="24">
        <v>0.17469899999999999</v>
      </c>
      <c r="N9" s="24">
        <v>5.1985999999999997E-2</v>
      </c>
      <c r="O9" s="24">
        <v>0</v>
      </c>
      <c r="P9" s="24">
        <v>0</v>
      </c>
    </row>
    <row r="10" spans="1:32" s="2" customFormat="1" x14ac:dyDescent="0.25">
      <c r="A10" s="44"/>
      <c r="B10" s="43" t="s">
        <v>10</v>
      </c>
      <c r="C10" s="24">
        <v>61.152023</v>
      </c>
      <c r="D10" s="24">
        <v>2.2109E-2</v>
      </c>
      <c r="E10" s="24">
        <v>0.27884999999999999</v>
      </c>
      <c r="F10" s="24">
        <v>0.64973599999999998</v>
      </c>
      <c r="G10" s="24">
        <v>2.1037689999999998</v>
      </c>
      <c r="H10" s="24">
        <v>4.4696170000000004</v>
      </c>
      <c r="I10" s="24">
        <v>0.14635000000000001</v>
      </c>
      <c r="J10" s="24">
        <v>0</v>
      </c>
      <c r="K10" s="24">
        <v>0</v>
      </c>
      <c r="L10" s="24">
        <v>0</v>
      </c>
      <c r="M10" s="24">
        <v>0</v>
      </c>
      <c r="N10" s="24">
        <v>0</v>
      </c>
      <c r="O10" s="24">
        <v>0</v>
      </c>
      <c r="P10" s="24">
        <v>0</v>
      </c>
    </row>
    <row r="11" spans="1:32" s="2" customFormat="1" x14ac:dyDescent="0.25">
      <c r="A11" s="44"/>
      <c r="B11" s="43" t="s">
        <v>11</v>
      </c>
      <c r="C11" s="24">
        <v>36.132584000000001</v>
      </c>
      <c r="D11" s="24">
        <v>5.8319000000000003E-2</v>
      </c>
      <c r="E11" s="24">
        <v>0.43288900000000002</v>
      </c>
      <c r="F11" s="24">
        <v>1.0529649999999999</v>
      </c>
      <c r="G11" s="24">
        <v>1.7957620000000001</v>
      </c>
      <c r="H11" s="24">
        <v>2.5108670000000002</v>
      </c>
      <c r="I11" s="24">
        <v>0.22611500000000001</v>
      </c>
      <c r="J11" s="24">
        <v>1.5079E-2</v>
      </c>
      <c r="K11" s="24">
        <v>0</v>
      </c>
      <c r="L11" s="24">
        <v>0</v>
      </c>
      <c r="M11" s="24">
        <v>0</v>
      </c>
      <c r="N11" s="24">
        <v>0</v>
      </c>
      <c r="O11" s="24">
        <v>0</v>
      </c>
      <c r="P11" s="24">
        <v>0</v>
      </c>
    </row>
    <row r="12" spans="1:32" s="2" customFormat="1" x14ac:dyDescent="0.25">
      <c r="A12" s="42">
        <v>2024</v>
      </c>
      <c r="B12" s="43" t="s">
        <v>8</v>
      </c>
      <c r="C12" s="24">
        <v>28.311440000000001</v>
      </c>
      <c r="D12" s="24">
        <v>2E-3</v>
      </c>
      <c r="E12" s="24">
        <v>0.21770200000000001</v>
      </c>
      <c r="F12" s="24">
        <v>0.125025</v>
      </c>
      <c r="G12" s="24">
        <v>1.234823</v>
      </c>
      <c r="H12" s="24">
        <v>2.366736</v>
      </c>
      <c r="I12" s="24">
        <v>0.20200599999999999</v>
      </c>
      <c r="J12" s="24">
        <v>0</v>
      </c>
      <c r="K12" s="24">
        <v>5.9400000000000002E-4</v>
      </c>
      <c r="L12" s="24">
        <v>1.5799999999999999E-4</v>
      </c>
      <c r="M12" s="24">
        <v>1.5799999999999999E-4</v>
      </c>
      <c r="N12" s="24">
        <v>0</v>
      </c>
      <c r="O12" s="24">
        <v>0</v>
      </c>
      <c r="P12" s="24">
        <v>0</v>
      </c>
    </row>
    <row r="13" spans="1:32" s="2" customFormat="1" x14ac:dyDescent="0.25">
      <c r="A13" s="44"/>
      <c r="B13" s="43" t="s">
        <v>9</v>
      </c>
      <c r="C13" s="24">
        <v>52.240222000000003</v>
      </c>
      <c r="D13" s="24">
        <v>5.4650000000000002E-3</v>
      </c>
      <c r="E13" s="24">
        <v>0.47215499999999999</v>
      </c>
      <c r="F13" s="24">
        <v>8.4357000000000001E-2</v>
      </c>
      <c r="G13" s="24">
        <v>1.57138</v>
      </c>
      <c r="H13" s="24">
        <v>3.7347380000000001</v>
      </c>
      <c r="I13" s="24">
        <v>3.0734430000000001</v>
      </c>
      <c r="J13" s="24">
        <v>1.0608850000000001</v>
      </c>
      <c r="K13" s="24">
        <v>0.521787</v>
      </c>
      <c r="L13" s="24">
        <v>0.120742</v>
      </c>
      <c r="M13" s="24">
        <v>4.7689000000000002E-2</v>
      </c>
      <c r="N13" s="24">
        <v>2.0413000000000001E-2</v>
      </c>
      <c r="O13" s="24">
        <v>4.3832000000000003E-2</v>
      </c>
      <c r="P13" s="24">
        <v>6.6649999999999999E-3</v>
      </c>
    </row>
    <row r="14" spans="1:32" s="2" customFormat="1" x14ac:dyDescent="0.25">
      <c r="A14" s="44"/>
      <c r="B14" s="43" t="s">
        <v>10</v>
      </c>
      <c r="C14" s="24">
        <v>62.465252999999997</v>
      </c>
      <c r="D14" s="24">
        <v>0</v>
      </c>
      <c r="E14" s="24">
        <v>1.7999999999999999E-2</v>
      </c>
      <c r="F14" s="24">
        <v>0.127994</v>
      </c>
      <c r="G14" s="24">
        <v>1.3469409999999999</v>
      </c>
      <c r="H14" s="24">
        <v>2.7798370000000001</v>
      </c>
      <c r="I14" s="24">
        <v>3.0318369999999999</v>
      </c>
      <c r="J14" s="24">
        <v>0.201459</v>
      </c>
      <c r="K14" s="24">
        <v>1.06E-4</v>
      </c>
      <c r="L14" s="24">
        <v>0</v>
      </c>
      <c r="M14" s="24">
        <v>0</v>
      </c>
      <c r="N14" s="24">
        <v>0</v>
      </c>
      <c r="O14" s="24">
        <v>0</v>
      </c>
      <c r="P14" s="24">
        <v>3.7500000000000001E-4</v>
      </c>
    </row>
    <row r="15" spans="1:32" s="2" customFormat="1" x14ac:dyDescent="0.25">
      <c r="A15" s="44"/>
      <c r="B15" s="43" t="s">
        <v>11</v>
      </c>
      <c r="C15" s="24">
        <v>41.510376999999998</v>
      </c>
      <c r="D15" s="24">
        <v>0</v>
      </c>
      <c r="E15" s="24">
        <v>0</v>
      </c>
      <c r="F15" s="24">
        <v>3.5999999999999999E-3</v>
      </c>
      <c r="G15" s="24">
        <v>0.62363400000000002</v>
      </c>
      <c r="H15" s="24">
        <v>3.8611439999999999</v>
      </c>
      <c r="I15" s="24">
        <v>2.2987609999999998</v>
      </c>
      <c r="J15" s="24">
        <v>4.3806999999999999E-2</v>
      </c>
      <c r="K15" s="24">
        <v>0</v>
      </c>
      <c r="L15" s="24">
        <v>0</v>
      </c>
      <c r="M15" s="24">
        <v>0</v>
      </c>
      <c r="N15" s="24">
        <v>0</v>
      </c>
      <c r="O15" s="24">
        <v>0</v>
      </c>
      <c r="P15" s="24">
        <v>0</v>
      </c>
    </row>
    <row r="16" spans="1:32" s="2" customFormat="1" x14ac:dyDescent="0.25">
      <c r="A16" s="42">
        <v>2025</v>
      </c>
      <c r="B16" s="43" t="s">
        <v>8</v>
      </c>
      <c r="C16" s="24">
        <v>37.774324999999997</v>
      </c>
      <c r="D16" s="24">
        <v>1.0290000000000001E-2</v>
      </c>
      <c r="E16" s="24">
        <v>1.984E-2</v>
      </c>
      <c r="F16" s="24">
        <v>6.9383E-2</v>
      </c>
      <c r="G16" s="24">
        <v>0.78970799999999997</v>
      </c>
      <c r="H16" s="24">
        <v>2.5037820000000002</v>
      </c>
      <c r="I16" s="24">
        <v>1.450313</v>
      </c>
      <c r="J16" s="24">
        <v>1.2500000000000182E-4</v>
      </c>
      <c r="K16" s="24">
        <v>0</v>
      </c>
      <c r="L16" s="24">
        <v>0</v>
      </c>
      <c r="M16" s="24">
        <v>2.8E-5</v>
      </c>
      <c r="N16" s="24">
        <v>0</v>
      </c>
      <c r="O16" s="24">
        <v>0</v>
      </c>
      <c r="P16" s="24">
        <v>0</v>
      </c>
    </row>
    <row r="17" spans="1:16" s="2" customFormat="1" x14ac:dyDescent="0.25">
      <c r="A17" s="44"/>
      <c r="B17" s="43" t="s">
        <v>9</v>
      </c>
      <c r="C17" s="24">
        <v>53.248811000000003</v>
      </c>
      <c r="D17" s="24">
        <v>0.113686</v>
      </c>
      <c r="E17" s="24">
        <v>0.32426700000000003</v>
      </c>
      <c r="F17" s="24">
        <v>0.86154500000000001</v>
      </c>
      <c r="G17" s="24">
        <v>1.7171510000000001</v>
      </c>
      <c r="H17" s="24">
        <v>2.075056</v>
      </c>
      <c r="I17" s="24">
        <v>1.42435</v>
      </c>
      <c r="J17" s="24">
        <v>0.43787799999999999</v>
      </c>
      <c r="K17" s="24">
        <v>0.16059100000000001</v>
      </c>
      <c r="L17" s="24">
        <v>3.81E-3</v>
      </c>
      <c r="M17" s="24">
        <v>4.2900000000000002E-4</v>
      </c>
      <c r="N17" s="24">
        <v>4.17E-4</v>
      </c>
      <c r="O17" s="24">
        <v>0</v>
      </c>
      <c r="P17" s="24">
        <v>0</v>
      </c>
    </row>
    <row r="18" spans="1:16" s="2" customFormat="1" x14ac:dyDescent="0.25">
      <c r="A18" s="44"/>
      <c r="B18" s="43" t="s">
        <v>10</v>
      </c>
      <c r="C18" s="24">
        <v>60.150315999999997</v>
      </c>
      <c r="D18" s="24">
        <v>2.2460000000000002E-3</v>
      </c>
      <c r="E18" s="24">
        <v>6.7846000000000004E-2</v>
      </c>
      <c r="F18" s="24">
        <v>0.19196299999999999</v>
      </c>
      <c r="G18" s="24">
        <v>0.54440100000000002</v>
      </c>
      <c r="H18" s="24">
        <v>4.7446799999999998</v>
      </c>
      <c r="I18" s="24">
        <v>1.8831560000000001</v>
      </c>
      <c r="J18" s="24">
        <v>3.5308000000000006E-2</v>
      </c>
      <c r="K18" s="24">
        <v>1.4914E-2</v>
      </c>
      <c r="L18" s="24">
        <v>0</v>
      </c>
      <c r="M18" s="24">
        <v>1.5E-5</v>
      </c>
      <c r="N18" s="24">
        <v>0</v>
      </c>
      <c r="O18" s="24">
        <v>0</v>
      </c>
      <c r="P18" s="24">
        <v>0</v>
      </c>
    </row>
    <row r="19" spans="1:16" s="2" customFormat="1" x14ac:dyDescent="0.25">
      <c r="A19" s="45"/>
      <c r="B19" s="43" t="s">
        <v>11</v>
      </c>
      <c r="C19" s="24">
        <v>36.520628000000002</v>
      </c>
      <c r="D19" s="24">
        <v>2.5400000000000002E-3</v>
      </c>
      <c r="E19" s="24">
        <v>8.94E-3</v>
      </c>
      <c r="F19" s="24">
        <v>0.72615600000000002</v>
      </c>
      <c r="G19" s="24">
        <v>0.326075</v>
      </c>
      <c r="H19" s="24">
        <v>4.6079610000000004</v>
      </c>
      <c r="I19" s="24">
        <v>0.97061200000000003</v>
      </c>
      <c r="J19" s="24">
        <v>0</v>
      </c>
      <c r="K19" s="24">
        <v>0</v>
      </c>
      <c r="L19" s="24">
        <v>0</v>
      </c>
      <c r="M19" s="24">
        <v>0</v>
      </c>
      <c r="N19" s="24">
        <v>0</v>
      </c>
      <c r="O19" s="24">
        <v>0</v>
      </c>
      <c r="P19" s="24">
        <v>0</v>
      </c>
    </row>
    <row r="20" spans="1:16" ht="15" customHeight="1" x14ac:dyDescent="0.25">
      <c r="A20" s="28" t="s">
        <v>5</v>
      </c>
      <c r="B20" s="28"/>
      <c r="C20" s="25"/>
      <c r="D20" s="25"/>
      <c r="E20" s="25"/>
      <c r="F20" s="25"/>
      <c r="G20" s="25"/>
      <c r="H20" s="25"/>
      <c r="I20" s="25"/>
      <c r="J20" s="25"/>
      <c r="K20" s="25"/>
      <c r="L20" s="25"/>
      <c r="M20" s="25"/>
      <c r="N20" s="25"/>
      <c r="O20" s="25"/>
      <c r="P20" s="25"/>
    </row>
    <row r="21" spans="1:16" ht="15" customHeight="1" x14ac:dyDescent="0.25">
      <c r="A21" s="32" t="s">
        <v>46</v>
      </c>
      <c r="B21" s="32" t="s">
        <v>48</v>
      </c>
      <c r="C21" s="32" t="s">
        <v>15</v>
      </c>
      <c r="D21" s="32" t="s">
        <v>16</v>
      </c>
      <c r="E21" s="32" t="s">
        <v>17</v>
      </c>
      <c r="F21" s="32" t="s">
        <v>18</v>
      </c>
      <c r="G21" s="32" t="s">
        <v>19</v>
      </c>
      <c r="H21" s="32" t="s">
        <v>20</v>
      </c>
      <c r="I21" s="32" t="s">
        <v>21</v>
      </c>
      <c r="J21" s="32" t="s">
        <v>22</v>
      </c>
      <c r="K21" s="32" t="s">
        <v>23</v>
      </c>
      <c r="L21" s="32" t="s">
        <v>24</v>
      </c>
      <c r="M21" s="32" t="s">
        <v>25</v>
      </c>
      <c r="N21" s="32" t="s">
        <v>26</v>
      </c>
      <c r="O21" s="32" t="s">
        <v>27</v>
      </c>
      <c r="P21" s="32" t="s">
        <v>28</v>
      </c>
    </row>
    <row r="22" spans="1:16" x14ac:dyDescent="0.25">
      <c r="A22" s="42">
        <v>2023</v>
      </c>
      <c r="B22" s="43" t="s">
        <v>8</v>
      </c>
      <c r="C22" s="24">
        <v>9.4539279999999994</v>
      </c>
      <c r="D22" s="24">
        <v>1.1188180000000001</v>
      </c>
      <c r="E22" s="24">
        <v>2.3037209999999999</v>
      </c>
      <c r="F22" s="24">
        <v>0.69187500000000002</v>
      </c>
      <c r="G22" s="24">
        <v>2.5921349999999999</v>
      </c>
      <c r="H22" s="24">
        <v>1.321979</v>
      </c>
      <c r="I22" s="24">
        <v>1.1066260000000001</v>
      </c>
      <c r="J22" s="24">
        <v>0.70138100000000003</v>
      </c>
      <c r="K22" s="24">
        <v>0</v>
      </c>
      <c r="L22" s="24">
        <v>0</v>
      </c>
      <c r="M22" s="24">
        <v>0</v>
      </c>
      <c r="N22" s="24">
        <v>0</v>
      </c>
      <c r="O22" s="24">
        <v>0</v>
      </c>
      <c r="P22" s="24">
        <v>0</v>
      </c>
    </row>
    <row r="23" spans="1:16" x14ac:dyDescent="0.25">
      <c r="A23" s="44"/>
      <c r="B23" s="43" t="s">
        <v>9</v>
      </c>
      <c r="C23" s="24">
        <v>14.629916</v>
      </c>
      <c r="D23" s="24">
        <v>1.577377</v>
      </c>
      <c r="E23" s="24">
        <v>0.890787</v>
      </c>
      <c r="F23" s="24">
        <v>1.076327</v>
      </c>
      <c r="G23" s="24">
        <v>1.3327370000000001</v>
      </c>
      <c r="H23" s="24">
        <v>1.8845769999999999</v>
      </c>
      <c r="I23" s="24">
        <v>0.94361799999999996</v>
      </c>
      <c r="J23" s="24">
        <v>0.84273900000000002</v>
      </c>
      <c r="K23" s="24">
        <v>0.64855499999999999</v>
      </c>
      <c r="L23" s="24">
        <v>0.39125300000000002</v>
      </c>
      <c r="M23" s="24">
        <v>9.8734000000000002E-2</v>
      </c>
      <c r="N23" s="24">
        <v>2.5964999999999998E-2</v>
      </c>
      <c r="O23" s="24">
        <v>1.6261999999999999E-2</v>
      </c>
      <c r="P23" s="24">
        <v>2.7747999999999998E-2</v>
      </c>
    </row>
    <row r="24" spans="1:16" x14ac:dyDescent="0.25">
      <c r="A24" s="44"/>
      <c r="B24" s="43" t="s">
        <v>10</v>
      </c>
      <c r="C24" s="24">
        <v>17.308865999999998</v>
      </c>
      <c r="D24" s="24">
        <v>0.19350800000000001</v>
      </c>
      <c r="E24" s="24">
        <v>0.52325900000000003</v>
      </c>
      <c r="F24" s="24">
        <v>1.4558577503059977</v>
      </c>
      <c r="G24" s="24">
        <v>2.393678</v>
      </c>
      <c r="H24" s="24">
        <v>2.589888036237471</v>
      </c>
      <c r="I24" s="24">
        <v>7.4468999999999994E-2</v>
      </c>
      <c r="J24" s="24">
        <v>0</v>
      </c>
      <c r="K24" s="24">
        <v>0</v>
      </c>
      <c r="L24" s="24">
        <v>0</v>
      </c>
      <c r="M24" s="24">
        <v>0</v>
      </c>
      <c r="N24" s="24">
        <v>0</v>
      </c>
      <c r="O24" s="24">
        <v>0</v>
      </c>
      <c r="P24" s="24">
        <v>0</v>
      </c>
    </row>
    <row r="25" spans="1:16" x14ac:dyDescent="0.25">
      <c r="A25" s="44"/>
      <c r="B25" s="43" t="s">
        <v>11</v>
      </c>
      <c r="C25" s="24">
        <v>14.468199</v>
      </c>
      <c r="D25" s="24">
        <v>0.49015199999999998</v>
      </c>
      <c r="E25" s="24">
        <v>0.59397500000000003</v>
      </c>
      <c r="F25" s="24">
        <v>0.74592999999999998</v>
      </c>
      <c r="G25" s="24">
        <v>2.1496590000000002</v>
      </c>
      <c r="H25" s="24">
        <v>1.5670519999999999</v>
      </c>
      <c r="I25" s="24">
        <v>0.32558399999999998</v>
      </c>
      <c r="J25" s="24">
        <v>0</v>
      </c>
      <c r="K25" s="24">
        <v>0</v>
      </c>
      <c r="L25" s="24">
        <v>0</v>
      </c>
      <c r="M25" s="24">
        <v>0</v>
      </c>
      <c r="N25" s="24">
        <v>0</v>
      </c>
      <c r="O25" s="24">
        <v>0</v>
      </c>
      <c r="P25" s="24">
        <v>0</v>
      </c>
    </row>
    <row r="26" spans="1:16" x14ac:dyDescent="0.25">
      <c r="A26" s="42">
        <v>2024</v>
      </c>
      <c r="B26" s="43" t="s">
        <v>8</v>
      </c>
      <c r="C26" s="24">
        <v>10.788879</v>
      </c>
      <c r="D26" s="24">
        <v>0</v>
      </c>
      <c r="E26" s="24">
        <v>1.120976</v>
      </c>
      <c r="F26" s="24">
        <v>0.67610400000000004</v>
      </c>
      <c r="G26" s="24">
        <v>1.519002</v>
      </c>
      <c r="H26" s="24">
        <v>3.5966100000000001</v>
      </c>
      <c r="I26" s="24">
        <v>0.72245599999999999</v>
      </c>
      <c r="J26" s="24">
        <v>0</v>
      </c>
      <c r="K26" s="24">
        <v>0</v>
      </c>
      <c r="L26" s="24">
        <v>0</v>
      </c>
      <c r="M26" s="24">
        <v>0</v>
      </c>
      <c r="N26" s="24">
        <v>0</v>
      </c>
      <c r="O26" s="24">
        <v>0</v>
      </c>
      <c r="P26" s="24">
        <v>0</v>
      </c>
    </row>
    <row r="27" spans="1:16" x14ac:dyDescent="0.25">
      <c r="A27" s="44"/>
      <c r="B27" s="43" t="s">
        <v>9</v>
      </c>
      <c r="C27" s="24">
        <v>13.383402</v>
      </c>
      <c r="D27" s="24">
        <v>0.31872800000000001</v>
      </c>
      <c r="E27" s="24">
        <v>0.200514</v>
      </c>
      <c r="F27" s="24">
        <v>1.068918</v>
      </c>
      <c r="G27" s="24">
        <v>1.950132</v>
      </c>
      <c r="H27" s="24">
        <v>2.097502</v>
      </c>
      <c r="I27" s="24">
        <v>3.3549669160000004</v>
      </c>
      <c r="J27" s="24">
        <v>0.75337100000000001</v>
      </c>
      <c r="K27" s="24">
        <v>0.67232899999999995</v>
      </c>
      <c r="L27" s="24">
        <v>0.35580000000000001</v>
      </c>
      <c r="M27" s="24">
        <v>4.2950000000000002E-2</v>
      </c>
      <c r="N27" s="24">
        <v>2.2041999999999999E-2</v>
      </c>
      <c r="O27" s="24">
        <v>3.5889999999999998E-2</v>
      </c>
      <c r="P27" s="24">
        <v>6.3560000000000005E-2</v>
      </c>
    </row>
    <row r="28" spans="1:16" x14ac:dyDescent="0.25">
      <c r="A28" s="44"/>
      <c r="B28" s="43" t="s">
        <v>10</v>
      </c>
      <c r="C28" s="24">
        <v>14.421449000000001</v>
      </c>
      <c r="D28" s="24">
        <v>1.57765</v>
      </c>
      <c r="E28" s="24">
        <v>0.48436499999999999</v>
      </c>
      <c r="F28" s="24">
        <v>0.72758599999999996</v>
      </c>
      <c r="G28" s="24">
        <v>1.1601399999999999</v>
      </c>
      <c r="H28" s="24">
        <v>4.5343309999999999</v>
      </c>
      <c r="I28" s="24">
        <v>2.7111179999999999</v>
      </c>
      <c r="J28" s="24">
        <v>0.25442900000000002</v>
      </c>
      <c r="K28" s="24">
        <v>2.7841000000000001E-2</v>
      </c>
      <c r="L28" s="24">
        <v>0</v>
      </c>
      <c r="M28" s="24">
        <v>0</v>
      </c>
      <c r="N28" s="24">
        <v>0</v>
      </c>
      <c r="O28" s="24">
        <v>0</v>
      </c>
      <c r="P28" s="24">
        <v>0</v>
      </c>
    </row>
    <row r="29" spans="1:16" x14ac:dyDescent="0.25">
      <c r="A29" s="44"/>
      <c r="B29" s="43" t="s">
        <v>11</v>
      </c>
      <c r="C29" s="24">
        <v>12.682161000000001</v>
      </c>
      <c r="D29" s="24">
        <v>2.5484840000000002</v>
      </c>
      <c r="E29" s="24">
        <v>0.22905400000000001</v>
      </c>
      <c r="F29" s="24">
        <v>0.109</v>
      </c>
      <c r="G29" s="24">
        <v>1.4294260000000001</v>
      </c>
      <c r="H29" s="24">
        <v>2.8449040000000001</v>
      </c>
      <c r="I29" s="24">
        <v>2.2900800000000001</v>
      </c>
      <c r="J29" s="24">
        <v>0.73304000000000002</v>
      </c>
      <c r="K29" s="24">
        <v>0.22070799999999999</v>
      </c>
      <c r="L29" s="24">
        <v>0</v>
      </c>
      <c r="M29" s="24">
        <v>0</v>
      </c>
      <c r="N29" s="24">
        <v>0</v>
      </c>
      <c r="O29" s="24">
        <v>0</v>
      </c>
      <c r="P29" s="24">
        <v>0</v>
      </c>
    </row>
    <row r="30" spans="1:16" x14ac:dyDescent="0.25">
      <c r="A30" s="42">
        <v>2025</v>
      </c>
      <c r="B30" s="43" t="s">
        <v>8</v>
      </c>
      <c r="C30" s="24">
        <v>11.090009</v>
      </c>
      <c r="D30" s="24">
        <v>2.7756959999999999</v>
      </c>
      <c r="E30" s="24">
        <v>9.2327999999999993E-2</v>
      </c>
      <c r="F30" s="24">
        <v>0.47702699999999998</v>
      </c>
      <c r="G30" s="24">
        <v>1.041526</v>
      </c>
      <c r="H30" s="24">
        <v>2.1104090000000002</v>
      </c>
      <c r="I30" s="24">
        <v>3.1601400000000002</v>
      </c>
      <c r="J30" s="24">
        <v>0.20962600000000001</v>
      </c>
      <c r="K30" s="24">
        <v>0</v>
      </c>
      <c r="L30" s="24">
        <v>0</v>
      </c>
      <c r="M30" s="24">
        <v>0</v>
      </c>
      <c r="N30" s="24">
        <v>0</v>
      </c>
      <c r="O30" s="24">
        <v>0</v>
      </c>
      <c r="P30" s="24">
        <v>0</v>
      </c>
    </row>
    <row r="31" spans="1:16" x14ac:dyDescent="0.25">
      <c r="A31" s="44"/>
      <c r="B31" s="43" t="s">
        <v>9</v>
      </c>
      <c r="C31" s="24">
        <v>14.205840999999999</v>
      </c>
      <c r="D31" s="24">
        <v>0.90412199999999998</v>
      </c>
      <c r="E31" s="24">
        <v>1.071682</v>
      </c>
      <c r="F31" s="24">
        <v>1.1311640000000001</v>
      </c>
      <c r="G31" s="24">
        <v>2.7613240000000001</v>
      </c>
      <c r="H31" s="24">
        <v>2.7178640000000001</v>
      </c>
      <c r="I31" s="24">
        <v>1.755374</v>
      </c>
      <c r="J31" s="24">
        <v>0.71867499999999995</v>
      </c>
      <c r="K31" s="24">
        <v>0.290854</v>
      </c>
      <c r="L31" s="24">
        <v>2.1375000000000002E-2</v>
      </c>
      <c r="M31" s="24">
        <v>0</v>
      </c>
      <c r="N31" s="24">
        <v>0</v>
      </c>
      <c r="O31" s="24">
        <v>0</v>
      </c>
      <c r="P31" s="24">
        <v>0</v>
      </c>
    </row>
    <row r="32" spans="1:16" x14ac:dyDescent="0.25">
      <c r="A32" s="44"/>
      <c r="B32" s="43" t="s">
        <v>10</v>
      </c>
      <c r="C32" s="24">
        <v>14.339872</v>
      </c>
      <c r="D32" s="24">
        <v>1.6028929999999999</v>
      </c>
      <c r="E32" s="24">
        <v>0.73865700000000001</v>
      </c>
      <c r="F32" s="24">
        <v>0.60023899999999997</v>
      </c>
      <c r="G32" s="24">
        <v>2.2303350000000002</v>
      </c>
      <c r="H32" s="24">
        <v>4.8473369999999996</v>
      </c>
      <c r="I32" s="24">
        <v>3.4095599999999999</v>
      </c>
      <c r="J32" s="24">
        <v>8.4559999999999996E-2</v>
      </c>
      <c r="K32" s="24">
        <v>2.2599999999999999E-2</v>
      </c>
      <c r="L32" s="24">
        <v>7.0144999999999999E-2</v>
      </c>
      <c r="M32" s="24">
        <v>0</v>
      </c>
      <c r="N32" s="24">
        <v>0</v>
      </c>
      <c r="O32" s="24">
        <v>0</v>
      </c>
      <c r="P32" s="24">
        <v>0</v>
      </c>
    </row>
    <row r="33" spans="1:16" x14ac:dyDescent="0.25">
      <c r="A33" s="45"/>
      <c r="B33" s="43" t="s">
        <v>11</v>
      </c>
      <c r="C33" s="24">
        <v>10.712331000000001</v>
      </c>
      <c r="D33" s="24">
        <v>0.308641</v>
      </c>
      <c r="E33" s="24">
        <v>0.627</v>
      </c>
      <c r="F33" s="24">
        <v>0.28372599999999998</v>
      </c>
      <c r="G33" s="24">
        <v>2.2577560000000001</v>
      </c>
      <c r="H33" s="24">
        <v>2.3914219999999999</v>
      </c>
      <c r="I33" s="24">
        <v>5.6415030000000002</v>
      </c>
      <c r="J33" s="24">
        <v>1.6910999999999999E-2</v>
      </c>
      <c r="K33" s="24">
        <v>0</v>
      </c>
      <c r="L33" s="24">
        <v>0</v>
      </c>
      <c r="M33" s="24">
        <v>0</v>
      </c>
      <c r="N33" s="24">
        <v>0</v>
      </c>
      <c r="O33" s="24">
        <v>0</v>
      </c>
      <c r="P33" s="24">
        <v>0</v>
      </c>
    </row>
    <row r="34" spans="1:16" ht="15" customHeight="1" x14ac:dyDescent="0.25">
      <c r="A34" s="28" t="s">
        <v>6</v>
      </c>
      <c r="B34" s="28"/>
      <c r="C34" s="25"/>
      <c r="D34" s="25"/>
      <c r="E34" s="25"/>
      <c r="F34" s="25"/>
      <c r="G34" s="25"/>
      <c r="H34" s="25"/>
      <c r="I34" s="25"/>
      <c r="J34" s="25"/>
      <c r="K34" s="25"/>
      <c r="L34" s="25"/>
      <c r="M34" s="25"/>
      <c r="N34" s="25"/>
      <c r="O34" s="23"/>
      <c r="P34" s="23"/>
    </row>
    <row r="35" spans="1:16" ht="15" customHeight="1" x14ac:dyDescent="0.25">
      <c r="A35" s="32" t="s">
        <v>46</v>
      </c>
      <c r="B35" s="32" t="s">
        <v>48</v>
      </c>
      <c r="C35" s="32" t="s">
        <v>15</v>
      </c>
      <c r="D35" s="32" t="s">
        <v>16</v>
      </c>
      <c r="E35" s="32" t="s">
        <v>17</v>
      </c>
      <c r="F35" s="32" t="s">
        <v>18</v>
      </c>
      <c r="G35" s="32" t="s">
        <v>19</v>
      </c>
      <c r="H35" s="32" t="s">
        <v>20</v>
      </c>
      <c r="I35" s="32" t="s">
        <v>21</v>
      </c>
      <c r="J35" s="32" t="s">
        <v>22</v>
      </c>
      <c r="K35" s="32" t="s">
        <v>23</v>
      </c>
      <c r="L35" s="32" t="s">
        <v>24</v>
      </c>
      <c r="M35" s="32" t="s">
        <v>25</v>
      </c>
      <c r="N35" s="32" t="s">
        <v>26</v>
      </c>
    </row>
    <row r="36" spans="1:16" x14ac:dyDescent="0.25">
      <c r="A36" s="42">
        <v>2023</v>
      </c>
      <c r="B36" s="43" t="s">
        <v>8</v>
      </c>
      <c r="C36" s="24">
        <v>3.076937</v>
      </c>
      <c r="D36" s="24">
        <v>7.1845999999999993E-2</v>
      </c>
      <c r="E36" s="24">
        <v>0.76169399999999998</v>
      </c>
      <c r="F36" s="24">
        <v>0.59186799999999995</v>
      </c>
      <c r="G36" s="24">
        <v>0.97501700000000002</v>
      </c>
      <c r="H36" s="24">
        <v>0.55944899999999997</v>
      </c>
      <c r="I36" s="24">
        <v>0.40853400000000001</v>
      </c>
      <c r="J36" s="24">
        <v>0.263326</v>
      </c>
      <c r="K36" s="24">
        <v>1.0468999999999999E-2</v>
      </c>
      <c r="L36" s="24">
        <v>0</v>
      </c>
      <c r="M36" s="24">
        <v>0</v>
      </c>
      <c r="N36" s="24">
        <v>0</v>
      </c>
    </row>
    <row r="37" spans="1:16" x14ac:dyDescent="0.25">
      <c r="A37" s="44"/>
      <c r="B37" s="43" t="s">
        <v>9</v>
      </c>
      <c r="C37" s="24">
        <v>2.4853320000000001</v>
      </c>
      <c r="D37" s="24">
        <v>3.7820000000000002E-3</v>
      </c>
      <c r="E37" s="24">
        <v>0.37833</v>
      </c>
      <c r="F37" s="24">
        <v>0.69603599999999999</v>
      </c>
      <c r="G37" s="24">
        <v>0.74590100000000004</v>
      </c>
      <c r="H37" s="24">
        <v>0.93479999999999996</v>
      </c>
      <c r="I37" s="24">
        <v>0.59537600000000002</v>
      </c>
      <c r="J37" s="24">
        <v>0.22128500000000001</v>
      </c>
      <c r="K37" s="24">
        <v>0.19792499999999999</v>
      </c>
      <c r="L37" s="24">
        <v>0.14352100000000001</v>
      </c>
      <c r="M37" s="24">
        <v>4.8603E-2</v>
      </c>
      <c r="N37" s="24">
        <v>6.4999999999999997E-3</v>
      </c>
    </row>
    <row r="38" spans="1:16" x14ac:dyDescent="0.25">
      <c r="A38" s="44"/>
      <c r="B38" s="43" t="s">
        <v>10</v>
      </c>
      <c r="C38" s="24">
        <v>2.1452420000000001</v>
      </c>
      <c r="D38" s="24">
        <v>1.5835999999999999E-2</v>
      </c>
      <c r="E38" s="24">
        <v>0.62144999999999995</v>
      </c>
      <c r="F38" s="24">
        <v>0.918408</v>
      </c>
      <c r="G38" s="24">
        <v>0.99714199999999997</v>
      </c>
      <c r="H38" s="24">
        <v>1.1774880000000001</v>
      </c>
      <c r="I38" s="24">
        <v>1.8238000000000001E-2</v>
      </c>
      <c r="J38" s="24">
        <v>0</v>
      </c>
      <c r="K38" s="24">
        <v>0</v>
      </c>
      <c r="L38" s="24">
        <v>0</v>
      </c>
      <c r="M38" s="24">
        <v>0</v>
      </c>
      <c r="N38" s="24">
        <v>0</v>
      </c>
    </row>
    <row r="39" spans="1:16" x14ac:dyDescent="0.25">
      <c r="A39" s="44"/>
      <c r="B39" s="43" t="s">
        <v>11</v>
      </c>
      <c r="C39" s="24">
        <v>1.7691859999999999</v>
      </c>
      <c r="D39" s="24">
        <v>1.9418999999999999E-2</v>
      </c>
      <c r="E39" s="24">
        <v>0.26156000000000001</v>
      </c>
      <c r="F39" s="24">
        <v>0.71824900000000003</v>
      </c>
      <c r="G39" s="24">
        <v>1.22021</v>
      </c>
      <c r="H39" s="24">
        <v>0.93134399999999995</v>
      </c>
      <c r="I39" s="24">
        <v>0.24836949307479225</v>
      </c>
      <c r="J39" s="24">
        <v>0</v>
      </c>
      <c r="K39" s="24">
        <v>0</v>
      </c>
      <c r="L39" s="24">
        <v>0</v>
      </c>
      <c r="M39" s="24">
        <v>0</v>
      </c>
      <c r="N39" s="24">
        <v>0</v>
      </c>
    </row>
    <row r="40" spans="1:16" x14ac:dyDescent="0.25">
      <c r="A40" s="42">
        <v>2024</v>
      </c>
      <c r="B40" s="43" t="s">
        <v>8</v>
      </c>
      <c r="C40" s="24">
        <v>1.7468349999999999</v>
      </c>
      <c r="D40" s="24">
        <v>0</v>
      </c>
      <c r="E40" s="24">
        <v>1.9556E-2</v>
      </c>
      <c r="F40" s="24">
        <v>0.39399899999999999</v>
      </c>
      <c r="G40" s="24">
        <v>0.783443</v>
      </c>
      <c r="H40" s="24">
        <v>1.6806502034383954</v>
      </c>
      <c r="I40" s="24">
        <v>0.31642399999999998</v>
      </c>
      <c r="J40" s="24">
        <v>0</v>
      </c>
      <c r="K40" s="24">
        <v>0</v>
      </c>
      <c r="L40" s="24">
        <v>0</v>
      </c>
      <c r="M40" s="24">
        <v>0</v>
      </c>
      <c r="N40" s="24">
        <v>0</v>
      </c>
    </row>
    <row r="41" spans="1:16" x14ac:dyDescent="0.25">
      <c r="A41" s="44"/>
      <c r="B41" s="43" t="s">
        <v>9</v>
      </c>
      <c r="C41" s="24">
        <v>2.3694670000000002</v>
      </c>
      <c r="D41" s="24">
        <v>0</v>
      </c>
      <c r="E41" s="24">
        <v>2.4E-2</v>
      </c>
      <c r="F41" s="24">
        <v>0.249721</v>
      </c>
      <c r="G41" s="24">
        <v>0.688635</v>
      </c>
      <c r="H41" s="24">
        <v>1.1071979999999999</v>
      </c>
      <c r="I41" s="24">
        <v>0.90726099999999998</v>
      </c>
      <c r="J41" s="24">
        <v>0.21247099999999999</v>
      </c>
      <c r="K41" s="24">
        <v>0.14005400000000001</v>
      </c>
      <c r="L41" s="24">
        <v>5.8734000000000001E-2</v>
      </c>
      <c r="M41" s="24">
        <v>7.0460000000000002E-3</v>
      </c>
      <c r="N41" s="24">
        <v>3.29E-3</v>
      </c>
    </row>
    <row r="42" spans="1:16" x14ac:dyDescent="0.25">
      <c r="A42" s="44"/>
      <c r="B42" s="43" t="s">
        <v>10</v>
      </c>
      <c r="C42" s="24">
        <v>1.4722040000000001</v>
      </c>
      <c r="D42" s="24">
        <v>0.14152300000000001</v>
      </c>
      <c r="E42" s="24">
        <v>0.43717499999999998</v>
      </c>
      <c r="F42" s="24">
        <v>0.50162600000000002</v>
      </c>
      <c r="G42" s="24">
        <v>0.566994</v>
      </c>
      <c r="H42" s="24">
        <v>1.3361320000000001</v>
      </c>
      <c r="I42" s="24">
        <v>0.96939900000000001</v>
      </c>
      <c r="J42" s="24">
        <v>9.6194000000000002E-2</v>
      </c>
      <c r="K42" s="24">
        <v>1.1806000000000001E-2</v>
      </c>
      <c r="L42" s="24">
        <v>0</v>
      </c>
      <c r="M42" s="24">
        <v>0</v>
      </c>
      <c r="N42" s="24">
        <v>0</v>
      </c>
    </row>
    <row r="43" spans="1:16" x14ac:dyDescent="0.25">
      <c r="A43" s="44"/>
      <c r="B43" s="43" t="s">
        <v>11</v>
      </c>
      <c r="C43" s="24">
        <v>1.6568909999999999</v>
      </c>
      <c r="D43" s="24">
        <v>0.106697</v>
      </c>
      <c r="E43" s="24">
        <v>0.13003799999999999</v>
      </c>
      <c r="F43" s="24">
        <v>0.40056900000000001</v>
      </c>
      <c r="G43" s="24">
        <v>0.3493</v>
      </c>
      <c r="H43" s="24">
        <v>0.53404600000000002</v>
      </c>
      <c r="I43" s="24">
        <v>1.1619600000000001</v>
      </c>
      <c r="J43" s="24">
        <v>0.64771999999999996</v>
      </c>
      <c r="K43" s="24">
        <v>0.200936</v>
      </c>
      <c r="L43" s="24">
        <v>0.12325800000000001</v>
      </c>
      <c r="M43" s="24">
        <v>1.6747000000000001E-2</v>
      </c>
      <c r="N43" s="24">
        <v>0</v>
      </c>
    </row>
    <row r="44" spans="1:16" x14ac:dyDescent="0.25">
      <c r="A44" s="42">
        <v>2025</v>
      </c>
      <c r="B44" s="43" t="s">
        <v>8</v>
      </c>
      <c r="C44" s="24">
        <v>1.7809839999999999</v>
      </c>
      <c r="D44" s="24">
        <v>7.0590000000000002E-3</v>
      </c>
      <c r="E44" s="24">
        <v>3.9496999999999997E-2</v>
      </c>
      <c r="F44" s="24">
        <v>0.40219700000000003</v>
      </c>
      <c r="G44" s="24">
        <v>0.57955599999999996</v>
      </c>
      <c r="H44" s="24">
        <v>0.66841200000000001</v>
      </c>
      <c r="I44" s="24">
        <v>1.5780270000000001</v>
      </c>
      <c r="J44" s="24">
        <v>0.451766</v>
      </c>
      <c r="K44" s="24">
        <v>0</v>
      </c>
      <c r="L44" s="24">
        <v>0</v>
      </c>
      <c r="M44" s="24">
        <v>0</v>
      </c>
      <c r="N44" s="24">
        <v>0</v>
      </c>
    </row>
    <row r="45" spans="1:16" x14ac:dyDescent="0.25">
      <c r="A45" s="44"/>
      <c r="B45" s="43" t="s">
        <v>9</v>
      </c>
      <c r="C45" s="24">
        <v>1.4733499999999999</v>
      </c>
      <c r="D45" s="24">
        <v>0.152425</v>
      </c>
      <c r="E45" s="24">
        <v>0.36453999999999998</v>
      </c>
      <c r="F45" s="24">
        <v>0.67668700000000004</v>
      </c>
      <c r="G45" s="24">
        <v>0.92249599999999998</v>
      </c>
      <c r="H45" s="24">
        <v>0.83723099999999995</v>
      </c>
      <c r="I45" s="24">
        <v>0.60416899999999996</v>
      </c>
      <c r="J45" s="24">
        <v>0.38680500000000001</v>
      </c>
      <c r="K45" s="24">
        <v>0.124455</v>
      </c>
      <c r="L45" s="24">
        <v>2.3730999999999999E-2</v>
      </c>
      <c r="M45" s="24">
        <v>0</v>
      </c>
      <c r="N45" s="24">
        <v>0</v>
      </c>
    </row>
    <row r="46" spans="1:16" x14ac:dyDescent="0.25">
      <c r="A46" s="44"/>
      <c r="B46" s="43" t="s">
        <v>10</v>
      </c>
      <c r="C46" s="24">
        <v>1.5128820000000001</v>
      </c>
      <c r="D46" s="24">
        <v>0.61567099999999997</v>
      </c>
      <c r="E46" s="24">
        <v>0.217726</v>
      </c>
      <c r="F46" s="24">
        <v>6.5449999999999994E-2</v>
      </c>
      <c r="G46" s="24">
        <v>0.41556599999999999</v>
      </c>
      <c r="H46" s="24">
        <v>1.5273369999999999</v>
      </c>
      <c r="I46" s="24">
        <v>1.223938</v>
      </c>
      <c r="J46" s="24">
        <v>2.6818000000000002E-2</v>
      </c>
      <c r="K46" s="24">
        <v>9.1240000000000002E-3</v>
      </c>
      <c r="L46" s="24">
        <v>2.4400000000000002E-2</v>
      </c>
      <c r="M46" s="24">
        <v>1.4068000000000001E-2</v>
      </c>
      <c r="N46" s="24">
        <v>0</v>
      </c>
    </row>
    <row r="47" spans="1:16" x14ac:dyDescent="0.25">
      <c r="A47" s="45"/>
      <c r="B47" s="43" t="s">
        <v>11</v>
      </c>
      <c r="C47" s="24">
        <v>1.5026010000000001</v>
      </c>
      <c r="D47" s="24">
        <v>0.37655</v>
      </c>
      <c r="E47" s="24">
        <v>2.6575000000000001E-2</v>
      </c>
      <c r="F47" s="24">
        <v>2.2945E-2</v>
      </c>
      <c r="G47" s="24">
        <v>0.18541299999999999</v>
      </c>
      <c r="H47" s="24">
        <v>0.81528</v>
      </c>
      <c r="I47" s="24">
        <v>2.1219049999999999</v>
      </c>
      <c r="J47" s="24">
        <v>2.1129999999999999E-3</v>
      </c>
      <c r="K47" s="24">
        <v>0</v>
      </c>
      <c r="L47" s="24">
        <v>0</v>
      </c>
      <c r="M47" s="24">
        <v>0</v>
      </c>
      <c r="N47" s="24">
        <v>0</v>
      </c>
    </row>
    <row r="48" spans="1:16" ht="15" customHeight="1" x14ac:dyDescent="0.25">
      <c r="A48" s="27" t="s">
        <v>7</v>
      </c>
      <c r="B48" s="27"/>
      <c r="C48" s="26"/>
      <c r="D48" s="26"/>
      <c r="E48" s="26"/>
      <c r="F48" s="26"/>
      <c r="G48" s="26"/>
      <c r="H48" s="26"/>
      <c r="I48" s="26"/>
      <c r="J48" s="26"/>
      <c r="K48" s="26"/>
      <c r="L48" s="26"/>
      <c r="M48" s="26"/>
      <c r="N48" s="26"/>
      <c r="O48" s="26"/>
    </row>
    <row r="49" spans="1:15" ht="15" customHeight="1" x14ac:dyDescent="0.25">
      <c r="A49" s="32" t="s">
        <v>46</v>
      </c>
      <c r="B49" s="32" t="s">
        <v>48</v>
      </c>
      <c r="C49" s="32" t="s">
        <v>15</v>
      </c>
      <c r="D49" s="32" t="s">
        <v>16</v>
      </c>
      <c r="E49" s="32" t="s">
        <v>17</v>
      </c>
      <c r="F49" s="32" t="s">
        <v>18</v>
      </c>
      <c r="G49" s="32" t="s">
        <v>19</v>
      </c>
      <c r="H49" s="32" t="s">
        <v>20</v>
      </c>
      <c r="I49" s="32" t="s">
        <v>21</v>
      </c>
      <c r="J49" s="32" t="s">
        <v>22</v>
      </c>
      <c r="K49" s="32" t="s">
        <v>23</v>
      </c>
      <c r="L49" s="32" t="s">
        <v>24</v>
      </c>
      <c r="M49" s="32" t="s">
        <v>25</v>
      </c>
      <c r="N49" s="32" t="s">
        <v>26</v>
      </c>
      <c r="O49" s="32" t="s">
        <v>27</v>
      </c>
    </row>
    <row r="50" spans="1:15" x14ac:dyDescent="0.25">
      <c r="A50" s="42">
        <v>2023</v>
      </c>
      <c r="B50" s="43" t="s">
        <v>8</v>
      </c>
      <c r="C50" s="24">
        <v>0.52115500000000003</v>
      </c>
      <c r="D50" s="24">
        <v>0.19075700000000001</v>
      </c>
      <c r="E50" s="24">
        <v>0.67143600000000003</v>
      </c>
      <c r="F50" s="24">
        <v>0.18801599999999999</v>
      </c>
      <c r="G50" s="24">
        <v>0.78823600000000005</v>
      </c>
      <c r="H50" s="24">
        <v>0.61570999999999998</v>
      </c>
      <c r="I50" s="24">
        <v>0.44534899999999999</v>
      </c>
      <c r="J50" s="24">
        <v>0.29279300000000003</v>
      </c>
      <c r="K50" s="24">
        <v>7.6800000000000002E-3</v>
      </c>
      <c r="L50" s="24">
        <v>0</v>
      </c>
      <c r="M50" s="24">
        <v>0</v>
      </c>
      <c r="N50" s="24">
        <v>0</v>
      </c>
      <c r="O50" s="24">
        <v>0</v>
      </c>
    </row>
    <row r="51" spans="1:15" x14ac:dyDescent="0.25">
      <c r="A51" s="44"/>
      <c r="B51" s="43" t="s">
        <v>9</v>
      </c>
      <c r="C51" s="24">
        <v>1.2146049999999999</v>
      </c>
      <c r="D51" s="24">
        <v>0.175812</v>
      </c>
      <c r="E51" s="24">
        <v>1.0123930000000001</v>
      </c>
      <c r="F51" s="24">
        <v>0.23258599999999999</v>
      </c>
      <c r="G51" s="24">
        <v>0.70742700000000003</v>
      </c>
      <c r="H51" s="24">
        <v>0.73448813216957609</v>
      </c>
      <c r="I51" s="24">
        <v>0.55353699999999995</v>
      </c>
      <c r="J51" s="24">
        <v>0.28049600000000002</v>
      </c>
      <c r="K51" s="24">
        <v>0.252328</v>
      </c>
      <c r="L51" s="24">
        <v>0.26347500000000001</v>
      </c>
      <c r="M51" s="24">
        <v>8.6360000000000006E-2</v>
      </c>
      <c r="N51" s="24">
        <v>2.3902E-2</v>
      </c>
      <c r="O51" s="24">
        <v>4.1999999999999997E-3</v>
      </c>
    </row>
    <row r="52" spans="1:15" x14ac:dyDescent="0.25">
      <c r="A52" s="44"/>
      <c r="B52" s="43" t="s">
        <v>10</v>
      </c>
      <c r="C52" s="24">
        <v>1.7333400000000001</v>
      </c>
      <c r="D52" s="24">
        <v>8.9999999999999993E-3</v>
      </c>
      <c r="E52" s="24">
        <v>0.384272</v>
      </c>
      <c r="F52" s="24">
        <v>0.86854500000000001</v>
      </c>
      <c r="G52" s="24">
        <v>1.313488</v>
      </c>
      <c r="H52" s="24">
        <v>1.510634</v>
      </c>
      <c r="I52" s="24">
        <v>0.11534899999999999</v>
      </c>
      <c r="J52" s="24">
        <v>1.5E-3</v>
      </c>
      <c r="K52" s="24">
        <v>0</v>
      </c>
      <c r="L52" s="24">
        <v>0</v>
      </c>
      <c r="M52" s="24">
        <v>0</v>
      </c>
      <c r="N52" s="24">
        <v>0</v>
      </c>
      <c r="O52" s="24">
        <v>0</v>
      </c>
    </row>
    <row r="53" spans="1:15" x14ac:dyDescent="0.25">
      <c r="A53" s="44"/>
      <c r="B53" s="43" t="s">
        <v>11</v>
      </c>
      <c r="C53" s="24">
        <v>1.5283880000000001</v>
      </c>
      <c r="D53" s="24">
        <v>0.20574100000000001</v>
      </c>
      <c r="E53" s="24">
        <v>0.204819</v>
      </c>
      <c r="F53" s="24">
        <v>0.36335800000000001</v>
      </c>
      <c r="G53" s="24">
        <v>0.80632300000000001</v>
      </c>
      <c r="H53" s="24">
        <v>0.77109899999999998</v>
      </c>
      <c r="I53" s="24">
        <v>0.39085399999999998</v>
      </c>
      <c r="J53" s="24">
        <v>3.8600000000000001E-3</v>
      </c>
      <c r="K53" s="24">
        <v>0</v>
      </c>
      <c r="L53" s="24">
        <v>0</v>
      </c>
      <c r="M53" s="24">
        <v>0</v>
      </c>
      <c r="N53" s="24">
        <v>0</v>
      </c>
      <c r="O53" s="24">
        <v>0</v>
      </c>
    </row>
    <row r="54" spans="1:15" x14ac:dyDescent="0.25">
      <c r="A54" s="42">
        <v>2024</v>
      </c>
      <c r="B54" s="43" t="s">
        <v>8</v>
      </c>
      <c r="C54" s="24">
        <v>1.4692540000000001</v>
      </c>
      <c r="D54" s="24">
        <v>0.36852299999999999</v>
      </c>
      <c r="E54" s="24">
        <v>0</v>
      </c>
      <c r="F54" s="24">
        <v>5.6356000000000003E-2</v>
      </c>
      <c r="G54" s="24">
        <v>0.34993400000000002</v>
      </c>
      <c r="H54" s="24">
        <v>0.98102400000000001</v>
      </c>
      <c r="I54" s="24">
        <v>0.21163499999999999</v>
      </c>
      <c r="J54" s="24">
        <v>0</v>
      </c>
      <c r="K54" s="24">
        <v>0</v>
      </c>
      <c r="L54" s="24">
        <v>0</v>
      </c>
      <c r="M54" s="24">
        <v>0</v>
      </c>
      <c r="N54" s="24">
        <v>0</v>
      </c>
      <c r="O54" s="24">
        <v>0</v>
      </c>
    </row>
    <row r="55" spans="1:15" x14ac:dyDescent="0.25">
      <c r="A55" s="44"/>
      <c r="B55" s="43" t="s">
        <v>9</v>
      </c>
      <c r="C55" s="24">
        <v>2.3424580000000002</v>
      </c>
      <c r="D55" s="24">
        <v>0.40294099999999999</v>
      </c>
      <c r="E55" s="24">
        <v>6.9899999999999997E-3</v>
      </c>
      <c r="F55" s="24">
        <v>6.2902E-2</v>
      </c>
      <c r="G55" s="24">
        <v>0.326015</v>
      </c>
      <c r="H55" s="24">
        <v>1.1361969999999999</v>
      </c>
      <c r="I55" s="24">
        <v>0.96160900000000005</v>
      </c>
      <c r="J55" s="24">
        <v>0.32172200000000001</v>
      </c>
      <c r="K55" s="24">
        <v>0.187474</v>
      </c>
      <c r="L55" s="24">
        <v>8.5997000000000004E-2</v>
      </c>
      <c r="M55" s="24">
        <v>1.1285E-2</v>
      </c>
      <c r="N55" s="24">
        <v>0</v>
      </c>
      <c r="O55" s="24">
        <v>0</v>
      </c>
    </row>
    <row r="56" spans="1:15" x14ac:dyDescent="0.25">
      <c r="A56" s="44"/>
      <c r="B56" s="43" t="s">
        <v>10</v>
      </c>
      <c r="C56" s="24">
        <v>1.9606380000000001</v>
      </c>
      <c r="D56" s="24">
        <v>1.333523</v>
      </c>
      <c r="E56" s="24">
        <v>4.2500000000000003E-2</v>
      </c>
      <c r="F56" s="24">
        <v>0.18635399999999999</v>
      </c>
      <c r="G56" s="24">
        <v>0.42956299999999997</v>
      </c>
      <c r="H56" s="24">
        <v>1.0635600000000001</v>
      </c>
      <c r="I56" s="24">
        <v>0.87515399999999999</v>
      </c>
      <c r="J56" s="24">
        <v>0.206847</v>
      </c>
      <c r="K56" s="24">
        <v>3.1118E-2</v>
      </c>
      <c r="L56" s="24">
        <v>8.4950000000000008E-3</v>
      </c>
      <c r="M56" s="24">
        <v>0</v>
      </c>
      <c r="N56" s="24">
        <v>0</v>
      </c>
      <c r="O56" s="24">
        <v>0</v>
      </c>
    </row>
    <row r="57" spans="1:15" x14ac:dyDescent="0.25">
      <c r="A57" s="44"/>
      <c r="B57" s="43" t="s">
        <v>11</v>
      </c>
      <c r="C57" s="24">
        <v>1.455659</v>
      </c>
      <c r="D57" s="24">
        <v>0.16084499999999999</v>
      </c>
      <c r="E57" s="24">
        <v>5.5709000000000002E-2</v>
      </c>
      <c r="F57" s="24">
        <v>0.121</v>
      </c>
      <c r="G57" s="24">
        <v>0.34140300000000001</v>
      </c>
      <c r="H57" s="24">
        <v>0.84697900000000004</v>
      </c>
      <c r="I57" s="24">
        <v>0.67917000000000005</v>
      </c>
      <c r="J57" s="24">
        <v>0.16908899999999999</v>
      </c>
      <c r="K57" s="24">
        <v>3.1053000000000001E-2</v>
      </c>
      <c r="L57" s="24">
        <v>2.8249999999999998E-3</v>
      </c>
      <c r="M57" s="24">
        <v>0</v>
      </c>
      <c r="N57" s="24">
        <v>0</v>
      </c>
      <c r="O57" s="24">
        <v>0</v>
      </c>
    </row>
    <row r="58" spans="1:15" x14ac:dyDescent="0.25">
      <c r="A58" s="42">
        <v>2025</v>
      </c>
      <c r="B58" s="43" t="s">
        <v>8</v>
      </c>
      <c r="C58" s="24">
        <v>0.61254600000000003</v>
      </c>
      <c r="D58" s="24">
        <v>0.59201499999999996</v>
      </c>
      <c r="E58" s="24">
        <v>0</v>
      </c>
      <c r="F58" s="24">
        <v>6.4850000000000003E-3</v>
      </c>
      <c r="G58" s="24">
        <v>0.22398999999999999</v>
      </c>
      <c r="H58" s="24">
        <v>0.69156700000000004</v>
      </c>
      <c r="I58" s="24">
        <v>1.1413930000000001</v>
      </c>
      <c r="J58" s="24">
        <v>5.0599999999999999E-2</v>
      </c>
      <c r="K58" s="24">
        <v>0</v>
      </c>
      <c r="L58" s="24">
        <v>0</v>
      </c>
      <c r="M58" s="24">
        <v>0</v>
      </c>
      <c r="N58" s="24">
        <v>0</v>
      </c>
      <c r="O58" s="24">
        <v>0</v>
      </c>
    </row>
    <row r="59" spans="1:15" x14ac:dyDescent="0.25">
      <c r="A59" s="44"/>
      <c r="B59" s="43" t="s">
        <v>9</v>
      </c>
      <c r="C59" s="24">
        <v>0.61606799999999995</v>
      </c>
      <c r="D59" s="24">
        <v>1.0502750000000001</v>
      </c>
      <c r="E59" s="24">
        <v>0.13088</v>
      </c>
      <c r="F59" s="24">
        <v>0.24349899999999999</v>
      </c>
      <c r="G59" s="24">
        <v>1.1637299999999999</v>
      </c>
      <c r="H59" s="24">
        <v>1.0179230636604775</v>
      </c>
      <c r="I59" s="24">
        <v>0.66917899999999997</v>
      </c>
      <c r="J59" s="24">
        <v>0.193857</v>
      </c>
      <c r="K59" s="24">
        <v>9.9892999999999996E-2</v>
      </c>
      <c r="L59" s="24">
        <v>3.9645E-2</v>
      </c>
      <c r="M59" s="24">
        <v>0</v>
      </c>
      <c r="N59" s="24">
        <v>0</v>
      </c>
      <c r="O59" s="24">
        <v>0</v>
      </c>
    </row>
    <row r="60" spans="1:15" x14ac:dyDescent="0.25">
      <c r="A60" s="44"/>
      <c r="B60" s="43" t="s">
        <v>10</v>
      </c>
      <c r="C60" s="24">
        <v>0.88784600000000002</v>
      </c>
      <c r="D60" s="24">
        <v>0.97381399999999996</v>
      </c>
      <c r="E60" s="24">
        <v>0.120893</v>
      </c>
      <c r="F60" s="24">
        <v>0.21435000000000001</v>
      </c>
      <c r="G60" s="24">
        <v>0.44998199999999999</v>
      </c>
      <c r="H60" s="24">
        <v>2.244256</v>
      </c>
      <c r="I60" s="24">
        <v>1.109537</v>
      </c>
      <c r="J60" s="24">
        <v>8.2586000000000007E-2</v>
      </c>
      <c r="K60" s="24">
        <v>1.2298E-2</v>
      </c>
      <c r="L60" s="24">
        <v>3.1510000000000003E-2</v>
      </c>
      <c r="M60" s="24">
        <v>1.4395E-2</v>
      </c>
      <c r="N60" s="24">
        <v>0</v>
      </c>
      <c r="O60" s="24">
        <v>0</v>
      </c>
    </row>
    <row r="61" spans="1:15" x14ac:dyDescent="0.25">
      <c r="A61" s="45"/>
      <c r="B61" s="43" t="s">
        <v>11</v>
      </c>
      <c r="C61" s="24">
        <v>0.76731099999999997</v>
      </c>
      <c r="D61" s="24">
        <v>0.293601</v>
      </c>
      <c r="E61" s="24">
        <v>0</v>
      </c>
      <c r="F61" s="24">
        <v>3.9579999999999997E-2</v>
      </c>
      <c r="G61" s="24">
        <v>0.141625</v>
      </c>
      <c r="H61" s="24">
        <v>1.650614</v>
      </c>
      <c r="I61" s="24">
        <v>1.3382590000000001</v>
      </c>
      <c r="J61" s="24">
        <v>0</v>
      </c>
      <c r="K61" s="24">
        <v>0</v>
      </c>
      <c r="L61" s="24">
        <v>0</v>
      </c>
      <c r="M61" s="24">
        <v>0</v>
      </c>
      <c r="N61" s="24">
        <v>0</v>
      </c>
      <c r="O61" s="24">
        <v>0</v>
      </c>
    </row>
  </sheetData>
  <mergeCells count="12">
    <mergeCell ref="A50:A53"/>
    <mergeCell ref="A54:A57"/>
    <mergeCell ref="A58:A61"/>
    <mergeCell ref="A8:A11"/>
    <mergeCell ref="A12:A15"/>
    <mergeCell ref="A16:A19"/>
    <mergeCell ref="A22:A25"/>
    <mergeCell ref="A26:A29"/>
    <mergeCell ref="A30:A33"/>
    <mergeCell ref="A36:A39"/>
    <mergeCell ref="A40:A43"/>
    <mergeCell ref="A44:A4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2438-FB70-4AF0-9E93-4C289B6B6B04}">
  <dimension ref="A1:AD1010"/>
  <sheetViews>
    <sheetView showGridLines="0" zoomScaleNormal="100" workbookViewId="0"/>
  </sheetViews>
  <sheetFormatPr defaultColWidth="8.7109375" defaultRowHeight="15" x14ac:dyDescent="0.25"/>
  <cols>
    <col min="1" max="1" width="14.7109375" customWidth="1"/>
    <col min="2" max="2" width="16.85546875" customWidth="1"/>
    <col min="3" max="3" width="16" customWidth="1"/>
    <col min="4" max="4" width="15.7109375" customWidth="1"/>
    <col min="5" max="13" width="10.140625" bestFit="1" customWidth="1"/>
    <col min="14" max="37" width="11.140625" bestFit="1" customWidth="1"/>
    <col min="38" max="38" width="11.28515625" bestFit="1" customWidth="1"/>
  </cols>
  <sheetData>
    <row r="1" spans="1:30" s="3" customFormat="1" ht="18.75" x14ac:dyDescent="0.3">
      <c r="A1" s="17" t="s">
        <v>59</v>
      </c>
    </row>
    <row r="2" spans="1:30" s="3" customFormat="1" ht="15" customHeight="1" x14ac:dyDescent="0.3">
      <c r="A2" s="17"/>
    </row>
    <row r="3" spans="1:30" s="3" customFormat="1" ht="51.75" customHeight="1" x14ac:dyDescent="0.3">
      <c r="A3" s="34" t="s">
        <v>66</v>
      </c>
      <c r="B3" s="34"/>
      <c r="C3" s="34"/>
      <c r="D3" s="34"/>
      <c r="E3" s="34"/>
      <c r="F3" s="34"/>
      <c r="G3" s="34"/>
      <c r="H3" s="34"/>
    </row>
    <row r="4" spans="1:30" x14ac:dyDescent="0.25">
      <c r="A4" s="18" t="s">
        <v>62</v>
      </c>
    </row>
    <row r="5" spans="1:30" s="2" customFormat="1" x14ac:dyDescent="0.25"/>
    <row r="6" spans="1:30" s="14" customFormat="1" ht="45" x14ac:dyDescent="0.25">
      <c r="A6" s="32" t="s">
        <v>45</v>
      </c>
      <c r="B6" s="32" t="s">
        <v>4</v>
      </c>
      <c r="C6" s="32" t="s">
        <v>13</v>
      </c>
      <c r="D6" s="32" t="s">
        <v>14</v>
      </c>
    </row>
    <row r="7" spans="1:30" s="2" customFormat="1" x14ac:dyDescent="0.25">
      <c r="A7" s="33">
        <v>44927</v>
      </c>
      <c r="B7" s="19">
        <v>10.0425</v>
      </c>
      <c r="C7" s="19">
        <v>10.012</v>
      </c>
      <c r="D7" s="19">
        <v>-3.0499999999999972E-2</v>
      </c>
      <c r="AD7" s="13" t="s">
        <v>0</v>
      </c>
    </row>
    <row r="8" spans="1:30" s="2" customFormat="1" x14ac:dyDescent="0.25">
      <c r="A8" s="33">
        <v>44928</v>
      </c>
      <c r="B8" s="19">
        <v>10.1625</v>
      </c>
      <c r="C8" s="19">
        <v>9.9771317829457296</v>
      </c>
      <c r="D8" s="19">
        <v>-0.18536821705427009</v>
      </c>
    </row>
    <row r="9" spans="1:30" s="2" customFormat="1" x14ac:dyDescent="0.25">
      <c r="A9" s="33">
        <v>44929</v>
      </c>
      <c r="B9" s="19">
        <v>10.802499999999998</v>
      </c>
      <c r="C9" s="19">
        <v>10.1082474226804</v>
      </c>
      <c r="D9" s="19">
        <v>-0.69425257731959888</v>
      </c>
    </row>
    <row r="10" spans="1:30" s="2" customFormat="1" x14ac:dyDescent="0.25">
      <c r="A10" s="33">
        <v>44930</v>
      </c>
      <c r="B10" s="19">
        <v>11.415000000000001</v>
      </c>
      <c r="C10" s="19">
        <v>10.466666666666599</v>
      </c>
      <c r="D10" s="19">
        <v>-0.94833333333340164</v>
      </c>
    </row>
    <row r="11" spans="1:30" s="2" customFormat="1" x14ac:dyDescent="0.25">
      <c r="A11" s="33">
        <v>44931</v>
      </c>
      <c r="B11" s="19">
        <v>11.229999999999999</v>
      </c>
      <c r="C11" s="19">
        <v>10.6421875</v>
      </c>
      <c r="D11" s="19">
        <v>-0.58781249999999829</v>
      </c>
    </row>
    <row r="12" spans="1:30" s="2" customFormat="1" x14ac:dyDescent="0.25">
      <c r="A12" s="33">
        <v>44932</v>
      </c>
      <c r="B12" s="19">
        <v>11.6275</v>
      </c>
      <c r="C12" s="19">
        <v>10.8492537313432</v>
      </c>
      <c r="D12" s="19">
        <v>-0.77824626865679924</v>
      </c>
    </row>
    <row r="13" spans="1:30" s="2" customFormat="1" x14ac:dyDescent="0.25">
      <c r="A13" s="33">
        <v>44933</v>
      </c>
      <c r="B13" s="19">
        <v>11.487500000000001</v>
      </c>
      <c r="C13" s="19">
        <v>10.829850746268599</v>
      </c>
      <c r="D13" s="19">
        <v>-0.65764925373140137</v>
      </c>
    </row>
    <row r="14" spans="1:30" s="2" customFormat="1" x14ac:dyDescent="0.25">
      <c r="A14" s="33">
        <v>44934</v>
      </c>
      <c r="B14" s="19">
        <v>11.420000000000002</v>
      </c>
      <c r="C14" s="19">
        <v>10.8333333333333</v>
      </c>
      <c r="D14" s="19">
        <v>-0.58666666666670153</v>
      </c>
    </row>
    <row r="15" spans="1:30" s="2" customFormat="1" x14ac:dyDescent="0.25">
      <c r="A15" s="33">
        <v>44935</v>
      </c>
      <c r="B15" s="19">
        <v>11.73</v>
      </c>
      <c r="C15" s="19">
        <v>10.914634146341401</v>
      </c>
      <c r="D15" s="19">
        <v>-0.8153658536585997</v>
      </c>
    </row>
    <row r="16" spans="1:30" s="2" customFormat="1" x14ac:dyDescent="0.25">
      <c r="A16" s="33">
        <v>44936</v>
      </c>
      <c r="B16" s="19">
        <v>11.9375</v>
      </c>
      <c r="C16" s="19">
        <v>11.2102086438152</v>
      </c>
      <c r="D16" s="19">
        <v>-0.72729135618480001</v>
      </c>
    </row>
    <row r="17" spans="1:30" s="2" customFormat="1" x14ac:dyDescent="0.25">
      <c r="A17" s="33">
        <v>44937</v>
      </c>
      <c r="B17" s="19">
        <v>12.129999999999999</v>
      </c>
      <c r="C17" s="19">
        <v>11.3</v>
      </c>
      <c r="D17" s="19">
        <v>-0.82999999999999829</v>
      </c>
    </row>
    <row r="18" spans="1:30" s="2" customFormat="1" x14ac:dyDescent="0.25">
      <c r="A18" s="33">
        <v>44938</v>
      </c>
      <c r="B18" s="19">
        <v>12.21</v>
      </c>
      <c r="C18" s="19">
        <v>11.17</v>
      </c>
      <c r="D18" s="19">
        <v>-1.0400000000000009</v>
      </c>
    </row>
    <row r="19" spans="1:30" s="2" customFormat="1" x14ac:dyDescent="0.25">
      <c r="A19" s="33">
        <v>44939</v>
      </c>
      <c r="B19" s="19">
        <v>12.022500000000001</v>
      </c>
      <c r="C19" s="19">
        <v>11.371428571428501</v>
      </c>
      <c r="D19" s="19">
        <v>-0.65107142857150002</v>
      </c>
      <c r="AD19" s="13" t="s">
        <v>0</v>
      </c>
    </row>
    <row r="20" spans="1:30" s="2" customFormat="1" x14ac:dyDescent="0.25">
      <c r="A20" s="33">
        <v>44940</v>
      </c>
      <c r="B20" s="19">
        <v>11.63</v>
      </c>
      <c r="C20" s="19">
        <v>10.909090909090899</v>
      </c>
      <c r="D20" s="19">
        <v>-0.72090909090910138</v>
      </c>
    </row>
    <row r="21" spans="1:30" s="2" customFormat="1" x14ac:dyDescent="0.25">
      <c r="A21" s="33">
        <v>44941</v>
      </c>
      <c r="B21" s="19">
        <v>11.2775</v>
      </c>
      <c r="C21" s="19">
        <v>10.818181818181801</v>
      </c>
      <c r="D21" s="19">
        <v>-0.45931818181819928</v>
      </c>
    </row>
    <row r="22" spans="1:30" s="2" customFormat="1" x14ac:dyDescent="0.25">
      <c r="A22" s="33">
        <v>44942</v>
      </c>
      <c r="B22" s="19">
        <v>11.7925</v>
      </c>
      <c r="C22" s="19">
        <v>11.180487804878</v>
      </c>
      <c r="D22" s="19">
        <v>-0.61201219512200034</v>
      </c>
    </row>
    <row r="23" spans="1:30" s="2" customFormat="1" x14ac:dyDescent="0.25">
      <c r="A23" s="33">
        <v>44943</v>
      </c>
      <c r="B23" s="19">
        <v>11.75</v>
      </c>
      <c r="C23" s="19">
        <v>10.9476923076923</v>
      </c>
      <c r="D23" s="19">
        <v>-0.80230769230769994</v>
      </c>
    </row>
    <row r="24" spans="1:30" s="2" customFormat="1" x14ac:dyDescent="0.25">
      <c r="A24" s="33">
        <v>44944</v>
      </c>
      <c r="B24" s="19">
        <v>11.747499999999999</v>
      </c>
      <c r="C24" s="19">
        <v>11.5</v>
      </c>
      <c r="D24" s="19">
        <v>-0.24749999999999872</v>
      </c>
    </row>
    <row r="25" spans="1:30" s="2" customFormat="1" x14ac:dyDescent="0.25">
      <c r="A25" s="33">
        <v>44945</v>
      </c>
      <c r="B25" s="19">
        <v>12.54</v>
      </c>
      <c r="C25" s="19">
        <v>12.208928571428499</v>
      </c>
      <c r="D25" s="19">
        <v>-0.33107142857149974</v>
      </c>
    </row>
    <row r="26" spans="1:30" s="2" customFormat="1" x14ac:dyDescent="0.25">
      <c r="A26" s="33">
        <v>44946</v>
      </c>
      <c r="B26" s="19">
        <v>13.795</v>
      </c>
      <c r="C26" s="19">
        <v>13.25</v>
      </c>
      <c r="D26" s="19">
        <v>-0.54499999999999993</v>
      </c>
    </row>
    <row r="27" spans="1:30" s="2" customFormat="1" x14ac:dyDescent="0.25">
      <c r="A27" s="33">
        <v>44947</v>
      </c>
      <c r="B27" s="19">
        <v>13.352500000000001</v>
      </c>
      <c r="C27" s="19"/>
      <c r="D27" s="19"/>
    </row>
    <row r="28" spans="1:30" s="2" customFormat="1" x14ac:dyDescent="0.25">
      <c r="A28" s="33">
        <v>44948</v>
      </c>
      <c r="B28" s="19">
        <v>13.8825</v>
      </c>
      <c r="C28" s="19"/>
      <c r="D28" s="19"/>
    </row>
    <row r="29" spans="1:30" s="2" customFormat="1" x14ac:dyDescent="0.25">
      <c r="A29" s="33">
        <v>44949</v>
      </c>
      <c r="B29" s="19">
        <v>14.2925</v>
      </c>
      <c r="C29" s="19">
        <v>14.45</v>
      </c>
      <c r="D29" s="19">
        <v>0.15749999999999886</v>
      </c>
    </row>
    <row r="30" spans="1:30" s="2" customFormat="1" x14ac:dyDescent="0.25">
      <c r="A30" s="33">
        <v>44950</v>
      </c>
      <c r="B30" s="19">
        <v>14.7675</v>
      </c>
      <c r="C30" s="19">
        <v>13.4</v>
      </c>
      <c r="D30" s="19">
        <v>-1.3674999999999997</v>
      </c>
    </row>
    <row r="31" spans="1:30" s="2" customFormat="1" x14ac:dyDescent="0.25">
      <c r="A31" s="33">
        <v>44951</v>
      </c>
      <c r="B31" s="19">
        <v>14.77</v>
      </c>
      <c r="C31" s="19"/>
      <c r="D31" s="19"/>
      <c r="AD31" s="13" t="s">
        <v>0</v>
      </c>
    </row>
    <row r="32" spans="1:30" s="2" customFormat="1" x14ac:dyDescent="0.25">
      <c r="A32" s="33">
        <v>44952</v>
      </c>
      <c r="B32" s="19">
        <v>14.532499999999999</v>
      </c>
      <c r="C32" s="19">
        <v>12.725</v>
      </c>
      <c r="D32" s="19">
        <v>-1.8074999999999992</v>
      </c>
    </row>
    <row r="33" spans="1:30" s="2" customFormat="1" x14ac:dyDescent="0.25">
      <c r="A33" s="33">
        <v>44953</v>
      </c>
      <c r="B33" s="19">
        <v>14.512499999999999</v>
      </c>
      <c r="C33" s="19">
        <v>12.97</v>
      </c>
      <c r="D33" s="19">
        <v>-1.5424999999999986</v>
      </c>
    </row>
    <row r="34" spans="1:30" s="2" customFormat="1" x14ac:dyDescent="0.25">
      <c r="A34" s="33">
        <v>44954</v>
      </c>
      <c r="B34" s="19">
        <v>14.39</v>
      </c>
      <c r="C34" s="19">
        <v>14</v>
      </c>
      <c r="D34" s="19">
        <v>-0.39000000000000057</v>
      </c>
    </row>
    <row r="35" spans="1:30" s="2" customFormat="1" x14ac:dyDescent="0.25">
      <c r="A35" s="33">
        <v>44955</v>
      </c>
      <c r="B35" s="19">
        <v>14.31</v>
      </c>
      <c r="C35" s="19"/>
      <c r="D35" s="19"/>
    </row>
    <row r="36" spans="1:30" s="2" customFormat="1" x14ac:dyDescent="0.25">
      <c r="A36" s="33">
        <v>44956</v>
      </c>
      <c r="B36" s="19">
        <v>14.58</v>
      </c>
      <c r="C36" s="19">
        <v>14.884920634920601</v>
      </c>
      <c r="D36" s="19">
        <v>0.30492063492060062</v>
      </c>
    </row>
    <row r="37" spans="1:30" s="2" customFormat="1" x14ac:dyDescent="0.25">
      <c r="A37" s="33">
        <v>44957</v>
      </c>
      <c r="B37" s="19">
        <v>15.4725</v>
      </c>
      <c r="C37" s="19">
        <v>13.579411764705799</v>
      </c>
      <c r="D37" s="19">
        <v>-1.8930882352942007</v>
      </c>
    </row>
    <row r="38" spans="1:30" s="2" customFormat="1" x14ac:dyDescent="0.25">
      <c r="A38" s="33">
        <v>44958</v>
      </c>
      <c r="B38" s="19">
        <v>15.72</v>
      </c>
      <c r="C38" s="19">
        <v>12.891304347826001</v>
      </c>
      <c r="D38" s="19">
        <v>-2.8286956521739999</v>
      </c>
    </row>
    <row r="39" spans="1:30" s="2" customFormat="1" x14ac:dyDescent="0.25">
      <c r="A39" s="33">
        <v>44959</v>
      </c>
      <c r="B39" s="19">
        <v>15.307499999999999</v>
      </c>
      <c r="C39" s="19">
        <v>13.875</v>
      </c>
      <c r="D39" s="19">
        <v>-1.4324999999999992</v>
      </c>
    </row>
    <row r="40" spans="1:30" s="2" customFormat="1" x14ac:dyDescent="0.25">
      <c r="A40" s="33">
        <v>44960</v>
      </c>
      <c r="B40" s="19">
        <v>15.129999999999999</v>
      </c>
      <c r="C40" s="19">
        <v>12.4848101265822</v>
      </c>
      <c r="D40" s="19">
        <v>-2.6451898734177988</v>
      </c>
    </row>
    <row r="41" spans="1:30" s="2" customFormat="1" x14ac:dyDescent="0.25">
      <c r="A41" s="33">
        <v>44961</v>
      </c>
      <c r="B41" s="19">
        <v>14.605</v>
      </c>
      <c r="C41" s="19">
        <v>12.0289655172413</v>
      </c>
      <c r="D41" s="19">
        <v>-2.5760344827587005</v>
      </c>
    </row>
    <row r="42" spans="1:30" s="2" customFormat="1" x14ac:dyDescent="0.25">
      <c r="A42" s="33">
        <v>44962</v>
      </c>
      <c r="B42" s="19">
        <v>13.9725</v>
      </c>
      <c r="C42" s="19">
        <v>13.3888888888888</v>
      </c>
      <c r="D42" s="19">
        <v>-0.58361111111119968</v>
      </c>
    </row>
    <row r="43" spans="1:30" s="2" customFormat="1" x14ac:dyDescent="0.25">
      <c r="A43" s="33">
        <v>44963</v>
      </c>
      <c r="B43" s="19">
        <v>13.987500000000001</v>
      </c>
      <c r="C43" s="19">
        <v>12.0604705882352</v>
      </c>
      <c r="D43" s="19">
        <v>-1.927029411764801</v>
      </c>
      <c r="AD43" s="13" t="s">
        <v>0</v>
      </c>
    </row>
    <row r="44" spans="1:30" s="2" customFormat="1" x14ac:dyDescent="0.25">
      <c r="A44" s="33">
        <v>44964</v>
      </c>
      <c r="B44" s="19">
        <v>14.022499999999999</v>
      </c>
      <c r="C44" s="19"/>
      <c r="D44" s="19"/>
    </row>
    <row r="45" spans="1:30" s="2" customFormat="1" x14ac:dyDescent="0.25">
      <c r="A45" s="33">
        <v>44965</v>
      </c>
      <c r="B45" s="19">
        <v>14.047499999999999</v>
      </c>
      <c r="C45" s="19">
        <v>13.204000000000001</v>
      </c>
      <c r="D45" s="19">
        <v>-0.84349999999999881</v>
      </c>
    </row>
    <row r="46" spans="1:30" s="2" customFormat="1" x14ac:dyDescent="0.25">
      <c r="A46" s="33">
        <v>44966</v>
      </c>
      <c r="B46" s="19">
        <v>14.18</v>
      </c>
      <c r="C46" s="19">
        <v>13.983606557377</v>
      </c>
      <c r="D46" s="19">
        <v>-0.19639344262300007</v>
      </c>
    </row>
    <row r="47" spans="1:30" s="2" customFormat="1" x14ac:dyDescent="0.25">
      <c r="A47" s="33">
        <v>44967</v>
      </c>
      <c r="B47" s="19">
        <v>14.174999999999999</v>
      </c>
      <c r="C47" s="19">
        <v>14.174074074073999</v>
      </c>
      <c r="D47" s="19">
        <v>-9.2592592599949342E-4</v>
      </c>
    </row>
    <row r="48" spans="1:30" s="2" customFormat="1" x14ac:dyDescent="0.25">
      <c r="A48" s="33">
        <v>44968</v>
      </c>
      <c r="B48" s="19">
        <v>14.612499999999999</v>
      </c>
      <c r="C48" s="19">
        <v>13.553333333333301</v>
      </c>
      <c r="D48" s="19">
        <v>-1.0591666666666981</v>
      </c>
    </row>
    <row r="49" spans="1:30" s="2" customFormat="1" x14ac:dyDescent="0.25">
      <c r="A49" s="33">
        <v>44969</v>
      </c>
      <c r="B49" s="19">
        <v>14.225</v>
      </c>
      <c r="C49" s="19">
        <v>12.532394366197099</v>
      </c>
      <c r="D49" s="19">
        <v>-1.6926056338029003</v>
      </c>
    </row>
    <row r="50" spans="1:30" s="2" customFormat="1" x14ac:dyDescent="0.25">
      <c r="A50" s="33">
        <v>44970</v>
      </c>
      <c r="B50" s="19">
        <v>14.432500000000001</v>
      </c>
      <c r="C50" s="19">
        <v>12.070175438596401</v>
      </c>
      <c r="D50" s="19">
        <v>-2.3623245614036001</v>
      </c>
    </row>
    <row r="51" spans="1:30" s="2" customFormat="1" x14ac:dyDescent="0.25">
      <c r="A51" s="33">
        <v>44971</v>
      </c>
      <c r="B51" s="19">
        <v>14.267499999999998</v>
      </c>
      <c r="C51" s="19">
        <v>13.7111111111111</v>
      </c>
      <c r="D51" s="19">
        <v>-0.55638888888889859</v>
      </c>
    </row>
    <row r="52" spans="1:30" s="2" customFormat="1" x14ac:dyDescent="0.25">
      <c r="A52" s="33">
        <v>44972</v>
      </c>
      <c r="B52" s="19">
        <v>14.2225</v>
      </c>
      <c r="C52" s="19">
        <v>13.148</v>
      </c>
      <c r="D52" s="19">
        <v>-1.0745000000000005</v>
      </c>
    </row>
    <row r="53" spans="1:30" s="2" customFormat="1" x14ac:dyDescent="0.25">
      <c r="A53" s="33">
        <v>44973</v>
      </c>
      <c r="B53" s="19">
        <v>13.917499999999999</v>
      </c>
      <c r="C53" s="19">
        <v>14.0857142857142</v>
      </c>
      <c r="D53" s="19">
        <v>0.16821428571420149</v>
      </c>
    </row>
    <row r="54" spans="1:30" s="2" customFormat="1" x14ac:dyDescent="0.25">
      <c r="A54" s="33">
        <v>44974</v>
      </c>
      <c r="B54" s="19">
        <v>14.7225</v>
      </c>
      <c r="C54" s="19">
        <v>12.078125</v>
      </c>
      <c r="D54" s="19">
        <v>-2.6443750000000001</v>
      </c>
    </row>
    <row r="55" spans="1:30" s="2" customFormat="1" x14ac:dyDescent="0.25">
      <c r="A55" s="33">
        <v>44975</v>
      </c>
      <c r="B55" s="19">
        <v>15.192500000000003</v>
      </c>
      <c r="C55" s="19">
        <v>14.5</v>
      </c>
      <c r="D55" s="19">
        <v>-0.69250000000000256</v>
      </c>
      <c r="AD55" s="13" t="s">
        <v>0</v>
      </c>
    </row>
    <row r="56" spans="1:30" s="2" customFormat="1" x14ac:dyDescent="0.25">
      <c r="A56" s="33">
        <v>44976</v>
      </c>
      <c r="B56" s="19">
        <v>14.774999999999999</v>
      </c>
      <c r="C56" s="19">
        <v>14.55</v>
      </c>
      <c r="D56" s="19">
        <v>-0.22499999999999787</v>
      </c>
    </row>
    <row r="57" spans="1:30" s="2" customFormat="1" x14ac:dyDescent="0.25">
      <c r="A57" s="33">
        <v>44977</v>
      </c>
      <c r="B57" s="19">
        <v>15.032499999999999</v>
      </c>
      <c r="C57" s="19">
        <v>14.88</v>
      </c>
      <c r="D57" s="19">
        <v>-0.15249999999999808</v>
      </c>
    </row>
    <row r="58" spans="1:30" s="2" customFormat="1" x14ac:dyDescent="0.25">
      <c r="A58" s="33">
        <v>44978</v>
      </c>
      <c r="B58" s="19">
        <v>15.477499999999999</v>
      </c>
      <c r="C58" s="19">
        <v>14.0625</v>
      </c>
      <c r="D58" s="19">
        <v>-1.4149999999999991</v>
      </c>
    </row>
    <row r="59" spans="1:30" s="2" customFormat="1" x14ac:dyDescent="0.25">
      <c r="A59" s="33">
        <v>44979</v>
      </c>
      <c r="B59" s="19">
        <v>15.41</v>
      </c>
      <c r="C59" s="19">
        <v>12.409394064303299</v>
      </c>
      <c r="D59" s="19">
        <v>-3.0006059356967008</v>
      </c>
    </row>
    <row r="60" spans="1:30" s="2" customFormat="1" x14ac:dyDescent="0.25">
      <c r="A60" s="33">
        <v>44980</v>
      </c>
      <c r="B60" s="19">
        <v>15.202500000000001</v>
      </c>
      <c r="C60" s="19">
        <v>11.366013513513501</v>
      </c>
      <c r="D60" s="19">
        <v>-3.8364864864864998</v>
      </c>
    </row>
    <row r="61" spans="1:30" s="2" customFormat="1" x14ac:dyDescent="0.25">
      <c r="A61" s="33">
        <v>44981</v>
      </c>
      <c r="B61" s="19">
        <v>12.5</v>
      </c>
      <c r="C61" s="19">
        <v>9.3692307692307697</v>
      </c>
      <c r="D61" s="19">
        <v>-3.1307692307692303</v>
      </c>
    </row>
    <row r="62" spans="1:30" s="2" customFormat="1" x14ac:dyDescent="0.25">
      <c r="A62" s="33">
        <v>44982</v>
      </c>
      <c r="B62" s="19">
        <v>10.662500000000001</v>
      </c>
      <c r="C62" s="19">
        <v>9.4269230769230692</v>
      </c>
      <c r="D62" s="19">
        <v>-1.2355769230769322</v>
      </c>
    </row>
    <row r="63" spans="1:30" s="2" customFormat="1" x14ac:dyDescent="0.25">
      <c r="A63" s="33">
        <v>44983</v>
      </c>
      <c r="B63" s="19">
        <v>10.6275</v>
      </c>
      <c r="C63" s="19">
        <v>9.6970802919707992</v>
      </c>
      <c r="D63" s="19">
        <v>-0.93041970802920027</v>
      </c>
    </row>
    <row r="64" spans="1:30" s="2" customFormat="1" x14ac:dyDescent="0.25">
      <c r="A64" s="33">
        <v>44984</v>
      </c>
      <c r="B64" s="19">
        <v>10.647500000000001</v>
      </c>
      <c r="C64" s="19">
        <v>9.3683544303797408</v>
      </c>
      <c r="D64" s="19">
        <v>-1.27914556962026</v>
      </c>
    </row>
    <row r="65" spans="1:30" s="2" customFormat="1" x14ac:dyDescent="0.25">
      <c r="A65" s="33">
        <v>44985</v>
      </c>
      <c r="B65" s="19">
        <v>10.7525</v>
      </c>
      <c r="C65" s="19">
        <v>9.698322147651</v>
      </c>
      <c r="D65" s="19">
        <v>-1.0541778523489995</v>
      </c>
    </row>
    <row r="66" spans="1:30" s="2" customFormat="1" x14ac:dyDescent="0.25">
      <c r="A66" s="33">
        <v>44986</v>
      </c>
      <c r="B66" s="19">
        <v>10.33</v>
      </c>
      <c r="C66" s="19">
        <v>9.1263157894736793</v>
      </c>
      <c r="D66" s="19">
        <v>-1.2036842105263208</v>
      </c>
    </row>
    <row r="67" spans="1:30" s="2" customFormat="1" x14ac:dyDescent="0.25">
      <c r="A67" s="33">
        <v>44987</v>
      </c>
      <c r="B67" s="19">
        <v>9.6950000000000003</v>
      </c>
      <c r="C67" s="19">
        <v>8.61</v>
      </c>
      <c r="D67" s="19">
        <v>-1.0850000000000009</v>
      </c>
      <c r="AD67" s="13" t="s">
        <v>0</v>
      </c>
    </row>
    <row r="68" spans="1:30" s="2" customFormat="1" x14ac:dyDescent="0.25">
      <c r="A68" s="33">
        <v>44988</v>
      </c>
      <c r="B68" s="19">
        <v>9.0500000000000007</v>
      </c>
      <c r="C68" s="19">
        <v>7.36666666666666</v>
      </c>
      <c r="D68" s="19">
        <v>-1.6833333333333407</v>
      </c>
    </row>
    <row r="69" spans="1:30" s="2" customFormat="1" x14ac:dyDescent="0.25">
      <c r="A69" s="33">
        <v>44989</v>
      </c>
      <c r="B69" s="19">
        <v>7.7874999999999996</v>
      </c>
      <c r="C69" s="19">
        <v>6.6808510638297802</v>
      </c>
      <c r="D69" s="19">
        <v>-1.1066489361702194</v>
      </c>
    </row>
    <row r="70" spans="1:30" s="2" customFormat="1" x14ac:dyDescent="0.25">
      <c r="A70" s="33">
        <v>44990</v>
      </c>
      <c r="B70" s="19">
        <v>7.4324999999999992</v>
      </c>
      <c r="C70" s="19">
        <v>7.1283333333333303</v>
      </c>
      <c r="D70" s="19">
        <v>-0.30416666666666892</v>
      </c>
    </row>
    <row r="71" spans="1:30" s="2" customFormat="1" x14ac:dyDescent="0.25">
      <c r="A71" s="33">
        <v>44991</v>
      </c>
      <c r="B71" s="19">
        <v>7.7374999999999989</v>
      </c>
      <c r="C71" s="19">
        <v>8.2333333333333307</v>
      </c>
      <c r="D71" s="19">
        <v>0.49583333333333179</v>
      </c>
    </row>
    <row r="72" spans="1:30" s="2" customFormat="1" x14ac:dyDescent="0.25">
      <c r="A72" s="33">
        <v>44992</v>
      </c>
      <c r="B72" s="19">
        <v>8.6125000000000007</v>
      </c>
      <c r="C72" s="19">
        <v>8.7583333333333293</v>
      </c>
      <c r="D72" s="19">
        <v>0.1458333333333286</v>
      </c>
    </row>
    <row r="73" spans="1:30" s="2" customFormat="1" x14ac:dyDescent="0.25">
      <c r="A73" s="33">
        <v>44993</v>
      </c>
      <c r="B73" s="19">
        <v>9.0925000000000011</v>
      </c>
      <c r="C73" s="19">
        <v>8.8512280701754307</v>
      </c>
      <c r="D73" s="19">
        <v>-0.24127192982457046</v>
      </c>
    </row>
    <row r="74" spans="1:30" s="2" customFormat="1" x14ac:dyDescent="0.25">
      <c r="A74" s="33">
        <v>44994</v>
      </c>
      <c r="B74" s="19">
        <v>9.4474999999999998</v>
      </c>
      <c r="C74" s="19">
        <v>8.7833333333333297</v>
      </c>
      <c r="D74" s="19">
        <v>-0.66416666666667012</v>
      </c>
    </row>
    <row r="75" spans="1:30" s="2" customFormat="1" x14ac:dyDescent="0.25">
      <c r="A75" s="33">
        <v>44995</v>
      </c>
      <c r="B75" s="19">
        <v>9.3074999999999992</v>
      </c>
      <c r="C75" s="19">
        <v>8.4382352941176393</v>
      </c>
      <c r="D75" s="19">
        <v>-0.86926470588235993</v>
      </c>
    </row>
    <row r="76" spans="1:30" s="2" customFormat="1" x14ac:dyDescent="0.25">
      <c r="A76" s="33">
        <v>44996</v>
      </c>
      <c r="B76" s="19">
        <v>8.7100000000000009</v>
      </c>
      <c r="C76" s="19">
        <v>7.8866883116883102</v>
      </c>
      <c r="D76" s="19">
        <v>-0.82331168831169066</v>
      </c>
    </row>
    <row r="77" spans="1:30" s="2" customFormat="1" x14ac:dyDescent="0.25">
      <c r="A77" s="33">
        <v>44997</v>
      </c>
      <c r="B77" s="19">
        <v>8.1425000000000001</v>
      </c>
      <c r="C77" s="19">
        <v>8.3590909090909093</v>
      </c>
      <c r="D77" s="19">
        <v>0.21659090909090928</v>
      </c>
    </row>
    <row r="78" spans="1:30" s="2" customFormat="1" x14ac:dyDescent="0.25">
      <c r="A78" s="33">
        <v>44998</v>
      </c>
      <c r="B78" s="19">
        <v>8.9250000000000007</v>
      </c>
      <c r="C78" s="19">
        <v>8.3464285714285698</v>
      </c>
      <c r="D78" s="19">
        <v>-0.57857142857143096</v>
      </c>
    </row>
    <row r="79" spans="1:30" s="2" customFormat="1" x14ac:dyDescent="0.25">
      <c r="A79" s="33">
        <v>44999</v>
      </c>
      <c r="B79" s="19">
        <v>9.1274999999999995</v>
      </c>
      <c r="C79" s="19">
        <v>8.7457831325301196</v>
      </c>
      <c r="D79" s="19">
        <v>-0.38171686746987987</v>
      </c>
      <c r="AD79" s="13" t="s">
        <v>0</v>
      </c>
    </row>
    <row r="80" spans="1:30" s="2" customFormat="1" x14ac:dyDescent="0.25">
      <c r="A80" s="33">
        <v>45000</v>
      </c>
      <c r="B80" s="19">
        <v>9.4400000000000013</v>
      </c>
      <c r="C80" s="19">
        <v>9.2113636363636306</v>
      </c>
      <c r="D80" s="19">
        <v>-0.22863636363637063</v>
      </c>
    </row>
    <row r="81" spans="1:30" s="2" customFormat="1" x14ac:dyDescent="0.25">
      <c r="A81" s="33">
        <v>45001</v>
      </c>
      <c r="B81" s="19">
        <v>9.6225000000000005</v>
      </c>
      <c r="C81" s="19">
        <v>9.24411764705882</v>
      </c>
      <c r="D81" s="19">
        <v>-0.3783823529411805</v>
      </c>
    </row>
    <row r="82" spans="1:30" s="2" customFormat="1" x14ac:dyDescent="0.25">
      <c r="A82" s="33">
        <v>45002</v>
      </c>
      <c r="B82" s="19">
        <v>9.5924999999999994</v>
      </c>
      <c r="C82" s="19">
        <v>9.0170212765957398</v>
      </c>
      <c r="D82" s="19">
        <v>-0.57547872340425954</v>
      </c>
    </row>
    <row r="83" spans="1:30" s="2" customFormat="1" x14ac:dyDescent="0.25">
      <c r="A83" s="33">
        <v>45003</v>
      </c>
      <c r="B83" s="19">
        <v>9.4175000000000004</v>
      </c>
      <c r="C83" s="19">
        <v>8.7930555555555507</v>
      </c>
      <c r="D83" s="19">
        <v>-0.62444444444444969</v>
      </c>
    </row>
    <row r="84" spans="1:30" s="2" customFormat="1" x14ac:dyDescent="0.25">
      <c r="A84" s="33">
        <v>45004</v>
      </c>
      <c r="B84" s="19">
        <v>9.82</v>
      </c>
      <c r="C84" s="19">
        <v>9.125</v>
      </c>
      <c r="D84" s="19">
        <v>-0.69500000000000028</v>
      </c>
    </row>
    <row r="85" spans="1:30" s="2" customFormat="1" x14ac:dyDescent="0.25">
      <c r="A85" s="33">
        <v>45005</v>
      </c>
      <c r="B85" s="19">
        <v>9.8325000000000014</v>
      </c>
      <c r="C85" s="19">
        <v>9.1410958904109592</v>
      </c>
      <c r="D85" s="19">
        <v>-0.69140410958904219</v>
      </c>
    </row>
    <row r="86" spans="1:30" s="2" customFormat="1" x14ac:dyDescent="0.25">
      <c r="A86" s="33">
        <v>45006</v>
      </c>
      <c r="B86" s="19">
        <v>9.6549999999999994</v>
      </c>
      <c r="C86" s="19">
        <v>8.4982894736842098</v>
      </c>
      <c r="D86" s="19">
        <v>-1.1567105263157895</v>
      </c>
    </row>
    <row r="87" spans="1:30" s="2" customFormat="1" x14ac:dyDescent="0.25">
      <c r="A87" s="33">
        <v>45007</v>
      </c>
      <c r="B87" s="19">
        <v>9.3699999999999992</v>
      </c>
      <c r="C87" s="19">
        <v>8.9739130434782606</v>
      </c>
      <c r="D87" s="19">
        <v>-0.39608695652173864</v>
      </c>
    </row>
    <row r="88" spans="1:30" s="2" customFormat="1" x14ac:dyDescent="0.25">
      <c r="A88" s="33">
        <v>45008</v>
      </c>
      <c r="B88" s="19">
        <v>9.0749999999999993</v>
      </c>
      <c r="C88" s="19">
        <v>8.9173076923076895</v>
      </c>
      <c r="D88" s="19">
        <v>-0.1576923076923098</v>
      </c>
    </row>
    <row r="89" spans="1:30" s="2" customFormat="1" x14ac:dyDescent="0.25">
      <c r="A89" s="33">
        <v>45009</v>
      </c>
      <c r="B89" s="19">
        <v>9.0225000000000009</v>
      </c>
      <c r="C89" s="19">
        <v>8.9272727272727206</v>
      </c>
      <c r="D89" s="19">
        <v>-9.5227272727280265E-2</v>
      </c>
    </row>
    <row r="90" spans="1:30" s="2" customFormat="1" x14ac:dyDescent="0.25">
      <c r="A90" s="33">
        <v>45010</v>
      </c>
      <c r="B90" s="19">
        <v>8.9924999999999997</v>
      </c>
      <c r="C90" s="19">
        <v>8.9521739130434703</v>
      </c>
      <c r="D90" s="19">
        <v>-4.0326086956529394E-2</v>
      </c>
    </row>
    <row r="91" spans="1:30" s="2" customFormat="1" x14ac:dyDescent="0.25">
      <c r="A91" s="33">
        <v>45011</v>
      </c>
      <c r="B91" s="19">
        <v>9.36</v>
      </c>
      <c r="C91" s="19">
        <v>9.3208333333333293</v>
      </c>
      <c r="D91" s="19">
        <v>-3.9166666666670125E-2</v>
      </c>
      <c r="AD91" s="13" t="s">
        <v>0</v>
      </c>
    </row>
    <row r="92" spans="1:30" s="2" customFormat="1" x14ac:dyDescent="0.25">
      <c r="A92" s="33">
        <v>45012</v>
      </c>
      <c r="B92" s="19">
        <v>9.5474999999999994</v>
      </c>
      <c r="C92" s="19">
        <v>10.2028571428571</v>
      </c>
      <c r="D92" s="19">
        <v>0.65535714285710078</v>
      </c>
    </row>
    <row r="93" spans="1:30" s="2" customFormat="1" x14ac:dyDescent="0.25">
      <c r="A93" s="33">
        <v>45013</v>
      </c>
      <c r="B93" s="19">
        <v>10.4275</v>
      </c>
      <c r="C93" s="19">
        <v>10.82</v>
      </c>
      <c r="D93" s="19">
        <v>0.39250000000000007</v>
      </c>
    </row>
    <row r="94" spans="1:30" s="2" customFormat="1" x14ac:dyDescent="0.25">
      <c r="A94" s="33">
        <v>45014</v>
      </c>
      <c r="B94" s="19">
        <v>12.4975</v>
      </c>
      <c r="C94" s="19">
        <v>12.526190476190401</v>
      </c>
      <c r="D94" s="19">
        <v>2.8690476190400105E-2</v>
      </c>
    </row>
    <row r="95" spans="1:30" s="2" customFormat="1" x14ac:dyDescent="0.25">
      <c r="A95" s="33">
        <v>45015</v>
      </c>
      <c r="B95" s="19">
        <v>13.25</v>
      </c>
      <c r="C95" s="19"/>
      <c r="D95" s="19"/>
    </row>
    <row r="96" spans="1:30" s="2" customFormat="1" x14ac:dyDescent="0.25">
      <c r="A96" s="33">
        <v>45016</v>
      </c>
      <c r="B96" s="19">
        <v>13.6325</v>
      </c>
      <c r="C96" s="19">
        <v>12.9</v>
      </c>
      <c r="D96" s="19">
        <v>-0.73249999999999993</v>
      </c>
    </row>
    <row r="97" spans="1:30" s="2" customFormat="1" x14ac:dyDescent="0.25">
      <c r="A97" s="33">
        <v>45017</v>
      </c>
      <c r="B97" s="19">
        <v>13.422499999999999</v>
      </c>
      <c r="C97" s="19">
        <v>11.9</v>
      </c>
      <c r="D97" s="19">
        <v>-1.5224999999999991</v>
      </c>
    </row>
    <row r="98" spans="1:30" s="2" customFormat="1" x14ac:dyDescent="0.25">
      <c r="A98" s="33">
        <v>45018</v>
      </c>
      <c r="B98" s="19">
        <v>13.3475</v>
      </c>
      <c r="C98" s="19"/>
      <c r="D98" s="19"/>
    </row>
    <row r="99" spans="1:30" s="2" customFormat="1" x14ac:dyDescent="0.25">
      <c r="A99" s="33">
        <v>45019</v>
      </c>
      <c r="B99" s="19">
        <v>12.717499999999998</v>
      </c>
      <c r="C99" s="19">
        <v>11.1666666666666</v>
      </c>
      <c r="D99" s="19">
        <v>-1.5508333333333972</v>
      </c>
    </row>
    <row r="100" spans="1:30" s="2" customFormat="1" x14ac:dyDescent="0.25">
      <c r="A100" s="33">
        <v>45020</v>
      </c>
      <c r="B100" s="19">
        <v>11.935</v>
      </c>
      <c r="C100" s="19"/>
      <c r="D100" s="19"/>
    </row>
    <row r="101" spans="1:30" s="2" customFormat="1" x14ac:dyDescent="0.25">
      <c r="A101" s="33">
        <v>45021</v>
      </c>
      <c r="B101" s="19">
        <v>12.61</v>
      </c>
      <c r="C101" s="19">
        <v>11.5175438596491</v>
      </c>
      <c r="D101" s="19">
        <v>-1.0924561403508992</v>
      </c>
    </row>
    <row r="102" spans="1:30" s="2" customFormat="1" x14ac:dyDescent="0.25">
      <c r="A102" s="33">
        <v>45022</v>
      </c>
      <c r="B102" s="19">
        <v>12.940000000000001</v>
      </c>
      <c r="C102" s="19">
        <v>11.491489361702101</v>
      </c>
      <c r="D102" s="19">
        <v>-1.4485106382979005</v>
      </c>
    </row>
    <row r="103" spans="1:30" s="2" customFormat="1" x14ac:dyDescent="0.25">
      <c r="A103" s="33">
        <v>45023</v>
      </c>
      <c r="B103" s="19">
        <v>12.3475</v>
      </c>
      <c r="C103" s="19">
        <v>11.5416666666666</v>
      </c>
      <c r="D103" s="19">
        <v>-0.80583333333339979</v>
      </c>
      <c r="AD103" s="13" t="s">
        <v>0</v>
      </c>
    </row>
    <row r="104" spans="1:30" s="2" customFormat="1" x14ac:dyDescent="0.25">
      <c r="A104" s="33">
        <v>45024</v>
      </c>
      <c r="B104" s="19">
        <v>11.3775</v>
      </c>
      <c r="C104" s="19">
        <v>11.6264705882352</v>
      </c>
      <c r="D104" s="19">
        <v>0.24897058823520091</v>
      </c>
    </row>
    <row r="105" spans="1:30" s="2" customFormat="1" x14ac:dyDescent="0.25">
      <c r="A105" s="33">
        <v>45025</v>
      </c>
      <c r="B105" s="19">
        <v>11.505000000000001</v>
      </c>
      <c r="C105" s="19">
        <v>11.4684210526315</v>
      </c>
      <c r="D105" s="19">
        <v>-3.6578947368500536E-2</v>
      </c>
    </row>
    <row r="106" spans="1:30" s="2" customFormat="1" x14ac:dyDescent="0.25">
      <c r="A106" s="33">
        <v>45026</v>
      </c>
      <c r="B106" s="19">
        <v>11.280000000000001</v>
      </c>
      <c r="C106" s="19">
        <v>11.3888888888888</v>
      </c>
      <c r="D106" s="19">
        <v>0.10888888888879933</v>
      </c>
    </row>
    <row r="107" spans="1:30" s="2" customFormat="1" x14ac:dyDescent="0.25">
      <c r="A107" s="33">
        <v>45027</v>
      </c>
      <c r="B107" s="19">
        <v>11.120000000000001</v>
      </c>
      <c r="C107" s="19">
        <v>11.568965517241301</v>
      </c>
      <c r="D107" s="19">
        <v>0.44896551724129985</v>
      </c>
    </row>
    <row r="108" spans="1:30" s="2" customFormat="1" x14ac:dyDescent="0.25">
      <c r="A108" s="33">
        <v>45028</v>
      </c>
      <c r="B108" s="19">
        <v>11.602499999999999</v>
      </c>
      <c r="C108" s="19">
        <v>12.1884615384615</v>
      </c>
      <c r="D108" s="19">
        <v>0.58596153846150045</v>
      </c>
    </row>
    <row r="109" spans="1:30" s="2" customFormat="1" x14ac:dyDescent="0.25">
      <c r="A109" s="33">
        <v>45029</v>
      </c>
      <c r="B109" s="19">
        <v>12.297499999999999</v>
      </c>
      <c r="C109" s="19">
        <v>11.78125</v>
      </c>
      <c r="D109" s="19">
        <v>-0.51624999999999943</v>
      </c>
    </row>
    <row r="110" spans="1:30" s="2" customFormat="1" x14ac:dyDescent="0.25">
      <c r="A110" s="33">
        <v>45030</v>
      </c>
      <c r="B110" s="19">
        <v>11.959999999999999</v>
      </c>
      <c r="C110" s="19">
        <v>11.717358490565999</v>
      </c>
      <c r="D110" s="19">
        <v>-0.24264150943399976</v>
      </c>
    </row>
    <row r="111" spans="1:30" s="2" customFormat="1" x14ac:dyDescent="0.25">
      <c r="A111" s="33">
        <v>45031</v>
      </c>
      <c r="B111" s="19">
        <v>11.675000000000001</v>
      </c>
      <c r="C111" s="19">
        <v>11.96</v>
      </c>
      <c r="D111" s="19">
        <v>0.28500000000000014</v>
      </c>
    </row>
    <row r="112" spans="1:30" s="2" customFormat="1" x14ac:dyDescent="0.25">
      <c r="A112" s="33">
        <v>45032</v>
      </c>
      <c r="B112" s="19">
        <v>12.192500000000001</v>
      </c>
      <c r="C112" s="19">
        <v>11.84375</v>
      </c>
      <c r="D112" s="19">
        <v>-0.34875000000000078</v>
      </c>
    </row>
    <row r="113" spans="1:4" s="2" customFormat="1" x14ac:dyDescent="0.25">
      <c r="A113" s="33">
        <v>45033</v>
      </c>
      <c r="B113" s="19">
        <v>12.782499999999999</v>
      </c>
      <c r="C113" s="19">
        <v>12.85</v>
      </c>
      <c r="D113" s="19">
        <v>6.7500000000000782E-2</v>
      </c>
    </row>
    <row r="114" spans="1:4" s="2" customFormat="1" x14ac:dyDescent="0.25">
      <c r="A114" s="33">
        <v>45034</v>
      </c>
      <c r="B114" s="19">
        <v>12.527500000000002</v>
      </c>
      <c r="C114" s="19">
        <v>12.733333333333301</v>
      </c>
      <c r="D114" s="19">
        <v>0.2058333333332989</v>
      </c>
    </row>
    <row r="115" spans="1:4" x14ac:dyDescent="0.25">
      <c r="A115" s="33">
        <v>45035</v>
      </c>
      <c r="B115" s="19">
        <v>12.76</v>
      </c>
      <c r="C115" s="19">
        <v>12.363636363636299</v>
      </c>
      <c r="D115" s="19">
        <v>-0.39636363636370042</v>
      </c>
    </row>
    <row r="116" spans="1:4" x14ac:dyDescent="0.25">
      <c r="A116" s="33">
        <v>45036</v>
      </c>
      <c r="B116" s="19">
        <v>12.66</v>
      </c>
      <c r="C116" s="19">
        <v>12.1166666666666</v>
      </c>
      <c r="D116" s="19">
        <v>-0.5433333333334005</v>
      </c>
    </row>
    <row r="117" spans="1:4" x14ac:dyDescent="0.25">
      <c r="A117" s="33">
        <v>45037</v>
      </c>
      <c r="B117" s="19">
        <v>12.407500000000001</v>
      </c>
      <c r="C117" s="19">
        <v>12.0021276595744</v>
      </c>
      <c r="D117" s="19">
        <v>-0.40537234042560044</v>
      </c>
    </row>
    <row r="118" spans="1:4" x14ac:dyDescent="0.25">
      <c r="A118" s="33">
        <v>45038</v>
      </c>
      <c r="B118" s="19">
        <v>12.1675</v>
      </c>
      <c r="C118" s="19">
        <v>11.603225806451601</v>
      </c>
      <c r="D118" s="19">
        <v>-0.56427419354839969</v>
      </c>
    </row>
    <row r="119" spans="1:4" x14ac:dyDescent="0.25">
      <c r="A119" s="33">
        <v>45039</v>
      </c>
      <c r="B119" s="19">
        <v>11.8675</v>
      </c>
      <c r="C119" s="19">
        <v>12.0111111111111</v>
      </c>
      <c r="D119" s="19">
        <v>0.1436111111111007</v>
      </c>
    </row>
    <row r="120" spans="1:4" x14ac:dyDescent="0.25">
      <c r="A120" s="33">
        <v>45040</v>
      </c>
      <c r="B120" s="19">
        <v>11.9725</v>
      </c>
      <c r="C120" s="19">
        <v>11.703636363636299</v>
      </c>
      <c r="D120" s="19">
        <v>-0.26886363636370092</v>
      </c>
    </row>
    <row r="121" spans="1:4" x14ac:dyDescent="0.25">
      <c r="A121" s="33">
        <v>45041</v>
      </c>
      <c r="B121" s="19">
        <v>11.27</v>
      </c>
      <c r="C121" s="19">
        <v>11.75</v>
      </c>
      <c r="D121" s="19">
        <v>0.48000000000000043</v>
      </c>
    </row>
    <row r="122" spans="1:4" x14ac:dyDescent="0.25">
      <c r="A122" s="33">
        <v>45042</v>
      </c>
      <c r="B122" s="19">
        <v>11.317499999999999</v>
      </c>
      <c r="C122" s="19">
        <v>11.69140625</v>
      </c>
      <c r="D122" s="19">
        <v>0.37390625000000099</v>
      </c>
    </row>
    <row r="123" spans="1:4" x14ac:dyDescent="0.25">
      <c r="A123" s="33">
        <v>45043</v>
      </c>
      <c r="B123" s="19">
        <v>11.467500000000001</v>
      </c>
      <c r="C123" s="19"/>
      <c r="D123" s="19"/>
    </row>
    <row r="124" spans="1:4" x14ac:dyDescent="0.25">
      <c r="A124" s="33">
        <v>45044</v>
      </c>
      <c r="B124" s="19">
        <v>12.137499999999999</v>
      </c>
      <c r="C124" s="19"/>
      <c r="D124" s="19"/>
    </row>
    <row r="125" spans="1:4" x14ac:dyDescent="0.25">
      <c r="A125" s="33">
        <v>45045</v>
      </c>
      <c r="B125" s="19">
        <v>13.272500000000001</v>
      </c>
      <c r="C125" s="19">
        <v>13.839375</v>
      </c>
      <c r="D125" s="19">
        <v>0.56687499999999957</v>
      </c>
    </row>
    <row r="126" spans="1:4" x14ac:dyDescent="0.25">
      <c r="A126" s="33">
        <v>45046</v>
      </c>
      <c r="B126" s="19">
        <v>13.875</v>
      </c>
      <c r="C126" s="19">
        <v>14.8384615384615</v>
      </c>
      <c r="D126" s="19">
        <v>0.96346153846149996</v>
      </c>
    </row>
    <row r="127" spans="1:4" x14ac:dyDescent="0.25">
      <c r="A127" s="33">
        <v>45047</v>
      </c>
      <c r="B127" s="19">
        <v>16.265000000000001</v>
      </c>
      <c r="C127" s="19">
        <v>17.998611111111099</v>
      </c>
      <c r="D127" s="19">
        <v>1.7336111111110988</v>
      </c>
    </row>
    <row r="128" spans="1:4" x14ac:dyDescent="0.25">
      <c r="A128" s="33">
        <v>45048</v>
      </c>
      <c r="B128" s="19">
        <v>18.524999999999999</v>
      </c>
      <c r="C128" s="19">
        <v>16.5461538461538</v>
      </c>
      <c r="D128" s="19">
        <v>-1.9788461538461988</v>
      </c>
    </row>
    <row r="129" spans="1:4" x14ac:dyDescent="0.25">
      <c r="A129" s="33">
        <v>45049</v>
      </c>
      <c r="B129" s="19">
        <v>16.802500000000002</v>
      </c>
      <c r="C129" s="19">
        <v>15.0375</v>
      </c>
      <c r="D129" s="19">
        <v>-1.7650000000000023</v>
      </c>
    </row>
    <row r="130" spans="1:4" x14ac:dyDescent="0.25">
      <c r="A130" s="33">
        <v>45050</v>
      </c>
      <c r="B130" s="19">
        <v>15.674999999999999</v>
      </c>
      <c r="C130" s="19">
        <v>16.225000000000001</v>
      </c>
      <c r="D130" s="19">
        <v>0.55000000000000249</v>
      </c>
    </row>
    <row r="131" spans="1:4" x14ac:dyDescent="0.25">
      <c r="A131" s="33">
        <v>45051</v>
      </c>
      <c r="B131" s="19">
        <v>16.004999999999999</v>
      </c>
      <c r="C131" s="19">
        <v>17.350000000000001</v>
      </c>
      <c r="D131" s="19">
        <v>1.3450000000000024</v>
      </c>
    </row>
    <row r="132" spans="1:4" x14ac:dyDescent="0.25">
      <c r="A132" s="33">
        <v>45052</v>
      </c>
      <c r="B132" s="19">
        <v>18.135000000000002</v>
      </c>
      <c r="C132" s="19">
        <v>17.943478260869501</v>
      </c>
      <c r="D132" s="19">
        <v>-0.19152173913050063</v>
      </c>
    </row>
    <row r="133" spans="1:4" x14ac:dyDescent="0.25">
      <c r="A133" s="33">
        <v>45053</v>
      </c>
      <c r="B133" s="19">
        <v>19.047499999999999</v>
      </c>
      <c r="C133" s="19">
        <v>14.9</v>
      </c>
      <c r="D133" s="19">
        <v>-4.1474999999999991</v>
      </c>
    </row>
    <row r="134" spans="1:4" x14ac:dyDescent="0.25">
      <c r="A134" s="33">
        <v>45054</v>
      </c>
      <c r="B134" s="19">
        <v>18.982500000000002</v>
      </c>
      <c r="C134" s="19">
        <v>18.4181818181818</v>
      </c>
      <c r="D134" s="19">
        <v>-0.56431818181820148</v>
      </c>
    </row>
    <row r="135" spans="1:4" x14ac:dyDescent="0.25">
      <c r="A135" s="33">
        <v>45055</v>
      </c>
      <c r="B135" s="19">
        <v>19.032499999999999</v>
      </c>
      <c r="C135" s="19">
        <v>18.54</v>
      </c>
      <c r="D135" s="19">
        <v>-0.49249999999999972</v>
      </c>
    </row>
    <row r="136" spans="1:4" x14ac:dyDescent="0.25">
      <c r="A136" s="33">
        <v>45056</v>
      </c>
      <c r="B136" s="19">
        <v>19.202500000000001</v>
      </c>
      <c r="C136" s="19">
        <v>18.454054054054001</v>
      </c>
      <c r="D136" s="19">
        <v>-0.74844594594599911</v>
      </c>
    </row>
    <row r="137" spans="1:4" x14ac:dyDescent="0.25">
      <c r="A137" s="33">
        <v>45057</v>
      </c>
      <c r="B137" s="19">
        <v>19.02</v>
      </c>
      <c r="C137" s="19">
        <v>15.156521739130399</v>
      </c>
      <c r="D137" s="19">
        <v>-3.8634782608696003</v>
      </c>
    </row>
    <row r="138" spans="1:4" x14ac:dyDescent="0.25">
      <c r="A138" s="33">
        <v>45058</v>
      </c>
      <c r="B138" s="19">
        <v>17.715</v>
      </c>
      <c r="C138" s="19">
        <v>14.6448275862068</v>
      </c>
      <c r="D138" s="19">
        <v>-3.0701724137932001</v>
      </c>
    </row>
    <row r="139" spans="1:4" x14ac:dyDescent="0.25">
      <c r="A139" s="33">
        <v>45059</v>
      </c>
      <c r="B139" s="19">
        <v>15.4925</v>
      </c>
      <c r="C139" s="19">
        <v>14.195161290322501</v>
      </c>
      <c r="D139" s="19">
        <v>-1.2973387096774989</v>
      </c>
    </row>
    <row r="140" spans="1:4" x14ac:dyDescent="0.25">
      <c r="A140" s="33">
        <v>45060</v>
      </c>
      <c r="B140" s="19">
        <v>14.7875</v>
      </c>
      <c r="C140" s="19">
        <v>12.910416666666601</v>
      </c>
      <c r="D140" s="19">
        <v>-1.8770833333333989</v>
      </c>
    </row>
    <row r="141" spans="1:4" x14ac:dyDescent="0.25">
      <c r="A141" s="33">
        <v>45061</v>
      </c>
      <c r="B141" s="19">
        <v>14.897500000000001</v>
      </c>
      <c r="C141" s="19">
        <v>12.4130434782608</v>
      </c>
      <c r="D141" s="19">
        <v>-2.484456521739201</v>
      </c>
    </row>
    <row r="142" spans="1:4" x14ac:dyDescent="0.25">
      <c r="A142" s="33">
        <v>45062</v>
      </c>
      <c r="B142" s="19">
        <v>16.412500000000001</v>
      </c>
      <c r="C142" s="19">
        <v>15.9647887323943</v>
      </c>
      <c r="D142" s="19">
        <v>-0.44771126760570112</v>
      </c>
    </row>
    <row r="143" spans="1:4" x14ac:dyDescent="0.25">
      <c r="A143" s="33">
        <v>45063</v>
      </c>
      <c r="B143" s="19">
        <v>19.32</v>
      </c>
      <c r="C143" s="19">
        <v>15.0705128205128</v>
      </c>
      <c r="D143" s="19">
        <v>-4.2494871794872005</v>
      </c>
    </row>
    <row r="144" spans="1:4" x14ac:dyDescent="0.25">
      <c r="A144" s="33">
        <v>45064</v>
      </c>
      <c r="B144" s="19">
        <v>19.057499999999997</v>
      </c>
      <c r="C144" s="19">
        <v>18.1447368421052</v>
      </c>
      <c r="D144" s="19">
        <v>-0.91276315789479767</v>
      </c>
    </row>
    <row r="145" spans="1:4" x14ac:dyDescent="0.25">
      <c r="A145" s="33">
        <v>45065</v>
      </c>
      <c r="B145" s="19">
        <v>18.212499999999999</v>
      </c>
      <c r="C145" s="19">
        <v>14.3096153846153</v>
      </c>
      <c r="D145" s="19">
        <v>-3.9028846153846981</v>
      </c>
    </row>
    <row r="146" spans="1:4" x14ac:dyDescent="0.25">
      <c r="A146" s="33">
        <v>45066</v>
      </c>
      <c r="B146" s="19">
        <v>18.329999999999998</v>
      </c>
      <c r="C146" s="19">
        <v>16.0178571428571</v>
      </c>
      <c r="D146" s="19">
        <v>-2.3121428571428986</v>
      </c>
    </row>
    <row r="147" spans="1:4" x14ac:dyDescent="0.25">
      <c r="A147" s="33">
        <v>45067</v>
      </c>
      <c r="B147" s="19">
        <v>18.672499999999999</v>
      </c>
      <c r="C147" s="19">
        <v>18.527027027027</v>
      </c>
      <c r="D147" s="19">
        <v>-0.14547297297299977</v>
      </c>
    </row>
    <row r="148" spans="1:4" x14ac:dyDescent="0.25">
      <c r="A148" s="33">
        <v>45068</v>
      </c>
      <c r="B148" s="19">
        <v>19.5</v>
      </c>
      <c r="C148" s="19">
        <v>19.941180371352701</v>
      </c>
      <c r="D148" s="19">
        <v>0.44118037135270072</v>
      </c>
    </row>
    <row r="149" spans="1:4" x14ac:dyDescent="0.25">
      <c r="A149" s="33">
        <v>45069</v>
      </c>
      <c r="B149" s="19">
        <v>20.68</v>
      </c>
      <c r="C149" s="19">
        <v>22.08</v>
      </c>
      <c r="D149" s="19">
        <v>1.3999999999999986</v>
      </c>
    </row>
    <row r="150" spans="1:4" x14ac:dyDescent="0.25">
      <c r="A150" s="33">
        <v>45070</v>
      </c>
      <c r="B150" s="19">
        <v>23.9375</v>
      </c>
      <c r="C150" s="19">
        <v>22.198717948717899</v>
      </c>
      <c r="D150" s="19">
        <v>-1.7387820512821008</v>
      </c>
    </row>
    <row r="151" spans="1:4" x14ac:dyDescent="0.25">
      <c r="A151" s="33">
        <v>45071</v>
      </c>
      <c r="B151" s="19">
        <v>25.175000000000001</v>
      </c>
      <c r="C151" s="19">
        <v>19.582142857142799</v>
      </c>
      <c r="D151" s="19">
        <v>-5.592857142857202</v>
      </c>
    </row>
    <row r="152" spans="1:4" x14ac:dyDescent="0.25">
      <c r="A152" s="33">
        <v>45072</v>
      </c>
      <c r="B152" s="19">
        <v>24.247499999999999</v>
      </c>
      <c r="C152" s="19">
        <v>19.795454545454501</v>
      </c>
      <c r="D152" s="19">
        <v>-4.4520454545454982</v>
      </c>
    </row>
    <row r="153" spans="1:4" x14ac:dyDescent="0.25">
      <c r="A153" s="33">
        <v>45073</v>
      </c>
      <c r="B153" s="19">
        <v>20.65</v>
      </c>
      <c r="C153" s="19">
        <v>19.361538461538402</v>
      </c>
      <c r="D153" s="19">
        <v>-1.2884615384615969</v>
      </c>
    </row>
    <row r="154" spans="1:4" x14ac:dyDescent="0.25">
      <c r="A154" s="33">
        <v>45074</v>
      </c>
      <c r="B154" s="19">
        <v>21.184999999999999</v>
      </c>
      <c r="C154" s="19">
        <v>20.609090909090899</v>
      </c>
      <c r="D154" s="19">
        <v>-0.57590909090910003</v>
      </c>
    </row>
    <row r="155" spans="1:4" x14ac:dyDescent="0.25">
      <c r="A155" s="33">
        <v>45075</v>
      </c>
      <c r="B155" s="19">
        <v>20.5075</v>
      </c>
      <c r="C155" s="19">
        <v>18.98</v>
      </c>
      <c r="D155" s="19">
        <v>-1.5274999999999999</v>
      </c>
    </row>
    <row r="156" spans="1:4" x14ac:dyDescent="0.25">
      <c r="A156" s="33">
        <v>45076</v>
      </c>
      <c r="B156" s="19">
        <v>19.7075</v>
      </c>
      <c r="C156" s="19">
        <v>17.094615384615299</v>
      </c>
      <c r="D156" s="19">
        <v>-2.6128846153847007</v>
      </c>
    </row>
    <row r="157" spans="1:4" x14ac:dyDescent="0.25">
      <c r="A157" s="33">
        <v>45077</v>
      </c>
      <c r="B157" s="19">
        <v>17.782500000000002</v>
      </c>
      <c r="C157" s="19">
        <v>14.4480519480519</v>
      </c>
      <c r="D157" s="19">
        <v>-3.3344480519481028</v>
      </c>
    </row>
    <row r="158" spans="1:4" x14ac:dyDescent="0.25">
      <c r="A158" s="33">
        <v>45078</v>
      </c>
      <c r="B158" s="19">
        <v>16.552499999999998</v>
      </c>
      <c r="C158" s="19">
        <v>14.818181818181801</v>
      </c>
      <c r="D158" s="19">
        <v>-1.7343181818181979</v>
      </c>
    </row>
    <row r="159" spans="1:4" x14ac:dyDescent="0.25">
      <c r="A159" s="33">
        <v>45079</v>
      </c>
      <c r="B159" s="19">
        <v>15.907500000000002</v>
      </c>
      <c r="C159" s="19">
        <v>13.738181818181801</v>
      </c>
      <c r="D159" s="19">
        <v>-2.1693181818182019</v>
      </c>
    </row>
    <row r="160" spans="1:4" x14ac:dyDescent="0.25">
      <c r="A160" s="33">
        <v>45080</v>
      </c>
      <c r="B160" s="19">
        <v>15.68</v>
      </c>
      <c r="C160" s="19">
        <v>13.6833333333333</v>
      </c>
      <c r="D160" s="19">
        <v>-1.9966666666666999</v>
      </c>
    </row>
    <row r="161" spans="1:4" x14ac:dyDescent="0.25">
      <c r="A161" s="33">
        <v>45081</v>
      </c>
      <c r="B161" s="19">
        <v>15.557500000000001</v>
      </c>
      <c r="C161" s="19">
        <v>12.3815789473684</v>
      </c>
      <c r="D161" s="19">
        <v>-3.1759210526316011</v>
      </c>
    </row>
    <row r="162" spans="1:4" x14ac:dyDescent="0.25">
      <c r="A162" s="33">
        <v>45082</v>
      </c>
      <c r="B162" s="19">
        <v>15.067499999999999</v>
      </c>
      <c r="C162" s="19"/>
      <c r="D162" s="19"/>
    </row>
    <row r="163" spans="1:4" x14ac:dyDescent="0.25">
      <c r="A163" s="33">
        <v>45083</v>
      </c>
      <c r="B163" s="19">
        <v>13.145</v>
      </c>
      <c r="C163" s="19">
        <v>9.9242857142857108</v>
      </c>
      <c r="D163" s="19">
        <v>-3.2207142857142887</v>
      </c>
    </row>
    <row r="164" spans="1:4" x14ac:dyDescent="0.25">
      <c r="A164" s="33">
        <v>45084</v>
      </c>
      <c r="B164" s="19">
        <v>10.6075</v>
      </c>
      <c r="C164" s="19">
        <v>9.8140000000000001</v>
      </c>
      <c r="D164" s="19">
        <v>-0.79349999999999987</v>
      </c>
    </row>
    <row r="165" spans="1:4" x14ac:dyDescent="0.25">
      <c r="A165" s="33">
        <v>45085</v>
      </c>
      <c r="B165" s="19">
        <v>11.095000000000001</v>
      </c>
      <c r="C165" s="19">
        <v>11.5</v>
      </c>
      <c r="D165" s="19">
        <v>0.40499999999999936</v>
      </c>
    </row>
    <row r="166" spans="1:4" x14ac:dyDescent="0.25">
      <c r="A166" s="33">
        <v>45086</v>
      </c>
      <c r="B166" s="19">
        <v>13.0525</v>
      </c>
      <c r="C166" s="19">
        <v>11.3947368421052</v>
      </c>
      <c r="D166" s="19">
        <v>-1.6577631578948004</v>
      </c>
    </row>
    <row r="167" spans="1:4" x14ac:dyDescent="0.25">
      <c r="A167" s="33">
        <v>45087</v>
      </c>
      <c r="B167" s="19">
        <v>12.637499999999999</v>
      </c>
      <c r="C167" s="19">
        <v>10.5</v>
      </c>
      <c r="D167" s="19">
        <v>-2.1374999999999993</v>
      </c>
    </row>
    <row r="168" spans="1:4" x14ac:dyDescent="0.25">
      <c r="A168" s="33">
        <v>45088</v>
      </c>
      <c r="B168" s="19">
        <v>10.7425</v>
      </c>
      <c r="C168" s="19">
        <v>9.4279563719862196</v>
      </c>
      <c r="D168" s="19">
        <v>-1.3145436280137801</v>
      </c>
    </row>
    <row r="169" spans="1:4" x14ac:dyDescent="0.25">
      <c r="A169" s="33">
        <v>45089</v>
      </c>
      <c r="B169" s="19">
        <v>9.93</v>
      </c>
      <c r="C169" s="19">
        <v>10.163529411764699</v>
      </c>
      <c r="D169" s="19">
        <v>0.23352941176469955</v>
      </c>
    </row>
    <row r="170" spans="1:4" x14ac:dyDescent="0.25">
      <c r="A170" s="33">
        <v>45090</v>
      </c>
      <c r="B170" s="19">
        <v>11.1325</v>
      </c>
      <c r="C170" s="19">
        <v>11.839743589743501</v>
      </c>
      <c r="D170" s="19">
        <v>0.70724358974350032</v>
      </c>
    </row>
    <row r="171" spans="1:4" x14ac:dyDescent="0.25">
      <c r="A171" s="33">
        <v>45091</v>
      </c>
      <c r="B171" s="19">
        <v>11.407500000000001</v>
      </c>
      <c r="C171" s="19">
        <v>10.0103773584905</v>
      </c>
      <c r="D171" s="19">
        <v>-1.3971226415095011</v>
      </c>
    </row>
    <row r="172" spans="1:4" x14ac:dyDescent="0.25">
      <c r="A172" s="33">
        <v>45092</v>
      </c>
      <c r="B172" s="19">
        <v>10.29</v>
      </c>
      <c r="C172" s="19">
        <v>10.2071428571428</v>
      </c>
      <c r="D172" s="19">
        <v>-8.2857142857198696E-2</v>
      </c>
    </row>
    <row r="173" spans="1:4" x14ac:dyDescent="0.25">
      <c r="A173" s="33">
        <v>45093</v>
      </c>
      <c r="B173" s="19">
        <v>10.1325</v>
      </c>
      <c r="C173" s="19">
        <v>10.1229508196721</v>
      </c>
      <c r="D173" s="19">
        <v>-9.5491803278999754E-3</v>
      </c>
    </row>
    <row r="174" spans="1:4" x14ac:dyDescent="0.25">
      <c r="A174" s="33">
        <v>45094</v>
      </c>
      <c r="B174" s="19">
        <v>10.1075</v>
      </c>
      <c r="C174" s="19">
        <v>10.0138888888888</v>
      </c>
      <c r="D174" s="19">
        <v>-9.3611111111199463E-2</v>
      </c>
    </row>
    <row r="175" spans="1:4" x14ac:dyDescent="0.25">
      <c r="A175" s="33">
        <v>45095</v>
      </c>
      <c r="B175" s="19">
        <v>10.807500000000001</v>
      </c>
      <c r="C175" s="19">
        <v>11.526785714285699</v>
      </c>
      <c r="D175" s="19">
        <v>0.71928571428569832</v>
      </c>
    </row>
    <row r="176" spans="1:4" x14ac:dyDescent="0.25">
      <c r="A176" s="33">
        <v>45096</v>
      </c>
      <c r="B176" s="19">
        <v>12.737500000000001</v>
      </c>
      <c r="C176" s="19">
        <v>11.9116071428571</v>
      </c>
      <c r="D176" s="19">
        <v>-0.82589285714290028</v>
      </c>
    </row>
    <row r="177" spans="1:4" x14ac:dyDescent="0.25">
      <c r="A177" s="33">
        <v>45097</v>
      </c>
      <c r="B177" s="19">
        <v>13.087499999999999</v>
      </c>
      <c r="C177" s="19">
        <v>13.273913043478199</v>
      </c>
      <c r="D177" s="19">
        <v>0.18641304347820054</v>
      </c>
    </row>
    <row r="178" spans="1:4" x14ac:dyDescent="0.25">
      <c r="A178" s="33">
        <v>45098</v>
      </c>
      <c r="B178" s="19">
        <v>14.0725</v>
      </c>
      <c r="C178" s="19">
        <v>12.692307692307599</v>
      </c>
      <c r="D178" s="19">
        <v>-1.3801923076924005</v>
      </c>
    </row>
    <row r="179" spans="1:4" x14ac:dyDescent="0.25">
      <c r="A179" s="33">
        <v>45099</v>
      </c>
      <c r="B179" s="19">
        <v>12.77</v>
      </c>
      <c r="C179" s="19">
        <v>11.596774193548301</v>
      </c>
      <c r="D179" s="19">
        <v>-1.1732258064516987</v>
      </c>
    </row>
    <row r="180" spans="1:4" x14ac:dyDescent="0.25">
      <c r="A180" s="33">
        <v>45100</v>
      </c>
      <c r="B180" s="19">
        <v>11.7925</v>
      </c>
      <c r="C180" s="19">
        <v>11.21</v>
      </c>
      <c r="D180" s="19">
        <v>-0.58249999999999957</v>
      </c>
    </row>
    <row r="181" spans="1:4" x14ac:dyDescent="0.25">
      <c r="A181" s="33">
        <v>45101</v>
      </c>
      <c r="B181" s="19">
        <v>11.442499999999999</v>
      </c>
      <c r="C181" s="19">
        <v>11.1666666666666</v>
      </c>
      <c r="D181" s="19">
        <v>-0.27583333333339866</v>
      </c>
    </row>
    <row r="182" spans="1:4" x14ac:dyDescent="0.25">
      <c r="A182" s="33">
        <v>45102</v>
      </c>
      <c r="B182" s="19">
        <v>11.5275</v>
      </c>
      <c r="C182" s="19">
        <v>12.35</v>
      </c>
      <c r="D182" s="19">
        <v>0.82249999999999979</v>
      </c>
    </row>
    <row r="183" spans="1:4" x14ac:dyDescent="0.25">
      <c r="A183" s="33">
        <v>45103</v>
      </c>
      <c r="B183" s="19">
        <v>12.4475</v>
      </c>
      <c r="C183" s="19">
        <v>12.0444444444444</v>
      </c>
      <c r="D183" s="19">
        <v>-0.40305555555559991</v>
      </c>
    </row>
    <row r="184" spans="1:4" x14ac:dyDescent="0.25">
      <c r="A184" s="33">
        <v>45104</v>
      </c>
      <c r="B184" s="19">
        <v>12.837499999999999</v>
      </c>
      <c r="C184" s="19">
        <v>12.7575</v>
      </c>
      <c r="D184" s="19">
        <v>-7.9999999999998295E-2</v>
      </c>
    </row>
    <row r="185" spans="1:4" x14ac:dyDescent="0.25">
      <c r="A185" s="33">
        <v>45105</v>
      </c>
      <c r="B185" s="19">
        <v>12.65</v>
      </c>
      <c r="C185" s="19"/>
      <c r="D185" s="19"/>
    </row>
    <row r="186" spans="1:4" x14ac:dyDescent="0.25">
      <c r="A186" s="33">
        <v>45106</v>
      </c>
      <c r="B186" s="19">
        <v>12.485000000000001</v>
      </c>
      <c r="C186" s="19">
        <v>11.955555555555501</v>
      </c>
      <c r="D186" s="19">
        <v>-0.52944444444450056</v>
      </c>
    </row>
    <row r="187" spans="1:4" x14ac:dyDescent="0.25">
      <c r="A187" s="33">
        <v>45107</v>
      </c>
      <c r="B187" s="19">
        <v>12.297499999999999</v>
      </c>
      <c r="C187" s="19">
        <v>11.9764705882352</v>
      </c>
      <c r="D187" s="19">
        <v>-0.32102941176479938</v>
      </c>
    </row>
    <row r="188" spans="1:4" x14ac:dyDescent="0.25">
      <c r="A188" s="33">
        <v>45108</v>
      </c>
      <c r="B188" s="19">
        <v>12.272500000000001</v>
      </c>
      <c r="C188" s="19">
        <v>12.5</v>
      </c>
      <c r="D188" s="19">
        <v>0.22749999999999915</v>
      </c>
    </row>
    <row r="189" spans="1:4" x14ac:dyDescent="0.25">
      <c r="A189" s="33">
        <v>45109</v>
      </c>
      <c r="B189" s="19">
        <v>12.512499999999999</v>
      </c>
      <c r="C189" s="19">
        <v>12.174358974358899</v>
      </c>
      <c r="D189" s="19">
        <v>-0.33814102564110016</v>
      </c>
    </row>
    <row r="190" spans="1:4" x14ac:dyDescent="0.25">
      <c r="A190" s="33">
        <v>45110</v>
      </c>
      <c r="B190" s="19">
        <v>12.9575</v>
      </c>
      <c r="C190" s="19">
        <v>12.3828125</v>
      </c>
      <c r="D190" s="19">
        <v>-0.57468749999999957</v>
      </c>
    </row>
    <row r="191" spans="1:4" x14ac:dyDescent="0.25">
      <c r="A191" s="33">
        <v>45111</v>
      </c>
      <c r="B191" s="19">
        <v>12.799999999999999</v>
      </c>
      <c r="C191" s="19">
        <v>12.4038461538461</v>
      </c>
      <c r="D191" s="19">
        <v>-0.39615384615389893</v>
      </c>
    </row>
    <row r="192" spans="1:4" x14ac:dyDescent="0.25">
      <c r="A192" s="33">
        <v>45112</v>
      </c>
      <c r="B192" s="19">
        <v>12.344999999999999</v>
      </c>
      <c r="C192" s="19">
        <v>11.8991228070175</v>
      </c>
      <c r="D192" s="19">
        <v>-0.44587719298249873</v>
      </c>
    </row>
    <row r="193" spans="1:4" x14ac:dyDescent="0.25">
      <c r="A193" s="33">
        <v>45113</v>
      </c>
      <c r="B193" s="19">
        <v>11.817499999999999</v>
      </c>
      <c r="C193" s="19">
        <v>11.6714285714285</v>
      </c>
      <c r="D193" s="19">
        <v>-0.14607142857149924</v>
      </c>
    </row>
    <row r="194" spans="1:4" x14ac:dyDescent="0.25">
      <c r="A194" s="33">
        <v>45114</v>
      </c>
      <c r="B194" s="19">
        <v>11.39</v>
      </c>
      <c r="C194" s="19">
        <v>9.4015151515151505</v>
      </c>
      <c r="D194" s="19">
        <v>-1.9884848484848501</v>
      </c>
    </row>
    <row r="195" spans="1:4" x14ac:dyDescent="0.25">
      <c r="A195" s="33">
        <v>45115</v>
      </c>
      <c r="B195" s="19">
        <v>9.7850000000000001</v>
      </c>
      <c r="C195" s="19">
        <v>8.9543478260869502</v>
      </c>
      <c r="D195" s="19">
        <v>-0.83065217391304991</v>
      </c>
    </row>
    <row r="196" spans="1:4" x14ac:dyDescent="0.25">
      <c r="A196" s="33">
        <v>45116</v>
      </c>
      <c r="B196" s="19">
        <v>9.4625000000000004</v>
      </c>
      <c r="C196" s="19">
        <v>8.49166666666666</v>
      </c>
      <c r="D196" s="19">
        <v>-0.97083333333334032</v>
      </c>
    </row>
    <row r="197" spans="1:4" x14ac:dyDescent="0.25">
      <c r="A197" s="33">
        <v>45117</v>
      </c>
      <c r="B197" s="19">
        <v>9.6524999999999999</v>
      </c>
      <c r="C197" s="19">
        <v>10.0055555555555</v>
      </c>
      <c r="D197" s="19">
        <v>0.35305555555549972</v>
      </c>
    </row>
    <row r="198" spans="1:4" x14ac:dyDescent="0.25">
      <c r="A198" s="33">
        <v>45118</v>
      </c>
      <c r="B198" s="19">
        <v>9.1475000000000009</v>
      </c>
      <c r="C198" s="19">
        <v>8.77</v>
      </c>
      <c r="D198" s="19">
        <v>-0.37750000000000128</v>
      </c>
    </row>
    <row r="199" spans="1:4" x14ac:dyDescent="0.25">
      <c r="A199" s="33">
        <v>45119</v>
      </c>
      <c r="B199" s="19">
        <v>8.8449999999999989</v>
      </c>
      <c r="C199" s="19">
        <v>7.875</v>
      </c>
      <c r="D199" s="19">
        <v>-0.96999999999999886</v>
      </c>
    </row>
    <row r="200" spans="1:4" x14ac:dyDescent="0.25">
      <c r="A200" s="33">
        <v>45120</v>
      </c>
      <c r="B200" s="19">
        <v>8.9124999999999996</v>
      </c>
      <c r="C200" s="19">
        <v>8.2112499999999997</v>
      </c>
      <c r="D200" s="19">
        <v>-0.70124999999999993</v>
      </c>
    </row>
    <row r="201" spans="1:4" x14ac:dyDescent="0.25">
      <c r="A201" s="33">
        <v>45121</v>
      </c>
      <c r="B201" s="19">
        <v>8.7725000000000009</v>
      </c>
      <c r="C201" s="19">
        <v>8.6300000000000008</v>
      </c>
      <c r="D201" s="19">
        <v>-0.14250000000000007</v>
      </c>
    </row>
    <row r="202" spans="1:4" x14ac:dyDescent="0.25">
      <c r="A202" s="33">
        <v>45122</v>
      </c>
      <c r="B202" s="19">
        <v>8.9775000000000009</v>
      </c>
      <c r="C202" s="19"/>
      <c r="D202" s="19"/>
    </row>
    <row r="203" spans="1:4" x14ac:dyDescent="0.25">
      <c r="A203" s="33">
        <v>45123</v>
      </c>
      <c r="B203" s="19">
        <v>9.3674999999999997</v>
      </c>
      <c r="C203" s="19">
        <v>9.8333333333333304</v>
      </c>
      <c r="D203" s="19">
        <v>0.46583333333333066</v>
      </c>
    </row>
    <row r="204" spans="1:4" x14ac:dyDescent="0.25">
      <c r="A204" s="33">
        <v>45124</v>
      </c>
      <c r="B204" s="19">
        <v>10.982500000000002</v>
      </c>
      <c r="C204" s="19">
        <v>11.3666666666666</v>
      </c>
      <c r="D204" s="19">
        <v>0.38416666666659793</v>
      </c>
    </row>
    <row r="205" spans="1:4" x14ac:dyDescent="0.25">
      <c r="A205" s="33">
        <v>45125</v>
      </c>
      <c r="B205" s="19">
        <v>11.8025</v>
      </c>
      <c r="C205" s="19">
        <v>11.6361538461538</v>
      </c>
      <c r="D205" s="19">
        <v>-0.16634615384620055</v>
      </c>
    </row>
    <row r="206" spans="1:4" x14ac:dyDescent="0.25">
      <c r="A206" s="33">
        <v>45126</v>
      </c>
      <c r="B206" s="19">
        <v>11.9725</v>
      </c>
      <c r="C206" s="19">
        <v>11.635714285714201</v>
      </c>
      <c r="D206" s="19">
        <v>-0.33678571428579929</v>
      </c>
    </row>
    <row r="207" spans="1:4" x14ac:dyDescent="0.25">
      <c r="A207" s="33">
        <v>45127</v>
      </c>
      <c r="B207" s="19">
        <v>12.05</v>
      </c>
      <c r="C207" s="19">
        <v>11.7867647058823</v>
      </c>
      <c r="D207" s="19">
        <v>-0.26323529411770075</v>
      </c>
    </row>
    <row r="208" spans="1:4" x14ac:dyDescent="0.25">
      <c r="A208" s="33">
        <v>45128</v>
      </c>
      <c r="B208" s="19">
        <v>11.9975</v>
      </c>
      <c r="C208" s="19">
        <v>11.7</v>
      </c>
      <c r="D208" s="19">
        <v>-0.29750000000000121</v>
      </c>
    </row>
    <row r="209" spans="1:4" x14ac:dyDescent="0.25">
      <c r="A209" s="33">
        <v>45129</v>
      </c>
      <c r="B209" s="19">
        <v>11.855</v>
      </c>
      <c r="C209" s="19">
        <v>11.1833333333333</v>
      </c>
      <c r="D209" s="19">
        <v>-0.67166666666670061</v>
      </c>
    </row>
    <row r="210" spans="1:4" x14ac:dyDescent="0.25">
      <c r="A210" s="33">
        <v>45130</v>
      </c>
      <c r="B210" s="19">
        <v>11.29</v>
      </c>
      <c r="C210" s="19">
        <v>10.84375</v>
      </c>
      <c r="D210" s="19">
        <v>-0.44624999999999915</v>
      </c>
    </row>
    <row r="211" spans="1:4" x14ac:dyDescent="0.25">
      <c r="A211" s="33">
        <v>45131</v>
      </c>
      <c r="B211" s="19">
        <v>11.31</v>
      </c>
      <c r="C211" s="19">
        <v>11.0871794871794</v>
      </c>
      <c r="D211" s="19">
        <v>-0.22282051282060067</v>
      </c>
    </row>
    <row r="212" spans="1:4" x14ac:dyDescent="0.25">
      <c r="A212" s="33">
        <v>45132</v>
      </c>
      <c r="B212" s="19">
        <v>11.467499999999999</v>
      </c>
      <c r="C212" s="19">
        <v>11.0782051282051</v>
      </c>
      <c r="D212" s="19">
        <v>-0.38929487179489897</v>
      </c>
    </row>
    <row r="213" spans="1:4" x14ac:dyDescent="0.25">
      <c r="A213" s="33">
        <v>45133</v>
      </c>
      <c r="B213" s="19">
        <v>11.4125</v>
      </c>
      <c r="C213" s="19">
        <v>11.0279069767441</v>
      </c>
      <c r="D213" s="19">
        <v>-0.38459302325589917</v>
      </c>
    </row>
    <row r="214" spans="1:4" x14ac:dyDescent="0.25">
      <c r="A214" s="33">
        <v>45134</v>
      </c>
      <c r="B214" s="19">
        <v>11.247499999999999</v>
      </c>
      <c r="C214" s="19">
        <v>11.0975</v>
      </c>
      <c r="D214" s="19">
        <v>-0.14999999999999858</v>
      </c>
    </row>
    <row r="215" spans="1:4" x14ac:dyDescent="0.25">
      <c r="A215" s="33">
        <v>45135</v>
      </c>
      <c r="B215" s="19">
        <v>11.11</v>
      </c>
      <c r="C215" s="19">
        <v>10.828571428571401</v>
      </c>
      <c r="D215" s="19">
        <v>-0.28142857142859867</v>
      </c>
    </row>
    <row r="216" spans="1:4" x14ac:dyDescent="0.25">
      <c r="A216" s="33">
        <v>45136</v>
      </c>
      <c r="B216" s="19">
        <v>10.675000000000001</v>
      </c>
      <c r="C216" s="19">
        <v>10.751660516605099</v>
      </c>
      <c r="D216" s="19">
        <v>7.666051660509865E-2</v>
      </c>
    </row>
    <row r="217" spans="1:4" x14ac:dyDescent="0.25">
      <c r="A217" s="33">
        <v>45137</v>
      </c>
      <c r="B217" s="19">
        <v>10.482500000000002</v>
      </c>
      <c r="C217" s="19">
        <v>10.831250000000001</v>
      </c>
      <c r="D217" s="19">
        <v>0.34874999999999901</v>
      </c>
    </row>
    <row r="218" spans="1:4" x14ac:dyDescent="0.25">
      <c r="A218" s="33">
        <v>45138</v>
      </c>
      <c r="B218" s="19">
        <v>11.032500000000001</v>
      </c>
      <c r="C218" s="19">
        <v>11.0466386554621</v>
      </c>
      <c r="D218" s="19">
        <v>1.4138655462099692E-2</v>
      </c>
    </row>
    <row r="219" spans="1:4" x14ac:dyDescent="0.25">
      <c r="A219" s="33">
        <v>45139</v>
      </c>
      <c r="B219" s="19">
        <v>11.002500000000001</v>
      </c>
      <c r="C219" s="19">
        <v>10.851351351351299</v>
      </c>
      <c r="D219" s="19">
        <v>-0.15114864864870192</v>
      </c>
    </row>
    <row r="220" spans="1:4" x14ac:dyDescent="0.25">
      <c r="A220" s="33">
        <v>45140</v>
      </c>
      <c r="B220" s="19">
        <v>10.942499999999999</v>
      </c>
      <c r="C220" s="19">
        <v>10.8254901960784</v>
      </c>
      <c r="D220" s="19">
        <v>-0.11700980392159899</v>
      </c>
    </row>
    <row r="221" spans="1:4" x14ac:dyDescent="0.25">
      <c r="A221" s="33">
        <v>45141</v>
      </c>
      <c r="B221" s="19">
        <v>10.4375</v>
      </c>
      <c r="C221" s="19">
        <v>10.661403508771899</v>
      </c>
      <c r="D221" s="19">
        <v>0.22390350877189924</v>
      </c>
    </row>
    <row r="222" spans="1:4" x14ac:dyDescent="0.25">
      <c r="A222" s="33">
        <v>45142</v>
      </c>
      <c r="B222" s="19">
        <v>10.305</v>
      </c>
      <c r="C222" s="19">
        <v>10.8038235294117</v>
      </c>
      <c r="D222" s="19">
        <v>0.49882352941170005</v>
      </c>
    </row>
    <row r="223" spans="1:4" x14ac:dyDescent="0.25">
      <c r="A223" s="33">
        <v>45143</v>
      </c>
      <c r="B223" s="19">
        <v>10.522500000000001</v>
      </c>
      <c r="C223" s="19">
        <v>10.99</v>
      </c>
      <c r="D223" s="19">
        <v>0.46749999999999936</v>
      </c>
    </row>
    <row r="224" spans="1:4" x14ac:dyDescent="0.25">
      <c r="A224" s="33">
        <v>45144</v>
      </c>
      <c r="B224" s="19">
        <v>10.945</v>
      </c>
      <c r="C224" s="19">
        <v>10.9</v>
      </c>
      <c r="D224" s="19">
        <v>-4.4999999999999929E-2</v>
      </c>
    </row>
    <row r="225" spans="1:4" x14ac:dyDescent="0.25">
      <c r="A225" s="33">
        <v>45145</v>
      </c>
      <c r="B225" s="19">
        <v>11.100000000000001</v>
      </c>
      <c r="C225" s="19">
        <v>10.9073529411764</v>
      </c>
      <c r="D225" s="19">
        <v>-0.19264705882360111</v>
      </c>
    </row>
    <row r="226" spans="1:4" x14ac:dyDescent="0.25">
      <c r="A226" s="33">
        <v>45146</v>
      </c>
      <c r="B226" s="19">
        <v>11.114999999999998</v>
      </c>
      <c r="C226" s="19">
        <v>11.033333333333299</v>
      </c>
      <c r="D226" s="19">
        <v>-8.1666666666698973E-2</v>
      </c>
    </row>
    <row r="227" spans="1:4" x14ac:dyDescent="0.25">
      <c r="A227" s="33">
        <v>45147</v>
      </c>
      <c r="B227" s="19">
        <v>10.940000000000001</v>
      </c>
      <c r="C227" s="19">
        <v>10.673809523809499</v>
      </c>
      <c r="D227" s="19">
        <v>-0.26619047619050207</v>
      </c>
    </row>
    <row r="228" spans="1:4" x14ac:dyDescent="0.25">
      <c r="A228" s="33">
        <v>45148</v>
      </c>
      <c r="B228" s="19">
        <v>10.7925</v>
      </c>
      <c r="C228" s="19">
        <v>10.515000000000001</v>
      </c>
      <c r="D228" s="19">
        <v>-0.27749999999999986</v>
      </c>
    </row>
    <row r="229" spans="1:4" x14ac:dyDescent="0.25">
      <c r="A229" s="33">
        <v>45149</v>
      </c>
      <c r="B229" s="19">
        <v>10.87</v>
      </c>
      <c r="C229" s="19">
        <v>10.5851851851851</v>
      </c>
      <c r="D229" s="19">
        <v>-0.28481481481489901</v>
      </c>
    </row>
    <row r="230" spans="1:4" x14ac:dyDescent="0.25">
      <c r="A230" s="33">
        <v>45150</v>
      </c>
      <c r="B230" s="19">
        <v>10.647500000000001</v>
      </c>
      <c r="C230" s="19">
        <v>10.523809523809501</v>
      </c>
      <c r="D230" s="19">
        <v>-0.12369047619050022</v>
      </c>
    </row>
    <row r="231" spans="1:4" x14ac:dyDescent="0.25">
      <c r="A231" s="33">
        <v>45151</v>
      </c>
      <c r="B231" s="19">
        <v>10.754999999999999</v>
      </c>
      <c r="C231" s="19">
        <v>10.50625</v>
      </c>
      <c r="D231" s="19">
        <v>-0.24874999999999936</v>
      </c>
    </row>
    <row r="232" spans="1:4" x14ac:dyDescent="0.25">
      <c r="A232" s="33">
        <v>45152</v>
      </c>
      <c r="B232" s="19">
        <v>11.125</v>
      </c>
      <c r="C232" s="19">
        <v>10.7125</v>
      </c>
      <c r="D232" s="19">
        <v>-0.41249999999999964</v>
      </c>
    </row>
    <row r="233" spans="1:4" x14ac:dyDescent="0.25">
      <c r="A233" s="33">
        <v>45153</v>
      </c>
      <c r="B233" s="19">
        <v>11.327500000000001</v>
      </c>
      <c r="C233" s="19">
        <v>11.400292397660801</v>
      </c>
      <c r="D233" s="19">
        <v>7.2792397660800034E-2</v>
      </c>
    </row>
    <row r="234" spans="1:4" x14ac:dyDescent="0.25">
      <c r="A234" s="33">
        <v>45154</v>
      </c>
      <c r="B234" s="19">
        <v>11.45</v>
      </c>
      <c r="C234" s="19">
        <v>11.420689655172399</v>
      </c>
      <c r="D234" s="19">
        <v>-2.9310344827599977E-2</v>
      </c>
    </row>
    <row r="235" spans="1:4" x14ac:dyDescent="0.25">
      <c r="A235" s="33">
        <v>45155</v>
      </c>
      <c r="B235" s="19">
        <v>11.45</v>
      </c>
      <c r="C235" s="19">
        <v>11.323437500000001</v>
      </c>
      <c r="D235" s="19">
        <v>-0.12656249999999858</v>
      </c>
    </row>
    <row r="236" spans="1:4" x14ac:dyDescent="0.25">
      <c r="A236" s="33">
        <v>45156</v>
      </c>
      <c r="B236" s="19">
        <v>11.475</v>
      </c>
      <c r="C236" s="19">
        <v>11.2</v>
      </c>
      <c r="D236" s="19">
        <v>-0.27500000000000036</v>
      </c>
    </row>
    <row r="237" spans="1:4" x14ac:dyDescent="0.25">
      <c r="A237" s="33">
        <v>45157</v>
      </c>
      <c r="B237" s="19">
        <v>11.272499999999999</v>
      </c>
      <c r="C237" s="19">
        <v>11.0323529411764</v>
      </c>
      <c r="D237" s="19">
        <v>-0.24014705882359877</v>
      </c>
    </row>
    <row r="238" spans="1:4" x14ac:dyDescent="0.25">
      <c r="A238" s="33">
        <v>45158</v>
      </c>
      <c r="B238" s="19">
        <v>11.057499999999999</v>
      </c>
      <c r="C238" s="19">
        <v>11.1108695652173</v>
      </c>
      <c r="D238" s="19">
        <v>5.3369565217300519E-2</v>
      </c>
    </row>
    <row r="239" spans="1:4" x14ac:dyDescent="0.25">
      <c r="A239" s="33">
        <v>45159</v>
      </c>
      <c r="B239" s="19">
        <v>10.952500000000001</v>
      </c>
      <c r="C239" s="19">
        <v>11.1885714285714</v>
      </c>
      <c r="D239" s="19">
        <v>0.23607142857139962</v>
      </c>
    </row>
    <row r="240" spans="1:4" x14ac:dyDescent="0.25">
      <c r="A240" s="33">
        <v>45160</v>
      </c>
      <c r="B240" s="19">
        <v>11.229999999999999</v>
      </c>
      <c r="C240" s="19">
        <v>10.9545454545454</v>
      </c>
      <c r="D240" s="19">
        <v>-0.27545454545459869</v>
      </c>
    </row>
    <row r="241" spans="1:4" x14ac:dyDescent="0.25">
      <c r="A241" s="33">
        <v>45161</v>
      </c>
      <c r="B241" s="19">
        <v>11.357499999999998</v>
      </c>
      <c r="C241" s="19">
        <v>11.3</v>
      </c>
      <c r="D241" s="19">
        <v>-5.7499999999997442E-2</v>
      </c>
    </row>
    <row r="242" spans="1:4" x14ac:dyDescent="0.25">
      <c r="A242" s="33">
        <v>45162</v>
      </c>
      <c r="B242" s="19">
        <v>11.495000000000001</v>
      </c>
      <c r="C242" s="19">
        <v>11.4</v>
      </c>
      <c r="D242" s="19">
        <v>-9.5000000000000639E-2</v>
      </c>
    </row>
    <row r="243" spans="1:4" x14ac:dyDescent="0.25">
      <c r="A243" s="33">
        <v>45163</v>
      </c>
      <c r="B243" s="19">
        <v>11.4725</v>
      </c>
      <c r="C243" s="19">
        <v>11.4</v>
      </c>
      <c r="D243" s="19">
        <v>-7.2499999999999787E-2</v>
      </c>
    </row>
    <row r="244" spans="1:4" x14ac:dyDescent="0.25">
      <c r="A244" s="33">
        <v>45164</v>
      </c>
      <c r="B244" s="19">
        <v>11.3725</v>
      </c>
      <c r="C244" s="19">
        <v>11.077777777777699</v>
      </c>
      <c r="D244" s="19">
        <v>-0.29472222222230116</v>
      </c>
    </row>
    <row r="245" spans="1:4" x14ac:dyDescent="0.25">
      <c r="A245" s="33">
        <v>45165</v>
      </c>
      <c r="B245" s="19">
        <v>11.227499999999999</v>
      </c>
      <c r="C245" s="19">
        <v>10.938725490195999</v>
      </c>
      <c r="D245" s="19">
        <v>-0.28877450980399999</v>
      </c>
    </row>
    <row r="246" spans="1:4" x14ac:dyDescent="0.25">
      <c r="A246" s="33">
        <v>45166</v>
      </c>
      <c r="B246" s="19">
        <v>11.262500000000001</v>
      </c>
      <c r="C246" s="19">
        <v>10.9692307692307</v>
      </c>
      <c r="D246" s="19">
        <v>-0.293269230769301</v>
      </c>
    </row>
    <row r="247" spans="1:4" x14ac:dyDescent="0.25">
      <c r="A247" s="33">
        <v>45167</v>
      </c>
      <c r="B247" s="19">
        <v>10.932499999999999</v>
      </c>
      <c r="C247" s="19">
        <v>10.3882175226586</v>
      </c>
      <c r="D247" s="19">
        <v>-0.54428247734139923</v>
      </c>
    </row>
    <row r="248" spans="1:4" x14ac:dyDescent="0.25">
      <c r="A248" s="33">
        <v>45168</v>
      </c>
      <c r="B248" s="19">
        <v>10.7575</v>
      </c>
      <c r="C248" s="19">
        <v>10.098076923076899</v>
      </c>
      <c r="D248" s="19">
        <v>-0.65942307692310109</v>
      </c>
    </row>
    <row r="249" spans="1:4" x14ac:dyDescent="0.25">
      <c r="A249" s="33">
        <v>45169</v>
      </c>
      <c r="B249" s="19">
        <v>11.025</v>
      </c>
      <c r="C249" s="19">
        <v>10.564285714285701</v>
      </c>
      <c r="D249" s="19">
        <v>-0.46071428571429962</v>
      </c>
    </row>
    <row r="250" spans="1:4" x14ac:dyDescent="0.25">
      <c r="A250" s="33">
        <v>45170</v>
      </c>
      <c r="B250" s="19">
        <v>10.872499999999999</v>
      </c>
      <c r="C250" s="19">
        <v>10.7026666666666</v>
      </c>
      <c r="D250" s="19">
        <v>-0.16983333333339878</v>
      </c>
    </row>
    <row r="251" spans="1:4" x14ac:dyDescent="0.25">
      <c r="A251" s="33">
        <v>45171</v>
      </c>
      <c r="B251" s="19">
        <v>10.747499999999999</v>
      </c>
      <c r="C251" s="19">
        <v>10.5582191780821</v>
      </c>
      <c r="D251" s="19">
        <v>-0.18928082191789919</v>
      </c>
    </row>
    <row r="252" spans="1:4" x14ac:dyDescent="0.25">
      <c r="A252" s="33">
        <v>45172</v>
      </c>
      <c r="B252" s="19">
        <v>10.805</v>
      </c>
      <c r="C252" s="19">
        <v>10.6040983606557</v>
      </c>
      <c r="D252" s="19">
        <v>-0.20090163934430016</v>
      </c>
    </row>
    <row r="253" spans="1:4" x14ac:dyDescent="0.25">
      <c r="A253" s="33">
        <v>45173</v>
      </c>
      <c r="B253" s="19">
        <v>10.535</v>
      </c>
      <c r="C253" s="19">
        <v>10.369146608315001</v>
      </c>
      <c r="D253" s="19">
        <v>-0.16585339168499935</v>
      </c>
    </row>
    <row r="254" spans="1:4" x14ac:dyDescent="0.25">
      <c r="A254" s="33">
        <v>45174</v>
      </c>
      <c r="B254" s="19">
        <v>10.595000000000001</v>
      </c>
      <c r="C254" s="19">
        <v>10.362068965517199</v>
      </c>
      <c r="D254" s="19">
        <v>-0.23293103448280128</v>
      </c>
    </row>
    <row r="255" spans="1:4" x14ac:dyDescent="0.25">
      <c r="A255" s="33">
        <v>45175</v>
      </c>
      <c r="B255" s="19">
        <v>10.81</v>
      </c>
      <c r="C255" s="19">
        <v>10.4470297029702</v>
      </c>
      <c r="D255" s="19">
        <v>-0.36297029702980055</v>
      </c>
    </row>
    <row r="256" spans="1:4" x14ac:dyDescent="0.25">
      <c r="A256" s="33">
        <v>45176</v>
      </c>
      <c r="B256" s="19">
        <v>10.55</v>
      </c>
      <c r="C256" s="19">
        <v>10.199999999999999</v>
      </c>
      <c r="D256" s="19">
        <v>-0.35000000000000142</v>
      </c>
    </row>
    <row r="257" spans="1:4" x14ac:dyDescent="0.25">
      <c r="A257" s="33">
        <v>45177</v>
      </c>
      <c r="B257" s="19">
        <v>10.49</v>
      </c>
      <c r="C257" s="19">
        <v>10.161111111111101</v>
      </c>
      <c r="D257" s="19">
        <v>-0.32888888888889944</v>
      </c>
    </row>
    <row r="258" spans="1:4" x14ac:dyDescent="0.25">
      <c r="A258" s="33">
        <v>45178</v>
      </c>
      <c r="B258" s="19">
        <v>10.1775</v>
      </c>
      <c r="C258" s="19">
        <v>10.154545454545399</v>
      </c>
      <c r="D258" s="19">
        <v>-2.2954545454600961E-2</v>
      </c>
    </row>
    <row r="259" spans="1:4" x14ac:dyDescent="0.25">
      <c r="A259" s="33">
        <v>45179</v>
      </c>
      <c r="B259" s="19">
        <v>10.112500000000001</v>
      </c>
      <c r="C259" s="19">
        <v>10.126315789473599</v>
      </c>
      <c r="D259" s="19">
        <v>1.3815789473598628E-2</v>
      </c>
    </row>
    <row r="260" spans="1:4" x14ac:dyDescent="0.25">
      <c r="A260" s="33">
        <v>45180</v>
      </c>
      <c r="B260" s="19">
        <v>10.26</v>
      </c>
      <c r="C260" s="19">
        <v>10.2681818181818</v>
      </c>
      <c r="D260" s="19">
        <v>8.1818181818000824E-3</v>
      </c>
    </row>
    <row r="261" spans="1:4" x14ac:dyDescent="0.25">
      <c r="A261" s="33">
        <v>45181</v>
      </c>
      <c r="B261" s="19">
        <v>10.309999999999999</v>
      </c>
      <c r="C261" s="19">
        <v>10.175000000000001</v>
      </c>
      <c r="D261" s="19">
        <v>-0.13499999999999801</v>
      </c>
    </row>
    <row r="262" spans="1:4" x14ac:dyDescent="0.25">
      <c r="A262" s="33">
        <v>45182</v>
      </c>
      <c r="B262" s="19">
        <v>10.3</v>
      </c>
      <c r="C262" s="19">
        <v>10.315625000000001</v>
      </c>
      <c r="D262" s="19">
        <v>1.5625E-2</v>
      </c>
    </row>
    <row r="263" spans="1:4" x14ac:dyDescent="0.25">
      <c r="A263" s="33">
        <v>45183</v>
      </c>
      <c r="B263" s="19">
        <v>10.192499999999999</v>
      </c>
      <c r="C263" s="19">
        <v>10.25</v>
      </c>
      <c r="D263" s="19">
        <v>5.7500000000000995E-2</v>
      </c>
    </row>
    <row r="264" spans="1:4" x14ac:dyDescent="0.25">
      <c r="A264" s="33">
        <v>45184</v>
      </c>
      <c r="B264" s="19">
        <v>9.9125000000000014</v>
      </c>
      <c r="C264" s="19">
        <v>10.351923076923001</v>
      </c>
      <c r="D264" s="19">
        <v>0.4394230769229992</v>
      </c>
    </row>
    <row r="265" spans="1:4" x14ac:dyDescent="0.25">
      <c r="A265" s="33">
        <v>45185</v>
      </c>
      <c r="B265" s="19">
        <v>9.6725000000000012</v>
      </c>
      <c r="C265" s="19">
        <v>10.2134146341463</v>
      </c>
      <c r="D265" s="19">
        <v>0.54091463414629892</v>
      </c>
    </row>
    <row r="266" spans="1:4" x14ac:dyDescent="0.25">
      <c r="A266" s="33">
        <v>45186</v>
      </c>
      <c r="B266" s="19">
        <v>9.6550000000000011</v>
      </c>
      <c r="C266" s="19">
        <v>10.2416666666666</v>
      </c>
      <c r="D266" s="19">
        <v>0.5866666666665985</v>
      </c>
    </row>
    <row r="267" spans="1:4" x14ac:dyDescent="0.25">
      <c r="A267" s="33">
        <v>45187</v>
      </c>
      <c r="B267" s="19">
        <v>10.0275</v>
      </c>
      <c r="C267" s="19">
        <v>10.268208516886901</v>
      </c>
      <c r="D267" s="19">
        <v>0.24070851688690098</v>
      </c>
    </row>
    <row r="268" spans="1:4" x14ac:dyDescent="0.25">
      <c r="A268" s="33">
        <v>45188</v>
      </c>
      <c r="B268" s="19">
        <v>9.3525000000000009</v>
      </c>
      <c r="C268" s="19">
        <v>9.5285714285714196</v>
      </c>
      <c r="D268" s="19">
        <v>0.17607142857141866</v>
      </c>
    </row>
    <row r="269" spans="1:4" x14ac:dyDescent="0.25">
      <c r="A269" s="33">
        <v>45189</v>
      </c>
      <c r="B269" s="19">
        <v>9.1725000000000012</v>
      </c>
      <c r="C269" s="19">
        <v>9.3035714285714199</v>
      </c>
      <c r="D269" s="19">
        <v>0.13107142857141874</v>
      </c>
    </row>
    <row r="270" spans="1:4" x14ac:dyDescent="0.25">
      <c r="A270" s="33">
        <v>45190</v>
      </c>
      <c r="B270" s="19">
        <v>9.1574999999999989</v>
      </c>
      <c r="C270" s="19">
        <v>8.7614754098360592</v>
      </c>
      <c r="D270" s="19">
        <v>-0.39602459016393965</v>
      </c>
    </row>
    <row r="271" spans="1:4" x14ac:dyDescent="0.25">
      <c r="A271" s="33">
        <v>45191</v>
      </c>
      <c r="B271" s="19">
        <v>8.8025000000000002</v>
      </c>
      <c r="C271" s="19">
        <v>8.3000000000000007</v>
      </c>
      <c r="D271" s="19">
        <v>-0.5024999999999995</v>
      </c>
    </row>
    <row r="272" spans="1:4" x14ac:dyDescent="0.25">
      <c r="A272" s="33">
        <v>45192</v>
      </c>
      <c r="B272" s="19">
        <v>8.1849999999999987</v>
      </c>
      <c r="C272" s="19">
        <v>8.02424242424242</v>
      </c>
      <c r="D272" s="19">
        <v>-0.16075757575757876</v>
      </c>
    </row>
    <row r="273" spans="1:4" x14ac:dyDescent="0.25">
      <c r="A273" s="33">
        <v>45193</v>
      </c>
      <c r="B273" s="19">
        <v>7.5</v>
      </c>
      <c r="C273" s="19">
        <v>6.5321428571428504</v>
      </c>
      <c r="D273" s="19">
        <v>-0.96785714285714963</v>
      </c>
    </row>
    <row r="274" spans="1:4" x14ac:dyDescent="0.25">
      <c r="A274" s="33">
        <v>45194</v>
      </c>
      <c r="B274" s="19">
        <v>6.86</v>
      </c>
      <c r="C274" s="19">
        <v>6.3829787234042499</v>
      </c>
      <c r="D274" s="19">
        <v>-0.47702127659575044</v>
      </c>
    </row>
    <row r="275" spans="1:4" x14ac:dyDescent="0.25">
      <c r="A275" s="33">
        <v>45195</v>
      </c>
      <c r="B275" s="19">
        <v>6.7549999999999999</v>
      </c>
      <c r="C275" s="19">
        <v>6.8309523809523798</v>
      </c>
      <c r="D275" s="19">
        <v>7.5952380952379883E-2</v>
      </c>
    </row>
    <row r="276" spans="1:4" x14ac:dyDescent="0.25">
      <c r="A276" s="33">
        <v>45196</v>
      </c>
      <c r="B276" s="19">
        <v>6.9150000000000009</v>
      </c>
      <c r="C276" s="19">
        <v>6.7349417637271198</v>
      </c>
      <c r="D276" s="19">
        <v>-0.18005823627288109</v>
      </c>
    </row>
    <row r="277" spans="1:4" x14ac:dyDescent="0.25">
      <c r="A277" s="33">
        <v>45197</v>
      </c>
      <c r="B277" s="19">
        <v>6.6924999999999999</v>
      </c>
      <c r="C277" s="19">
        <v>6.1435064935064903</v>
      </c>
      <c r="D277" s="19">
        <v>-0.54899350649350964</v>
      </c>
    </row>
    <row r="278" spans="1:4" x14ac:dyDescent="0.25">
      <c r="A278" s="33">
        <v>45198</v>
      </c>
      <c r="B278" s="19">
        <v>6.3125</v>
      </c>
      <c r="C278" s="19">
        <v>6.4749999999999996</v>
      </c>
      <c r="D278" s="19">
        <v>0.16249999999999964</v>
      </c>
    </row>
    <row r="279" spans="1:4" x14ac:dyDescent="0.25">
      <c r="A279" s="33">
        <v>45199</v>
      </c>
      <c r="B279" s="19">
        <v>6.0150000000000006</v>
      </c>
      <c r="C279" s="19">
        <v>6.1823529411764699</v>
      </c>
      <c r="D279" s="19">
        <v>0.16735294117646937</v>
      </c>
    </row>
    <row r="280" spans="1:4" x14ac:dyDescent="0.25">
      <c r="A280" s="33">
        <v>45200</v>
      </c>
      <c r="B280" s="19">
        <v>5.7575000000000003</v>
      </c>
      <c r="C280" s="19">
        <v>5.8145833333333297</v>
      </c>
      <c r="D280" s="19">
        <v>5.7083333333329378E-2</v>
      </c>
    </row>
    <row r="281" spans="1:4" x14ac:dyDescent="0.25">
      <c r="A281" s="33">
        <v>45201</v>
      </c>
      <c r="B281" s="19">
        <v>5.6624999999999996</v>
      </c>
      <c r="C281" s="19">
        <v>6.0566666666666604</v>
      </c>
      <c r="D281" s="19">
        <v>0.39416666666666078</v>
      </c>
    </row>
    <row r="282" spans="1:4" x14ac:dyDescent="0.25">
      <c r="A282" s="33">
        <v>45202</v>
      </c>
      <c r="B282" s="19">
        <v>6.2424999999999997</v>
      </c>
      <c r="C282" s="19">
        <v>6.5548387096774103</v>
      </c>
      <c r="D282" s="19">
        <v>0.31233870967741062</v>
      </c>
    </row>
    <row r="283" spans="1:4" x14ac:dyDescent="0.25">
      <c r="A283" s="33">
        <v>45203</v>
      </c>
      <c r="B283" s="19">
        <v>6.8674999999999997</v>
      </c>
      <c r="C283" s="19">
        <v>6.73035714285714</v>
      </c>
      <c r="D283" s="19">
        <v>-0.13714285714285968</v>
      </c>
    </row>
    <row r="284" spans="1:4" x14ac:dyDescent="0.25">
      <c r="A284" s="33">
        <v>45204</v>
      </c>
      <c r="B284" s="19">
        <v>7.6099999999999994</v>
      </c>
      <c r="C284" s="19"/>
      <c r="D284" s="19"/>
    </row>
    <row r="285" spans="1:4" x14ac:dyDescent="0.25">
      <c r="A285" s="33">
        <v>45205</v>
      </c>
      <c r="B285" s="19">
        <v>8.75</v>
      </c>
      <c r="C285" s="19">
        <v>8.8133333333333308</v>
      </c>
      <c r="D285" s="19">
        <v>6.3333333333330799E-2</v>
      </c>
    </row>
    <row r="286" spans="1:4" x14ac:dyDescent="0.25">
      <c r="A286" s="33">
        <v>45206</v>
      </c>
      <c r="B286" s="19">
        <v>9.0075000000000003</v>
      </c>
      <c r="C286" s="19">
        <v>8.4270833333333304</v>
      </c>
      <c r="D286" s="19">
        <v>-0.58041666666666991</v>
      </c>
    </row>
    <row r="287" spans="1:4" x14ac:dyDescent="0.25">
      <c r="A287" s="33">
        <v>45207</v>
      </c>
      <c r="B287" s="19">
        <v>8.7949999999999999</v>
      </c>
      <c r="C287" s="19">
        <v>8.1950000000000003</v>
      </c>
      <c r="D287" s="19">
        <v>-0.59999999999999964</v>
      </c>
    </row>
    <row r="288" spans="1:4" x14ac:dyDescent="0.25">
      <c r="A288" s="33">
        <v>45208</v>
      </c>
      <c r="B288" s="19">
        <v>8.9075000000000006</v>
      </c>
      <c r="C288" s="19">
        <v>8.7078571428571401</v>
      </c>
      <c r="D288" s="19">
        <v>-0.19964285714286056</v>
      </c>
    </row>
    <row r="289" spans="1:4" x14ac:dyDescent="0.25">
      <c r="A289" s="33">
        <v>45209</v>
      </c>
      <c r="B289" s="19">
        <v>9.5599999999999987</v>
      </c>
      <c r="C289" s="19">
        <v>9.625</v>
      </c>
      <c r="D289" s="19">
        <v>6.5000000000001279E-2</v>
      </c>
    </row>
    <row r="290" spans="1:4" x14ac:dyDescent="0.25">
      <c r="A290" s="33">
        <v>45210</v>
      </c>
      <c r="B290" s="19">
        <v>9.5300000000000011</v>
      </c>
      <c r="C290" s="19">
        <v>9.0374999999999996</v>
      </c>
      <c r="D290" s="19">
        <v>-0.49250000000000149</v>
      </c>
    </row>
    <row r="291" spans="1:4" x14ac:dyDescent="0.25">
      <c r="A291" s="33">
        <v>45211</v>
      </c>
      <c r="B291" s="19">
        <v>9.3275000000000006</v>
      </c>
      <c r="C291" s="19">
        <v>8.9</v>
      </c>
      <c r="D291" s="19">
        <v>-0.42750000000000021</v>
      </c>
    </row>
    <row r="292" spans="1:4" x14ac:dyDescent="0.25">
      <c r="A292" s="33">
        <v>45212</v>
      </c>
      <c r="B292" s="19">
        <v>9.0300000000000011</v>
      </c>
      <c r="C292" s="19">
        <v>8.6863636363636303</v>
      </c>
      <c r="D292" s="19">
        <v>-0.34363636363637085</v>
      </c>
    </row>
    <row r="293" spans="1:4" x14ac:dyDescent="0.25">
      <c r="A293" s="33">
        <v>45213</v>
      </c>
      <c r="B293" s="19">
        <v>8.6975000000000016</v>
      </c>
      <c r="C293" s="19">
        <v>8.8000000000000007</v>
      </c>
      <c r="D293" s="19">
        <v>0.10249999999999915</v>
      </c>
    </row>
    <row r="294" spans="1:4" x14ac:dyDescent="0.25">
      <c r="A294" s="33">
        <v>45214</v>
      </c>
      <c r="B294" s="19">
        <v>8.8424999999999994</v>
      </c>
      <c r="C294" s="19">
        <v>8.8447826086956507</v>
      </c>
      <c r="D294" s="19">
        <v>2.2826086956513336E-3</v>
      </c>
    </row>
    <row r="295" spans="1:4" x14ac:dyDescent="0.25">
      <c r="A295" s="33">
        <v>45215</v>
      </c>
      <c r="B295" s="19">
        <v>9.3650000000000002</v>
      </c>
      <c r="C295" s="19">
        <v>9.5</v>
      </c>
      <c r="D295" s="19">
        <v>0.13499999999999979</v>
      </c>
    </row>
    <row r="296" spans="1:4" x14ac:dyDescent="0.25">
      <c r="A296" s="33">
        <v>45216</v>
      </c>
      <c r="B296" s="19">
        <v>9.5449999999999999</v>
      </c>
      <c r="C296" s="19">
        <v>9.9387096774193502</v>
      </c>
      <c r="D296" s="19">
        <v>0.39370967741935026</v>
      </c>
    </row>
    <row r="297" spans="1:4" x14ac:dyDescent="0.25">
      <c r="A297" s="33">
        <v>45217</v>
      </c>
      <c r="B297" s="19">
        <v>9.8149999999999995</v>
      </c>
      <c r="C297" s="19">
        <v>10.402142857142801</v>
      </c>
      <c r="D297" s="19">
        <v>0.58714285714280123</v>
      </c>
    </row>
    <row r="298" spans="1:4" x14ac:dyDescent="0.25">
      <c r="A298" s="33">
        <v>45218</v>
      </c>
      <c r="B298" s="19">
        <v>10.25</v>
      </c>
      <c r="C298" s="19">
        <v>10.7536363636363</v>
      </c>
      <c r="D298" s="19">
        <v>0.50363636363629993</v>
      </c>
    </row>
    <row r="299" spans="1:4" x14ac:dyDescent="0.25">
      <c r="A299" s="33">
        <v>45219</v>
      </c>
      <c r="B299" s="19">
        <v>10.522499999999999</v>
      </c>
      <c r="C299" s="19">
        <v>10.887499999999999</v>
      </c>
      <c r="D299" s="19">
        <v>0.36500000000000021</v>
      </c>
    </row>
    <row r="300" spans="1:4" x14ac:dyDescent="0.25">
      <c r="A300" s="33">
        <v>45220</v>
      </c>
      <c r="B300" s="19">
        <v>10.452500000000001</v>
      </c>
      <c r="C300" s="19">
        <v>10.764893617021199</v>
      </c>
      <c r="D300" s="19">
        <v>0.31239361702119872</v>
      </c>
    </row>
    <row r="301" spans="1:4" x14ac:dyDescent="0.25">
      <c r="A301" s="33">
        <v>45221</v>
      </c>
      <c r="B301" s="19">
        <v>10.47</v>
      </c>
      <c r="C301" s="19">
        <v>10.775</v>
      </c>
      <c r="D301" s="19">
        <v>0.30499999999999972</v>
      </c>
    </row>
    <row r="302" spans="1:4" x14ac:dyDescent="0.25">
      <c r="A302" s="33">
        <v>45222</v>
      </c>
      <c r="B302" s="19">
        <v>10.577500000000001</v>
      </c>
      <c r="C302" s="19">
        <v>11.4092105263157</v>
      </c>
      <c r="D302" s="19">
        <v>0.83171052631569964</v>
      </c>
    </row>
    <row r="303" spans="1:4" x14ac:dyDescent="0.25">
      <c r="A303" s="33">
        <v>45223</v>
      </c>
      <c r="B303" s="19">
        <v>11.2225</v>
      </c>
      <c r="C303" s="19">
        <v>11.737391304347801</v>
      </c>
      <c r="D303" s="19">
        <v>0.51489130434780073</v>
      </c>
    </row>
    <row r="304" spans="1:4" x14ac:dyDescent="0.25">
      <c r="A304" s="33">
        <v>45224</v>
      </c>
      <c r="B304" s="19">
        <v>11.5975</v>
      </c>
      <c r="C304" s="19">
        <v>11.807627118644</v>
      </c>
      <c r="D304" s="19">
        <v>0.21012711864399947</v>
      </c>
    </row>
    <row r="305" spans="1:4" x14ac:dyDescent="0.25">
      <c r="A305" s="33">
        <v>45225</v>
      </c>
      <c r="B305" s="19">
        <v>11.645</v>
      </c>
      <c r="C305" s="19">
        <v>11.5721052631578</v>
      </c>
      <c r="D305" s="19">
        <v>-7.2894736842199492E-2</v>
      </c>
    </row>
    <row r="306" spans="1:4" x14ac:dyDescent="0.25">
      <c r="A306" s="33">
        <v>45226</v>
      </c>
      <c r="B306" s="19">
        <v>11.102499999999999</v>
      </c>
      <c r="C306" s="19">
        <v>10.383962264150901</v>
      </c>
      <c r="D306" s="19">
        <v>-0.71853773584909852</v>
      </c>
    </row>
    <row r="307" spans="1:4" x14ac:dyDescent="0.25">
      <c r="A307" s="33">
        <v>45227</v>
      </c>
      <c r="B307" s="19">
        <v>10.23</v>
      </c>
      <c r="C307" s="19">
        <v>10.0151515151515</v>
      </c>
      <c r="D307" s="19">
        <v>-0.21484848484850083</v>
      </c>
    </row>
    <row r="308" spans="1:4" x14ac:dyDescent="0.25">
      <c r="A308" s="33">
        <v>45228</v>
      </c>
      <c r="B308" s="19">
        <v>10.079999999999998</v>
      </c>
      <c r="C308" s="19">
        <v>10.9</v>
      </c>
      <c r="D308" s="19">
        <v>0.82000000000000206</v>
      </c>
    </row>
    <row r="309" spans="1:4" x14ac:dyDescent="0.25">
      <c r="A309" s="33">
        <v>45229</v>
      </c>
      <c r="B309" s="19">
        <v>11.450000000000001</v>
      </c>
      <c r="C309" s="19">
        <v>11.583653846153799</v>
      </c>
      <c r="D309" s="19">
        <v>0.13365384615379838</v>
      </c>
    </row>
    <row r="310" spans="1:4" x14ac:dyDescent="0.25">
      <c r="A310" s="33">
        <v>45230</v>
      </c>
      <c r="B310" s="19">
        <v>11.5725</v>
      </c>
      <c r="C310" s="19">
        <v>11.7983333333333</v>
      </c>
      <c r="D310" s="19">
        <v>0.22583333333330025</v>
      </c>
    </row>
    <row r="311" spans="1:4" x14ac:dyDescent="0.25">
      <c r="A311" s="33">
        <v>45231</v>
      </c>
      <c r="B311" s="19">
        <v>11.927500000000002</v>
      </c>
      <c r="C311" s="19">
        <v>12.000847457627099</v>
      </c>
      <c r="D311" s="19">
        <v>7.3347457627097157E-2</v>
      </c>
    </row>
    <row r="312" spans="1:4" x14ac:dyDescent="0.25">
      <c r="A312" s="33">
        <v>45232</v>
      </c>
      <c r="B312" s="19">
        <v>12.3025</v>
      </c>
      <c r="C312" s="19">
        <v>11.9615384615384</v>
      </c>
      <c r="D312" s="19">
        <v>-0.34096153846160071</v>
      </c>
    </row>
    <row r="313" spans="1:4" x14ac:dyDescent="0.25">
      <c r="A313" s="33">
        <v>45233</v>
      </c>
      <c r="B313" s="19">
        <v>12.18</v>
      </c>
      <c r="C313" s="19">
        <v>11.9641025641025</v>
      </c>
      <c r="D313" s="19">
        <v>-0.21589743589749943</v>
      </c>
    </row>
    <row r="314" spans="1:4" x14ac:dyDescent="0.25">
      <c r="A314" s="33">
        <v>45234</v>
      </c>
      <c r="B314" s="19">
        <v>11.9575</v>
      </c>
      <c r="C314" s="19">
        <v>11.9615384615384</v>
      </c>
      <c r="D314" s="19">
        <v>4.0384615383999289E-3</v>
      </c>
    </row>
    <row r="315" spans="1:4" x14ac:dyDescent="0.25">
      <c r="A315" s="33">
        <v>45235</v>
      </c>
      <c r="B315" s="19">
        <v>11.755000000000001</v>
      </c>
      <c r="C315" s="19">
        <v>11.890909090909</v>
      </c>
      <c r="D315" s="19">
        <v>0.13590909090899927</v>
      </c>
    </row>
    <row r="316" spans="1:4" x14ac:dyDescent="0.25">
      <c r="A316" s="33">
        <v>45236</v>
      </c>
      <c r="B316" s="19">
        <v>12.067499999999999</v>
      </c>
      <c r="C316" s="19">
        <v>12.062396694214801</v>
      </c>
      <c r="D316" s="19">
        <v>-5.1033057851981312E-3</v>
      </c>
    </row>
    <row r="317" spans="1:4" x14ac:dyDescent="0.25">
      <c r="A317" s="33">
        <v>45237</v>
      </c>
      <c r="B317" s="19">
        <v>11.975</v>
      </c>
      <c r="C317" s="19">
        <v>11.997826086956501</v>
      </c>
      <c r="D317" s="19">
        <v>2.2826086956500902E-2</v>
      </c>
    </row>
    <row r="318" spans="1:4" x14ac:dyDescent="0.25">
      <c r="A318" s="33">
        <v>45238</v>
      </c>
      <c r="B318" s="19">
        <v>11.967500000000001</v>
      </c>
      <c r="C318" s="19">
        <v>12.035555555555501</v>
      </c>
      <c r="D318" s="19">
        <v>6.8055555555499581E-2</v>
      </c>
    </row>
    <row r="319" spans="1:4" x14ac:dyDescent="0.25">
      <c r="A319" s="33">
        <v>45239</v>
      </c>
      <c r="B319" s="19">
        <v>12.002499999999998</v>
      </c>
      <c r="C319" s="19">
        <v>12.1805555555555</v>
      </c>
      <c r="D319" s="19">
        <v>0.17805555555550256</v>
      </c>
    </row>
    <row r="320" spans="1:4" x14ac:dyDescent="0.25">
      <c r="A320" s="33">
        <v>45240</v>
      </c>
      <c r="B320" s="19">
        <v>12.2425</v>
      </c>
      <c r="C320" s="19">
        <v>12.438888888888799</v>
      </c>
      <c r="D320" s="19">
        <v>0.19638888888879968</v>
      </c>
    </row>
    <row r="321" spans="1:4" x14ac:dyDescent="0.25">
      <c r="A321" s="33">
        <v>45241</v>
      </c>
      <c r="B321" s="19">
        <v>12.677499999999998</v>
      </c>
      <c r="C321" s="19">
        <v>12.94</v>
      </c>
      <c r="D321" s="19">
        <v>0.26250000000000107</v>
      </c>
    </row>
    <row r="322" spans="1:4" x14ac:dyDescent="0.25">
      <c r="A322" s="33">
        <v>45242</v>
      </c>
      <c r="B322" s="19">
        <v>12.700000000000001</v>
      </c>
      <c r="C322" s="19">
        <v>12.7090909090909</v>
      </c>
      <c r="D322" s="19">
        <v>9.0909090908990464E-3</v>
      </c>
    </row>
    <row r="323" spans="1:4" x14ac:dyDescent="0.25">
      <c r="A323" s="33">
        <v>45243</v>
      </c>
      <c r="B323" s="19">
        <v>12.835000000000001</v>
      </c>
      <c r="C323" s="19">
        <v>13.06875</v>
      </c>
      <c r="D323" s="19">
        <v>0.23374999999999879</v>
      </c>
    </row>
    <row r="324" spans="1:4" x14ac:dyDescent="0.25">
      <c r="A324" s="33">
        <v>45244</v>
      </c>
      <c r="B324" s="19">
        <v>13.592499999999999</v>
      </c>
      <c r="C324" s="19">
        <v>12.7420560747663</v>
      </c>
      <c r="D324" s="19">
        <v>-0.85044392523369972</v>
      </c>
    </row>
    <row r="325" spans="1:4" x14ac:dyDescent="0.25">
      <c r="A325" s="33">
        <v>45245</v>
      </c>
      <c r="B325" s="19">
        <v>13.5075</v>
      </c>
      <c r="C325" s="19">
        <v>12.2777777777777</v>
      </c>
      <c r="D325" s="19">
        <v>-1.2297222222222999</v>
      </c>
    </row>
    <row r="326" spans="1:4" x14ac:dyDescent="0.25">
      <c r="A326" s="33">
        <v>45246</v>
      </c>
      <c r="B326" s="19">
        <v>12.452500000000001</v>
      </c>
      <c r="C326" s="19">
        <v>11.6105263157894</v>
      </c>
      <c r="D326" s="19">
        <v>-0.84197368421060048</v>
      </c>
    </row>
    <row r="327" spans="1:4" x14ac:dyDescent="0.25">
      <c r="A327" s="33">
        <v>45247</v>
      </c>
      <c r="B327" s="19">
        <v>12.1425</v>
      </c>
      <c r="C327" s="19">
        <v>11.643421052631499</v>
      </c>
      <c r="D327" s="19">
        <v>-0.49907894736850089</v>
      </c>
    </row>
    <row r="328" spans="1:4" x14ac:dyDescent="0.25">
      <c r="A328" s="33">
        <v>45248</v>
      </c>
      <c r="B328" s="19">
        <v>11.88</v>
      </c>
      <c r="C328" s="19">
        <v>11.6</v>
      </c>
      <c r="D328" s="19">
        <v>-0.28000000000000114</v>
      </c>
    </row>
    <row r="329" spans="1:4" x14ac:dyDescent="0.25">
      <c r="A329" s="33">
        <v>45249</v>
      </c>
      <c r="B329" s="19">
        <v>11.9375</v>
      </c>
      <c r="C329" s="19">
        <v>12.2</v>
      </c>
      <c r="D329" s="19">
        <v>0.26249999999999929</v>
      </c>
    </row>
    <row r="330" spans="1:4" x14ac:dyDescent="0.25">
      <c r="A330" s="33">
        <v>45250</v>
      </c>
      <c r="B330" s="19">
        <v>12.34</v>
      </c>
      <c r="C330" s="19">
        <v>12.393333333333301</v>
      </c>
      <c r="D330" s="19">
        <v>5.3333333333300814E-2</v>
      </c>
    </row>
    <row r="331" spans="1:4" x14ac:dyDescent="0.25">
      <c r="A331" s="33">
        <v>45251</v>
      </c>
      <c r="B331" s="19">
        <v>12.5875</v>
      </c>
      <c r="C331" s="19">
        <v>12.9</v>
      </c>
      <c r="D331" s="19">
        <v>0.3125</v>
      </c>
    </row>
    <row r="332" spans="1:4" x14ac:dyDescent="0.25">
      <c r="A332" s="33">
        <v>45252</v>
      </c>
      <c r="B332" s="19">
        <v>12.852500000000001</v>
      </c>
      <c r="C332" s="19">
        <v>12.888461538461501</v>
      </c>
      <c r="D332" s="19">
        <v>3.5961538461499742E-2</v>
      </c>
    </row>
    <row r="333" spans="1:4" x14ac:dyDescent="0.25">
      <c r="A333" s="33">
        <v>45253</v>
      </c>
      <c r="B333" s="19">
        <v>12.8775</v>
      </c>
      <c r="C333" s="19">
        <v>12.180769230769201</v>
      </c>
      <c r="D333" s="19">
        <v>-0.69673076923079869</v>
      </c>
    </row>
    <row r="334" spans="1:4" x14ac:dyDescent="0.25">
      <c r="A334" s="33">
        <v>45254</v>
      </c>
      <c r="B334" s="19">
        <v>12.612500000000001</v>
      </c>
      <c r="C334" s="19">
        <v>11.590163934426201</v>
      </c>
      <c r="D334" s="19">
        <v>-1.0223360655737999</v>
      </c>
    </row>
    <row r="335" spans="1:4" x14ac:dyDescent="0.25">
      <c r="A335" s="33">
        <v>45255</v>
      </c>
      <c r="B335" s="19">
        <v>11.685</v>
      </c>
      <c r="C335" s="19">
        <v>8.7632231404958603</v>
      </c>
      <c r="D335" s="19">
        <v>-2.9217768595041402</v>
      </c>
    </row>
    <row r="336" spans="1:4" x14ac:dyDescent="0.25">
      <c r="A336" s="33">
        <v>45256</v>
      </c>
      <c r="B336" s="19">
        <v>9.23</v>
      </c>
      <c r="C336" s="19">
        <v>8.1809523809523803</v>
      </c>
      <c r="D336" s="19">
        <v>-1.0490476190476201</v>
      </c>
    </row>
    <row r="337" spans="1:4" x14ac:dyDescent="0.25">
      <c r="A337" s="33">
        <v>45257</v>
      </c>
      <c r="B337" s="19">
        <v>8.3425000000000011</v>
      </c>
      <c r="C337" s="19">
        <v>7.9085365853658498</v>
      </c>
      <c r="D337" s="19">
        <v>-0.43396341463415133</v>
      </c>
    </row>
    <row r="338" spans="1:4" x14ac:dyDescent="0.25">
      <c r="A338" s="33">
        <v>45258</v>
      </c>
      <c r="B338" s="19">
        <v>8.9574999999999996</v>
      </c>
      <c r="C338" s="19">
        <v>7.6371287128712799</v>
      </c>
      <c r="D338" s="19">
        <v>-1.3203712871287197</v>
      </c>
    </row>
    <row r="339" spans="1:4" x14ac:dyDescent="0.25">
      <c r="A339" s="33">
        <v>45259</v>
      </c>
      <c r="B339" s="19">
        <v>8.9700000000000006</v>
      </c>
      <c r="C339" s="19">
        <v>8.2472972972972904</v>
      </c>
      <c r="D339" s="19">
        <v>-0.7227027027027102</v>
      </c>
    </row>
    <row r="340" spans="1:4" x14ac:dyDescent="0.25">
      <c r="A340" s="33">
        <v>45260</v>
      </c>
      <c r="B340" s="19">
        <v>9.3475000000000001</v>
      </c>
      <c r="C340" s="19">
        <v>8.0485294117647008</v>
      </c>
      <c r="D340" s="19">
        <v>-1.2989705882352993</v>
      </c>
    </row>
    <row r="341" spans="1:4" x14ac:dyDescent="0.25">
      <c r="A341" s="33">
        <v>45261</v>
      </c>
      <c r="B341" s="19">
        <v>9.7175000000000011</v>
      </c>
      <c r="C341" s="19">
        <v>9.8915584415584394</v>
      </c>
      <c r="D341" s="19">
        <v>0.1740584415584383</v>
      </c>
    </row>
    <row r="342" spans="1:4" x14ac:dyDescent="0.25">
      <c r="A342" s="33">
        <v>45262</v>
      </c>
      <c r="B342" s="19">
        <v>10.074999999999999</v>
      </c>
      <c r="C342" s="19">
        <v>9.9059701492537293</v>
      </c>
      <c r="D342" s="19">
        <v>-0.16902985074626997</v>
      </c>
    </row>
    <row r="343" spans="1:4" x14ac:dyDescent="0.25">
      <c r="A343" s="33">
        <v>45263</v>
      </c>
      <c r="B343" s="19">
        <v>10.27</v>
      </c>
      <c r="C343" s="19">
        <v>10.75</v>
      </c>
      <c r="D343" s="19">
        <v>0.48000000000000043</v>
      </c>
    </row>
    <row r="344" spans="1:4" x14ac:dyDescent="0.25">
      <c r="A344" s="33">
        <v>45264</v>
      </c>
      <c r="B344" s="19">
        <v>11.217499999999999</v>
      </c>
      <c r="C344" s="19">
        <v>10.5403508771929</v>
      </c>
      <c r="D344" s="19">
        <v>-0.6771491228070996</v>
      </c>
    </row>
    <row r="345" spans="1:4" x14ac:dyDescent="0.25">
      <c r="A345" s="33">
        <v>45265</v>
      </c>
      <c r="B345" s="19">
        <v>11.182500000000001</v>
      </c>
      <c r="C345" s="19">
        <v>11.5</v>
      </c>
      <c r="D345" s="19">
        <v>0.31749999999999901</v>
      </c>
    </row>
    <row r="346" spans="1:4" x14ac:dyDescent="0.25">
      <c r="A346" s="33">
        <v>45266</v>
      </c>
      <c r="B346" s="19">
        <v>11.490000000000002</v>
      </c>
      <c r="C346" s="19">
        <v>11.7209677419354</v>
      </c>
      <c r="D346" s="19">
        <v>0.23096774193539815</v>
      </c>
    </row>
    <row r="347" spans="1:4" x14ac:dyDescent="0.25">
      <c r="A347" s="33">
        <v>45267</v>
      </c>
      <c r="B347" s="19">
        <v>12.012500000000001</v>
      </c>
      <c r="C347" s="19">
        <v>12.02</v>
      </c>
      <c r="D347" s="19">
        <v>7.4999999999985079E-3</v>
      </c>
    </row>
    <row r="348" spans="1:4" x14ac:dyDescent="0.25">
      <c r="A348" s="33">
        <v>45268</v>
      </c>
      <c r="B348" s="19">
        <v>12.112500000000001</v>
      </c>
      <c r="C348" s="19">
        <v>11.7</v>
      </c>
      <c r="D348" s="19">
        <v>-0.41250000000000142</v>
      </c>
    </row>
    <row r="349" spans="1:4" x14ac:dyDescent="0.25">
      <c r="A349" s="33">
        <v>45269</v>
      </c>
      <c r="B349" s="19">
        <v>12.037500000000001</v>
      </c>
      <c r="C349" s="19">
        <v>11.75</v>
      </c>
      <c r="D349" s="19">
        <v>-0.28750000000000142</v>
      </c>
    </row>
    <row r="350" spans="1:4" x14ac:dyDescent="0.25">
      <c r="A350" s="33">
        <v>45270</v>
      </c>
      <c r="B350" s="19">
        <v>11.9025</v>
      </c>
      <c r="C350" s="19">
        <v>11.5</v>
      </c>
      <c r="D350" s="19">
        <v>-0.40249999999999986</v>
      </c>
    </row>
    <row r="351" spans="1:4" x14ac:dyDescent="0.25">
      <c r="A351" s="33">
        <v>45271</v>
      </c>
      <c r="B351" s="19">
        <v>11.85</v>
      </c>
      <c r="C351" s="19">
        <v>11.5321428571428</v>
      </c>
      <c r="D351" s="19">
        <v>-0.3178571428571999</v>
      </c>
    </row>
    <row r="352" spans="1:4" x14ac:dyDescent="0.25">
      <c r="A352" s="33">
        <v>45272</v>
      </c>
      <c r="B352" s="19">
        <v>12.09</v>
      </c>
      <c r="C352" s="19">
        <v>11.6142857142857</v>
      </c>
      <c r="D352" s="19">
        <v>-0.47571428571430019</v>
      </c>
    </row>
    <row r="353" spans="1:4" x14ac:dyDescent="0.25">
      <c r="A353" s="33">
        <v>45273</v>
      </c>
      <c r="B353" s="19">
        <v>11.985000000000001</v>
      </c>
      <c r="C353" s="19">
        <v>11.512903225806401</v>
      </c>
      <c r="D353" s="19">
        <v>-0.47209677419360041</v>
      </c>
    </row>
    <row r="354" spans="1:4" x14ac:dyDescent="0.25">
      <c r="A354" s="33">
        <v>45274</v>
      </c>
      <c r="B354" s="19">
        <v>11.9125</v>
      </c>
      <c r="C354" s="19">
        <v>11.4872093023255</v>
      </c>
      <c r="D354" s="19">
        <v>-0.4252906976744999</v>
      </c>
    </row>
    <row r="355" spans="1:4" x14ac:dyDescent="0.25">
      <c r="A355" s="33">
        <v>45275</v>
      </c>
      <c r="B355" s="19">
        <v>11.5075</v>
      </c>
      <c r="C355" s="19">
        <v>11.5416666666666</v>
      </c>
      <c r="D355" s="19">
        <v>3.4166666666600065E-2</v>
      </c>
    </row>
    <row r="356" spans="1:4" x14ac:dyDescent="0.25">
      <c r="A356" s="33">
        <v>45276</v>
      </c>
      <c r="B356" s="19">
        <v>11.442499999999999</v>
      </c>
      <c r="C356" s="19">
        <v>11.4212121212121</v>
      </c>
      <c r="D356" s="19">
        <v>-2.1287878787898507E-2</v>
      </c>
    </row>
    <row r="357" spans="1:4" x14ac:dyDescent="0.25">
      <c r="A357" s="33">
        <v>45277</v>
      </c>
      <c r="B357" s="19">
        <v>11.547499999999999</v>
      </c>
      <c r="C357" s="19">
        <v>11.5</v>
      </c>
      <c r="D357" s="19">
        <v>-4.7499999999999432E-2</v>
      </c>
    </row>
    <row r="358" spans="1:4" x14ac:dyDescent="0.25">
      <c r="A358" s="33">
        <v>45278</v>
      </c>
      <c r="B358" s="19">
        <v>11.79</v>
      </c>
      <c r="C358" s="19">
        <v>11.672727272727199</v>
      </c>
      <c r="D358" s="19">
        <v>-0.11727272727280003</v>
      </c>
    </row>
    <row r="359" spans="1:4" x14ac:dyDescent="0.25">
      <c r="A359" s="33">
        <v>45279</v>
      </c>
      <c r="B359" s="19">
        <v>11.637500000000001</v>
      </c>
      <c r="C359" s="19">
        <v>11.5787878787878</v>
      </c>
      <c r="D359" s="19">
        <v>-5.8712121212201041E-2</v>
      </c>
    </row>
    <row r="360" spans="1:4" x14ac:dyDescent="0.25">
      <c r="A360" s="33">
        <v>45280</v>
      </c>
      <c r="B360" s="19">
        <v>11.514999999999999</v>
      </c>
      <c r="C360" s="19">
        <v>11.545652173913</v>
      </c>
      <c r="D360" s="19">
        <v>3.0652173913001235E-2</v>
      </c>
    </row>
    <row r="361" spans="1:4" x14ac:dyDescent="0.25">
      <c r="A361" s="33">
        <v>45281</v>
      </c>
      <c r="B361" s="19">
        <v>11.387500000000001</v>
      </c>
      <c r="C361" s="19">
        <v>11.3041666666666</v>
      </c>
      <c r="D361" s="19">
        <v>-8.3333333333401427E-2</v>
      </c>
    </row>
    <row r="362" spans="1:4" x14ac:dyDescent="0.25">
      <c r="A362" s="33">
        <v>45282</v>
      </c>
      <c r="B362" s="19">
        <v>11.182500000000001</v>
      </c>
      <c r="C362" s="19">
        <v>11.1897058823529</v>
      </c>
      <c r="D362" s="19">
        <v>7.2058823528990956E-3</v>
      </c>
    </row>
    <row r="363" spans="1:4" x14ac:dyDescent="0.25">
      <c r="A363" s="33">
        <v>45283</v>
      </c>
      <c r="B363" s="19">
        <v>10.922499999999999</v>
      </c>
      <c r="C363" s="19">
        <v>11.168749999999999</v>
      </c>
      <c r="D363" s="19">
        <v>0.24624999999999986</v>
      </c>
    </row>
    <row r="364" spans="1:4" x14ac:dyDescent="0.25">
      <c r="A364" s="33">
        <v>45284</v>
      </c>
      <c r="B364" s="19">
        <v>11.120000000000001</v>
      </c>
      <c r="C364" s="19">
        <v>11.3357142857142</v>
      </c>
      <c r="D364" s="19">
        <v>0.21571428571419915</v>
      </c>
    </row>
    <row r="365" spans="1:4" x14ac:dyDescent="0.25">
      <c r="A365" s="33">
        <v>45285</v>
      </c>
      <c r="B365" s="19">
        <v>11.285</v>
      </c>
      <c r="C365" s="19">
        <v>11.2205882352941</v>
      </c>
      <c r="D365" s="19">
        <v>-6.4411764705900154E-2</v>
      </c>
    </row>
    <row r="366" spans="1:4" x14ac:dyDescent="0.25">
      <c r="A366" s="33">
        <v>45286</v>
      </c>
      <c r="B366" s="19">
        <v>11.205</v>
      </c>
      <c r="C366" s="19">
        <v>11.1225</v>
      </c>
      <c r="D366" s="19">
        <v>-8.2499999999999574E-2</v>
      </c>
    </row>
    <row r="367" spans="1:4" x14ac:dyDescent="0.25">
      <c r="A367" s="33">
        <v>45287</v>
      </c>
      <c r="B367" s="19">
        <v>11.32</v>
      </c>
      <c r="C367" s="19">
        <v>11.3696969696969</v>
      </c>
      <c r="D367" s="19">
        <v>4.9696969696899629E-2</v>
      </c>
    </row>
    <row r="368" spans="1:4" x14ac:dyDescent="0.25">
      <c r="A368" s="33">
        <v>45288</v>
      </c>
      <c r="B368" s="19">
        <v>11.217500000000001</v>
      </c>
      <c r="C368" s="19">
        <v>11.227659574467999</v>
      </c>
      <c r="D368" s="19">
        <v>1.0159574467998311E-2</v>
      </c>
    </row>
    <row r="369" spans="1:4" x14ac:dyDescent="0.25">
      <c r="A369" s="33">
        <v>45289</v>
      </c>
      <c r="B369" s="19">
        <v>11.045</v>
      </c>
      <c r="C369" s="19">
        <v>10.518115942028899</v>
      </c>
      <c r="D369" s="19">
        <v>-0.52688405797110072</v>
      </c>
    </row>
    <row r="370" spans="1:4" x14ac:dyDescent="0.25">
      <c r="A370" s="33">
        <v>45290</v>
      </c>
      <c r="B370" s="19">
        <v>10.540000000000001</v>
      </c>
      <c r="C370" s="19">
        <v>9.9230769230769198</v>
      </c>
      <c r="D370" s="19">
        <v>-0.61692307692308113</v>
      </c>
    </row>
    <row r="371" spans="1:4" x14ac:dyDescent="0.25">
      <c r="A371" s="33">
        <v>45291</v>
      </c>
      <c r="B371" s="19">
        <v>9.8800000000000008</v>
      </c>
      <c r="C371" s="19">
        <v>9.6479591836734695</v>
      </c>
      <c r="D371" s="19">
        <v>-0.23204081632653129</v>
      </c>
    </row>
    <row r="372" spans="1:4" x14ac:dyDescent="0.25">
      <c r="A372" s="33">
        <v>45292</v>
      </c>
      <c r="B372" s="19">
        <v>9.91</v>
      </c>
      <c r="C372" s="19">
        <v>10.017200000000001</v>
      </c>
      <c r="D372" s="19">
        <v>0.10720000000000063</v>
      </c>
    </row>
    <row r="373" spans="1:4" x14ac:dyDescent="0.25">
      <c r="A373" s="33">
        <v>45293</v>
      </c>
      <c r="B373" s="19">
        <v>10.085000000000001</v>
      </c>
      <c r="C373" s="19">
        <v>10.688546798029501</v>
      </c>
      <c r="D373" s="19">
        <v>0.60354679802949995</v>
      </c>
    </row>
    <row r="374" spans="1:4" x14ac:dyDescent="0.25">
      <c r="A374" s="33">
        <v>45294</v>
      </c>
      <c r="B374" s="19">
        <v>10.435</v>
      </c>
      <c r="C374" s="19">
        <v>11.011842105263099</v>
      </c>
      <c r="D374" s="19">
        <v>0.57684210526309876</v>
      </c>
    </row>
    <row r="375" spans="1:4" x14ac:dyDescent="0.25">
      <c r="A375" s="33">
        <v>45295</v>
      </c>
      <c r="B375" s="19">
        <v>10.74</v>
      </c>
      <c r="C375" s="19">
        <v>11.385672514619801</v>
      </c>
      <c r="D375" s="19">
        <v>0.64567251461980035</v>
      </c>
    </row>
    <row r="376" spans="1:4" x14ac:dyDescent="0.25">
      <c r="A376" s="33">
        <v>45296</v>
      </c>
      <c r="B376" s="19">
        <v>10.81</v>
      </c>
      <c r="C376" s="19">
        <v>11.69375</v>
      </c>
      <c r="D376" s="19">
        <v>0.88374999999999915</v>
      </c>
    </row>
    <row r="377" spans="1:4" x14ac:dyDescent="0.25">
      <c r="A377" s="33">
        <v>45297</v>
      </c>
      <c r="B377" s="19">
        <v>11.3475</v>
      </c>
      <c r="C377" s="19">
        <v>11.574999999999999</v>
      </c>
      <c r="D377" s="19">
        <v>0.22749999999999915</v>
      </c>
    </row>
    <row r="378" spans="1:4" x14ac:dyDescent="0.25">
      <c r="A378" s="33">
        <v>45298</v>
      </c>
      <c r="B378" s="19">
        <v>11.172499999999999</v>
      </c>
      <c r="C378" s="19">
        <v>11.324074074074</v>
      </c>
      <c r="D378" s="19">
        <v>0.15157407407400036</v>
      </c>
    </row>
    <row r="379" spans="1:4" x14ac:dyDescent="0.25">
      <c r="A379" s="33">
        <v>45299</v>
      </c>
      <c r="B379" s="19">
        <v>11.272500000000001</v>
      </c>
      <c r="C379" s="19">
        <v>11.3727272727272</v>
      </c>
      <c r="D379" s="19">
        <v>0.10022727272719933</v>
      </c>
    </row>
    <row r="380" spans="1:4" x14ac:dyDescent="0.25">
      <c r="A380" s="33">
        <v>45300</v>
      </c>
      <c r="B380" s="19">
        <v>11.55</v>
      </c>
      <c r="C380" s="19">
        <v>11.296250000000001</v>
      </c>
      <c r="D380" s="19">
        <v>-0.25375000000000014</v>
      </c>
    </row>
    <row r="381" spans="1:4" x14ac:dyDescent="0.25">
      <c r="A381" s="33">
        <v>45301</v>
      </c>
      <c r="B381" s="19">
        <v>11.315</v>
      </c>
      <c r="C381" s="19">
        <v>11.137931034482699</v>
      </c>
      <c r="D381" s="19">
        <v>-0.17706896551730011</v>
      </c>
    </row>
    <row r="382" spans="1:4" x14ac:dyDescent="0.25">
      <c r="A382" s="33">
        <v>45302</v>
      </c>
      <c r="B382" s="19">
        <v>11.1625</v>
      </c>
      <c r="C382" s="19">
        <v>10.3453900709219</v>
      </c>
      <c r="D382" s="19">
        <v>-0.81710992907810009</v>
      </c>
    </row>
    <row r="383" spans="1:4" x14ac:dyDescent="0.25">
      <c r="A383" s="33">
        <v>45303</v>
      </c>
      <c r="B383" s="19">
        <v>10.584999999999999</v>
      </c>
      <c r="C383" s="19">
        <v>9.5252059308072496</v>
      </c>
      <c r="D383" s="19">
        <v>-1.0597940691927494</v>
      </c>
    </row>
    <row r="384" spans="1:4" x14ac:dyDescent="0.25">
      <c r="A384" s="33">
        <v>45304</v>
      </c>
      <c r="B384" s="19">
        <v>9.9474999999999998</v>
      </c>
      <c r="C384" s="19">
        <v>8.9759868421052609</v>
      </c>
      <c r="D384" s="19">
        <v>-0.97151315789473891</v>
      </c>
    </row>
    <row r="385" spans="1:4" x14ac:dyDescent="0.25">
      <c r="A385" s="33">
        <v>45305</v>
      </c>
      <c r="B385" s="19">
        <v>8.9600000000000009</v>
      </c>
      <c r="C385" s="19">
        <v>9.7777777777777697</v>
      </c>
      <c r="D385" s="19">
        <v>0.81777777777776883</v>
      </c>
    </row>
    <row r="386" spans="1:4" x14ac:dyDescent="0.25">
      <c r="A386" s="33">
        <v>45306</v>
      </c>
      <c r="B386" s="19">
        <v>9.6950000000000003</v>
      </c>
      <c r="C386" s="19">
        <v>10.1739090064995</v>
      </c>
      <c r="D386" s="19">
        <v>0.47890900649949941</v>
      </c>
    </row>
    <row r="387" spans="1:4" x14ac:dyDescent="0.25">
      <c r="A387" s="33">
        <v>45307</v>
      </c>
      <c r="B387" s="19">
        <v>10.4175</v>
      </c>
      <c r="C387" s="19">
        <v>10.6967452300785</v>
      </c>
      <c r="D387" s="19">
        <v>0.27924523007849977</v>
      </c>
    </row>
    <row r="388" spans="1:4" x14ac:dyDescent="0.25">
      <c r="A388" s="33">
        <v>45308</v>
      </c>
      <c r="B388" s="19">
        <v>10.732499999999998</v>
      </c>
      <c r="C388" s="19">
        <v>11.540625</v>
      </c>
      <c r="D388" s="19">
        <v>0.8081250000000022</v>
      </c>
    </row>
    <row r="389" spans="1:4" x14ac:dyDescent="0.25">
      <c r="A389" s="33">
        <v>45309</v>
      </c>
      <c r="B389" s="19">
        <v>11.4025</v>
      </c>
      <c r="C389" s="19">
        <v>11.8490934449093</v>
      </c>
      <c r="D389" s="19">
        <v>0.44659344490930053</v>
      </c>
    </row>
    <row r="390" spans="1:4" x14ac:dyDescent="0.25">
      <c r="A390" s="33">
        <v>45310</v>
      </c>
      <c r="B390" s="19">
        <v>11.8025</v>
      </c>
      <c r="C390" s="19">
        <v>11.483448275861999</v>
      </c>
      <c r="D390" s="19">
        <v>-0.31905172413800109</v>
      </c>
    </row>
    <row r="391" spans="1:4" x14ac:dyDescent="0.25">
      <c r="A391" s="33">
        <v>45311</v>
      </c>
      <c r="B391" s="19">
        <v>11.4625</v>
      </c>
      <c r="C391" s="19">
        <v>11.7597402597402</v>
      </c>
      <c r="D391" s="19">
        <v>0.29724025974019952</v>
      </c>
    </row>
    <row r="392" spans="1:4" x14ac:dyDescent="0.25">
      <c r="A392" s="33">
        <v>45312</v>
      </c>
      <c r="B392" s="19">
        <v>11.5725</v>
      </c>
      <c r="C392" s="19">
        <v>12.1439024390243</v>
      </c>
      <c r="D392" s="19">
        <v>0.57140243902430043</v>
      </c>
    </row>
    <row r="393" spans="1:4" x14ac:dyDescent="0.25">
      <c r="A393" s="33">
        <v>45313</v>
      </c>
      <c r="B393" s="19">
        <v>12.137499999999999</v>
      </c>
      <c r="C393" s="19">
        <v>12.2125</v>
      </c>
      <c r="D393" s="19">
        <v>7.5000000000001066E-2</v>
      </c>
    </row>
    <row r="394" spans="1:4" x14ac:dyDescent="0.25">
      <c r="A394" s="33">
        <v>45314</v>
      </c>
      <c r="B394" s="19">
        <v>12.61</v>
      </c>
      <c r="C394" s="19">
        <v>11.8008196721311</v>
      </c>
      <c r="D394" s="19">
        <v>-0.8091803278688996</v>
      </c>
    </row>
    <row r="395" spans="1:4" x14ac:dyDescent="0.25">
      <c r="A395" s="33">
        <v>45315</v>
      </c>
      <c r="B395" s="19">
        <v>12.25</v>
      </c>
      <c r="C395" s="19">
        <v>11.555209347614401</v>
      </c>
      <c r="D395" s="19">
        <v>-0.69479065238559912</v>
      </c>
    </row>
    <row r="396" spans="1:4" x14ac:dyDescent="0.25">
      <c r="A396" s="33">
        <v>45316</v>
      </c>
      <c r="B396" s="19">
        <v>11.83</v>
      </c>
      <c r="C396" s="19">
        <v>11.7358757062146</v>
      </c>
      <c r="D396" s="19">
        <v>-9.4124293785400326E-2</v>
      </c>
    </row>
    <row r="397" spans="1:4" x14ac:dyDescent="0.25">
      <c r="A397" s="33">
        <v>45317</v>
      </c>
      <c r="B397" s="19">
        <v>11.862499999999999</v>
      </c>
      <c r="C397" s="19">
        <v>11.7100946372239</v>
      </c>
      <c r="D397" s="19">
        <v>-0.15240536277609884</v>
      </c>
    </row>
    <row r="398" spans="1:4" x14ac:dyDescent="0.25">
      <c r="A398" s="33">
        <v>45318</v>
      </c>
      <c r="B398" s="19">
        <v>11.834999999999999</v>
      </c>
      <c r="C398" s="19">
        <v>11.525409836065499</v>
      </c>
      <c r="D398" s="19">
        <v>-0.30959016393449978</v>
      </c>
    </row>
    <row r="399" spans="1:4" x14ac:dyDescent="0.25">
      <c r="A399" s="33">
        <v>45319</v>
      </c>
      <c r="B399" s="19">
        <v>11.43</v>
      </c>
      <c r="C399" s="19">
        <v>11.1409698996655</v>
      </c>
      <c r="D399" s="19">
        <v>-0.28903010033450016</v>
      </c>
    </row>
    <row r="400" spans="1:4" x14ac:dyDescent="0.25">
      <c r="A400" s="33">
        <v>45320</v>
      </c>
      <c r="B400" s="19">
        <v>11.6675</v>
      </c>
      <c r="C400" s="19">
        <v>11.460523560209401</v>
      </c>
      <c r="D400" s="19">
        <v>-0.20697643979059954</v>
      </c>
    </row>
    <row r="401" spans="1:4" x14ac:dyDescent="0.25">
      <c r="A401" s="33">
        <v>45321</v>
      </c>
      <c r="B401" s="19">
        <v>11.91</v>
      </c>
      <c r="C401" s="19">
        <v>12.0928</v>
      </c>
      <c r="D401" s="19">
        <v>0.1828000000000003</v>
      </c>
    </row>
    <row r="402" spans="1:4" x14ac:dyDescent="0.25">
      <c r="A402" s="33">
        <v>45322</v>
      </c>
      <c r="B402" s="19">
        <v>12.350000000000001</v>
      </c>
      <c r="C402" s="19">
        <v>12.2155025553662</v>
      </c>
      <c r="D402" s="19">
        <v>-0.13449744463380142</v>
      </c>
    </row>
    <row r="403" spans="1:4" x14ac:dyDescent="0.25">
      <c r="A403" s="33">
        <v>45323</v>
      </c>
      <c r="B403" s="19">
        <v>12.495000000000001</v>
      </c>
      <c r="C403" s="19">
        <v>12.371444201312899</v>
      </c>
      <c r="D403" s="19">
        <v>-0.12355579868710187</v>
      </c>
    </row>
    <row r="404" spans="1:4" x14ac:dyDescent="0.25">
      <c r="A404" s="33">
        <v>45324</v>
      </c>
      <c r="B404" s="19">
        <v>12.3825</v>
      </c>
      <c r="C404" s="19">
        <v>12.226709062003099</v>
      </c>
      <c r="D404" s="19">
        <v>-0.15579093799690114</v>
      </c>
    </row>
    <row r="405" spans="1:4" x14ac:dyDescent="0.25">
      <c r="A405" s="33">
        <v>45325</v>
      </c>
      <c r="B405" s="19">
        <v>12.2875</v>
      </c>
      <c r="C405" s="19">
        <v>12.267326732673199</v>
      </c>
      <c r="D405" s="19">
        <v>-2.017326732680047E-2</v>
      </c>
    </row>
    <row r="406" spans="1:4" x14ac:dyDescent="0.25">
      <c r="A406" s="33">
        <v>45326</v>
      </c>
      <c r="B406" s="19">
        <v>12.18</v>
      </c>
      <c r="C406" s="19">
        <v>12.232738095238</v>
      </c>
      <c r="D406" s="19">
        <v>5.2738095238000327E-2</v>
      </c>
    </row>
    <row r="407" spans="1:4" x14ac:dyDescent="0.25">
      <c r="A407" s="33">
        <v>45327</v>
      </c>
      <c r="B407" s="19">
        <v>12.424999999999999</v>
      </c>
      <c r="C407" s="19">
        <v>12.214953271028</v>
      </c>
      <c r="D407" s="19">
        <v>-0.21004672897199939</v>
      </c>
    </row>
    <row r="408" spans="1:4" x14ac:dyDescent="0.25">
      <c r="A408" s="33">
        <v>45328</v>
      </c>
      <c r="B408" s="19">
        <v>12.5</v>
      </c>
      <c r="C408" s="19">
        <v>12.043506493506399</v>
      </c>
      <c r="D408" s="19">
        <v>-0.45649350649360088</v>
      </c>
    </row>
    <row r="409" spans="1:4" x14ac:dyDescent="0.25">
      <c r="A409" s="33">
        <v>45329</v>
      </c>
      <c r="B409" s="19">
        <v>12.174999999999999</v>
      </c>
      <c r="C409" s="19">
        <v>12.0217391304347</v>
      </c>
      <c r="D409" s="19">
        <v>-0.15326086956529927</v>
      </c>
    </row>
    <row r="410" spans="1:4" x14ac:dyDescent="0.25">
      <c r="A410" s="33">
        <v>45330</v>
      </c>
      <c r="B410" s="19">
        <v>12.200000000000001</v>
      </c>
      <c r="C410" s="19">
        <v>12.014168618266901</v>
      </c>
      <c r="D410" s="19">
        <v>-0.18583138173310054</v>
      </c>
    </row>
    <row r="411" spans="1:4" x14ac:dyDescent="0.25">
      <c r="A411" s="33">
        <v>45331</v>
      </c>
      <c r="B411" s="19">
        <v>12.077499999999999</v>
      </c>
      <c r="C411" s="19">
        <v>11.8883647798742</v>
      </c>
      <c r="D411" s="19">
        <v>-0.18913522012579875</v>
      </c>
    </row>
    <row r="412" spans="1:4" x14ac:dyDescent="0.25">
      <c r="A412" s="33">
        <v>45332</v>
      </c>
      <c r="B412" s="19">
        <v>11.5275</v>
      </c>
      <c r="C412" s="19">
        <v>11.8</v>
      </c>
      <c r="D412" s="19">
        <v>0.27250000000000085</v>
      </c>
    </row>
    <row r="413" spans="1:4" x14ac:dyDescent="0.25">
      <c r="A413" s="33">
        <v>45333</v>
      </c>
      <c r="B413" s="19">
        <v>11.495000000000001</v>
      </c>
      <c r="C413" s="19">
        <v>11.8530448717948</v>
      </c>
      <c r="D413" s="19">
        <v>0.35804487179479949</v>
      </c>
    </row>
    <row r="414" spans="1:4" x14ac:dyDescent="0.25">
      <c r="A414" s="33">
        <v>45334</v>
      </c>
      <c r="B414" s="19">
        <v>11.940000000000001</v>
      </c>
      <c r="C414" s="19">
        <v>12.121874999999999</v>
      </c>
      <c r="D414" s="19">
        <v>0.18187499999999801</v>
      </c>
    </row>
    <row r="415" spans="1:4" x14ac:dyDescent="0.25">
      <c r="A415" s="33">
        <v>45335</v>
      </c>
      <c r="B415" s="19">
        <v>12.385</v>
      </c>
      <c r="C415" s="19">
        <v>12.0486378205128</v>
      </c>
      <c r="D415" s="19">
        <v>-0.3363621794871996</v>
      </c>
    </row>
    <row r="416" spans="1:4" x14ac:dyDescent="0.25">
      <c r="A416" s="33">
        <v>45336</v>
      </c>
      <c r="B416" s="19">
        <v>12.295</v>
      </c>
      <c r="C416" s="19">
        <v>11.904491413474201</v>
      </c>
      <c r="D416" s="19">
        <v>-0.39050858652579912</v>
      </c>
    </row>
    <row r="417" spans="1:4" x14ac:dyDescent="0.25">
      <c r="A417" s="33">
        <v>45337</v>
      </c>
      <c r="B417" s="19">
        <v>12.157500000000001</v>
      </c>
      <c r="C417" s="19">
        <v>11.981661891117399</v>
      </c>
      <c r="D417" s="19">
        <v>-0.17583810888260132</v>
      </c>
    </row>
    <row r="418" spans="1:4" x14ac:dyDescent="0.25">
      <c r="A418" s="33">
        <v>45338</v>
      </c>
      <c r="B418" s="19">
        <v>12.04</v>
      </c>
      <c r="C418" s="19">
        <v>11.8131672597864</v>
      </c>
      <c r="D418" s="19">
        <v>-0.22683274021359878</v>
      </c>
    </row>
    <row r="419" spans="1:4" x14ac:dyDescent="0.25">
      <c r="A419" s="33">
        <v>45339</v>
      </c>
      <c r="B419" s="19">
        <v>11.7775</v>
      </c>
      <c r="C419" s="19">
        <v>11.481481481481399</v>
      </c>
      <c r="D419" s="19">
        <v>-0.29601851851860062</v>
      </c>
    </row>
    <row r="420" spans="1:4" x14ac:dyDescent="0.25">
      <c r="A420" s="33">
        <v>45340</v>
      </c>
      <c r="B420" s="19">
        <v>11.4275</v>
      </c>
      <c r="C420" s="19">
        <v>11.8172727272727</v>
      </c>
      <c r="D420" s="19">
        <v>0.38977272727269963</v>
      </c>
    </row>
    <row r="421" spans="1:4" x14ac:dyDescent="0.25">
      <c r="A421" s="33">
        <v>45341</v>
      </c>
      <c r="B421" s="19">
        <v>11.78</v>
      </c>
      <c r="C421" s="19">
        <v>11.765333333333301</v>
      </c>
      <c r="D421" s="19">
        <v>-1.4666666666698802E-2</v>
      </c>
    </row>
    <row r="422" spans="1:4" x14ac:dyDescent="0.25">
      <c r="A422" s="33">
        <v>45342</v>
      </c>
      <c r="B422" s="19">
        <v>11.4725</v>
      </c>
      <c r="C422" s="19">
        <v>11.7210017574692</v>
      </c>
      <c r="D422" s="19">
        <v>0.24850175746919945</v>
      </c>
    </row>
    <row r="423" spans="1:4" x14ac:dyDescent="0.25">
      <c r="A423" s="33">
        <v>45343</v>
      </c>
      <c r="B423" s="19">
        <v>11.565000000000001</v>
      </c>
      <c r="C423" s="19">
        <v>11.609900990099</v>
      </c>
      <c r="D423" s="19">
        <v>4.4900990098998506E-2</v>
      </c>
    </row>
    <row r="424" spans="1:4" x14ac:dyDescent="0.25">
      <c r="A424" s="33">
        <v>45344</v>
      </c>
      <c r="B424" s="19">
        <v>11.75</v>
      </c>
      <c r="C424" s="19">
        <v>11.685964912280699</v>
      </c>
      <c r="D424" s="19">
        <v>-6.4035087719300776E-2</v>
      </c>
    </row>
    <row r="425" spans="1:4" x14ac:dyDescent="0.25">
      <c r="A425" s="33">
        <v>45345</v>
      </c>
      <c r="B425" s="19">
        <v>11.702500000000001</v>
      </c>
      <c r="C425" s="19">
        <v>11.7148905109489</v>
      </c>
      <c r="D425" s="19">
        <v>1.2390510948899092E-2</v>
      </c>
    </row>
    <row r="426" spans="1:4" x14ac:dyDescent="0.25">
      <c r="A426" s="33">
        <v>45346</v>
      </c>
      <c r="B426" s="19">
        <v>11.239999999999998</v>
      </c>
      <c r="C426" s="19">
        <v>11.560975609755999</v>
      </c>
      <c r="D426" s="19">
        <v>0.32097560975600103</v>
      </c>
    </row>
    <row r="427" spans="1:4" x14ac:dyDescent="0.25">
      <c r="A427" s="33">
        <v>45347</v>
      </c>
      <c r="B427" s="19">
        <v>11.0025</v>
      </c>
      <c r="C427" s="19">
        <v>11.5333948339483</v>
      </c>
      <c r="D427" s="19">
        <v>0.53089483394830062</v>
      </c>
    </row>
    <row r="428" spans="1:4" x14ac:dyDescent="0.25">
      <c r="A428" s="33">
        <v>45348</v>
      </c>
      <c r="B428" s="19">
        <v>11.46</v>
      </c>
      <c r="C428" s="19">
        <v>11.507407407407401</v>
      </c>
      <c r="D428" s="19">
        <v>4.7407407407400015E-2</v>
      </c>
    </row>
    <row r="429" spans="1:4" x14ac:dyDescent="0.25">
      <c r="A429" s="33">
        <v>45349</v>
      </c>
      <c r="B429" s="19">
        <v>11.512499999999999</v>
      </c>
      <c r="C429" s="19">
        <v>11.5871520342612</v>
      </c>
      <c r="D429" s="19">
        <v>7.4652034261200484E-2</v>
      </c>
    </row>
    <row r="430" spans="1:4" x14ac:dyDescent="0.25">
      <c r="A430" s="33">
        <v>45350</v>
      </c>
      <c r="B430" s="19">
        <v>11.442499999999999</v>
      </c>
      <c r="C430" s="19">
        <v>11.4596613545816</v>
      </c>
      <c r="D430" s="19">
        <v>1.7161354581601174E-2</v>
      </c>
    </row>
    <row r="431" spans="1:4" x14ac:dyDescent="0.25">
      <c r="A431" s="33">
        <v>45351</v>
      </c>
      <c r="B431" s="19">
        <v>11.487499999999999</v>
      </c>
      <c r="C431" s="19">
        <v>11.1040704070407</v>
      </c>
      <c r="D431" s="19">
        <v>-0.38342959295929901</v>
      </c>
    </row>
    <row r="432" spans="1:4" x14ac:dyDescent="0.25">
      <c r="A432" s="33">
        <v>45352</v>
      </c>
      <c r="B432" s="19">
        <v>11.23</v>
      </c>
      <c r="C432" s="19">
        <v>10.7979166666666</v>
      </c>
      <c r="D432" s="19">
        <v>-0.43208333333340043</v>
      </c>
    </row>
    <row r="433" spans="1:4" x14ac:dyDescent="0.25">
      <c r="A433" s="33">
        <v>45353</v>
      </c>
      <c r="B433" s="19">
        <v>11.0425</v>
      </c>
      <c r="C433" s="19">
        <v>10.5946280991735</v>
      </c>
      <c r="D433" s="19">
        <v>-0.44787190082650064</v>
      </c>
    </row>
    <row r="434" spans="1:4" x14ac:dyDescent="0.25">
      <c r="A434" s="33">
        <v>45354</v>
      </c>
      <c r="B434" s="19">
        <v>10.655000000000001</v>
      </c>
      <c r="C434" s="19">
        <v>10.853731343283499</v>
      </c>
      <c r="D434" s="19">
        <v>0.19873134328349806</v>
      </c>
    </row>
    <row r="435" spans="1:4" x14ac:dyDescent="0.25">
      <c r="A435" s="33">
        <v>45355</v>
      </c>
      <c r="B435" s="19">
        <v>11.252500000000001</v>
      </c>
      <c r="C435" s="19">
        <v>11.755319148936101</v>
      </c>
      <c r="D435" s="19">
        <v>0.50281914893609958</v>
      </c>
    </row>
    <row r="436" spans="1:4" x14ac:dyDescent="0.25">
      <c r="A436" s="33">
        <v>45356</v>
      </c>
      <c r="B436" s="19">
        <v>11.79</v>
      </c>
      <c r="C436" s="19">
        <v>11.7245596868884</v>
      </c>
      <c r="D436" s="19">
        <v>-6.544031311159948E-2</v>
      </c>
    </row>
    <row r="437" spans="1:4" x14ac:dyDescent="0.25">
      <c r="A437" s="33">
        <v>45357</v>
      </c>
      <c r="B437" s="19">
        <v>11.99</v>
      </c>
      <c r="C437" s="19">
        <v>11.713566878980799</v>
      </c>
      <c r="D437" s="19">
        <v>-0.27643312101920081</v>
      </c>
    </row>
    <row r="438" spans="1:4" x14ac:dyDescent="0.25">
      <c r="A438" s="33">
        <v>45358</v>
      </c>
      <c r="B438" s="19">
        <v>12.0525</v>
      </c>
      <c r="C438" s="19">
        <v>11.793241167434701</v>
      </c>
      <c r="D438" s="19">
        <v>-0.25925883256529936</v>
      </c>
    </row>
    <row r="439" spans="1:4" x14ac:dyDescent="0.25">
      <c r="A439" s="33">
        <v>45359</v>
      </c>
      <c r="B439" s="19">
        <v>11.7525</v>
      </c>
      <c r="C439" s="19">
        <v>11.8376811594202</v>
      </c>
      <c r="D439" s="19">
        <v>8.5181159420200103E-2</v>
      </c>
    </row>
    <row r="440" spans="1:4" x14ac:dyDescent="0.25">
      <c r="A440" s="33">
        <v>45360</v>
      </c>
      <c r="B440" s="19">
        <v>11.82</v>
      </c>
      <c r="C440" s="19">
        <v>11.9134693877551</v>
      </c>
      <c r="D440" s="19">
        <v>9.3469387755099831E-2</v>
      </c>
    </row>
    <row r="441" spans="1:4" x14ac:dyDescent="0.25">
      <c r="A441" s="33">
        <v>45361</v>
      </c>
      <c r="B441" s="19">
        <v>12.02</v>
      </c>
      <c r="C441" s="19">
        <v>11.9872685185185</v>
      </c>
      <c r="D441" s="19">
        <v>-3.2731481481500069E-2</v>
      </c>
    </row>
    <row r="442" spans="1:4" x14ac:dyDescent="0.25">
      <c r="A442" s="33">
        <v>45362</v>
      </c>
      <c r="B442" s="19">
        <v>12.08</v>
      </c>
      <c r="C442" s="19">
        <v>11.9915404040404</v>
      </c>
      <c r="D442" s="19">
        <v>-8.8459595959600179E-2</v>
      </c>
    </row>
    <row r="443" spans="1:4" x14ac:dyDescent="0.25">
      <c r="A443" s="33">
        <v>45363</v>
      </c>
      <c r="B443" s="19">
        <v>12.164999999999999</v>
      </c>
      <c r="C443" s="19">
        <v>11.866569428238</v>
      </c>
      <c r="D443" s="19">
        <v>-0.29843057176199927</v>
      </c>
    </row>
    <row r="444" spans="1:4" x14ac:dyDescent="0.25">
      <c r="A444" s="33">
        <v>45364</v>
      </c>
      <c r="B444" s="19">
        <v>12.005000000000001</v>
      </c>
      <c r="C444" s="19">
        <v>11.802389878163</v>
      </c>
      <c r="D444" s="19">
        <v>-0.20261012183700089</v>
      </c>
    </row>
    <row r="445" spans="1:4" x14ac:dyDescent="0.25">
      <c r="A445" s="33">
        <v>45365</v>
      </c>
      <c r="B445" s="19">
        <v>11.795</v>
      </c>
      <c r="C445" s="19">
        <v>11.5741540256709</v>
      </c>
      <c r="D445" s="19">
        <v>-0.2208459743290998</v>
      </c>
    </row>
    <row r="446" spans="1:4" x14ac:dyDescent="0.25">
      <c r="A446" s="33">
        <v>45366</v>
      </c>
      <c r="B446" s="19">
        <v>11.430000000000001</v>
      </c>
      <c r="C446" s="19">
        <v>11.482665639445299</v>
      </c>
      <c r="D446" s="19">
        <v>5.2665639445297785E-2</v>
      </c>
    </row>
    <row r="447" spans="1:4" x14ac:dyDescent="0.25">
      <c r="A447" s="33">
        <v>45367</v>
      </c>
      <c r="B447" s="19">
        <v>11.195</v>
      </c>
      <c r="C447" s="19">
        <v>11.485185185185101</v>
      </c>
      <c r="D447" s="19">
        <v>0.29018518518510028</v>
      </c>
    </row>
    <row r="448" spans="1:4" x14ac:dyDescent="0.25">
      <c r="A448" s="33">
        <v>45368</v>
      </c>
      <c r="B448" s="19">
        <v>11.385</v>
      </c>
      <c r="C448" s="19">
        <v>11.6407407407407</v>
      </c>
      <c r="D448" s="19">
        <v>0.25574074074070019</v>
      </c>
    </row>
    <row r="449" spans="1:4" x14ac:dyDescent="0.25">
      <c r="A449" s="33">
        <v>45369</v>
      </c>
      <c r="B449" s="19">
        <v>11.805</v>
      </c>
      <c r="C449" s="19">
        <v>11.6387900355871</v>
      </c>
      <c r="D449" s="19">
        <v>-0.16620996441290004</v>
      </c>
    </row>
    <row r="450" spans="1:4" x14ac:dyDescent="0.25">
      <c r="A450" s="33">
        <v>45370</v>
      </c>
      <c r="B450" s="19">
        <v>11.602499999999999</v>
      </c>
      <c r="C450" s="19">
        <v>11.7025862068965</v>
      </c>
      <c r="D450" s="19">
        <v>0.10008620689650094</v>
      </c>
    </row>
    <row r="451" spans="1:4" x14ac:dyDescent="0.25">
      <c r="A451" s="33">
        <v>45371</v>
      </c>
      <c r="B451" s="19">
        <v>11.8575</v>
      </c>
      <c r="C451" s="19">
        <v>12.05</v>
      </c>
      <c r="D451" s="19">
        <v>0.19250000000000078</v>
      </c>
    </row>
    <row r="452" spans="1:4" x14ac:dyDescent="0.25">
      <c r="A452" s="33">
        <v>45372</v>
      </c>
      <c r="B452" s="19">
        <v>12.057499999999999</v>
      </c>
      <c r="C452" s="19">
        <v>12.0910714285714</v>
      </c>
      <c r="D452" s="19">
        <v>3.357142857140083E-2</v>
      </c>
    </row>
    <row r="453" spans="1:4" x14ac:dyDescent="0.25">
      <c r="A453" s="33">
        <v>45373</v>
      </c>
      <c r="B453" s="19">
        <v>11.93</v>
      </c>
      <c r="C453" s="19">
        <v>11.9178260869565</v>
      </c>
      <c r="D453" s="19">
        <v>-1.217391304349924E-2</v>
      </c>
    </row>
    <row r="454" spans="1:4" x14ac:dyDescent="0.25">
      <c r="A454" s="33">
        <v>45374</v>
      </c>
      <c r="B454" s="19">
        <v>11.834999999999999</v>
      </c>
      <c r="C454" s="19">
        <v>11.6882352941176</v>
      </c>
      <c r="D454" s="19">
        <v>-0.14676470588239887</v>
      </c>
    </row>
    <row r="455" spans="1:4" x14ac:dyDescent="0.25">
      <c r="A455" s="33">
        <v>45375</v>
      </c>
      <c r="B455" s="19">
        <v>11.684999999999999</v>
      </c>
      <c r="C455" s="19">
        <v>12.0457350272232</v>
      </c>
      <c r="D455" s="19">
        <v>0.3607350272232015</v>
      </c>
    </row>
    <row r="456" spans="1:4" x14ac:dyDescent="0.25">
      <c r="A456" s="33">
        <v>45376</v>
      </c>
      <c r="B456" s="19">
        <v>12.219999999999999</v>
      </c>
      <c r="C456" s="19">
        <v>12.111842105263101</v>
      </c>
      <c r="D456" s="19">
        <v>-0.10815789473689819</v>
      </c>
    </row>
    <row r="457" spans="1:4" x14ac:dyDescent="0.25">
      <c r="A457" s="33">
        <v>45377</v>
      </c>
      <c r="B457" s="19">
        <v>12.422499999999999</v>
      </c>
      <c r="C457" s="19">
        <v>12.4258064516129</v>
      </c>
      <c r="D457" s="19">
        <v>3.3064516129002186E-3</v>
      </c>
    </row>
    <row r="458" spans="1:4" x14ac:dyDescent="0.25">
      <c r="A458" s="33">
        <v>45378</v>
      </c>
      <c r="B458" s="19">
        <v>12.2875</v>
      </c>
      <c r="C458" s="19">
        <v>12.0305084745762</v>
      </c>
      <c r="D458" s="19">
        <v>-0.25699152542379977</v>
      </c>
    </row>
    <row r="459" spans="1:4" x14ac:dyDescent="0.25">
      <c r="A459" s="33">
        <v>45379</v>
      </c>
      <c r="B459" s="19">
        <v>12.244999999999999</v>
      </c>
      <c r="C459" s="19">
        <v>11.819525350593301</v>
      </c>
      <c r="D459" s="19">
        <v>-0.42547464940669855</v>
      </c>
    </row>
    <row r="460" spans="1:4" x14ac:dyDescent="0.25">
      <c r="A460" s="33">
        <v>45380</v>
      </c>
      <c r="B460" s="19">
        <v>11.46</v>
      </c>
      <c r="C460" s="19">
        <v>11.6658415841584</v>
      </c>
      <c r="D460" s="19">
        <v>0.20584158415839937</v>
      </c>
    </row>
    <row r="461" spans="1:4" x14ac:dyDescent="0.25">
      <c r="A461" s="33">
        <v>45381</v>
      </c>
      <c r="B461" s="19">
        <v>11.142499999999998</v>
      </c>
      <c r="C461" s="19">
        <v>11.358620689655099</v>
      </c>
      <c r="D461" s="19">
        <v>0.21612068965510112</v>
      </c>
    </row>
    <row r="462" spans="1:4" x14ac:dyDescent="0.25">
      <c r="A462" s="33">
        <v>45382</v>
      </c>
      <c r="B462" s="19">
        <v>11.39</v>
      </c>
      <c r="C462" s="19">
        <v>11.4647058823529</v>
      </c>
      <c r="D462" s="19">
        <v>7.4705882352899877E-2</v>
      </c>
    </row>
    <row r="463" spans="1:4" x14ac:dyDescent="0.25">
      <c r="A463" s="33">
        <v>45383</v>
      </c>
      <c r="B463" s="19">
        <v>11.049999999999999</v>
      </c>
      <c r="C463" s="19">
        <v>11.413035019455201</v>
      </c>
      <c r="D463" s="19">
        <v>0.36303501945520189</v>
      </c>
    </row>
    <row r="464" spans="1:4" x14ac:dyDescent="0.25">
      <c r="A464" s="33">
        <v>45384</v>
      </c>
      <c r="B464" s="19">
        <v>11.3225</v>
      </c>
      <c r="C464" s="19">
        <v>11.193109869646101</v>
      </c>
      <c r="D464" s="19">
        <v>-0.12939013035389912</v>
      </c>
    </row>
    <row r="465" spans="1:4" x14ac:dyDescent="0.25">
      <c r="A465" s="33">
        <v>45385</v>
      </c>
      <c r="B465" s="19">
        <v>11.484999999999999</v>
      </c>
      <c r="C465" s="19">
        <v>11.4031141868512</v>
      </c>
      <c r="D465" s="19">
        <v>-8.1885813148799613E-2</v>
      </c>
    </row>
    <row r="466" spans="1:4" x14ac:dyDescent="0.25">
      <c r="A466" s="33">
        <v>45386</v>
      </c>
      <c r="B466" s="19">
        <v>11.71</v>
      </c>
      <c r="C466" s="19">
        <v>11.486699507389099</v>
      </c>
      <c r="D466" s="19">
        <v>-0.22330049261090146</v>
      </c>
    </row>
    <row r="467" spans="1:4" x14ac:dyDescent="0.25">
      <c r="A467" s="33">
        <v>45387</v>
      </c>
      <c r="B467" s="19">
        <v>11.530000000000001</v>
      </c>
      <c r="C467" s="19">
        <v>10.959677419354801</v>
      </c>
      <c r="D467" s="19">
        <v>-0.57032258064520036</v>
      </c>
    </row>
    <row r="468" spans="1:4" x14ac:dyDescent="0.25">
      <c r="A468" s="33">
        <v>45388</v>
      </c>
      <c r="B468" s="19">
        <v>10.8475</v>
      </c>
      <c r="C468" s="19">
        <v>10.145312499999999</v>
      </c>
      <c r="D468" s="19">
        <v>-0.70218750000000085</v>
      </c>
    </row>
    <row r="469" spans="1:4" x14ac:dyDescent="0.25">
      <c r="A469" s="33">
        <v>45389</v>
      </c>
      <c r="B469" s="19">
        <v>10.112499999999999</v>
      </c>
      <c r="C469" s="19">
        <v>10.51</v>
      </c>
      <c r="D469" s="19">
        <v>0.39750000000000085</v>
      </c>
    </row>
    <row r="470" spans="1:4" x14ac:dyDescent="0.25">
      <c r="A470" s="33">
        <v>45390</v>
      </c>
      <c r="B470" s="19">
        <v>10.5625</v>
      </c>
      <c r="C470" s="19">
        <v>10.5034274193548</v>
      </c>
      <c r="D470" s="19">
        <v>-5.9072580645199935E-2</v>
      </c>
    </row>
    <row r="471" spans="1:4" x14ac:dyDescent="0.25">
      <c r="A471" s="33">
        <v>45391</v>
      </c>
      <c r="B471" s="19">
        <v>11.154999999999999</v>
      </c>
      <c r="C471" s="19">
        <v>10.743577981651301</v>
      </c>
      <c r="D471" s="19">
        <v>-0.41142201834869851</v>
      </c>
    </row>
    <row r="472" spans="1:4" x14ac:dyDescent="0.25">
      <c r="A472" s="33">
        <v>45392</v>
      </c>
      <c r="B472" s="19">
        <v>10.9975</v>
      </c>
      <c r="C472" s="19">
        <v>11.123177083333299</v>
      </c>
      <c r="D472" s="19">
        <v>0.12567708333329897</v>
      </c>
    </row>
    <row r="473" spans="1:4" x14ac:dyDescent="0.25">
      <c r="A473" s="33">
        <v>45393</v>
      </c>
      <c r="B473" s="19">
        <v>11.24</v>
      </c>
      <c r="C473" s="19">
        <v>11.266037735849</v>
      </c>
      <c r="D473" s="19">
        <v>2.6037735849000043E-2</v>
      </c>
    </row>
    <row r="474" spans="1:4" x14ac:dyDescent="0.25">
      <c r="A474" s="33">
        <v>45394</v>
      </c>
      <c r="B474" s="19">
        <v>11.4725</v>
      </c>
      <c r="C474" s="19">
        <v>11.638392857142801</v>
      </c>
      <c r="D474" s="19">
        <v>0.16589285714280066</v>
      </c>
    </row>
    <row r="475" spans="1:4" x14ac:dyDescent="0.25">
      <c r="A475" s="33">
        <v>45395</v>
      </c>
      <c r="B475" s="19">
        <v>11.635</v>
      </c>
      <c r="C475" s="19">
        <v>12.35</v>
      </c>
      <c r="D475" s="19">
        <v>0.71499999999999986</v>
      </c>
    </row>
    <row r="476" spans="1:4" x14ac:dyDescent="0.25">
      <c r="A476" s="33">
        <v>45396</v>
      </c>
      <c r="B476" s="19">
        <v>11.785</v>
      </c>
      <c r="C476" s="19">
        <v>12.2645</v>
      </c>
      <c r="D476" s="19">
        <v>0.47949999999999982</v>
      </c>
    </row>
    <row r="477" spans="1:4" x14ac:dyDescent="0.25">
      <c r="A477" s="33">
        <v>45397</v>
      </c>
      <c r="B477" s="19">
        <v>12.407500000000001</v>
      </c>
      <c r="C477" s="19">
        <v>12.707725694444401</v>
      </c>
      <c r="D477" s="19">
        <v>0.30022569444439995</v>
      </c>
    </row>
    <row r="478" spans="1:4" x14ac:dyDescent="0.25">
      <c r="A478" s="33">
        <v>45398</v>
      </c>
      <c r="B478" s="19">
        <v>12.9925</v>
      </c>
      <c r="C478" s="19">
        <v>13.209071729957801</v>
      </c>
      <c r="D478" s="19">
        <v>0.21657172995780094</v>
      </c>
    </row>
    <row r="479" spans="1:4" x14ac:dyDescent="0.25">
      <c r="A479" s="33">
        <v>45399</v>
      </c>
      <c r="B479" s="19">
        <v>13.154999999999999</v>
      </c>
      <c r="C479" s="19">
        <v>13.0142857142857</v>
      </c>
      <c r="D479" s="19">
        <v>-0.14071428571429934</v>
      </c>
    </row>
    <row r="480" spans="1:4" x14ac:dyDescent="0.25">
      <c r="A480" s="33">
        <v>45400</v>
      </c>
      <c r="B480" s="19">
        <v>12.93</v>
      </c>
      <c r="C480" s="19">
        <v>12.3238410596026</v>
      </c>
      <c r="D480" s="19">
        <v>-0.6061589403973997</v>
      </c>
    </row>
    <row r="481" spans="1:4" x14ac:dyDescent="0.25">
      <c r="A481" s="33">
        <v>45401</v>
      </c>
      <c r="B481" s="19">
        <v>12.4175</v>
      </c>
      <c r="C481" s="19">
        <v>11.9772727272727</v>
      </c>
      <c r="D481" s="19">
        <v>-0.44022727272730044</v>
      </c>
    </row>
    <row r="482" spans="1:4" x14ac:dyDescent="0.25">
      <c r="A482" s="33">
        <v>45402</v>
      </c>
      <c r="B482" s="19">
        <v>12.389999999999999</v>
      </c>
      <c r="C482" s="19">
        <v>12.3</v>
      </c>
      <c r="D482" s="19">
        <v>-8.9999999999998082E-2</v>
      </c>
    </row>
    <row r="483" spans="1:4" x14ac:dyDescent="0.25">
      <c r="A483" s="33">
        <v>45403</v>
      </c>
      <c r="B483" s="19">
        <v>12.41</v>
      </c>
      <c r="C483" s="19">
        <v>12.9294964028776</v>
      </c>
      <c r="D483" s="19">
        <v>0.51949640287759991</v>
      </c>
    </row>
    <row r="484" spans="1:4" x14ac:dyDescent="0.25">
      <c r="A484" s="33">
        <v>45404</v>
      </c>
      <c r="B484" s="19">
        <v>12.477499999999999</v>
      </c>
      <c r="C484" s="19">
        <v>12.5798076923076</v>
      </c>
      <c r="D484" s="19">
        <v>0.10230769230760117</v>
      </c>
    </row>
    <row r="485" spans="1:4" x14ac:dyDescent="0.25">
      <c r="A485" s="33">
        <v>45405</v>
      </c>
      <c r="B485" s="19">
        <v>12.344999999999999</v>
      </c>
      <c r="C485" s="19">
        <v>12.190909090909001</v>
      </c>
      <c r="D485" s="19">
        <v>-0.1540909090909981</v>
      </c>
    </row>
    <row r="486" spans="1:4" x14ac:dyDescent="0.25">
      <c r="A486" s="33">
        <v>45406</v>
      </c>
      <c r="B486" s="19">
        <v>12.5425</v>
      </c>
      <c r="C486" s="19">
        <v>12.172448979591801</v>
      </c>
      <c r="D486" s="19">
        <v>-0.3700510204081997</v>
      </c>
    </row>
    <row r="487" spans="1:4" x14ac:dyDescent="0.25">
      <c r="A487" s="33">
        <v>45407</v>
      </c>
      <c r="B487" s="19">
        <v>12.224999999999998</v>
      </c>
      <c r="C487" s="19">
        <v>11.9767015706806</v>
      </c>
      <c r="D487" s="19">
        <v>-0.24829842931939794</v>
      </c>
    </row>
    <row r="488" spans="1:4" x14ac:dyDescent="0.25">
      <c r="A488" s="33">
        <v>45408</v>
      </c>
      <c r="B488" s="19">
        <v>12.002500000000001</v>
      </c>
      <c r="C488" s="19">
        <v>11.7759036144578</v>
      </c>
      <c r="D488" s="19">
        <v>-0.22659638554220152</v>
      </c>
    </row>
    <row r="489" spans="1:4" x14ac:dyDescent="0.25">
      <c r="A489" s="33">
        <v>45409</v>
      </c>
      <c r="B489" s="19">
        <v>11.89</v>
      </c>
      <c r="C489" s="19">
        <v>11.886641221373999</v>
      </c>
      <c r="D489" s="19">
        <v>-3.3587786260014241E-3</v>
      </c>
    </row>
    <row r="490" spans="1:4" x14ac:dyDescent="0.25">
      <c r="A490" s="33">
        <v>45410</v>
      </c>
      <c r="B490" s="19">
        <v>11.955000000000002</v>
      </c>
      <c r="C490" s="19">
        <v>12.064383561643799</v>
      </c>
      <c r="D490" s="19">
        <v>0.10938356164379748</v>
      </c>
    </row>
    <row r="491" spans="1:4" x14ac:dyDescent="0.25">
      <c r="A491" s="33">
        <v>45411</v>
      </c>
      <c r="B491" s="19">
        <v>12.205</v>
      </c>
      <c r="C491" s="19">
        <v>12.092025862068899</v>
      </c>
      <c r="D491" s="19">
        <v>-0.11297413793110067</v>
      </c>
    </row>
    <row r="492" spans="1:4" x14ac:dyDescent="0.25">
      <c r="A492" s="33">
        <v>45412</v>
      </c>
      <c r="B492" s="19">
        <v>12.602500000000001</v>
      </c>
      <c r="C492" s="19">
        <v>12.856321839080399</v>
      </c>
      <c r="D492" s="19">
        <v>0.25382183908039835</v>
      </c>
    </row>
    <row r="493" spans="1:4" x14ac:dyDescent="0.25">
      <c r="A493" s="33">
        <v>45413</v>
      </c>
      <c r="B493" s="19">
        <v>12.704999999999998</v>
      </c>
      <c r="C493" s="19">
        <v>12.072932330826999</v>
      </c>
      <c r="D493" s="19">
        <v>-0.63206766917299895</v>
      </c>
    </row>
    <row r="494" spans="1:4" x14ac:dyDescent="0.25">
      <c r="A494" s="33">
        <v>45414</v>
      </c>
      <c r="B494" s="19">
        <v>12.3825</v>
      </c>
      <c r="C494" s="19">
        <v>12.1129629629629</v>
      </c>
      <c r="D494" s="19">
        <v>-0.26953703703710019</v>
      </c>
    </row>
    <row r="495" spans="1:4" x14ac:dyDescent="0.25">
      <c r="A495" s="33">
        <v>45415</v>
      </c>
      <c r="B495" s="19">
        <v>12.34</v>
      </c>
      <c r="C495" s="19">
        <v>12.4827586206896</v>
      </c>
      <c r="D495" s="19">
        <v>0.14275862068959988</v>
      </c>
    </row>
    <row r="496" spans="1:4" x14ac:dyDescent="0.25">
      <c r="A496" s="33">
        <v>45416</v>
      </c>
      <c r="B496" s="19">
        <v>12.664999999999999</v>
      </c>
      <c r="C496" s="19">
        <v>12.6</v>
      </c>
      <c r="D496" s="19">
        <v>-6.4999999999999503E-2</v>
      </c>
    </row>
    <row r="497" spans="1:4" x14ac:dyDescent="0.25">
      <c r="A497" s="33">
        <v>45417</v>
      </c>
      <c r="B497" s="19">
        <v>12.305</v>
      </c>
      <c r="C497" s="19">
        <v>12.5533834586466</v>
      </c>
      <c r="D497" s="19">
        <v>0.24838345864660027</v>
      </c>
    </row>
    <row r="498" spans="1:4" x14ac:dyDescent="0.25">
      <c r="A498" s="33">
        <v>45418</v>
      </c>
      <c r="B498" s="19">
        <v>12.237500000000001</v>
      </c>
      <c r="C498" s="19">
        <v>12.59</v>
      </c>
      <c r="D498" s="19">
        <v>0.35249999999999915</v>
      </c>
    </row>
    <row r="499" spans="1:4" x14ac:dyDescent="0.25">
      <c r="A499" s="33">
        <v>45419</v>
      </c>
      <c r="B499" s="19">
        <v>12.43</v>
      </c>
      <c r="C499" s="19">
        <v>12.5921052631578</v>
      </c>
      <c r="D499" s="19">
        <v>0.16210526315779994</v>
      </c>
    </row>
    <row r="500" spans="1:4" x14ac:dyDescent="0.25">
      <c r="A500" s="33">
        <v>45420</v>
      </c>
      <c r="B500" s="19">
        <v>12.435</v>
      </c>
      <c r="C500" s="19">
        <v>12.8007168458781</v>
      </c>
      <c r="D500" s="19">
        <v>0.36571684587809905</v>
      </c>
    </row>
    <row r="501" spans="1:4" x14ac:dyDescent="0.25">
      <c r="A501" s="33">
        <v>45421</v>
      </c>
      <c r="B501" s="19">
        <v>12.672499999999999</v>
      </c>
      <c r="C501" s="19">
        <v>12.854961832061001</v>
      </c>
      <c r="D501" s="19">
        <v>0.18246183206100142</v>
      </c>
    </row>
    <row r="502" spans="1:4" x14ac:dyDescent="0.25">
      <c r="A502" s="33">
        <v>45422</v>
      </c>
      <c r="B502" s="19">
        <v>12.695</v>
      </c>
      <c r="C502" s="19">
        <v>12.661111111111101</v>
      </c>
      <c r="D502" s="19">
        <v>-3.3888888888899515E-2</v>
      </c>
    </row>
    <row r="503" spans="1:4" x14ac:dyDescent="0.25">
      <c r="A503" s="33">
        <v>45423</v>
      </c>
      <c r="B503" s="19">
        <v>12.4625</v>
      </c>
      <c r="C503" s="19">
        <v>12.6</v>
      </c>
      <c r="D503" s="19">
        <v>0.13749999999999929</v>
      </c>
    </row>
    <row r="504" spans="1:4" x14ac:dyDescent="0.25">
      <c r="A504" s="33">
        <v>45424</v>
      </c>
      <c r="B504" s="19">
        <v>12.37</v>
      </c>
      <c r="C504" s="19">
        <v>12.3</v>
      </c>
      <c r="D504" s="19">
        <v>-6.9999999999998508E-2</v>
      </c>
    </row>
    <row r="505" spans="1:4" x14ac:dyDescent="0.25">
      <c r="A505" s="33">
        <v>45425</v>
      </c>
      <c r="B505" s="19">
        <v>12.407499999999999</v>
      </c>
      <c r="C505" s="19">
        <v>12.45</v>
      </c>
      <c r="D505" s="19">
        <v>4.2500000000000426E-2</v>
      </c>
    </row>
    <row r="506" spans="1:4" x14ac:dyDescent="0.25">
      <c r="A506" s="33">
        <v>45426</v>
      </c>
      <c r="B506" s="19">
        <v>12.53</v>
      </c>
      <c r="C506" s="19">
        <v>12.6065573770491</v>
      </c>
      <c r="D506" s="19">
        <v>7.6557377049100594E-2</v>
      </c>
    </row>
    <row r="507" spans="1:4" x14ac:dyDescent="0.25">
      <c r="A507" s="33">
        <v>45427</v>
      </c>
      <c r="B507" s="19">
        <v>12.76</v>
      </c>
      <c r="C507" s="19">
        <v>12.8880597014925</v>
      </c>
      <c r="D507" s="19">
        <v>0.12805970149250001</v>
      </c>
    </row>
    <row r="508" spans="1:4" x14ac:dyDescent="0.25">
      <c r="A508" s="33">
        <v>45428</v>
      </c>
      <c r="B508" s="19">
        <v>12.997499999999999</v>
      </c>
      <c r="C508" s="19">
        <v>13.018750000000001</v>
      </c>
      <c r="D508" s="19">
        <v>2.125000000000199E-2</v>
      </c>
    </row>
    <row r="509" spans="1:4" x14ac:dyDescent="0.25">
      <c r="A509" s="33">
        <v>45429</v>
      </c>
      <c r="B509" s="19">
        <v>12.975</v>
      </c>
      <c r="C509" s="19">
        <v>12.799315068493099</v>
      </c>
      <c r="D509" s="19">
        <v>-0.17568493150690045</v>
      </c>
    </row>
    <row r="510" spans="1:4" x14ac:dyDescent="0.25">
      <c r="A510" s="33">
        <v>45430</v>
      </c>
      <c r="B510" s="19">
        <v>12.879999999999999</v>
      </c>
      <c r="C510" s="19">
        <v>12.9571428571428</v>
      </c>
      <c r="D510" s="19">
        <v>7.7142857142801446E-2</v>
      </c>
    </row>
    <row r="511" spans="1:4" x14ac:dyDescent="0.25">
      <c r="A511" s="33">
        <v>45431</v>
      </c>
      <c r="B511" s="19">
        <v>13.12</v>
      </c>
      <c r="C511" s="19">
        <v>13.383333333333301</v>
      </c>
      <c r="D511" s="19">
        <v>0.26333333333330167</v>
      </c>
    </row>
    <row r="512" spans="1:4" x14ac:dyDescent="0.25">
      <c r="A512" s="33">
        <v>45432</v>
      </c>
      <c r="B512" s="19">
        <v>13.645</v>
      </c>
      <c r="C512" s="19">
        <v>14.395826235093599</v>
      </c>
      <c r="D512" s="19">
        <v>0.75082623509359969</v>
      </c>
    </row>
    <row r="513" spans="1:4" x14ac:dyDescent="0.25">
      <c r="A513" s="33">
        <v>45433</v>
      </c>
      <c r="B513" s="19">
        <v>15.092500000000001</v>
      </c>
      <c r="C513" s="19">
        <v>14.9766233766233</v>
      </c>
      <c r="D513" s="19">
        <v>-0.11587662337670146</v>
      </c>
    </row>
    <row r="514" spans="1:4" x14ac:dyDescent="0.25">
      <c r="A514" s="33">
        <v>45434</v>
      </c>
      <c r="B514" s="19">
        <v>16.997499999999999</v>
      </c>
      <c r="C514" s="19">
        <v>15.736674259680999</v>
      </c>
      <c r="D514" s="19">
        <v>-1.2608257403189995</v>
      </c>
    </row>
    <row r="515" spans="1:4" x14ac:dyDescent="0.25">
      <c r="A515" s="33">
        <v>45435</v>
      </c>
      <c r="B515" s="19">
        <v>16.752499999999998</v>
      </c>
      <c r="C515" s="19">
        <v>14.715009746588599</v>
      </c>
      <c r="D515" s="19">
        <v>-2.0374902534113986</v>
      </c>
    </row>
    <row r="516" spans="1:4" x14ac:dyDescent="0.25">
      <c r="A516" s="33">
        <v>45436</v>
      </c>
      <c r="B516" s="19">
        <v>15.202500000000001</v>
      </c>
      <c r="C516" s="19">
        <v>14.487755102040801</v>
      </c>
      <c r="D516" s="19">
        <v>-0.71474489795919993</v>
      </c>
    </row>
    <row r="517" spans="1:4" x14ac:dyDescent="0.25">
      <c r="A517" s="33">
        <v>45437</v>
      </c>
      <c r="B517" s="19">
        <v>15.02</v>
      </c>
      <c r="C517" s="19">
        <v>12.9924324324324</v>
      </c>
      <c r="D517" s="19">
        <v>-2.0275675675675995</v>
      </c>
    </row>
    <row r="518" spans="1:4" x14ac:dyDescent="0.25">
      <c r="A518" s="33">
        <v>45438</v>
      </c>
      <c r="B518" s="19">
        <v>14.567499999999999</v>
      </c>
      <c r="C518" s="19">
        <v>12.7764331210191</v>
      </c>
      <c r="D518" s="19">
        <v>-1.7910668789808994</v>
      </c>
    </row>
    <row r="519" spans="1:4" x14ac:dyDescent="0.25">
      <c r="A519" s="33">
        <v>45439</v>
      </c>
      <c r="B519" s="19">
        <v>14.397500000000001</v>
      </c>
      <c r="C519" s="19">
        <v>14.3325</v>
      </c>
      <c r="D519" s="19">
        <v>-6.5000000000001279E-2</v>
      </c>
    </row>
    <row r="520" spans="1:4" x14ac:dyDescent="0.25">
      <c r="A520" s="33">
        <v>45440</v>
      </c>
      <c r="B520" s="19">
        <v>14.335000000000001</v>
      </c>
      <c r="C520" s="19">
        <v>13.1466216216216</v>
      </c>
      <c r="D520" s="19">
        <v>-1.1883783783784008</v>
      </c>
    </row>
    <row r="521" spans="1:4" x14ac:dyDescent="0.25">
      <c r="A521" s="33">
        <v>45441</v>
      </c>
      <c r="B521" s="19">
        <v>13.395000000000001</v>
      </c>
      <c r="C521" s="19">
        <v>12.833695652173899</v>
      </c>
      <c r="D521" s="19">
        <v>-0.56130434782610195</v>
      </c>
    </row>
    <row r="522" spans="1:4" x14ac:dyDescent="0.25">
      <c r="A522" s="33">
        <v>45442</v>
      </c>
      <c r="B522" s="19">
        <v>13.032500000000001</v>
      </c>
      <c r="C522" s="19">
        <v>11.632192414431</v>
      </c>
      <c r="D522" s="19">
        <v>-1.400307585569001</v>
      </c>
    </row>
    <row r="523" spans="1:4" x14ac:dyDescent="0.25">
      <c r="A523" s="33">
        <v>45443</v>
      </c>
      <c r="B523" s="19">
        <v>12.39</v>
      </c>
      <c r="C523" s="19"/>
      <c r="D523" s="19"/>
    </row>
    <row r="524" spans="1:4" x14ac:dyDescent="0.25">
      <c r="A524" s="33">
        <v>45444</v>
      </c>
      <c r="B524" s="19">
        <v>12.16</v>
      </c>
      <c r="C524" s="19">
        <v>12.074999999999999</v>
      </c>
      <c r="D524" s="19">
        <v>-8.5000000000000853E-2</v>
      </c>
    </row>
    <row r="525" spans="1:4" x14ac:dyDescent="0.25">
      <c r="A525" s="33">
        <v>45445</v>
      </c>
      <c r="B525" s="19">
        <v>12.35</v>
      </c>
      <c r="C525" s="19">
        <v>12.9827586206896</v>
      </c>
      <c r="D525" s="19">
        <v>0.63275862068960009</v>
      </c>
    </row>
    <row r="526" spans="1:4" x14ac:dyDescent="0.25">
      <c r="A526" s="33">
        <v>45446</v>
      </c>
      <c r="B526" s="19">
        <v>13.32</v>
      </c>
      <c r="C526" s="19">
        <v>14.798039215686201</v>
      </c>
      <c r="D526" s="19">
        <v>1.4780392156862003</v>
      </c>
    </row>
    <row r="527" spans="1:4" x14ac:dyDescent="0.25">
      <c r="A527" s="33">
        <v>45447</v>
      </c>
      <c r="B527" s="19">
        <v>15.404999999999999</v>
      </c>
      <c r="C527" s="19">
        <v>15.027386541471</v>
      </c>
      <c r="D527" s="19">
        <v>-0.37761345852899986</v>
      </c>
    </row>
    <row r="528" spans="1:4" x14ac:dyDescent="0.25">
      <c r="A528" s="33">
        <v>45448</v>
      </c>
      <c r="B528" s="19">
        <v>16.897500000000001</v>
      </c>
      <c r="C528" s="19">
        <v>14.99453125</v>
      </c>
      <c r="D528" s="19">
        <v>-1.9029687500000012</v>
      </c>
    </row>
    <row r="529" spans="1:4" x14ac:dyDescent="0.25">
      <c r="A529" s="33">
        <v>45449</v>
      </c>
      <c r="B529" s="19">
        <v>15.62</v>
      </c>
      <c r="C529" s="19">
        <v>13.4972222222222</v>
      </c>
      <c r="D529" s="19">
        <v>-2.1227777777777987</v>
      </c>
    </row>
    <row r="530" spans="1:4" x14ac:dyDescent="0.25">
      <c r="A530" s="33">
        <v>45450</v>
      </c>
      <c r="B530" s="19">
        <v>13.92</v>
      </c>
      <c r="C530" s="19">
        <v>13.787737478411</v>
      </c>
      <c r="D530" s="19">
        <v>-0.13226252158900031</v>
      </c>
    </row>
    <row r="531" spans="1:4" x14ac:dyDescent="0.25">
      <c r="A531" s="33">
        <v>45451</v>
      </c>
      <c r="B531" s="19">
        <v>13.7925</v>
      </c>
      <c r="C531" s="19">
        <v>14.2757142857142</v>
      </c>
      <c r="D531" s="19">
        <v>0.48321428571419922</v>
      </c>
    </row>
    <row r="532" spans="1:4" x14ac:dyDescent="0.25">
      <c r="A532" s="33">
        <v>45452</v>
      </c>
      <c r="B532" s="19">
        <v>13.747499999999999</v>
      </c>
      <c r="C532" s="19">
        <v>13.0922341696535</v>
      </c>
      <c r="D532" s="19">
        <v>-0.6552658303464991</v>
      </c>
    </row>
    <row r="533" spans="1:4" x14ac:dyDescent="0.25">
      <c r="A533" s="33">
        <v>45453</v>
      </c>
      <c r="B533" s="19">
        <v>13.305</v>
      </c>
      <c r="C533" s="19">
        <v>13.472946859903301</v>
      </c>
      <c r="D533" s="19">
        <v>0.16794685990330116</v>
      </c>
    </row>
    <row r="534" spans="1:4" x14ac:dyDescent="0.25">
      <c r="A534" s="33">
        <v>45454</v>
      </c>
      <c r="B534" s="19">
        <v>13.4375</v>
      </c>
      <c r="C534" s="19">
        <v>13.582352941176399</v>
      </c>
      <c r="D534" s="19">
        <v>0.14485294117639924</v>
      </c>
    </row>
    <row r="535" spans="1:4" x14ac:dyDescent="0.25">
      <c r="A535" s="33">
        <v>45455</v>
      </c>
      <c r="B535" s="19">
        <v>13.9725</v>
      </c>
      <c r="C535" s="19">
        <v>14.5820895522388</v>
      </c>
      <c r="D535" s="19">
        <v>0.60958955223880018</v>
      </c>
    </row>
    <row r="536" spans="1:4" x14ac:dyDescent="0.25">
      <c r="A536" s="33">
        <v>45456</v>
      </c>
      <c r="B536" s="19">
        <v>15.4175</v>
      </c>
      <c r="C536" s="19">
        <v>15.187920168067199</v>
      </c>
      <c r="D536" s="19">
        <v>-0.22957983193280107</v>
      </c>
    </row>
    <row r="537" spans="1:4" x14ac:dyDescent="0.25">
      <c r="A537" s="33">
        <v>45457</v>
      </c>
      <c r="B537" s="19">
        <v>17.04</v>
      </c>
      <c r="C537" s="19">
        <v>15.586040609136999</v>
      </c>
      <c r="D537" s="19">
        <v>-1.453959390863</v>
      </c>
    </row>
    <row r="538" spans="1:4" x14ac:dyDescent="0.25">
      <c r="A538" s="33">
        <v>45458</v>
      </c>
      <c r="B538" s="19">
        <v>17.125</v>
      </c>
      <c r="C538" s="19">
        <v>16.823214285714201</v>
      </c>
      <c r="D538" s="19">
        <v>-0.30178571428579914</v>
      </c>
    </row>
    <row r="539" spans="1:4" x14ac:dyDescent="0.25">
      <c r="A539" s="33">
        <v>45459</v>
      </c>
      <c r="B539" s="19">
        <v>17.11</v>
      </c>
      <c r="C539" s="19">
        <v>17.209183673469301</v>
      </c>
      <c r="D539" s="19">
        <v>9.9183673469301681E-2</v>
      </c>
    </row>
    <row r="540" spans="1:4" x14ac:dyDescent="0.25">
      <c r="A540" s="33">
        <v>45460</v>
      </c>
      <c r="B540" s="19">
        <v>17.622500000000002</v>
      </c>
      <c r="C540" s="19">
        <v>17.289678135405101</v>
      </c>
      <c r="D540" s="19">
        <v>-0.33282186459490148</v>
      </c>
    </row>
    <row r="541" spans="1:4" x14ac:dyDescent="0.25">
      <c r="A541" s="33">
        <v>45461</v>
      </c>
      <c r="B541" s="19">
        <v>18.487499999999997</v>
      </c>
      <c r="C541" s="19">
        <v>16.379562043795602</v>
      </c>
      <c r="D541" s="19">
        <v>-2.1079379562043954</v>
      </c>
    </row>
    <row r="542" spans="1:4" x14ac:dyDescent="0.25">
      <c r="A542" s="33">
        <v>45462</v>
      </c>
      <c r="B542" s="19">
        <v>21.004999999999999</v>
      </c>
      <c r="C542" s="19">
        <v>18.810676446617698</v>
      </c>
      <c r="D542" s="19">
        <v>-2.1943235533823007</v>
      </c>
    </row>
    <row r="543" spans="1:4" x14ac:dyDescent="0.25">
      <c r="A543" s="33">
        <v>45463</v>
      </c>
      <c r="B543" s="19">
        <v>23.715</v>
      </c>
      <c r="C543" s="19">
        <v>24.575078616352201</v>
      </c>
      <c r="D543" s="19">
        <v>0.86007861635220095</v>
      </c>
    </row>
    <row r="544" spans="1:4" x14ac:dyDescent="0.25">
      <c r="A544" s="33">
        <v>45464</v>
      </c>
      <c r="B544" s="19">
        <v>23.362500000000001</v>
      </c>
      <c r="C544" s="19">
        <v>18.604918032786799</v>
      </c>
      <c r="D544" s="19">
        <v>-4.757581967213202</v>
      </c>
    </row>
    <row r="545" spans="1:4" x14ac:dyDescent="0.25">
      <c r="A545" s="33">
        <v>45465</v>
      </c>
      <c r="B545" s="19">
        <v>19.977499999999999</v>
      </c>
      <c r="C545" s="19">
        <v>18.7183098591549</v>
      </c>
      <c r="D545" s="19">
        <v>-1.2591901408450994</v>
      </c>
    </row>
    <row r="546" spans="1:4" x14ac:dyDescent="0.25">
      <c r="A546" s="33">
        <v>45466</v>
      </c>
      <c r="B546" s="19">
        <v>18.772500000000001</v>
      </c>
      <c r="C546" s="19">
        <v>16.7903225806451</v>
      </c>
      <c r="D546" s="19">
        <v>-1.9821774193549011</v>
      </c>
    </row>
    <row r="547" spans="1:4" x14ac:dyDescent="0.25">
      <c r="A547" s="33">
        <v>45467</v>
      </c>
      <c r="B547" s="19">
        <v>18.787500000000001</v>
      </c>
      <c r="C547" s="19">
        <v>17.0589743589743</v>
      </c>
      <c r="D547" s="19">
        <v>-1.7285256410257013</v>
      </c>
    </row>
    <row r="548" spans="1:4" x14ac:dyDescent="0.25">
      <c r="A548" s="33">
        <v>45468</v>
      </c>
      <c r="B548" s="19">
        <v>17.055</v>
      </c>
      <c r="C548" s="19">
        <v>14.5008403361344</v>
      </c>
      <c r="D548" s="19">
        <v>-2.5541596638655992</v>
      </c>
    </row>
    <row r="549" spans="1:4" x14ac:dyDescent="0.25">
      <c r="A549" s="33">
        <v>45469</v>
      </c>
      <c r="B549" s="19">
        <v>14.295</v>
      </c>
      <c r="C549" s="19">
        <v>13.250216450216399</v>
      </c>
      <c r="D549" s="19">
        <v>-1.0447835497836007</v>
      </c>
    </row>
    <row r="550" spans="1:4" x14ac:dyDescent="0.25">
      <c r="A550" s="33">
        <v>45470</v>
      </c>
      <c r="B550" s="19">
        <v>13.797499999999999</v>
      </c>
      <c r="C550" s="19">
        <v>13.197732997481101</v>
      </c>
      <c r="D550" s="19">
        <v>-0.59976700251889881</v>
      </c>
    </row>
    <row r="551" spans="1:4" x14ac:dyDescent="0.25">
      <c r="A551" s="33">
        <v>45471</v>
      </c>
      <c r="B551" s="19">
        <v>13.7675</v>
      </c>
      <c r="C551" s="19">
        <v>13.150747863247799</v>
      </c>
      <c r="D551" s="19">
        <v>-0.61675213675220064</v>
      </c>
    </row>
    <row r="552" spans="1:4" x14ac:dyDescent="0.25">
      <c r="A552" s="33">
        <v>45472</v>
      </c>
      <c r="B552" s="19">
        <v>13.4025</v>
      </c>
      <c r="C552" s="19">
        <v>13</v>
      </c>
      <c r="D552" s="19">
        <v>-0.40249999999999986</v>
      </c>
    </row>
    <row r="553" spans="1:4" x14ac:dyDescent="0.25">
      <c r="A553" s="33">
        <v>45473</v>
      </c>
      <c r="B553" s="19">
        <v>13.34</v>
      </c>
      <c r="C553" s="19">
        <v>12.789272030651301</v>
      </c>
      <c r="D553" s="19">
        <v>-0.55072796934869928</v>
      </c>
    </row>
    <row r="554" spans="1:4" x14ac:dyDescent="0.25">
      <c r="A554" s="33">
        <v>45474</v>
      </c>
      <c r="B554" s="19">
        <v>15.8725</v>
      </c>
      <c r="C554" s="19">
        <v>16.349442379182101</v>
      </c>
      <c r="D554" s="19">
        <v>0.47694237918210014</v>
      </c>
    </row>
    <row r="555" spans="1:4" x14ac:dyDescent="0.25">
      <c r="A555" s="33">
        <v>45475</v>
      </c>
      <c r="B555" s="19">
        <v>17.52</v>
      </c>
      <c r="C555" s="19">
        <v>14.7599431818181</v>
      </c>
      <c r="D555" s="19">
        <v>-2.7600568181818996</v>
      </c>
    </row>
    <row r="556" spans="1:4" x14ac:dyDescent="0.25">
      <c r="A556" s="33">
        <v>45476</v>
      </c>
      <c r="B556" s="19">
        <v>15.329999999999998</v>
      </c>
      <c r="C556" s="19">
        <v>13.5090418353576</v>
      </c>
      <c r="D556" s="19">
        <v>-1.8209581646423985</v>
      </c>
    </row>
    <row r="557" spans="1:4" x14ac:dyDescent="0.25">
      <c r="A557" s="33">
        <v>45477</v>
      </c>
      <c r="B557" s="19">
        <v>13.612500000000001</v>
      </c>
      <c r="C557" s="19">
        <v>12.843765432098699</v>
      </c>
      <c r="D557" s="19">
        <v>-0.76873456790130135</v>
      </c>
    </row>
    <row r="558" spans="1:4" x14ac:dyDescent="0.25">
      <c r="A558" s="33">
        <v>45478</v>
      </c>
      <c r="B558" s="19">
        <v>13.234999999999999</v>
      </c>
      <c r="C558" s="19">
        <v>12.794217207334199</v>
      </c>
      <c r="D558" s="19">
        <v>-0.44078279266580012</v>
      </c>
    </row>
    <row r="559" spans="1:4" x14ac:dyDescent="0.25">
      <c r="A559" s="33">
        <v>45479</v>
      </c>
      <c r="B559" s="19">
        <v>13.1775</v>
      </c>
      <c r="C559" s="19">
        <v>13</v>
      </c>
      <c r="D559" s="19">
        <v>-0.17750000000000021</v>
      </c>
    </row>
    <row r="560" spans="1:4" x14ac:dyDescent="0.25">
      <c r="A560" s="33">
        <v>45480</v>
      </c>
      <c r="B560" s="19">
        <v>13.02</v>
      </c>
      <c r="C560" s="19">
        <v>12.661052631578899</v>
      </c>
      <c r="D560" s="19">
        <v>-0.35894736842110042</v>
      </c>
    </row>
    <row r="561" spans="1:4" x14ac:dyDescent="0.25">
      <c r="A561" s="33">
        <v>45481</v>
      </c>
      <c r="B561" s="19">
        <v>13.11</v>
      </c>
      <c r="C561" s="19">
        <v>13.690173410404601</v>
      </c>
      <c r="D561" s="19">
        <v>0.58017341040460124</v>
      </c>
    </row>
    <row r="562" spans="1:4" x14ac:dyDescent="0.25">
      <c r="A562" s="33">
        <v>45482</v>
      </c>
      <c r="B562" s="19">
        <v>13.815000000000001</v>
      </c>
      <c r="C562" s="19">
        <v>13.296478873239399</v>
      </c>
      <c r="D562" s="19">
        <v>-0.5185211267606018</v>
      </c>
    </row>
    <row r="563" spans="1:4" x14ac:dyDescent="0.25">
      <c r="A563" s="33">
        <v>45483</v>
      </c>
      <c r="B563" s="19">
        <v>13.437500000000002</v>
      </c>
      <c r="C563" s="19">
        <v>13.3507936507936</v>
      </c>
      <c r="D563" s="19">
        <v>-8.6706349206401967E-2</v>
      </c>
    </row>
    <row r="564" spans="1:4" x14ac:dyDescent="0.25">
      <c r="A564" s="33">
        <v>45484</v>
      </c>
      <c r="B564" s="19">
        <v>13.58</v>
      </c>
      <c r="C564" s="19">
        <v>13.6390274314214</v>
      </c>
      <c r="D564" s="19">
        <v>5.9027431421400323E-2</v>
      </c>
    </row>
    <row r="565" spans="1:4" x14ac:dyDescent="0.25">
      <c r="A565" s="33">
        <v>45485</v>
      </c>
      <c r="B565" s="19">
        <v>13.9925</v>
      </c>
      <c r="C565" s="19">
        <v>13.870370370370299</v>
      </c>
      <c r="D565" s="19">
        <v>-0.12212962962970053</v>
      </c>
    </row>
    <row r="566" spans="1:4" x14ac:dyDescent="0.25">
      <c r="A566" s="33">
        <v>45486</v>
      </c>
      <c r="B566" s="19">
        <v>14.047500000000001</v>
      </c>
      <c r="C566" s="19">
        <v>13.733333333333301</v>
      </c>
      <c r="D566" s="19">
        <v>-0.31416666666670068</v>
      </c>
    </row>
    <row r="567" spans="1:4" x14ac:dyDescent="0.25">
      <c r="A567" s="33">
        <v>45487</v>
      </c>
      <c r="B567" s="19">
        <v>14.0275</v>
      </c>
      <c r="C567" s="19">
        <v>13.9008474576271</v>
      </c>
      <c r="D567" s="19">
        <v>-0.12665254237290036</v>
      </c>
    </row>
    <row r="568" spans="1:4" x14ac:dyDescent="0.25">
      <c r="A568" s="33">
        <v>45488</v>
      </c>
      <c r="B568" s="19">
        <v>13.922499999999999</v>
      </c>
      <c r="C568" s="19">
        <v>12.803984962406</v>
      </c>
      <c r="D568" s="19">
        <v>-1.1185150375939994</v>
      </c>
    </row>
    <row r="569" spans="1:4" x14ac:dyDescent="0.25">
      <c r="A569" s="33">
        <v>45489</v>
      </c>
      <c r="B569" s="19">
        <v>13.1975</v>
      </c>
      <c r="C569" s="19">
        <v>12.3087804878048</v>
      </c>
      <c r="D569" s="19">
        <v>-0.88871951219520007</v>
      </c>
    </row>
    <row r="570" spans="1:4" x14ac:dyDescent="0.25">
      <c r="A570" s="33">
        <v>45490</v>
      </c>
      <c r="B570" s="19">
        <v>12.85</v>
      </c>
      <c r="C570" s="19">
        <v>11.646242774566399</v>
      </c>
      <c r="D570" s="19">
        <v>-1.2037572254336002</v>
      </c>
    </row>
    <row r="571" spans="1:4" x14ac:dyDescent="0.25">
      <c r="A571" s="33">
        <v>45491</v>
      </c>
      <c r="B571" s="19">
        <v>12.7225</v>
      </c>
      <c r="C571" s="19">
        <v>10.8905737704918</v>
      </c>
      <c r="D571" s="19">
        <v>-1.8319262295082002</v>
      </c>
    </row>
    <row r="572" spans="1:4" x14ac:dyDescent="0.25">
      <c r="A572" s="33">
        <v>45492</v>
      </c>
      <c r="B572" s="19">
        <v>12.7875</v>
      </c>
      <c r="C572" s="19">
        <v>9.7249999999999996</v>
      </c>
      <c r="D572" s="19">
        <v>-3.0625</v>
      </c>
    </row>
    <row r="573" spans="1:4" x14ac:dyDescent="0.25">
      <c r="A573" s="33">
        <v>45493</v>
      </c>
      <c r="B573" s="19">
        <v>12.2675</v>
      </c>
      <c r="C573" s="19"/>
      <c r="D573" s="19"/>
    </row>
    <row r="574" spans="1:4" x14ac:dyDescent="0.25">
      <c r="A574" s="33">
        <v>45494</v>
      </c>
      <c r="B574" s="19">
        <v>11.397500000000001</v>
      </c>
      <c r="C574" s="19">
        <v>11.2785714285714</v>
      </c>
      <c r="D574" s="19">
        <v>-0.1189285714286008</v>
      </c>
    </row>
    <row r="575" spans="1:4" x14ac:dyDescent="0.25">
      <c r="A575" s="33">
        <v>45495</v>
      </c>
      <c r="B575" s="19">
        <v>11.047499999999999</v>
      </c>
      <c r="C575" s="19">
        <v>10.9237288135593</v>
      </c>
      <c r="D575" s="19">
        <v>-0.12377118644069895</v>
      </c>
    </row>
    <row r="576" spans="1:4" x14ac:dyDescent="0.25">
      <c r="A576" s="33">
        <v>45496</v>
      </c>
      <c r="B576" s="19">
        <v>11.07</v>
      </c>
      <c r="C576" s="19">
        <v>11.309183673469301</v>
      </c>
      <c r="D576" s="19">
        <v>0.23918367346930047</v>
      </c>
    </row>
    <row r="577" spans="1:4" x14ac:dyDescent="0.25">
      <c r="A577" s="33">
        <v>45497</v>
      </c>
      <c r="B577" s="19">
        <v>11.524999999999999</v>
      </c>
      <c r="C577" s="19">
        <v>11.558123569794001</v>
      </c>
      <c r="D577" s="19">
        <v>3.3123569794001995E-2</v>
      </c>
    </row>
    <row r="578" spans="1:4" x14ac:dyDescent="0.25">
      <c r="A578" s="33">
        <v>45498</v>
      </c>
      <c r="B578" s="19">
        <v>11.5825</v>
      </c>
      <c r="C578" s="19">
        <v>11.790835266821301</v>
      </c>
      <c r="D578" s="19">
        <v>0.20833526682130099</v>
      </c>
    </row>
    <row r="579" spans="1:4" x14ac:dyDescent="0.25">
      <c r="A579" s="33">
        <v>45499</v>
      </c>
      <c r="B579" s="19">
        <v>11.842500000000001</v>
      </c>
      <c r="C579" s="19">
        <v>11.9759114583333</v>
      </c>
      <c r="D579" s="19">
        <v>0.13341145833329904</v>
      </c>
    </row>
    <row r="580" spans="1:4" x14ac:dyDescent="0.25">
      <c r="A580" s="33">
        <v>45500</v>
      </c>
      <c r="B580" s="19">
        <v>11.920000000000002</v>
      </c>
      <c r="C580" s="19">
        <v>12.4799564270152</v>
      </c>
      <c r="D580" s="19">
        <v>0.55995642701519799</v>
      </c>
    </row>
    <row r="581" spans="1:4" x14ac:dyDescent="0.25">
      <c r="A581" s="33">
        <v>45501</v>
      </c>
      <c r="B581" s="19">
        <v>12.467500000000001</v>
      </c>
      <c r="C581" s="19">
        <v>13.2246575342465</v>
      </c>
      <c r="D581" s="19">
        <v>0.7571575342464989</v>
      </c>
    </row>
    <row r="582" spans="1:4" x14ac:dyDescent="0.25">
      <c r="A582" s="33">
        <v>45502</v>
      </c>
      <c r="B582" s="19">
        <v>13.095000000000001</v>
      </c>
      <c r="C582" s="19">
        <v>13.9029462738301</v>
      </c>
      <c r="D582" s="19">
        <v>0.80794627383009932</v>
      </c>
    </row>
    <row r="583" spans="1:4" x14ac:dyDescent="0.25">
      <c r="A583" s="33">
        <v>45503</v>
      </c>
      <c r="B583" s="19">
        <v>14.26</v>
      </c>
      <c r="C583" s="19">
        <v>14.059594882729201</v>
      </c>
      <c r="D583" s="19">
        <v>-0.20040511727079924</v>
      </c>
    </row>
    <row r="584" spans="1:4" x14ac:dyDescent="0.25">
      <c r="A584" s="33">
        <v>45504</v>
      </c>
      <c r="B584" s="19">
        <v>14.32</v>
      </c>
      <c r="C584" s="19">
        <v>13.488416988416899</v>
      </c>
      <c r="D584" s="19">
        <v>-0.83158301158310088</v>
      </c>
    </row>
    <row r="585" spans="1:4" x14ac:dyDescent="0.25">
      <c r="A585" s="33">
        <v>45505</v>
      </c>
      <c r="B585" s="19">
        <v>13.835000000000001</v>
      </c>
      <c r="C585" s="19">
        <v>13.572128851540599</v>
      </c>
      <c r="D585" s="19">
        <v>-0.26287114845940174</v>
      </c>
    </row>
    <row r="586" spans="1:4" x14ac:dyDescent="0.25">
      <c r="A586" s="33">
        <v>45506</v>
      </c>
      <c r="B586" s="19">
        <v>13.66</v>
      </c>
      <c r="C586" s="19">
        <v>13.050561797752801</v>
      </c>
      <c r="D586" s="19">
        <v>-0.60943820224719936</v>
      </c>
    </row>
    <row r="587" spans="1:4" x14ac:dyDescent="0.25">
      <c r="A587" s="33">
        <v>45507</v>
      </c>
      <c r="B587" s="19">
        <v>13.389999999999999</v>
      </c>
      <c r="C587" s="19">
        <v>13.465116279069701</v>
      </c>
      <c r="D587" s="19">
        <v>7.5116279069701974E-2</v>
      </c>
    </row>
    <row r="588" spans="1:4" x14ac:dyDescent="0.25">
      <c r="A588" s="33">
        <v>45508</v>
      </c>
      <c r="B588" s="19">
        <v>13.522500000000001</v>
      </c>
      <c r="C588" s="19">
        <v>13.456779661016901</v>
      </c>
      <c r="D588" s="19">
        <v>-6.5720338983100035E-2</v>
      </c>
    </row>
    <row r="589" spans="1:4" x14ac:dyDescent="0.25">
      <c r="A589" s="33">
        <v>45509</v>
      </c>
      <c r="B589" s="19">
        <v>13.629999999999999</v>
      </c>
      <c r="C589" s="19">
        <v>14.2633986928104</v>
      </c>
      <c r="D589" s="19">
        <v>0.63339869281040073</v>
      </c>
    </row>
    <row r="590" spans="1:4" x14ac:dyDescent="0.25">
      <c r="A590" s="33">
        <v>45510</v>
      </c>
      <c r="B590" s="19">
        <v>14.417499999999999</v>
      </c>
      <c r="C590" s="19">
        <v>14.2476109215017</v>
      </c>
      <c r="D590" s="19">
        <v>-0.16988907849829893</v>
      </c>
    </row>
    <row r="591" spans="1:4" x14ac:dyDescent="0.25">
      <c r="A591" s="33">
        <v>45511</v>
      </c>
      <c r="B591" s="19">
        <v>14.147500000000001</v>
      </c>
      <c r="C591" s="19">
        <v>13.6276223776223</v>
      </c>
      <c r="D591" s="19">
        <v>-0.51987762237770063</v>
      </c>
    </row>
    <row r="592" spans="1:4" x14ac:dyDescent="0.25">
      <c r="A592" s="33">
        <v>45512</v>
      </c>
      <c r="B592" s="19">
        <v>13.6325</v>
      </c>
      <c r="C592" s="19">
        <v>12.715909090908999</v>
      </c>
      <c r="D592" s="19">
        <v>-0.91659090909100094</v>
      </c>
    </row>
    <row r="593" spans="1:4" x14ac:dyDescent="0.25">
      <c r="A593" s="33">
        <v>45513</v>
      </c>
      <c r="B593" s="19">
        <v>13.080000000000002</v>
      </c>
      <c r="C593" s="19">
        <v>12.847610121836899</v>
      </c>
      <c r="D593" s="19">
        <v>-0.23238987816310264</v>
      </c>
    </row>
    <row r="594" spans="1:4" x14ac:dyDescent="0.25">
      <c r="A594" s="33">
        <v>45514</v>
      </c>
      <c r="B594" s="19">
        <v>12.967499999999999</v>
      </c>
      <c r="C594" s="19">
        <v>12.6591176470588</v>
      </c>
      <c r="D594" s="19">
        <v>-0.30838235294119976</v>
      </c>
    </row>
    <row r="595" spans="1:4" x14ac:dyDescent="0.25">
      <c r="A595" s="33">
        <v>45515</v>
      </c>
      <c r="B595" s="19">
        <v>12.655000000000001</v>
      </c>
      <c r="C595" s="19">
        <v>12.481962025316401</v>
      </c>
      <c r="D595" s="19">
        <v>-0.17303797468360038</v>
      </c>
    </row>
    <row r="596" spans="1:4" x14ac:dyDescent="0.25">
      <c r="A596" s="33">
        <v>45516</v>
      </c>
      <c r="B596" s="19">
        <v>12.302500000000002</v>
      </c>
      <c r="C596" s="19">
        <v>12.2273823884197</v>
      </c>
      <c r="D596" s="19">
        <v>-7.5117611580301613E-2</v>
      </c>
    </row>
    <row r="597" spans="1:4" x14ac:dyDescent="0.25">
      <c r="A597" s="33">
        <v>45517</v>
      </c>
      <c r="B597" s="19">
        <v>12.18</v>
      </c>
      <c r="C597" s="19">
        <v>12.015258855585801</v>
      </c>
      <c r="D597" s="19">
        <v>-0.16474114441419907</v>
      </c>
    </row>
    <row r="598" spans="1:4" x14ac:dyDescent="0.25">
      <c r="A598" s="33">
        <v>45518</v>
      </c>
      <c r="B598" s="19">
        <v>11.957500000000001</v>
      </c>
      <c r="C598" s="19">
        <v>12.1141065830721</v>
      </c>
      <c r="D598" s="19">
        <v>0.15660658307209907</v>
      </c>
    </row>
    <row r="599" spans="1:4" x14ac:dyDescent="0.25">
      <c r="A599" s="33">
        <v>45519</v>
      </c>
      <c r="B599" s="19">
        <v>11.829999999999998</v>
      </c>
      <c r="C599" s="19">
        <v>12.116627078384701</v>
      </c>
      <c r="D599" s="19">
        <v>0.28662707838470247</v>
      </c>
    </row>
    <row r="600" spans="1:4" x14ac:dyDescent="0.25">
      <c r="A600" s="33">
        <v>45520</v>
      </c>
      <c r="B600" s="19">
        <v>12.0725</v>
      </c>
      <c r="C600" s="19">
        <v>12.205882352941099</v>
      </c>
      <c r="D600" s="19">
        <v>0.13338235294109957</v>
      </c>
    </row>
    <row r="601" spans="1:4" x14ac:dyDescent="0.25">
      <c r="A601" s="33">
        <v>45521</v>
      </c>
      <c r="B601" s="19">
        <v>12.065000000000001</v>
      </c>
      <c r="C601" s="19">
        <v>11.9411764705882</v>
      </c>
      <c r="D601" s="19">
        <v>-0.1238235294118013</v>
      </c>
    </row>
    <row r="602" spans="1:4" x14ac:dyDescent="0.25">
      <c r="A602" s="33">
        <v>45522</v>
      </c>
      <c r="B602" s="19">
        <v>12.209999999999999</v>
      </c>
      <c r="C602" s="19">
        <v>11.8423809523809</v>
      </c>
      <c r="D602" s="19">
        <v>-0.36761904761909925</v>
      </c>
    </row>
    <row r="603" spans="1:4" x14ac:dyDescent="0.25">
      <c r="A603" s="33">
        <v>45523</v>
      </c>
      <c r="B603" s="19">
        <v>12.154999999999999</v>
      </c>
      <c r="C603" s="19">
        <v>11.5099859353023</v>
      </c>
      <c r="D603" s="19">
        <v>-0.6450140646976994</v>
      </c>
    </row>
    <row r="604" spans="1:4" x14ac:dyDescent="0.25">
      <c r="A604" s="33">
        <v>45524</v>
      </c>
      <c r="B604" s="19">
        <v>11.549999999999999</v>
      </c>
      <c r="C604" s="19">
        <v>11.670833333333301</v>
      </c>
      <c r="D604" s="19">
        <v>0.1208333333333016</v>
      </c>
    </row>
    <row r="605" spans="1:4" x14ac:dyDescent="0.25">
      <c r="A605" s="33">
        <v>45525</v>
      </c>
      <c r="B605" s="19">
        <v>11.9125</v>
      </c>
      <c r="C605" s="19">
        <v>12.126785714285701</v>
      </c>
      <c r="D605" s="19">
        <v>0.21428571428570109</v>
      </c>
    </row>
    <row r="606" spans="1:4" x14ac:dyDescent="0.25">
      <c r="A606" s="33">
        <v>45526</v>
      </c>
      <c r="B606" s="19">
        <v>12.167499999999999</v>
      </c>
      <c r="C606" s="19">
        <v>12.1019455252918</v>
      </c>
      <c r="D606" s="19">
        <v>-6.555447470819864E-2</v>
      </c>
    </row>
    <row r="607" spans="1:4" x14ac:dyDescent="0.25">
      <c r="A607" s="33">
        <v>45527</v>
      </c>
      <c r="B607" s="19">
        <v>11.67</v>
      </c>
      <c r="C607" s="19">
        <v>11.826474278544501</v>
      </c>
      <c r="D607" s="19">
        <v>0.15647427854450058</v>
      </c>
    </row>
    <row r="608" spans="1:4" x14ac:dyDescent="0.25">
      <c r="A608" s="33">
        <v>45528</v>
      </c>
      <c r="B608" s="19">
        <v>11.15</v>
      </c>
      <c r="C608" s="19">
        <v>11.394871794871699</v>
      </c>
      <c r="D608" s="19">
        <v>0.24487179487169897</v>
      </c>
    </row>
    <row r="609" spans="1:4" x14ac:dyDescent="0.25">
      <c r="A609" s="33">
        <v>45529</v>
      </c>
      <c r="B609" s="19">
        <v>10.995000000000001</v>
      </c>
      <c r="C609" s="19">
        <v>11.572413793103401</v>
      </c>
      <c r="D609" s="19">
        <v>0.5774137931033998</v>
      </c>
    </row>
    <row r="610" spans="1:4" x14ac:dyDescent="0.25">
      <c r="A610" s="33">
        <v>45530</v>
      </c>
      <c r="B610" s="19">
        <v>11.355</v>
      </c>
      <c r="C610" s="19">
        <v>12.0622427983539</v>
      </c>
      <c r="D610" s="19">
        <v>0.70724279835389936</v>
      </c>
    </row>
    <row r="611" spans="1:4" x14ac:dyDescent="0.25">
      <c r="A611" s="33">
        <v>45531</v>
      </c>
      <c r="B611" s="19">
        <v>11.552499999999998</v>
      </c>
      <c r="C611" s="19">
        <v>12.0930213464696</v>
      </c>
      <c r="D611" s="19">
        <v>0.54052134646960148</v>
      </c>
    </row>
    <row r="612" spans="1:4" x14ac:dyDescent="0.25">
      <c r="A612" s="33">
        <v>45532</v>
      </c>
      <c r="B612" s="19">
        <v>11.592499999999998</v>
      </c>
      <c r="C612" s="19">
        <v>12.053125</v>
      </c>
      <c r="D612" s="19">
        <v>0.46062500000000206</v>
      </c>
    </row>
    <row r="613" spans="1:4" x14ac:dyDescent="0.25">
      <c r="A613" s="33">
        <v>45533</v>
      </c>
      <c r="B613" s="19">
        <v>11.625</v>
      </c>
      <c r="C613" s="19">
        <v>12.04</v>
      </c>
      <c r="D613" s="19">
        <v>0.41499999999999915</v>
      </c>
    </row>
    <row r="614" spans="1:4" x14ac:dyDescent="0.25">
      <c r="A614" s="33">
        <v>45534</v>
      </c>
      <c r="B614" s="19">
        <v>11.51</v>
      </c>
      <c r="C614" s="19">
        <v>11.7881355932203</v>
      </c>
      <c r="D614" s="19">
        <v>0.27813559322030024</v>
      </c>
    </row>
    <row r="615" spans="1:4" x14ac:dyDescent="0.25">
      <c r="A615" s="33">
        <v>45535</v>
      </c>
      <c r="B615" s="19">
        <v>11.542499999999999</v>
      </c>
      <c r="C615" s="19">
        <v>11.8</v>
      </c>
      <c r="D615" s="19">
        <v>0.25750000000000206</v>
      </c>
    </row>
    <row r="616" spans="1:4" x14ac:dyDescent="0.25">
      <c r="A616" s="33">
        <v>45536</v>
      </c>
      <c r="B616" s="19">
        <v>11.59</v>
      </c>
      <c r="C616" s="19">
        <v>11.9777777777777</v>
      </c>
      <c r="D616" s="19">
        <v>0.38777777777769984</v>
      </c>
    </row>
    <row r="617" spans="1:4" x14ac:dyDescent="0.25">
      <c r="A617" s="33">
        <v>45537</v>
      </c>
      <c r="B617" s="19">
        <v>12.239999999999998</v>
      </c>
      <c r="C617" s="19">
        <v>11.8154682274247</v>
      </c>
      <c r="D617" s="19">
        <v>-0.42453177257529795</v>
      </c>
    </row>
    <row r="618" spans="1:4" x14ac:dyDescent="0.25">
      <c r="A618" s="33">
        <v>45538</v>
      </c>
      <c r="B618" s="19">
        <v>12.342499999999999</v>
      </c>
      <c r="C618" s="19">
        <v>11.322277227722701</v>
      </c>
      <c r="D618" s="19">
        <v>-1.0202227722772985</v>
      </c>
    </row>
    <row r="619" spans="1:4" x14ac:dyDescent="0.25">
      <c r="A619" s="33">
        <v>45539</v>
      </c>
      <c r="B619" s="19">
        <v>11.745000000000001</v>
      </c>
      <c r="C619" s="19">
        <v>10.9519736842105</v>
      </c>
      <c r="D619" s="19">
        <v>-0.79302631578950056</v>
      </c>
    </row>
    <row r="620" spans="1:4" x14ac:dyDescent="0.25">
      <c r="A620" s="33">
        <v>45540</v>
      </c>
      <c r="B620" s="19">
        <v>10.8925</v>
      </c>
      <c r="C620" s="19">
        <v>10.8163003663003</v>
      </c>
      <c r="D620" s="19">
        <v>-7.6199633699699731E-2</v>
      </c>
    </row>
    <row r="621" spans="1:4" x14ac:dyDescent="0.25">
      <c r="A621" s="33">
        <v>45541</v>
      </c>
      <c r="B621" s="19">
        <v>10.379999999999999</v>
      </c>
      <c r="C621" s="19">
        <v>10.270884520884501</v>
      </c>
      <c r="D621" s="19">
        <v>-0.10911547911549846</v>
      </c>
    </row>
    <row r="622" spans="1:4" x14ac:dyDescent="0.25">
      <c r="A622" s="33">
        <v>45542</v>
      </c>
      <c r="B622" s="19">
        <v>10.34</v>
      </c>
      <c r="C622" s="19">
        <v>10.75</v>
      </c>
      <c r="D622" s="19">
        <v>0.41000000000000014</v>
      </c>
    </row>
    <row r="623" spans="1:4" x14ac:dyDescent="0.25">
      <c r="A623" s="33">
        <v>45543</v>
      </c>
      <c r="B623" s="19">
        <v>10.39</v>
      </c>
      <c r="C623" s="19">
        <v>10.9340956340956</v>
      </c>
      <c r="D623" s="19">
        <v>0.54409563409559958</v>
      </c>
    </row>
    <row r="624" spans="1:4" x14ac:dyDescent="0.25">
      <c r="A624" s="33">
        <v>45544</v>
      </c>
      <c r="B624" s="19">
        <v>10.99</v>
      </c>
      <c r="C624" s="19">
        <v>11.2818181818181</v>
      </c>
      <c r="D624" s="19">
        <v>0.29181818181809938</v>
      </c>
    </row>
    <row r="625" spans="1:4" x14ac:dyDescent="0.25">
      <c r="A625" s="33">
        <v>45545</v>
      </c>
      <c r="B625" s="19">
        <v>11.597499999999998</v>
      </c>
      <c r="C625" s="19">
        <v>11.6303116147308</v>
      </c>
      <c r="D625" s="19">
        <v>3.2811614730801963E-2</v>
      </c>
    </row>
    <row r="626" spans="1:4" x14ac:dyDescent="0.25">
      <c r="A626" s="33">
        <v>45546</v>
      </c>
      <c r="B626" s="19">
        <v>11.897500000000001</v>
      </c>
      <c r="C626" s="19">
        <v>12.1618181818181</v>
      </c>
      <c r="D626" s="19">
        <v>0.26431818181809952</v>
      </c>
    </row>
    <row r="627" spans="1:4" x14ac:dyDescent="0.25">
      <c r="A627" s="33">
        <v>45547</v>
      </c>
      <c r="B627" s="19">
        <v>11.952500000000001</v>
      </c>
      <c r="C627" s="19">
        <v>12.2329710144927</v>
      </c>
      <c r="D627" s="19">
        <v>0.28047101449269896</v>
      </c>
    </row>
    <row r="628" spans="1:4" x14ac:dyDescent="0.25">
      <c r="A628" s="33">
        <v>45548</v>
      </c>
      <c r="B628" s="19">
        <v>11.762499999999999</v>
      </c>
      <c r="C628" s="19">
        <v>12.272314049586701</v>
      </c>
      <c r="D628" s="19">
        <v>0.5098140495867014</v>
      </c>
    </row>
    <row r="629" spans="1:4" x14ac:dyDescent="0.25">
      <c r="A629" s="33">
        <v>45549</v>
      </c>
      <c r="B629" s="19">
        <v>11.962499999999999</v>
      </c>
      <c r="C629" s="19">
        <v>12.505263157894699</v>
      </c>
      <c r="D629" s="19">
        <v>0.54276315789470075</v>
      </c>
    </row>
    <row r="630" spans="1:4" x14ac:dyDescent="0.25">
      <c r="A630" s="33">
        <v>45550</v>
      </c>
      <c r="B630" s="19">
        <v>12.045000000000002</v>
      </c>
      <c r="C630" s="19">
        <v>12.5017326732673</v>
      </c>
      <c r="D630" s="19">
        <v>0.45673267326729849</v>
      </c>
    </row>
    <row r="631" spans="1:4" x14ac:dyDescent="0.25">
      <c r="A631" s="33">
        <v>45551</v>
      </c>
      <c r="B631" s="19">
        <v>12.319999999999999</v>
      </c>
      <c r="C631" s="19">
        <v>12.402578796561601</v>
      </c>
      <c r="D631" s="19">
        <v>8.2578796561602275E-2</v>
      </c>
    </row>
    <row r="632" spans="1:4" x14ac:dyDescent="0.25">
      <c r="A632" s="33">
        <v>45552</v>
      </c>
      <c r="B632" s="19">
        <v>12.3125</v>
      </c>
      <c r="C632" s="19">
        <v>12.4071599045346</v>
      </c>
      <c r="D632" s="19">
        <v>9.4659904534600159E-2</v>
      </c>
    </row>
    <row r="633" spans="1:4" x14ac:dyDescent="0.25">
      <c r="A633" s="33">
        <v>45553</v>
      </c>
      <c r="B633" s="19">
        <v>12.23</v>
      </c>
      <c r="C633" s="19">
        <v>12.4946949602122</v>
      </c>
      <c r="D633" s="19">
        <v>0.26469496021219996</v>
      </c>
    </row>
    <row r="634" spans="1:4" x14ac:dyDescent="0.25">
      <c r="A634" s="33">
        <v>45554</v>
      </c>
      <c r="B634" s="19">
        <v>12.192499999999999</v>
      </c>
      <c r="C634" s="19">
        <v>12.4693181818181</v>
      </c>
      <c r="D634" s="19">
        <v>0.27681818181810058</v>
      </c>
    </row>
    <row r="635" spans="1:4" x14ac:dyDescent="0.25">
      <c r="A635" s="33">
        <v>45555</v>
      </c>
      <c r="B635" s="19">
        <v>12.46</v>
      </c>
      <c r="C635" s="19">
        <v>12.676470588235199</v>
      </c>
      <c r="D635" s="19">
        <v>0.21647058823519849</v>
      </c>
    </row>
    <row r="636" spans="1:4" x14ac:dyDescent="0.25">
      <c r="A636" s="33">
        <v>45556</v>
      </c>
      <c r="B636" s="19">
        <v>12.285</v>
      </c>
      <c r="C636" s="19">
        <v>12.1537037037037</v>
      </c>
      <c r="D636" s="19">
        <v>-0.13129629629630024</v>
      </c>
    </row>
    <row r="637" spans="1:4" x14ac:dyDescent="0.25">
      <c r="A637" s="33">
        <v>45557</v>
      </c>
      <c r="B637" s="19">
        <v>12.055</v>
      </c>
      <c r="C637" s="19">
        <v>12.247916666666599</v>
      </c>
      <c r="D637" s="19">
        <v>0.19291666666659957</v>
      </c>
    </row>
    <row r="638" spans="1:4" x14ac:dyDescent="0.25">
      <c r="A638" s="33">
        <v>45558</v>
      </c>
      <c r="B638" s="19">
        <v>12.352499999999999</v>
      </c>
      <c r="C638" s="19">
        <v>12.560606060606</v>
      </c>
      <c r="D638" s="19">
        <v>0.20810606060600101</v>
      </c>
    </row>
    <row r="639" spans="1:4" x14ac:dyDescent="0.25">
      <c r="A639" s="33">
        <v>45559</v>
      </c>
      <c r="B639" s="19">
        <v>12.68</v>
      </c>
      <c r="C639" s="19">
        <v>12.8</v>
      </c>
      <c r="D639" s="19">
        <v>0.12000000000000099</v>
      </c>
    </row>
    <row r="640" spans="1:4" x14ac:dyDescent="0.25">
      <c r="A640" s="33">
        <v>45560</v>
      </c>
      <c r="B640" s="19">
        <v>12.6075</v>
      </c>
      <c r="C640" s="19">
        <v>12.718497109826499</v>
      </c>
      <c r="D640" s="19">
        <v>0.11099710982649924</v>
      </c>
    </row>
    <row r="641" spans="1:4" x14ac:dyDescent="0.25">
      <c r="A641" s="33">
        <v>45561</v>
      </c>
      <c r="B641" s="19">
        <v>12.582500000000001</v>
      </c>
      <c r="C641" s="19">
        <v>12.846743295019101</v>
      </c>
      <c r="D641" s="19">
        <v>0.26424329501909938</v>
      </c>
    </row>
    <row r="642" spans="1:4" x14ac:dyDescent="0.25">
      <c r="A642" s="33">
        <v>45562</v>
      </c>
      <c r="B642" s="19">
        <v>12.452499999999999</v>
      </c>
      <c r="C642" s="19">
        <v>12.7615733736762</v>
      </c>
      <c r="D642" s="19">
        <v>0.3090733736762008</v>
      </c>
    </row>
    <row r="643" spans="1:4" x14ac:dyDescent="0.25">
      <c r="A643" s="33">
        <v>45563</v>
      </c>
      <c r="B643" s="19">
        <v>12.055</v>
      </c>
      <c r="C643" s="19">
        <v>12.525</v>
      </c>
      <c r="D643" s="19">
        <v>0.47000000000000064</v>
      </c>
    </row>
    <row r="644" spans="1:4" x14ac:dyDescent="0.25">
      <c r="A644" s="33">
        <v>45564</v>
      </c>
      <c r="B644" s="19">
        <v>11.8775</v>
      </c>
      <c r="C644" s="19">
        <v>12.530674846625701</v>
      </c>
      <c r="D644" s="19">
        <v>0.65317484662570102</v>
      </c>
    </row>
    <row r="645" spans="1:4" x14ac:dyDescent="0.25">
      <c r="A645" s="33">
        <v>45565</v>
      </c>
      <c r="B645" s="19">
        <v>12.137499999999999</v>
      </c>
      <c r="C645" s="19">
        <v>12.8376623376623</v>
      </c>
      <c r="D645" s="19">
        <v>0.70016233766230052</v>
      </c>
    </row>
    <row r="646" spans="1:4" x14ac:dyDescent="0.25">
      <c r="A646" s="33">
        <v>45566</v>
      </c>
      <c r="B646" s="19">
        <v>12.85</v>
      </c>
      <c r="C646" s="19">
        <v>13.141509433962201</v>
      </c>
      <c r="D646" s="19">
        <v>0.29150943396220086</v>
      </c>
    </row>
    <row r="647" spans="1:4" x14ac:dyDescent="0.25">
      <c r="A647" s="33">
        <v>45567</v>
      </c>
      <c r="B647" s="19">
        <v>12.827500000000001</v>
      </c>
      <c r="C647" s="19">
        <v>13.0423597678916</v>
      </c>
      <c r="D647" s="19">
        <v>0.21485976789159977</v>
      </c>
    </row>
    <row r="648" spans="1:4" x14ac:dyDescent="0.25">
      <c r="A648" s="33">
        <v>45568</v>
      </c>
      <c r="B648" s="19">
        <v>12.452500000000001</v>
      </c>
      <c r="C648" s="19">
        <v>12.934224598930401</v>
      </c>
      <c r="D648" s="19">
        <v>0.48172459893040021</v>
      </c>
    </row>
    <row r="649" spans="1:4" x14ac:dyDescent="0.25">
      <c r="A649" s="33">
        <v>45569</v>
      </c>
      <c r="B649" s="19">
        <v>12.327500000000001</v>
      </c>
      <c r="C649" s="19">
        <v>12.9236263736263</v>
      </c>
      <c r="D649" s="19">
        <v>0.59612637362629961</v>
      </c>
    </row>
    <row r="650" spans="1:4" x14ac:dyDescent="0.25">
      <c r="A650" s="33">
        <v>45570</v>
      </c>
      <c r="B650" s="19">
        <v>12.457500000000001</v>
      </c>
      <c r="C650" s="19">
        <v>13.1634799235181</v>
      </c>
      <c r="D650" s="19">
        <v>0.70597992351809857</v>
      </c>
    </row>
    <row r="651" spans="1:4" x14ac:dyDescent="0.25">
      <c r="A651" s="33">
        <v>45571</v>
      </c>
      <c r="B651" s="19">
        <v>12.5175</v>
      </c>
      <c r="C651" s="19">
        <v>13.1108910891089</v>
      </c>
      <c r="D651" s="19">
        <v>0.59339108910890026</v>
      </c>
    </row>
    <row r="652" spans="1:4" x14ac:dyDescent="0.25">
      <c r="A652" s="33">
        <v>45572</v>
      </c>
      <c r="B652" s="19">
        <v>12.615</v>
      </c>
      <c r="C652" s="19">
        <v>13.254545454545401</v>
      </c>
      <c r="D652" s="19">
        <v>0.63954545454540046</v>
      </c>
    </row>
    <row r="653" spans="1:4" x14ac:dyDescent="0.25">
      <c r="A653" s="33">
        <v>45573</v>
      </c>
      <c r="B653" s="19">
        <v>12.899999999999999</v>
      </c>
      <c r="C653" s="19">
        <v>13.4511152416356</v>
      </c>
      <c r="D653" s="19">
        <v>0.55111524163560155</v>
      </c>
    </row>
    <row r="654" spans="1:4" x14ac:dyDescent="0.25">
      <c r="A654" s="33">
        <v>45574</v>
      </c>
      <c r="B654" s="19">
        <v>12.8575</v>
      </c>
      <c r="C654" s="19">
        <v>13.328260869565201</v>
      </c>
      <c r="D654" s="19">
        <v>0.47076086956520058</v>
      </c>
    </row>
    <row r="655" spans="1:4" x14ac:dyDescent="0.25">
      <c r="A655" s="33">
        <v>45575</v>
      </c>
      <c r="B655" s="19">
        <v>12.955</v>
      </c>
      <c r="C655" s="19">
        <v>13.475208913649</v>
      </c>
      <c r="D655" s="19">
        <v>0.52020891364900024</v>
      </c>
    </row>
    <row r="656" spans="1:4" x14ac:dyDescent="0.25">
      <c r="A656" s="33">
        <v>45576</v>
      </c>
      <c r="B656" s="19">
        <v>13.0625</v>
      </c>
      <c r="C656" s="19">
        <v>13.101655629139</v>
      </c>
      <c r="D656" s="19">
        <v>3.9155629138999615E-2</v>
      </c>
    </row>
    <row r="657" spans="1:4" x14ac:dyDescent="0.25">
      <c r="A657" s="33">
        <v>45577</v>
      </c>
      <c r="B657" s="19">
        <v>12.802499999999998</v>
      </c>
      <c r="C657" s="19">
        <v>13.315174129353201</v>
      </c>
      <c r="D657" s="19">
        <v>0.51267412935320245</v>
      </c>
    </row>
    <row r="658" spans="1:4" x14ac:dyDescent="0.25">
      <c r="A658" s="33">
        <v>45578</v>
      </c>
      <c r="B658" s="19">
        <v>12.477499999999999</v>
      </c>
      <c r="C658" s="19">
        <v>13.236939313984101</v>
      </c>
      <c r="D658" s="19">
        <v>0.75943931398410136</v>
      </c>
    </row>
    <row r="659" spans="1:4" x14ac:dyDescent="0.25">
      <c r="A659" s="33">
        <v>45579</v>
      </c>
      <c r="B659" s="19">
        <v>12.7925</v>
      </c>
      <c r="C659" s="19">
        <v>13.119135802469099</v>
      </c>
      <c r="D659" s="19">
        <v>0.32663580246909873</v>
      </c>
    </row>
    <row r="660" spans="1:4" x14ac:dyDescent="0.25">
      <c r="A660" s="33">
        <v>45580</v>
      </c>
      <c r="B660" s="19">
        <v>12.84</v>
      </c>
      <c r="C660" s="19">
        <v>13.6268221574344</v>
      </c>
      <c r="D660" s="19">
        <v>0.78682215743440054</v>
      </c>
    </row>
    <row r="661" spans="1:4" x14ac:dyDescent="0.25">
      <c r="A661" s="33">
        <v>45581</v>
      </c>
      <c r="B661" s="19">
        <v>12.93</v>
      </c>
      <c r="C661" s="19">
        <v>13.688065843621301</v>
      </c>
      <c r="D661" s="19">
        <v>0.75806584362130103</v>
      </c>
    </row>
    <row r="662" spans="1:4" x14ac:dyDescent="0.25">
      <c r="A662" s="33">
        <v>45582</v>
      </c>
      <c r="B662" s="19">
        <v>13.084999999999999</v>
      </c>
      <c r="C662" s="19">
        <v>13.670689655172399</v>
      </c>
      <c r="D662" s="19">
        <v>0.58568965517240024</v>
      </c>
    </row>
    <row r="663" spans="1:4" x14ac:dyDescent="0.25">
      <c r="A663" s="33">
        <v>45583</v>
      </c>
      <c r="B663" s="19">
        <v>12.849999999999998</v>
      </c>
      <c r="C663" s="19">
        <v>13.0672916666666</v>
      </c>
      <c r="D663" s="19">
        <v>0.21729166666660227</v>
      </c>
    </row>
    <row r="664" spans="1:4" x14ac:dyDescent="0.25">
      <c r="A664" s="33">
        <v>45584</v>
      </c>
      <c r="B664" s="19">
        <v>12.7575</v>
      </c>
      <c r="C664" s="19">
        <v>13.239542483660101</v>
      </c>
      <c r="D664" s="19">
        <v>0.48204248366010027</v>
      </c>
    </row>
    <row r="665" spans="1:4" x14ac:dyDescent="0.25">
      <c r="A665" s="33">
        <v>45585</v>
      </c>
      <c r="B665" s="19">
        <v>12.67</v>
      </c>
      <c r="C665" s="19">
        <v>13.071961620469001</v>
      </c>
      <c r="D665" s="19">
        <v>0.40196162046900064</v>
      </c>
    </row>
    <row r="666" spans="1:4" x14ac:dyDescent="0.25">
      <c r="A666" s="33">
        <v>45586</v>
      </c>
      <c r="B666" s="19">
        <v>12.669999999999998</v>
      </c>
      <c r="C666" s="19">
        <v>13.1875</v>
      </c>
      <c r="D666" s="19">
        <v>0.51750000000000185</v>
      </c>
    </row>
    <row r="667" spans="1:4" x14ac:dyDescent="0.25">
      <c r="A667" s="33">
        <v>45587</v>
      </c>
      <c r="B667" s="19">
        <v>12.717500000000001</v>
      </c>
      <c r="C667" s="19">
        <v>13.012121212121199</v>
      </c>
      <c r="D667" s="19">
        <v>0.29462121212119818</v>
      </c>
    </row>
    <row r="668" spans="1:4" x14ac:dyDescent="0.25">
      <c r="A668" s="33">
        <v>45588</v>
      </c>
      <c r="B668" s="19">
        <v>12.67</v>
      </c>
      <c r="C668" s="19">
        <v>12.9263157894736</v>
      </c>
      <c r="D668" s="19">
        <v>0.25631578947360012</v>
      </c>
    </row>
    <row r="669" spans="1:4" x14ac:dyDescent="0.25">
      <c r="A669" s="33">
        <v>45589</v>
      </c>
      <c r="B669" s="19">
        <v>12.677500000000002</v>
      </c>
      <c r="C669" s="19">
        <v>12.830601092896099</v>
      </c>
      <c r="D669" s="19">
        <v>0.15310109289609741</v>
      </c>
    </row>
    <row r="670" spans="1:4" x14ac:dyDescent="0.25">
      <c r="A670" s="33">
        <v>45590</v>
      </c>
      <c r="B670" s="19">
        <v>12.594999999999999</v>
      </c>
      <c r="C670" s="19">
        <v>12.728085867620701</v>
      </c>
      <c r="D670" s="19">
        <v>0.13308586762070185</v>
      </c>
    </row>
    <row r="671" spans="1:4" x14ac:dyDescent="0.25">
      <c r="A671" s="33">
        <v>45591</v>
      </c>
      <c r="B671" s="19">
        <v>12.1325</v>
      </c>
      <c r="C671" s="19">
        <v>12.2959183673469</v>
      </c>
      <c r="D671" s="19">
        <v>0.16341836734689963</v>
      </c>
    </row>
    <row r="672" spans="1:4" x14ac:dyDescent="0.25">
      <c r="A672" s="33">
        <v>45592</v>
      </c>
      <c r="B672" s="19">
        <v>11.932500000000001</v>
      </c>
      <c r="C672" s="19">
        <v>12.304399999999999</v>
      </c>
      <c r="D672" s="19">
        <v>0.37189999999999834</v>
      </c>
    </row>
    <row r="673" spans="1:4" x14ac:dyDescent="0.25">
      <c r="A673" s="33">
        <v>45593</v>
      </c>
      <c r="B673" s="19">
        <v>12.202500000000001</v>
      </c>
      <c r="C673" s="19">
        <v>12.63125</v>
      </c>
      <c r="D673" s="19">
        <v>0.42874999999999908</v>
      </c>
    </row>
    <row r="674" spans="1:4" x14ac:dyDescent="0.25">
      <c r="A674" s="33">
        <v>45594</v>
      </c>
      <c r="B674" s="19">
        <v>12.422499999999999</v>
      </c>
      <c r="C674" s="19">
        <v>12.826392961876801</v>
      </c>
      <c r="D674" s="19">
        <v>0.40389296187680124</v>
      </c>
    </row>
    <row r="675" spans="1:4" x14ac:dyDescent="0.25">
      <c r="A675" s="33">
        <v>45595</v>
      </c>
      <c r="B675" s="19">
        <v>12.54</v>
      </c>
      <c r="C675" s="19">
        <v>12.842033898305001</v>
      </c>
      <c r="D675" s="19">
        <v>0.30203389830500171</v>
      </c>
    </row>
    <row r="676" spans="1:4" x14ac:dyDescent="0.25">
      <c r="A676" s="33">
        <v>45596</v>
      </c>
      <c r="B676" s="19">
        <v>12.4825</v>
      </c>
      <c r="C676" s="19">
        <v>12.674698795180699</v>
      </c>
      <c r="D676" s="19">
        <v>0.19219879518069938</v>
      </c>
    </row>
    <row r="677" spans="1:4" x14ac:dyDescent="0.25">
      <c r="A677" s="33">
        <v>45597</v>
      </c>
      <c r="B677" s="19">
        <v>12.6075</v>
      </c>
      <c r="C677" s="19">
        <v>12.793835616438299</v>
      </c>
      <c r="D677" s="19">
        <v>0.18633561643829921</v>
      </c>
    </row>
    <row r="678" spans="1:4" x14ac:dyDescent="0.25">
      <c r="A678" s="33">
        <v>45598</v>
      </c>
      <c r="B678" s="19">
        <v>12.255000000000001</v>
      </c>
      <c r="C678" s="19">
        <v>12.744974874371801</v>
      </c>
      <c r="D678" s="19">
        <v>0.48997487437179998</v>
      </c>
    </row>
    <row r="679" spans="1:4" x14ac:dyDescent="0.25">
      <c r="A679" s="33">
        <v>45599</v>
      </c>
      <c r="B679" s="19">
        <v>12.252500000000001</v>
      </c>
      <c r="C679" s="19">
        <v>13.0880952380952</v>
      </c>
      <c r="D679" s="19">
        <v>0.83559523809519831</v>
      </c>
    </row>
    <row r="680" spans="1:4" x14ac:dyDescent="0.25">
      <c r="A680" s="33">
        <v>45600</v>
      </c>
      <c r="B680" s="19">
        <v>12.6675</v>
      </c>
      <c r="C680" s="19">
        <v>13.0032036613272</v>
      </c>
      <c r="D680" s="19">
        <v>0.33570366132719975</v>
      </c>
    </row>
    <row r="681" spans="1:4" x14ac:dyDescent="0.25">
      <c r="A681" s="33">
        <v>45601</v>
      </c>
      <c r="B681" s="19">
        <v>12.7225</v>
      </c>
      <c r="C681" s="19">
        <v>12.976368159203901</v>
      </c>
      <c r="D681" s="19">
        <v>0.25386815920390049</v>
      </c>
    </row>
    <row r="682" spans="1:4" x14ac:dyDescent="0.25">
      <c r="A682" s="33">
        <v>45602</v>
      </c>
      <c r="B682" s="19">
        <v>12.59</v>
      </c>
      <c r="C682" s="19">
        <v>12.9312664907651</v>
      </c>
      <c r="D682" s="19">
        <v>0.34126649076510063</v>
      </c>
    </row>
    <row r="683" spans="1:4" x14ac:dyDescent="0.25">
      <c r="A683" s="33">
        <v>45603</v>
      </c>
      <c r="B683" s="19">
        <v>12.6625</v>
      </c>
      <c r="C683" s="19">
        <v>13.0150442477876</v>
      </c>
      <c r="D683" s="19">
        <v>0.35254424778760018</v>
      </c>
    </row>
    <row r="684" spans="1:4" x14ac:dyDescent="0.25">
      <c r="A684" s="33">
        <v>45604</v>
      </c>
      <c r="B684" s="19">
        <v>12.7125</v>
      </c>
      <c r="C684" s="19">
        <v>12.9405405405405</v>
      </c>
      <c r="D684" s="19">
        <v>0.22804054054049949</v>
      </c>
    </row>
    <row r="685" spans="1:4" x14ac:dyDescent="0.25">
      <c r="A685" s="33">
        <v>45605</v>
      </c>
      <c r="B685" s="19">
        <v>12.672499999999999</v>
      </c>
      <c r="C685" s="19">
        <v>13.003409090909001</v>
      </c>
      <c r="D685" s="19">
        <v>0.33090909090900134</v>
      </c>
    </row>
    <row r="686" spans="1:4" x14ac:dyDescent="0.25">
      <c r="A686" s="33">
        <v>45606</v>
      </c>
      <c r="B686" s="19">
        <v>12.5975</v>
      </c>
      <c r="C686" s="19">
        <v>12.9217391304347</v>
      </c>
      <c r="D686" s="19">
        <v>0.32423913043469987</v>
      </c>
    </row>
    <row r="687" spans="1:4" x14ac:dyDescent="0.25">
      <c r="A687" s="33">
        <v>45607</v>
      </c>
      <c r="B687" s="19">
        <v>12.805</v>
      </c>
      <c r="C687" s="19">
        <v>13.086206896551699</v>
      </c>
      <c r="D687" s="19">
        <v>0.28120689655169961</v>
      </c>
    </row>
    <row r="688" spans="1:4" x14ac:dyDescent="0.25">
      <c r="A688" s="33">
        <v>45608</v>
      </c>
      <c r="B688" s="19">
        <v>13.26</v>
      </c>
      <c r="C688" s="19">
        <v>13.1546644844517</v>
      </c>
      <c r="D688" s="19">
        <v>-0.10533551554829934</v>
      </c>
    </row>
    <row r="689" spans="1:4" x14ac:dyDescent="0.25">
      <c r="A689" s="33">
        <v>45609</v>
      </c>
      <c r="B689" s="19">
        <v>13.574999999999999</v>
      </c>
      <c r="C689" s="19">
        <v>13.4990601503759</v>
      </c>
      <c r="D689" s="19">
        <v>-7.5939849624099054E-2</v>
      </c>
    </row>
    <row r="690" spans="1:4" x14ac:dyDescent="0.25">
      <c r="A690" s="33">
        <v>45610</v>
      </c>
      <c r="B690" s="19">
        <v>13.274999999999999</v>
      </c>
      <c r="C690" s="19">
        <v>13.741904761904699</v>
      </c>
      <c r="D690" s="19">
        <v>0.46690476190470065</v>
      </c>
    </row>
    <row r="691" spans="1:4" x14ac:dyDescent="0.25">
      <c r="A691" s="33">
        <v>45611</v>
      </c>
      <c r="B691" s="19">
        <v>13.2525</v>
      </c>
      <c r="C691" s="19">
        <v>13.5115992970123</v>
      </c>
      <c r="D691" s="19">
        <v>0.25909929701230006</v>
      </c>
    </row>
    <row r="692" spans="1:4" x14ac:dyDescent="0.25">
      <c r="A692" s="33">
        <v>45612</v>
      </c>
      <c r="B692" s="19">
        <v>13.2075</v>
      </c>
      <c r="C692" s="19">
        <v>13.522180916976399</v>
      </c>
      <c r="D692" s="19">
        <v>0.31468091697639977</v>
      </c>
    </row>
    <row r="693" spans="1:4" x14ac:dyDescent="0.25">
      <c r="A693" s="33">
        <v>45613</v>
      </c>
      <c r="B693" s="19">
        <v>13.7225</v>
      </c>
      <c r="C693" s="19">
        <v>13.680544747081701</v>
      </c>
      <c r="D693" s="19">
        <v>-4.1955252918299379E-2</v>
      </c>
    </row>
    <row r="694" spans="1:4" x14ac:dyDescent="0.25">
      <c r="A694" s="33">
        <v>45614</v>
      </c>
      <c r="B694" s="19">
        <v>14.172499999999999</v>
      </c>
      <c r="C694" s="19">
        <v>13.257456828885401</v>
      </c>
      <c r="D694" s="19">
        <v>-0.91504317111459876</v>
      </c>
    </row>
    <row r="695" spans="1:4" x14ac:dyDescent="0.25">
      <c r="A695" s="33">
        <v>45615</v>
      </c>
      <c r="B695" s="19">
        <v>14.815</v>
      </c>
      <c r="C695" s="19">
        <v>15.9722891566265</v>
      </c>
      <c r="D695" s="19">
        <v>1.1572891566265007</v>
      </c>
    </row>
    <row r="696" spans="1:4" x14ac:dyDescent="0.25">
      <c r="A696" s="33">
        <v>45616</v>
      </c>
      <c r="B696" s="19">
        <v>14.3325</v>
      </c>
      <c r="C696" s="19">
        <v>14.444080604533999</v>
      </c>
      <c r="D696" s="19">
        <v>0.11158060453399976</v>
      </c>
    </row>
    <row r="697" spans="1:4" x14ac:dyDescent="0.25">
      <c r="A697" s="33">
        <v>45617</v>
      </c>
      <c r="B697" s="19">
        <v>14.227500000000001</v>
      </c>
      <c r="C697" s="19">
        <v>14.3965517241379</v>
      </c>
      <c r="D697" s="19">
        <v>0.16905172413789948</v>
      </c>
    </row>
    <row r="698" spans="1:4" x14ac:dyDescent="0.25">
      <c r="A698" s="33">
        <v>45618</v>
      </c>
      <c r="B698" s="19">
        <v>14.037500000000001</v>
      </c>
      <c r="C698" s="19">
        <v>14.221621621621599</v>
      </c>
      <c r="D698" s="19">
        <v>0.18412162162159795</v>
      </c>
    </row>
    <row r="699" spans="1:4" x14ac:dyDescent="0.25">
      <c r="A699" s="33">
        <v>45619</v>
      </c>
      <c r="B699" s="19">
        <v>13.7675</v>
      </c>
      <c r="C699" s="19">
        <v>15.156862745098</v>
      </c>
      <c r="D699" s="19">
        <v>1.3893627450979995</v>
      </c>
    </row>
    <row r="700" spans="1:4" x14ac:dyDescent="0.25">
      <c r="A700" s="33">
        <v>45620</v>
      </c>
      <c r="B700" s="19">
        <v>14.1225</v>
      </c>
      <c r="C700" s="19">
        <v>14.875</v>
      </c>
      <c r="D700" s="19">
        <v>0.7524999999999995</v>
      </c>
    </row>
    <row r="701" spans="1:4" x14ac:dyDescent="0.25">
      <c r="A701" s="33">
        <v>45621</v>
      </c>
      <c r="B701" s="19">
        <v>14.734999999999999</v>
      </c>
      <c r="C701" s="19">
        <v>15.5006877579092</v>
      </c>
      <c r="D701" s="19">
        <v>0.76568775790920007</v>
      </c>
    </row>
    <row r="702" spans="1:4" x14ac:dyDescent="0.25">
      <c r="A702" s="33">
        <v>45622</v>
      </c>
      <c r="B702" s="19">
        <v>14.870000000000001</v>
      </c>
      <c r="C702" s="19">
        <v>15.5263736263736</v>
      </c>
      <c r="D702" s="19">
        <v>0.65637362637359864</v>
      </c>
    </row>
    <row r="703" spans="1:4" x14ac:dyDescent="0.25">
      <c r="A703" s="33">
        <v>45623</v>
      </c>
      <c r="B703" s="19">
        <v>14.377500000000001</v>
      </c>
      <c r="C703" s="19">
        <v>15.2018867924528</v>
      </c>
      <c r="D703" s="19">
        <v>0.824386792452799</v>
      </c>
    </row>
    <row r="704" spans="1:4" x14ac:dyDescent="0.25">
      <c r="A704" s="33">
        <v>45624</v>
      </c>
      <c r="B704" s="19">
        <v>14.112500000000001</v>
      </c>
      <c r="C704" s="19">
        <v>15.0555555555555</v>
      </c>
      <c r="D704" s="19">
        <v>0.94305555555549958</v>
      </c>
    </row>
    <row r="705" spans="1:4" x14ac:dyDescent="0.25">
      <c r="A705" s="33">
        <v>45625</v>
      </c>
      <c r="B705" s="19">
        <v>13.915000000000001</v>
      </c>
      <c r="C705" s="19">
        <v>14.682234636871501</v>
      </c>
      <c r="D705" s="19">
        <v>0.76723463687149973</v>
      </c>
    </row>
    <row r="706" spans="1:4" x14ac:dyDescent="0.25">
      <c r="A706" s="33">
        <v>45626</v>
      </c>
      <c r="B706" s="19">
        <v>13.657500000000001</v>
      </c>
      <c r="C706" s="19">
        <v>15.250847457627099</v>
      </c>
      <c r="D706" s="19">
        <v>1.5933474576270985</v>
      </c>
    </row>
    <row r="707" spans="1:4" x14ac:dyDescent="0.25">
      <c r="A707" s="33">
        <v>45627</v>
      </c>
      <c r="B707" s="19">
        <v>13.5875</v>
      </c>
      <c r="C707" s="19">
        <v>14.1782608695652</v>
      </c>
      <c r="D707" s="19">
        <v>0.5907608695651998</v>
      </c>
    </row>
    <row r="708" spans="1:4" x14ac:dyDescent="0.25">
      <c r="A708" s="33">
        <v>45628</v>
      </c>
      <c r="B708" s="19">
        <v>14.0175</v>
      </c>
      <c r="C708" s="19">
        <v>14.6930107526881</v>
      </c>
      <c r="D708" s="19">
        <v>0.67551075268809946</v>
      </c>
    </row>
    <row r="709" spans="1:4" x14ac:dyDescent="0.25">
      <c r="A709" s="33">
        <v>45629</v>
      </c>
      <c r="B709" s="19">
        <v>14.105</v>
      </c>
      <c r="C709" s="19">
        <v>14.3842105263157</v>
      </c>
      <c r="D709" s="19">
        <v>0.27921052631569943</v>
      </c>
    </row>
    <row r="710" spans="1:4" x14ac:dyDescent="0.25">
      <c r="A710" s="33">
        <v>45630</v>
      </c>
      <c r="B710" s="19">
        <v>14.16</v>
      </c>
      <c r="C710" s="19">
        <v>13.8586956521739</v>
      </c>
      <c r="D710" s="19">
        <v>-0.30130434782610038</v>
      </c>
    </row>
    <row r="711" spans="1:4" x14ac:dyDescent="0.25">
      <c r="A711" s="33">
        <v>45631</v>
      </c>
      <c r="B711" s="19">
        <v>14.647499999999999</v>
      </c>
      <c r="C711" s="19">
        <v>13.5335570469798</v>
      </c>
      <c r="D711" s="19">
        <v>-1.1139429530201994</v>
      </c>
    </row>
    <row r="712" spans="1:4" x14ac:dyDescent="0.25">
      <c r="A712" s="33">
        <v>45632</v>
      </c>
      <c r="B712" s="19">
        <v>14.6525</v>
      </c>
      <c r="C712" s="19">
        <v>13.975418994413401</v>
      </c>
      <c r="D712" s="19">
        <v>-0.67708100558659901</v>
      </c>
    </row>
    <row r="713" spans="1:4" x14ac:dyDescent="0.25">
      <c r="A713" s="33">
        <v>45633</v>
      </c>
      <c r="B713" s="19">
        <v>14.530000000000001</v>
      </c>
      <c r="C713" s="19">
        <v>15.3967889908256</v>
      </c>
      <c r="D713" s="19">
        <v>0.86678899082559902</v>
      </c>
    </row>
    <row r="714" spans="1:4" x14ac:dyDescent="0.25">
      <c r="A714" s="33">
        <v>45634</v>
      </c>
      <c r="B714" s="19">
        <v>14.2575</v>
      </c>
      <c r="C714" s="19">
        <v>15.525</v>
      </c>
      <c r="D714" s="19">
        <v>1.2675000000000001</v>
      </c>
    </row>
    <row r="715" spans="1:4" x14ac:dyDescent="0.25">
      <c r="A715" s="33">
        <v>45635</v>
      </c>
      <c r="B715" s="19">
        <v>14.3475</v>
      </c>
      <c r="C715" s="19">
        <v>14.4899380804953</v>
      </c>
      <c r="D715" s="19">
        <v>0.1424380804952996</v>
      </c>
    </row>
    <row r="716" spans="1:4" x14ac:dyDescent="0.25">
      <c r="A716" s="33">
        <v>45636</v>
      </c>
      <c r="B716" s="19">
        <v>14.9025</v>
      </c>
      <c r="C716" s="19">
        <v>16.693508424182301</v>
      </c>
      <c r="D716" s="19">
        <v>1.7910084241823014</v>
      </c>
    </row>
    <row r="717" spans="1:4" x14ac:dyDescent="0.25">
      <c r="A717" s="33">
        <v>45637</v>
      </c>
      <c r="B717" s="19">
        <v>16.267500000000002</v>
      </c>
      <c r="C717" s="19">
        <v>17.509090909090901</v>
      </c>
      <c r="D717" s="19">
        <v>1.241590909090899</v>
      </c>
    </row>
    <row r="718" spans="1:4" x14ac:dyDescent="0.25">
      <c r="A718" s="33">
        <v>45638</v>
      </c>
      <c r="B718" s="19">
        <v>16.580000000000002</v>
      </c>
      <c r="C718" s="19">
        <v>19.024390243902399</v>
      </c>
      <c r="D718" s="19">
        <v>2.4443902439023972</v>
      </c>
    </row>
    <row r="719" spans="1:4" x14ac:dyDescent="0.25">
      <c r="A719" s="33">
        <v>45639</v>
      </c>
      <c r="B719" s="19">
        <v>16.697500000000002</v>
      </c>
      <c r="C719" s="19">
        <v>19.079066265060199</v>
      </c>
      <c r="D719" s="19">
        <v>2.3815662650601972</v>
      </c>
    </row>
    <row r="720" spans="1:4" x14ac:dyDescent="0.25">
      <c r="A720" s="33">
        <v>45640</v>
      </c>
      <c r="B720" s="19">
        <v>16.600000000000001</v>
      </c>
      <c r="C720" s="19">
        <v>18.651515151515099</v>
      </c>
      <c r="D720" s="19">
        <v>2.0515151515150976</v>
      </c>
    </row>
    <row r="721" spans="1:4" x14ac:dyDescent="0.25">
      <c r="A721" s="33">
        <v>45641</v>
      </c>
      <c r="B721" s="19">
        <v>17.487500000000001</v>
      </c>
      <c r="C721" s="19">
        <v>18.982687927107001</v>
      </c>
      <c r="D721" s="19">
        <v>1.4951879271070005</v>
      </c>
    </row>
    <row r="722" spans="1:4" x14ac:dyDescent="0.25">
      <c r="A722" s="33">
        <v>45642</v>
      </c>
      <c r="B722" s="19">
        <v>17.934999999999999</v>
      </c>
      <c r="C722" s="19">
        <v>18.9801007556675</v>
      </c>
      <c r="D722" s="19">
        <v>1.0451007556675016</v>
      </c>
    </row>
    <row r="723" spans="1:4" x14ac:dyDescent="0.25">
      <c r="A723" s="33">
        <v>45643</v>
      </c>
      <c r="B723" s="19">
        <v>17.172499999999999</v>
      </c>
      <c r="C723" s="19">
        <v>17.410550458715498</v>
      </c>
      <c r="D723" s="19">
        <v>0.23805045871549879</v>
      </c>
    </row>
    <row r="724" spans="1:4" x14ac:dyDescent="0.25">
      <c r="A724" s="33">
        <v>45644</v>
      </c>
      <c r="B724" s="19">
        <v>15.937500000000002</v>
      </c>
      <c r="C724" s="19">
        <v>16.4411764705882</v>
      </c>
      <c r="D724" s="19">
        <v>0.5036764705881982</v>
      </c>
    </row>
    <row r="725" spans="1:4" x14ac:dyDescent="0.25">
      <c r="A725" s="33">
        <v>45645</v>
      </c>
      <c r="B725" s="19">
        <v>14.962499999999999</v>
      </c>
      <c r="C725" s="19">
        <v>15.2376</v>
      </c>
      <c r="D725" s="19">
        <v>0.2751000000000019</v>
      </c>
    </row>
    <row r="726" spans="1:4" x14ac:dyDescent="0.25">
      <c r="A726" s="33">
        <v>45646</v>
      </c>
      <c r="B726" s="19">
        <v>13.8575</v>
      </c>
      <c r="C726" s="19">
        <v>14.6666666666666</v>
      </c>
      <c r="D726" s="19">
        <v>0.80916666666660042</v>
      </c>
    </row>
    <row r="727" spans="1:4" x14ac:dyDescent="0.25">
      <c r="A727" s="33">
        <v>45647</v>
      </c>
      <c r="B727" s="19">
        <v>13.062500000000002</v>
      </c>
      <c r="C727" s="19">
        <v>14.2585949177877</v>
      </c>
      <c r="D727" s="19">
        <v>1.1960949177876987</v>
      </c>
    </row>
    <row r="728" spans="1:4" x14ac:dyDescent="0.25">
      <c r="A728" s="33">
        <v>45648</v>
      </c>
      <c r="B728" s="19">
        <v>12.84</v>
      </c>
      <c r="C728" s="19">
        <v>14.1777559055118</v>
      </c>
      <c r="D728" s="19">
        <v>1.3377559055118002</v>
      </c>
    </row>
    <row r="729" spans="1:4" x14ac:dyDescent="0.25">
      <c r="A729" s="33">
        <v>45649</v>
      </c>
      <c r="B729" s="19">
        <v>13.157499999999999</v>
      </c>
      <c r="C729" s="19">
        <v>14.346303501945499</v>
      </c>
      <c r="D729" s="19">
        <v>1.1888035019455003</v>
      </c>
    </row>
    <row r="730" spans="1:4" x14ac:dyDescent="0.25">
      <c r="A730" s="33">
        <v>45650</v>
      </c>
      <c r="B730" s="19">
        <v>13.102499999999999</v>
      </c>
      <c r="C730" s="19">
        <v>14.531666666666601</v>
      </c>
      <c r="D730" s="19">
        <v>1.4291666666666014</v>
      </c>
    </row>
    <row r="731" spans="1:4" x14ac:dyDescent="0.25">
      <c r="A731" s="33">
        <v>45651</v>
      </c>
      <c r="B731" s="19">
        <v>13.095000000000001</v>
      </c>
      <c r="C731" s="19">
        <v>14.533957219251301</v>
      </c>
      <c r="D731" s="19">
        <v>1.4389572192513</v>
      </c>
    </row>
    <row r="732" spans="1:4" x14ac:dyDescent="0.25">
      <c r="A732" s="33">
        <v>45652</v>
      </c>
      <c r="B732" s="19">
        <v>12.997499999999999</v>
      </c>
      <c r="C732" s="19">
        <v>14.377128335450999</v>
      </c>
      <c r="D732" s="19">
        <v>1.3796283354510006</v>
      </c>
    </row>
    <row r="733" spans="1:4" x14ac:dyDescent="0.25">
      <c r="A733" s="33">
        <v>45653</v>
      </c>
      <c r="B733" s="19">
        <v>12.717500000000001</v>
      </c>
      <c r="C733" s="19">
        <v>14.406686478454599</v>
      </c>
      <c r="D733" s="19">
        <v>1.689186478454598</v>
      </c>
    </row>
    <row r="734" spans="1:4" x14ac:dyDescent="0.25">
      <c r="A734" s="33">
        <v>45654</v>
      </c>
      <c r="B734" s="19">
        <v>12.755000000000001</v>
      </c>
      <c r="C734" s="19">
        <v>14.4853135313531</v>
      </c>
      <c r="D734" s="19">
        <v>1.7303135313530991</v>
      </c>
    </row>
    <row r="735" spans="1:4" x14ac:dyDescent="0.25">
      <c r="A735" s="33">
        <v>45655</v>
      </c>
      <c r="B735" s="19">
        <v>12.924999999999999</v>
      </c>
      <c r="C735" s="19">
        <v>15.179710144927499</v>
      </c>
      <c r="D735" s="19">
        <v>2.2547101449275004</v>
      </c>
    </row>
    <row r="736" spans="1:4" x14ac:dyDescent="0.25">
      <c r="A736" s="33">
        <v>45656</v>
      </c>
      <c r="B736" s="19">
        <v>13.232500000000002</v>
      </c>
      <c r="C736" s="19">
        <v>15.3</v>
      </c>
      <c r="D736" s="19">
        <v>2.067499999999999</v>
      </c>
    </row>
    <row r="737" spans="1:4" x14ac:dyDescent="0.25">
      <c r="A737" s="33">
        <v>45657</v>
      </c>
      <c r="B737" s="19">
        <v>13.422499999999999</v>
      </c>
      <c r="C737" s="19">
        <v>14.9</v>
      </c>
      <c r="D737" s="19">
        <v>1.4775000000000009</v>
      </c>
    </row>
    <row r="738" spans="1:4" x14ac:dyDescent="0.25">
      <c r="A738" s="33">
        <v>45658</v>
      </c>
      <c r="B738" s="19">
        <v>13.397500000000001</v>
      </c>
      <c r="C738" s="19">
        <v>14.572527472527399</v>
      </c>
      <c r="D738" s="19">
        <v>1.1750274725273986</v>
      </c>
    </row>
    <row r="739" spans="1:4" x14ac:dyDescent="0.25">
      <c r="A739" s="33">
        <v>45659</v>
      </c>
      <c r="B739" s="19">
        <v>13.57</v>
      </c>
      <c r="C739" s="19">
        <v>14.1218989280245</v>
      </c>
      <c r="D739" s="19">
        <v>0.55189892802449947</v>
      </c>
    </row>
    <row r="740" spans="1:4" x14ac:dyDescent="0.25">
      <c r="A740" s="33">
        <v>45660</v>
      </c>
      <c r="B740" s="19">
        <v>13.342499999999999</v>
      </c>
      <c r="C740" s="19">
        <v>14.2609065155807</v>
      </c>
      <c r="D740" s="19">
        <v>0.91840651558070086</v>
      </c>
    </row>
    <row r="741" spans="1:4" x14ac:dyDescent="0.25">
      <c r="A741" s="33">
        <v>45661</v>
      </c>
      <c r="B741" s="19">
        <v>12.81</v>
      </c>
      <c r="C741" s="19">
        <v>14.013691683569901</v>
      </c>
      <c r="D741" s="19">
        <v>1.2036916835699003</v>
      </c>
    </row>
    <row r="742" spans="1:4" x14ac:dyDescent="0.25">
      <c r="A742" s="33">
        <v>45662</v>
      </c>
      <c r="B742" s="19">
        <v>12.745000000000001</v>
      </c>
      <c r="C742" s="19">
        <v>13.9605985037406</v>
      </c>
      <c r="D742" s="19">
        <v>1.2155985037405994</v>
      </c>
    </row>
    <row r="743" spans="1:4" x14ac:dyDescent="0.25">
      <c r="A743" s="33">
        <v>45663</v>
      </c>
      <c r="B743" s="19">
        <v>12.807500000000001</v>
      </c>
      <c r="C743" s="19">
        <v>13.4603190428713</v>
      </c>
      <c r="D743" s="19">
        <v>0.65281904287129855</v>
      </c>
    </row>
    <row r="744" spans="1:4" x14ac:dyDescent="0.25">
      <c r="A744" s="33">
        <v>45664</v>
      </c>
      <c r="B744" s="19">
        <v>12.952500000000001</v>
      </c>
      <c r="C744" s="19">
        <v>13.250901916572699</v>
      </c>
      <c r="D744" s="19">
        <v>0.29840191657269877</v>
      </c>
    </row>
    <row r="745" spans="1:4" x14ac:dyDescent="0.25">
      <c r="A745" s="33">
        <v>45665</v>
      </c>
      <c r="B745" s="19">
        <v>12.805</v>
      </c>
      <c r="C745" s="19">
        <v>13.1481395348837</v>
      </c>
      <c r="D745" s="19">
        <v>0.34313953488370075</v>
      </c>
    </row>
    <row r="746" spans="1:4" x14ac:dyDescent="0.25">
      <c r="A746" s="33">
        <v>45666</v>
      </c>
      <c r="B746" s="19">
        <v>12.5275</v>
      </c>
      <c r="C746" s="19">
        <v>12.9632653061224</v>
      </c>
      <c r="D746" s="19">
        <v>0.43576530612240028</v>
      </c>
    </row>
    <row r="747" spans="1:4" x14ac:dyDescent="0.25">
      <c r="A747" s="33">
        <v>45667</v>
      </c>
      <c r="B747" s="19">
        <v>12.695</v>
      </c>
      <c r="C747" s="19">
        <v>13.030315789473599</v>
      </c>
      <c r="D747" s="19">
        <v>0.33531578947359897</v>
      </c>
    </row>
    <row r="748" spans="1:4" x14ac:dyDescent="0.25">
      <c r="A748" s="33">
        <v>45668</v>
      </c>
      <c r="B748" s="19">
        <v>12.664999999999999</v>
      </c>
      <c r="C748" s="19">
        <v>13.2193548387096</v>
      </c>
      <c r="D748" s="19">
        <v>0.55435483870960134</v>
      </c>
    </row>
    <row r="749" spans="1:4" x14ac:dyDescent="0.25">
      <c r="A749" s="33">
        <v>45669</v>
      </c>
      <c r="B749" s="19">
        <v>12.7775</v>
      </c>
      <c r="C749" s="19">
        <v>13.607142857142801</v>
      </c>
      <c r="D749" s="19">
        <v>0.82964285714280095</v>
      </c>
    </row>
    <row r="750" spans="1:4" x14ac:dyDescent="0.25">
      <c r="A750" s="33">
        <v>45670</v>
      </c>
      <c r="B750" s="19">
        <v>13.035</v>
      </c>
      <c r="C750" s="19">
        <v>13.4689781021897</v>
      </c>
      <c r="D750" s="19">
        <v>0.43397810218970001</v>
      </c>
    </row>
    <row r="751" spans="1:4" x14ac:dyDescent="0.25">
      <c r="A751" s="33">
        <v>45671</v>
      </c>
      <c r="B751" s="19">
        <v>13.400000000000002</v>
      </c>
      <c r="C751" s="19">
        <v>13.6373966942148</v>
      </c>
      <c r="D751" s="19">
        <v>0.23739669421479803</v>
      </c>
    </row>
    <row r="752" spans="1:4" x14ac:dyDescent="0.25">
      <c r="A752" s="33">
        <v>45672</v>
      </c>
      <c r="B752" s="19">
        <v>13.592499999999999</v>
      </c>
      <c r="C752" s="19">
        <v>14.323214285714201</v>
      </c>
      <c r="D752" s="19">
        <v>0.73071428571420149</v>
      </c>
    </row>
    <row r="753" spans="1:4" x14ac:dyDescent="0.25">
      <c r="A753" s="33">
        <v>45673</v>
      </c>
      <c r="B753" s="19">
        <v>14.102499999999999</v>
      </c>
      <c r="C753" s="19">
        <v>19.106818181818099</v>
      </c>
      <c r="D753" s="19">
        <v>5.0043181818180997</v>
      </c>
    </row>
    <row r="754" spans="1:4" x14ac:dyDescent="0.25">
      <c r="A754" s="33">
        <v>45674</v>
      </c>
      <c r="B754" s="19">
        <v>13.669999999999998</v>
      </c>
      <c r="C754" s="19">
        <v>13.9151515151515</v>
      </c>
      <c r="D754" s="19">
        <v>0.2451515151515018</v>
      </c>
    </row>
    <row r="755" spans="1:4" x14ac:dyDescent="0.25">
      <c r="A755" s="33">
        <v>45675</v>
      </c>
      <c r="B755" s="19">
        <v>13.219999999999999</v>
      </c>
      <c r="C755" s="19">
        <v>13.943181818181801</v>
      </c>
      <c r="D755" s="19">
        <v>0.72318181818180172</v>
      </c>
    </row>
    <row r="756" spans="1:4" x14ac:dyDescent="0.25">
      <c r="A756" s="33">
        <v>45676</v>
      </c>
      <c r="B756" s="19">
        <v>13.290000000000001</v>
      </c>
      <c r="C756" s="19">
        <v>13.913953488372</v>
      </c>
      <c r="D756" s="19">
        <v>0.62395348837199904</v>
      </c>
    </row>
    <row r="757" spans="1:4" x14ac:dyDescent="0.25">
      <c r="A757" s="33">
        <v>45677</v>
      </c>
      <c r="B757" s="19">
        <v>13.5075</v>
      </c>
      <c r="C757" s="19">
        <v>14.0709016393442</v>
      </c>
      <c r="D757" s="19">
        <v>0.56340163934419962</v>
      </c>
    </row>
    <row r="758" spans="1:4" x14ac:dyDescent="0.25">
      <c r="A758" s="33">
        <v>45678</v>
      </c>
      <c r="B758" s="19">
        <v>13.754999999999999</v>
      </c>
      <c r="C758" s="19">
        <v>14.2903345724907</v>
      </c>
      <c r="D758" s="19">
        <v>0.53533457249070082</v>
      </c>
    </row>
    <row r="759" spans="1:4" x14ac:dyDescent="0.25">
      <c r="A759" s="33">
        <v>45679</v>
      </c>
      <c r="B759" s="19">
        <v>13.805000000000001</v>
      </c>
      <c r="C759" s="19">
        <v>14.3823970037453</v>
      </c>
      <c r="D759" s="19">
        <v>0.57739700374529868</v>
      </c>
    </row>
    <row r="760" spans="1:4" x14ac:dyDescent="0.25">
      <c r="A760" s="33">
        <v>45680</v>
      </c>
      <c r="B760" s="19">
        <v>13.797500000000001</v>
      </c>
      <c r="C760" s="19">
        <v>14.156435643564301</v>
      </c>
      <c r="D760" s="19">
        <v>0.35893564356429941</v>
      </c>
    </row>
    <row r="761" spans="1:4" x14ac:dyDescent="0.25">
      <c r="A761" s="33">
        <v>45681</v>
      </c>
      <c r="B761" s="19">
        <v>13.637499999999999</v>
      </c>
      <c r="C761" s="19">
        <v>13.357630979498801</v>
      </c>
      <c r="D761" s="19">
        <v>-0.27986902050119866</v>
      </c>
    </row>
    <row r="762" spans="1:4" x14ac:dyDescent="0.25">
      <c r="A762" s="33">
        <v>45682</v>
      </c>
      <c r="B762" s="19">
        <v>13.225</v>
      </c>
      <c r="C762" s="19">
        <v>12.9739130434782</v>
      </c>
      <c r="D762" s="19">
        <v>-0.25108695652179946</v>
      </c>
    </row>
    <row r="763" spans="1:4" x14ac:dyDescent="0.25">
      <c r="A763" s="33">
        <v>45683</v>
      </c>
      <c r="B763" s="19">
        <v>12.924999999999999</v>
      </c>
      <c r="C763" s="19">
        <v>13.512903225806401</v>
      </c>
      <c r="D763" s="19">
        <v>0.58790322580640186</v>
      </c>
    </row>
    <row r="764" spans="1:4" x14ac:dyDescent="0.25">
      <c r="A764" s="33">
        <v>45684</v>
      </c>
      <c r="B764" s="19">
        <v>13.027500000000002</v>
      </c>
      <c r="C764" s="19">
        <v>13.3527237354085</v>
      </c>
      <c r="D764" s="19">
        <v>0.32522373540849792</v>
      </c>
    </row>
    <row r="765" spans="1:4" x14ac:dyDescent="0.25">
      <c r="A765" s="33">
        <v>45685</v>
      </c>
      <c r="B765" s="19">
        <v>13.227499999999999</v>
      </c>
      <c r="C765" s="19">
        <v>13.6715986394557</v>
      </c>
      <c r="D765" s="19">
        <v>0.44409863945570116</v>
      </c>
    </row>
    <row r="766" spans="1:4" x14ac:dyDescent="0.25">
      <c r="A766" s="33">
        <v>45686</v>
      </c>
      <c r="B766" s="19">
        <v>13.2425</v>
      </c>
      <c r="C766" s="19">
        <v>13.4242798353909</v>
      </c>
      <c r="D766" s="19">
        <v>0.18177983539090015</v>
      </c>
    </row>
    <row r="767" spans="1:4" x14ac:dyDescent="0.25">
      <c r="A767" s="33">
        <v>45687</v>
      </c>
      <c r="B767" s="19">
        <v>13.195</v>
      </c>
      <c r="C767" s="19">
        <v>13.4263157894736</v>
      </c>
      <c r="D767" s="19">
        <v>0.23131578947359976</v>
      </c>
    </row>
    <row r="768" spans="1:4" x14ac:dyDescent="0.25">
      <c r="A768" s="33">
        <v>45688</v>
      </c>
      <c r="B768" s="19">
        <v>13.237499999999999</v>
      </c>
      <c r="C768" s="19">
        <v>13.4601754385964</v>
      </c>
      <c r="D768" s="19">
        <v>0.22267543859640071</v>
      </c>
    </row>
    <row r="769" spans="1:4" x14ac:dyDescent="0.25">
      <c r="A769" s="33">
        <v>45689</v>
      </c>
      <c r="B769" s="19">
        <v>13.2</v>
      </c>
      <c r="C769" s="19">
        <v>13.3423841059602</v>
      </c>
      <c r="D769" s="19">
        <v>0.14238410596020046</v>
      </c>
    </row>
    <row r="770" spans="1:4" x14ac:dyDescent="0.25">
      <c r="A770" s="33">
        <v>45690</v>
      </c>
      <c r="B770" s="19">
        <v>13.162499999999998</v>
      </c>
      <c r="C770" s="19">
        <v>13.466123778501601</v>
      </c>
      <c r="D770" s="19">
        <v>0.30362377850160271</v>
      </c>
    </row>
    <row r="771" spans="1:4" x14ac:dyDescent="0.25">
      <c r="A771" s="33">
        <v>45691</v>
      </c>
      <c r="B771" s="19">
        <v>13.407499999999999</v>
      </c>
      <c r="C771" s="19">
        <v>13.418055555555499</v>
      </c>
      <c r="D771" s="19">
        <v>1.0555555555500362E-2</v>
      </c>
    </row>
    <row r="772" spans="1:4" x14ac:dyDescent="0.25">
      <c r="A772" s="33">
        <v>45692</v>
      </c>
      <c r="B772" s="19">
        <v>13.385</v>
      </c>
      <c r="C772" s="19">
        <v>13.905411030176801</v>
      </c>
      <c r="D772" s="19">
        <v>0.52041103017680079</v>
      </c>
    </row>
    <row r="773" spans="1:4" x14ac:dyDescent="0.25">
      <c r="A773" s="33">
        <v>45693</v>
      </c>
      <c r="B773" s="19">
        <v>13.85</v>
      </c>
      <c r="C773" s="19">
        <v>14.2567193675889</v>
      </c>
      <c r="D773" s="19">
        <v>0.40671936758890048</v>
      </c>
    </row>
    <row r="774" spans="1:4" x14ac:dyDescent="0.25">
      <c r="A774" s="33">
        <v>45694</v>
      </c>
      <c r="B774" s="19">
        <v>14.065</v>
      </c>
      <c r="C774" s="19">
        <v>14.687818552497401</v>
      </c>
      <c r="D774" s="19">
        <v>0.62281855249740126</v>
      </c>
    </row>
    <row r="775" spans="1:4" x14ac:dyDescent="0.25">
      <c r="A775" s="33">
        <v>45695</v>
      </c>
      <c r="B775" s="19">
        <v>14.0175</v>
      </c>
      <c r="C775" s="19">
        <v>14.2107758620689</v>
      </c>
      <c r="D775" s="19">
        <v>0.19327586206889968</v>
      </c>
    </row>
    <row r="776" spans="1:4" x14ac:dyDescent="0.25">
      <c r="A776" s="33">
        <v>45696</v>
      </c>
      <c r="B776" s="19">
        <v>13.52</v>
      </c>
      <c r="C776" s="19">
        <v>13.6981481481481</v>
      </c>
      <c r="D776" s="19">
        <v>0.1781481481481002</v>
      </c>
    </row>
    <row r="777" spans="1:4" x14ac:dyDescent="0.25">
      <c r="A777" s="33">
        <v>45697</v>
      </c>
      <c r="B777" s="19">
        <v>13.2225</v>
      </c>
      <c r="C777" s="19">
        <v>13.599555555555501</v>
      </c>
      <c r="D777" s="19">
        <v>0.37705555555550063</v>
      </c>
    </row>
    <row r="778" spans="1:4" x14ac:dyDescent="0.25">
      <c r="A778" s="33">
        <v>45698</v>
      </c>
      <c r="B778" s="19">
        <v>13.077500000000001</v>
      </c>
      <c r="C778" s="19">
        <v>13.9586805555555</v>
      </c>
      <c r="D778" s="19">
        <v>0.88118055555549901</v>
      </c>
    </row>
    <row r="779" spans="1:4" x14ac:dyDescent="0.25">
      <c r="A779" s="33">
        <v>45699</v>
      </c>
      <c r="B779" s="19">
        <v>13.004999999999999</v>
      </c>
      <c r="C779" s="19">
        <v>14.063333333333301</v>
      </c>
      <c r="D779" s="19">
        <v>1.0583333333333016</v>
      </c>
    </row>
    <row r="780" spans="1:4" x14ac:dyDescent="0.25">
      <c r="A780" s="33">
        <v>45700</v>
      </c>
      <c r="B780" s="19">
        <v>13.6075</v>
      </c>
      <c r="C780" s="19">
        <v>13.422448979591801</v>
      </c>
      <c r="D780" s="19">
        <v>-0.18505102040819921</v>
      </c>
    </row>
    <row r="781" spans="1:4" x14ac:dyDescent="0.25">
      <c r="A781" s="33">
        <v>45701</v>
      </c>
      <c r="B781" s="19">
        <v>13.432500000000001</v>
      </c>
      <c r="C781" s="19">
        <v>13.823437500000001</v>
      </c>
      <c r="D781" s="19">
        <v>0.39093749999999972</v>
      </c>
    </row>
    <row r="782" spans="1:4" x14ac:dyDescent="0.25">
      <c r="A782" s="33">
        <v>45702</v>
      </c>
      <c r="B782" s="19">
        <v>13.502500000000001</v>
      </c>
      <c r="C782" s="19">
        <v>13.688888888888799</v>
      </c>
      <c r="D782" s="19">
        <v>0.18638888888879812</v>
      </c>
    </row>
    <row r="783" spans="1:4" x14ac:dyDescent="0.25">
      <c r="A783" s="33">
        <v>45703</v>
      </c>
      <c r="B783" s="19">
        <v>13.204999999999998</v>
      </c>
      <c r="C783" s="19">
        <v>13.5815217391304</v>
      </c>
      <c r="D783" s="19">
        <v>0.37652173913040166</v>
      </c>
    </row>
    <row r="784" spans="1:4" x14ac:dyDescent="0.25">
      <c r="A784" s="33">
        <v>45704</v>
      </c>
      <c r="B784" s="19">
        <v>13.114999999999998</v>
      </c>
      <c r="C784" s="19">
        <v>13.829207920791999</v>
      </c>
      <c r="D784" s="19">
        <v>0.71420792079200091</v>
      </c>
    </row>
    <row r="785" spans="1:4" x14ac:dyDescent="0.25">
      <c r="A785" s="33">
        <v>45705</v>
      </c>
      <c r="B785" s="19">
        <v>13.345000000000001</v>
      </c>
      <c r="C785" s="19">
        <v>13.687142857142801</v>
      </c>
      <c r="D785" s="19">
        <v>0.34214285714280024</v>
      </c>
    </row>
    <row r="786" spans="1:4" x14ac:dyDescent="0.25">
      <c r="A786" s="33">
        <v>45706</v>
      </c>
      <c r="B786" s="19">
        <v>13.3675</v>
      </c>
      <c r="C786" s="19">
        <v>13.6944444444444</v>
      </c>
      <c r="D786" s="19">
        <v>0.32694444444440052</v>
      </c>
    </row>
    <row r="787" spans="1:4" x14ac:dyDescent="0.25">
      <c r="A787" s="33">
        <v>45707</v>
      </c>
      <c r="B787" s="19">
        <v>13.239999999999998</v>
      </c>
      <c r="C787" s="19">
        <v>13.865</v>
      </c>
      <c r="D787" s="19">
        <v>0.62500000000000178</v>
      </c>
    </row>
    <row r="788" spans="1:4" x14ac:dyDescent="0.25">
      <c r="A788" s="33">
        <v>45708</v>
      </c>
      <c r="B788" s="19">
        <v>13.332500000000001</v>
      </c>
      <c r="C788" s="19">
        <v>13.695384615384601</v>
      </c>
      <c r="D788" s="19">
        <v>0.36288461538459948</v>
      </c>
    </row>
    <row r="789" spans="1:4" x14ac:dyDescent="0.25">
      <c r="A789" s="33">
        <v>45709</v>
      </c>
      <c r="B789" s="19">
        <v>13.512499999999999</v>
      </c>
      <c r="C789" s="19">
        <v>13.659085778781</v>
      </c>
      <c r="D789" s="19">
        <v>0.14658577878100054</v>
      </c>
    </row>
    <row r="790" spans="1:4" x14ac:dyDescent="0.25">
      <c r="A790" s="33">
        <v>45710</v>
      </c>
      <c r="B790" s="19">
        <v>13.2775</v>
      </c>
      <c r="C790" s="19">
        <v>13.37109375</v>
      </c>
      <c r="D790" s="19">
        <v>9.3593750000000142E-2</v>
      </c>
    </row>
    <row r="791" spans="1:4" x14ac:dyDescent="0.25">
      <c r="A791" s="33">
        <v>45711</v>
      </c>
      <c r="B791" s="19">
        <v>13.23</v>
      </c>
      <c r="C791" s="19">
        <v>13.386132596685</v>
      </c>
      <c r="D791" s="19">
        <v>0.15613259668499957</v>
      </c>
    </row>
    <row r="792" spans="1:4" x14ac:dyDescent="0.25">
      <c r="A792" s="33">
        <v>45712</v>
      </c>
      <c r="B792" s="19">
        <v>13.362500000000001</v>
      </c>
      <c r="C792" s="19">
        <v>13.608764367816001</v>
      </c>
      <c r="D792" s="19">
        <v>0.24626436781599992</v>
      </c>
    </row>
    <row r="793" spans="1:4" x14ac:dyDescent="0.25">
      <c r="A793" s="33">
        <v>45713</v>
      </c>
      <c r="B793" s="19">
        <v>13.3725</v>
      </c>
      <c r="C793" s="19">
        <v>12.82907444668</v>
      </c>
      <c r="D793" s="19">
        <v>-0.54342555332000053</v>
      </c>
    </row>
    <row r="794" spans="1:4" x14ac:dyDescent="0.25">
      <c r="A794" s="33">
        <v>45714</v>
      </c>
      <c r="B794" s="19">
        <v>13</v>
      </c>
      <c r="C794" s="19">
        <v>11.758202247191001</v>
      </c>
      <c r="D794" s="19">
        <v>-1.2417977528089992</v>
      </c>
    </row>
    <row r="795" spans="1:4" x14ac:dyDescent="0.25">
      <c r="A795" s="33">
        <v>45715</v>
      </c>
      <c r="B795" s="19">
        <v>12.3825</v>
      </c>
      <c r="C795" s="19">
        <v>12.0115942028985</v>
      </c>
      <c r="D795" s="19">
        <v>-0.37090579710149996</v>
      </c>
    </row>
    <row r="796" spans="1:4" x14ac:dyDescent="0.25">
      <c r="A796" s="33">
        <v>45716</v>
      </c>
      <c r="B796" s="19">
        <v>11.69</v>
      </c>
      <c r="C796" s="19">
        <v>12.2984939759036</v>
      </c>
      <c r="D796" s="19">
        <v>0.60849397590360077</v>
      </c>
    </row>
    <row r="797" spans="1:4" x14ac:dyDescent="0.25">
      <c r="A797" s="33">
        <v>45717</v>
      </c>
      <c r="B797" s="19">
        <v>11.1</v>
      </c>
      <c r="C797" s="19">
        <v>10.6</v>
      </c>
      <c r="D797" s="19">
        <v>-0.5</v>
      </c>
    </row>
    <row r="798" spans="1:4" x14ac:dyDescent="0.25">
      <c r="A798" s="33">
        <v>45718</v>
      </c>
      <c r="B798" s="19">
        <v>10.9</v>
      </c>
      <c r="C798" s="19">
        <v>10.955789473684201</v>
      </c>
      <c r="D798" s="19">
        <v>5.5789473684200175E-2</v>
      </c>
    </row>
    <row r="799" spans="1:4" x14ac:dyDescent="0.25">
      <c r="A799" s="33">
        <v>45719</v>
      </c>
      <c r="B799" s="19">
        <v>11.475000000000001</v>
      </c>
      <c r="C799" s="19">
        <v>12.717349803481101</v>
      </c>
      <c r="D799" s="19">
        <v>1.2423498034810994</v>
      </c>
    </row>
    <row r="800" spans="1:4" x14ac:dyDescent="0.25">
      <c r="A800" s="33">
        <v>45720</v>
      </c>
      <c r="B800" s="19">
        <v>12.134999999999998</v>
      </c>
      <c r="C800" s="19">
        <v>13.28125</v>
      </c>
      <c r="D800" s="19">
        <v>1.146250000000002</v>
      </c>
    </row>
    <row r="801" spans="1:4" x14ac:dyDescent="0.25">
      <c r="A801" s="33">
        <v>45721</v>
      </c>
      <c r="B801" s="19">
        <v>13.2575</v>
      </c>
      <c r="C801" s="19">
        <v>13.4966339066339</v>
      </c>
      <c r="D801" s="19">
        <v>0.23913390663389933</v>
      </c>
    </row>
    <row r="802" spans="1:4" x14ac:dyDescent="0.25">
      <c r="A802" s="33">
        <v>45722</v>
      </c>
      <c r="B802" s="19">
        <v>13.19</v>
      </c>
      <c r="C802" s="19">
        <v>13.400924214417699</v>
      </c>
      <c r="D802" s="19">
        <v>0.21092421441769993</v>
      </c>
    </row>
    <row r="803" spans="1:4" x14ac:dyDescent="0.25">
      <c r="A803" s="33">
        <v>45723</v>
      </c>
      <c r="B803" s="19">
        <v>13.180000000000001</v>
      </c>
      <c r="C803" s="19">
        <v>13.256129032258</v>
      </c>
      <c r="D803" s="19">
        <v>7.612903225799883E-2</v>
      </c>
    </row>
    <row r="804" spans="1:4" x14ac:dyDescent="0.25">
      <c r="A804" s="33">
        <v>45724</v>
      </c>
      <c r="B804" s="19">
        <v>12.425000000000001</v>
      </c>
      <c r="C804" s="19">
        <v>12.288505747126401</v>
      </c>
      <c r="D804" s="19">
        <v>-0.13649425287360017</v>
      </c>
    </row>
    <row r="805" spans="1:4" x14ac:dyDescent="0.25">
      <c r="A805" s="33">
        <v>45725</v>
      </c>
      <c r="B805" s="19">
        <v>12.262499999999999</v>
      </c>
      <c r="C805" s="19">
        <v>12.4785</v>
      </c>
      <c r="D805" s="19">
        <v>0.21600000000000108</v>
      </c>
    </row>
    <row r="806" spans="1:4" x14ac:dyDescent="0.25">
      <c r="A806" s="33">
        <v>45726</v>
      </c>
      <c r="B806" s="19">
        <v>12.577500000000001</v>
      </c>
      <c r="C806" s="19">
        <v>13.1482504604051</v>
      </c>
      <c r="D806" s="19">
        <v>0.57075046040509925</v>
      </c>
    </row>
    <row r="807" spans="1:4" x14ac:dyDescent="0.25">
      <c r="A807" s="33">
        <v>45727</v>
      </c>
      <c r="B807" s="19">
        <v>12.8775</v>
      </c>
      <c r="C807" s="19">
        <v>13.355327868852401</v>
      </c>
      <c r="D807" s="19">
        <v>0.47782786885240114</v>
      </c>
    </row>
    <row r="808" spans="1:4" x14ac:dyDescent="0.25">
      <c r="A808" s="33">
        <v>45728</v>
      </c>
      <c r="B808" s="19">
        <v>13.154999999999999</v>
      </c>
      <c r="C808" s="19">
        <v>13.861237785016201</v>
      </c>
      <c r="D808" s="19">
        <v>0.70623778501620116</v>
      </c>
    </row>
    <row r="809" spans="1:4" x14ac:dyDescent="0.25">
      <c r="A809" s="33">
        <v>45729</v>
      </c>
      <c r="B809" s="19">
        <v>13.299999999999999</v>
      </c>
      <c r="C809" s="19">
        <v>13.646961325966799</v>
      </c>
      <c r="D809" s="19">
        <v>0.34696132596680052</v>
      </c>
    </row>
    <row r="810" spans="1:4" x14ac:dyDescent="0.25">
      <c r="A810" s="33">
        <v>45730</v>
      </c>
      <c r="B810" s="19">
        <v>13.425000000000001</v>
      </c>
      <c r="C810" s="19">
        <v>13.911111111111101</v>
      </c>
      <c r="D810" s="19">
        <v>0.48611111111110006</v>
      </c>
    </row>
    <row r="811" spans="1:4" x14ac:dyDescent="0.25">
      <c r="A811" s="33">
        <v>45731</v>
      </c>
      <c r="B811" s="19">
        <v>13.657500000000001</v>
      </c>
      <c r="C811" s="19">
        <v>13.9726263871763</v>
      </c>
      <c r="D811" s="19">
        <v>0.31512638717629926</v>
      </c>
    </row>
    <row r="812" spans="1:4" x14ac:dyDescent="0.25">
      <c r="A812" s="33">
        <v>45732</v>
      </c>
      <c r="B812" s="19">
        <v>13.7075</v>
      </c>
      <c r="C812" s="19">
        <v>14.26</v>
      </c>
      <c r="D812" s="19">
        <v>0.55250000000000021</v>
      </c>
    </row>
    <row r="813" spans="1:4" x14ac:dyDescent="0.25">
      <c r="A813" s="33">
        <v>45733</v>
      </c>
      <c r="B813" s="19">
        <v>14.307500000000001</v>
      </c>
      <c r="C813" s="19">
        <v>14.551543942992801</v>
      </c>
      <c r="D813" s="19">
        <v>0.24404394299279986</v>
      </c>
    </row>
    <row r="814" spans="1:4" x14ac:dyDescent="0.25">
      <c r="A814" s="33">
        <v>45734</v>
      </c>
      <c r="B814" s="19">
        <v>14.1775</v>
      </c>
      <c r="C814" s="19">
        <v>14.225</v>
      </c>
      <c r="D814" s="19">
        <v>4.7499999999999432E-2</v>
      </c>
    </row>
    <row r="815" spans="1:4" x14ac:dyDescent="0.25">
      <c r="A815" s="33">
        <v>45735</v>
      </c>
      <c r="B815" s="19">
        <v>13.9475</v>
      </c>
      <c r="C815" s="19">
        <v>14.435359999999999</v>
      </c>
      <c r="D815" s="19">
        <v>0.48785999999999952</v>
      </c>
    </row>
    <row r="816" spans="1:4" x14ac:dyDescent="0.25">
      <c r="A816" s="33">
        <v>45736</v>
      </c>
      <c r="B816" s="19">
        <v>13.962499999999999</v>
      </c>
      <c r="C816" s="19">
        <v>14.332882882882799</v>
      </c>
      <c r="D816" s="19">
        <v>0.37038288288280086</v>
      </c>
    </row>
    <row r="817" spans="1:4" x14ac:dyDescent="0.25">
      <c r="A817" s="33">
        <v>45737</v>
      </c>
      <c r="B817" s="19">
        <v>13.88</v>
      </c>
      <c r="C817" s="19">
        <v>14.297290640393999</v>
      </c>
      <c r="D817" s="19">
        <v>0.41729064039399866</v>
      </c>
    </row>
    <row r="818" spans="1:4" x14ac:dyDescent="0.25">
      <c r="A818" s="33">
        <v>45738</v>
      </c>
      <c r="B818" s="19">
        <v>13.715</v>
      </c>
      <c r="C818" s="19">
        <v>14.440579710144901</v>
      </c>
      <c r="D818" s="19">
        <v>0.72557971014490086</v>
      </c>
    </row>
    <row r="819" spans="1:4" x14ac:dyDescent="0.25">
      <c r="A819" s="33">
        <v>45739</v>
      </c>
      <c r="B819" s="19">
        <v>13.702499999999999</v>
      </c>
      <c r="C819" s="19">
        <v>14.654545454545399</v>
      </c>
      <c r="D819" s="19">
        <v>0.95204545454540046</v>
      </c>
    </row>
    <row r="820" spans="1:4" x14ac:dyDescent="0.25">
      <c r="A820" s="33">
        <v>45740</v>
      </c>
      <c r="B820" s="19">
        <v>13.684999999999999</v>
      </c>
      <c r="C820" s="19">
        <v>14.1475521669341</v>
      </c>
      <c r="D820" s="19">
        <v>0.46255216693410084</v>
      </c>
    </row>
    <row r="821" spans="1:4" x14ac:dyDescent="0.25">
      <c r="A821" s="33">
        <v>45741</v>
      </c>
      <c r="B821" s="19">
        <v>13.42</v>
      </c>
      <c r="C821" s="19">
        <v>13.978409090909</v>
      </c>
      <c r="D821" s="19">
        <v>0.55840909090900048</v>
      </c>
    </row>
    <row r="822" spans="1:4" x14ac:dyDescent="0.25">
      <c r="A822" s="33">
        <v>45742</v>
      </c>
      <c r="B822" s="19">
        <v>12.8125</v>
      </c>
      <c r="C822" s="19">
        <v>13.019757575757501</v>
      </c>
      <c r="D822" s="19">
        <v>0.20725757575750059</v>
      </c>
    </row>
    <row r="823" spans="1:4" x14ac:dyDescent="0.25">
      <c r="A823" s="33">
        <v>45743</v>
      </c>
      <c r="B823" s="19">
        <v>12.6525</v>
      </c>
      <c r="C823" s="19">
        <v>13.711465271170299</v>
      </c>
      <c r="D823" s="19">
        <v>1.0589652711702993</v>
      </c>
    </row>
    <row r="824" spans="1:4" x14ac:dyDescent="0.25">
      <c r="A824" s="33">
        <v>45744</v>
      </c>
      <c r="B824" s="19">
        <v>12.989999999999998</v>
      </c>
      <c r="C824" s="19">
        <v>13.900344827586199</v>
      </c>
      <c r="D824" s="19">
        <v>0.91034482758620072</v>
      </c>
    </row>
    <row r="825" spans="1:4" x14ac:dyDescent="0.25">
      <c r="A825" s="33">
        <v>45745</v>
      </c>
      <c r="B825" s="19">
        <v>12.465</v>
      </c>
      <c r="C825" s="19">
        <v>13.5967289719626</v>
      </c>
      <c r="D825" s="19">
        <v>1.1317289719626</v>
      </c>
    </row>
    <row r="826" spans="1:4" x14ac:dyDescent="0.25">
      <c r="A826" s="33">
        <v>45746</v>
      </c>
      <c r="B826" s="19">
        <v>12.204999999999998</v>
      </c>
      <c r="C826" s="19">
        <v>13.4736328125</v>
      </c>
      <c r="D826" s="19">
        <v>1.2686328125000017</v>
      </c>
    </row>
    <row r="827" spans="1:4" x14ac:dyDescent="0.25">
      <c r="A827" s="33">
        <v>45747</v>
      </c>
      <c r="B827" s="19">
        <v>12.54</v>
      </c>
      <c r="C827" s="19">
        <v>13.2174293405114</v>
      </c>
      <c r="D827" s="19">
        <v>0.67742934051140047</v>
      </c>
    </row>
    <row r="828" spans="1:4" x14ac:dyDescent="0.25">
      <c r="A828" s="33">
        <v>45748</v>
      </c>
      <c r="B828" s="19">
        <v>12.907499999999999</v>
      </c>
      <c r="C828" s="19">
        <v>13.1277777777777</v>
      </c>
      <c r="D828" s="19">
        <v>0.22027777777770119</v>
      </c>
    </row>
    <row r="829" spans="1:4" x14ac:dyDescent="0.25">
      <c r="A829" s="33">
        <v>45749</v>
      </c>
      <c r="B829" s="19">
        <v>12.655000000000001</v>
      </c>
      <c r="C829" s="19">
        <v>13.2812080536912</v>
      </c>
      <c r="D829" s="19">
        <v>0.62620805369119914</v>
      </c>
    </row>
    <row r="830" spans="1:4" x14ac:dyDescent="0.25">
      <c r="A830" s="33">
        <v>45750</v>
      </c>
      <c r="B830" s="19">
        <v>12.872499999999999</v>
      </c>
      <c r="C830" s="19">
        <v>13.1995</v>
      </c>
      <c r="D830" s="19">
        <v>0.32700000000000173</v>
      </c>
    </row>
    <row r="831" spans="1:4" x14ac:dyDescent="0.25">
      <c r="A831" s="33">
        <v>45751</v>
      </c>
      <c r="B831" s="19">
        <v>13.7575</v>
      </c>
      <c r="C831" s="19">
        <v>13.3</v>
      </c>
      <c r="D831" s="19">
        <v>-0.45749999999999957</v>
      </c>
    </row>
    <row r="832" spans="1:4" x14ac:dyDescent="0.25">
      <c r="A832" s="33">
        <v>45752</v>
      </c>
      <c r="B832" s="19">
        <v>13.89</v>
      </c>
      <c r="C832" s="19">
        <v>13.458620689655101</v>
      </c>
      <c r="D832" s="19">
        <v>-0.43137931034489974</v>
      </c>
    </row>
    <row r="833" spans="1:4" x14ac:dyDescent="0.25">
      <c r="A833" s="33">
        <v>45753</v>
      </c>
      <c r="B833" s="19">
        <v>13.912500000000001</v>
      </c>
      <c r="C833" s="19">
        <v>13.845454545454499</v>
      </c>
      <c r="D833" s="19">
        <v>-6.7045454545501926E-2</v>
      </c>
    </row>
    <row r="834" spans="1:4" x14ac:dyDescent="0.25">
      <c r="A834" s="33">
        <v>45754</v>
      </c>
      <c r="B834" s="19">
        <v>14.997499999999999</v>
      </c>
      <c r="C834" s="19">
        <v>15.190909090909001</v>
      </c>
      <c r="D834" s="19">
        <v>0.19340909090900205</v>
      </c>
    </row>
    <row r="835" spans="1:4" x14ac:dyDescent="0.25">
      <c r="A835" s="33">
        <v>45755</v>
      </c>
      <c r="B835" s="19">
        <v>15.327500000000001</v>
      </c>
      <c r="C835" s="19">
        <v>15.53125</v>
      </c>
      <c r="D835" s="19">
        <v>0.20374999999999943</v>
      </c>
    </row>
    <row r="836" spans="1:4" x14ac:dyDescent="0.25">
      <c r="A836" s="33">
        <v>45756</v>
      </c>
      <c r="B836" s="19">
        <v>15.790000000000003</v>
      </c>
      <c r="C836" s="19">
        <v>16.0021818181818</v>
      </c>
      <c r="D836" s="19">
        <v>0.21218181818179715</v>
      </c>
    </row>
    <row r="837" spans="1:4" x14ac:dyDescent="0.25">
      <c r="A837" s="33">
        <v>45757</v>
      </c>
      <c r="B837" s="19">
        <v>15.765000000000001</v>
      </c>
      <c r="C837" s="19">
        <v>15.2991701244813</v>
      </c>
      <c r="D837" s="19">
        <v>-0.46582987551870048</v>
      </c>
    </row>
    <row r="838" spans="1:4" x14ac:dyDescent="0.25">
      <c r="A838" s="33">
        <v>45758</v>
      </c>
      <c r="B838" s="19">
        <v>15.5175</v>
      </c>
      <c r="C838" s="19">
        <v>13.608078602619999</v>
      </c>
      <c r="D838" s="19">
        <v>-1.9094213973800009</v>
      </c>
    </row>
    <row r="839" spans="1:4" x14ac:dyDescent="0.25">
      <c r="A839" s="33">
        <v>45759</v>
      </c>
      <c r="B839" s="19">
        <v>13.9825</v>
      </c>
      <c r="C839" s="19">
        <v>13.8</v>
      </c>
      <c r="D839" s="19">
        <v>-0.18249999999999922</v>
      </c>
    </row>
    <row r="840" spans="1:4" x14ac:dyDescent="0.25">
      <c r="A840" s="33">
        <v>45760</v>
      </c>
      <c r="B840" s="19">
        <v>13.317499999999999</v>
      </c>
      <c r="C840" s="19">
        <v>12.6869565217391</v>
      </c>
      <c r="D840" s="19">
        <v>-0.63054347826089874</v>
      </c>
    </row>
    <row r="841" spans="1:4" x14ac:dyDescent="0.25">
      <c r="A841" s="33">
        <v>45761</v>
      </c>
      <c r="B841" s="19">
        <v>13.200000000000001</v>
      </c>
      <c r="C841" s="19">
        <v>13.2092544987146</v>
      </c>
      <c r="D841" s="19">
        <v>9.2544987145988244E-3</v>
      </c>
    </row>
    <row r="842" spans="1:4" x14ac:dyDescent="0.25">
      <c r="A842" s="33">
        <v>45762</v>
      </c>
      <c r="B842" s="19">
        <v>13.162500000000001</v>
      </c>
      <c r="C842" s="19">
        <v>13.1616161616161</v>
      </c>
      <c r="D842" s="19">
        <v>-8.8383838390093672E-4</v>
      </c>
    </row>
    <row r="843" spans="1:4" x14ac:dyDescent="0.25">
      <c r="A843" s="33">
        <v>45763</v>
      </c>
      <c r="B843" s="19">
        <v>13.2925</v>
      </c>
      <c r="C843" s="19">
        <v>13.2137931034482</v>
      </c>
      <c r="D843" s="19">
        <v>-7.8706896551800298E-2</v>
      </c>
    </row>
    <row r="844" spans="1:4" x14ac:dyDescent="0.25">
      <c r="A844" s="33">
        <v>45764</v>
      </c>
      <c r="B844" s="19">
        <v>13.2075</v>
      </c>
      <c r="C844" s="19">
        <v>12.951724137931</v>
      </c>
      <c r="D844" s="19">
        <v>-0.25577586206899916</v>
      </c>
    </row>
    <row r="845" spans="1:4" x14ac:dyDescent="0.25">
      <c r="A845" s="33">
        <v>45765</v>
      </c>
      <c r="B845" s="19">
        <v>12.74</v>
      </c>
      <c r="C845" s="19">
        <v>13.1</v>
      </c>
      <c r="D845" s="19">
        <v>0.35999999999999943</v>
      </c>
    </row>
    <row r="846" spans="1:4" x14ac:dyDescent="0.25">
      <c r="A846" s="33">
        <v>45766</v>
      </c>
      <c r="B846" s="19">
        <v>12.145</v>
      </c>
      <c r="C846" s="19">
        <v>12.087078651685299</v>
      </c>
      <c r="D846" s="19">
        <v>-5.7921348314700083E-2</v>
      </c>
    </row>
    <row r="847" spans="1:4" x14ac:dyDescent="0.25">
      <c r="A847" s="33">
        <v>45767</v>
      </c>
      <c r="B847" s="19">
        <v>11.335000000000001</v>
      </c>
      <c r="C847" s="19">
        <v>11.609677419354799</v>
      </c>
      <c r="D847" s="19">
        <v>0.2746774193547985</v>
      </c>
    </row>
    <row r="848" spans="1:4" x14ac:dyDescent="0.25">
      <c r="A848" s="33">
        <v>45768</v>
      </c>
      <c r="B848" s="19">
        <v>11.057499999999999</v>
      </c>
      <c r="C848" s="19">
        <v>10.9774193548387</v>
      </c>
      <c r="D848" s="19">
        <v>-8.0080645161299202E-2</v>
      </c>
    </row>
    <row r="849" spans="1:4" x14ac:dyDescent="0.25">
      <c r="A849" s="33">
        <v>45769</v>
      </c>
      <c r="B849" s="19">
        <v>11.567499999999999</v>
      </c>
      <c r="C849" s="19">
        <v>11.8796644295302</v>
      </c>
      <c r="D849" s="19">
        <v>0.31216442953020085</v>
      </c>
    </row>
    <row r="850" spans="1:4" x14ac:dyDescent="0.25">
      <c r="A850" s="33">
        <v>45770</v>
      </c>
      <c r="B850" s="19">
        <v>11.7225</v>
      </c>
      <c r="C850" s="19">
        <v>11.550229007633501</v>
      </c>
      <c r="D850" s="19">
        <v>-0.17227099236649934</v>
      </c>
    </row>
    <row r="851" spans="1:4" x14ac:dyDescent="0.25">
      <c r="A851" s="33">
        <v>45771</v>
      </c>
      <c r="B851" s="19">
        <v>11.462499999999999</v>
      </c>
      <c r="C851" s="19">
        <v>11.2797752808988</v>
      </c>
      <c r="D851" s="19">
        <v>-0.18272471910119847</v>
      </c>
    </row>
    <row r="852" spans="1:4" x14ac:dyDescent="0.25">
      <c r="A852" s="33">
        <v>45772</v>
      </c>
      <c r="B852" s="19">
        <v>11.51</v>
      </c>
      <c r="C852" s="19">
        <v>11.2</v>
      </c>
      <c r="D852" s="19">
        <v>-0.3100000000000005</v>
      </c>
    </row>
    <row r="853" spans="1:4" x14ac:dyDescent="0.25">
      <c r="A853" s="33">
        <v>45773</v>
      </c>
      <c r="B853" s="19">
        <v>11.264999999999999</v>
      </c>
      <c r="C853" s="19">
        <v>11.4073529411764</v>
      </c>
      <c r="D853" s="19">
        <v>0.14235294117640152</v>
      </c>
    </row>
    <row r="854" spans="1:4" x14ac:dyDescent="0.25">
      <c r="A854" s="33">
        <v>45774</v>
      </c>
      <c r="B854" s="19">
        <v>11.35</v>
      </c>
      <c r="C854" s="19">
        <v>11.761029411764699</v>
      </c>
      <c r="D854" s="19">
        <v>0.41102941176469976</v>
      </c>
    </row>
    <row r="855" spans="1:4" x14ac:dyDescent="0.25">
      <c r="A855" s="33">
        <v>45775</v>
      </c>
      <c r="B855" s="19">
        <v>12.2075</v>
      </c>
      <c r="C855" s="19">
        <v>12.336964285714201</v>
      </c>
      <c r="D855" s="19">
        <v>0.12946428571420121</v>
      </c>
    </row>
    <row r="856" spans="1:4" x14ac:dyDescent="0.25">
      <c r="A856" s="33">
        <v>45776</v>
      </c>
      <c r="B856" s="19">
        <v>12.754999999999999</v>
      </c>
      <c r="C856" s="19">
        <v>12.577116402116401</v>
      </c>
      <c r="D856" s="19">
        <v>-0.1778835978835982</v>
      </c>
    </row>
    <row r="857" spans="1:4" x14ac:dyDescent="0.25">
      <c r="A857" s="33">
        <v>45777</v>
      </c>
      <c r="B857" s="19">
        <v>13.0425</v>
      </c>
      <c r="C857" s="19">
        <v>13.042307692307601</v>
      </c>
      <c r="D857" s="19">
        <v>-1.9230769239975132E-4</v>
      </c>
    </row>
    <row r="858" spans="1:4" x14ac:dyDescent="0.25">
      <c r="A858" s="33">
        <v>45778</v>
      </c>
      <c r="B858" s="19">
        <v>13.147500000000001</v>
      </c>
      <c r="C858" s="19">
        <v>12.613425925925901</v>
      </c>
      <c r="D858" s="19">
        <v>-0.53407407407410012</v>
      </c>
    </row>
    <row r="859" spans="1:4" x14ac:dyDescent="0.25">
      <c r="A859" s="33">
        <v>45779</v>
      </c>
      <c r="B859" s="19">
        <v>12.9025</v>
      </c>
      <c r="C859" s="19">
        <v>12.683301707779799</v>
      </c>
      <c r="D859" s="19">
        <v>-0.21919829222020049</v>
      </c>
    </row>
    <row r="860" spans="1:4" x14ac:dyDescent="0.25">
      <c r="A860" s="33">
        <v>45780</v>
      </c>
      <c r="B860" s="19">
        <v>12.397500000000001</v>
      </c>
      <c r="C860" s="19">
        <v>12.437179487179399</v>
      </c>
      <c r="D860" s="19">
        <v>3.967948717939862E-2</v>
      </c>
    </row>
    <row r="861" spans="1:4" x14ac:dyDescent="0.25">
      <c r="A861" s="33">
        <v>45781</v>
      </c>
      <c r="B861" s="19">
        <v>11.612499999999999</v>
      </c>
      <c r="C861" s="19">
        <v>11.8476923076923</v>
      </c>
      <c r="D861" s="19">
        <v>0.23519230769230148</v>
      </c>
    </row>
    <row r="862" spans="1:4" x14ac:dyDescent="0.25">
      <c r="A862" s="33">
        <v>45782</v>
      </c>
      <c r="B862" s="19">
        <v>11.477500000000001</v>
      </c>
      <c r="C862" s="19">
        <v>11.210465116279</v>
      </c>
      <c r="D862" s="19">
        <v>-0.26703488372100104</v>
      </c>
    </row>
    <row r="863" spans="1:4" x14ac:dyDescent="0.25">
      <c r="A863" s="33">
        <v>45783</v>
      </c>
      <c r="B863" s="19">
        <v>10.475</v>
      </c>
      <c r="C863" s="19">
        <v>9.2935483870967701</v>
      </c>
      <c r="D863" s="19">
        <v>-1.1814516129032295</v>
      </c>
    </row>
    <row r="864" spans="1:4" x14ac:dyDescent="0.25">
      <c r="A864" s="33">
        <v>45784</v>
      </c>
      <c r="B864" s="19">
        <v>9.2550000000000008</v>
      </c>
      <c r="C864" s="19">
        <v>8.2651376146788902</v>
      </c>
      <c r="D864" s="19">
        <v>-0.98986238532111059</v>
      </c>
    </row>
    <row r="865" spans="1:4" x14ac:dyDescent="0.25">
      <c r="A865" s="33">
        <v>45785</v>
      </c>
      <c r="B865" s="19">
        <v>8.7374999999999989</v>
      </c>
      <c r="C865" s="19">
        <v>9.3284615384615392</v>
      </c>
      <c r="D865" s="19">
        <v>0.59096153846154031</v>
      </c>
    </row>
    <row r="866" spans="1:4" x14ac:dyDescent="0.25">
      <c r="A866" s="33">
        <v>45786</v>
      </c>
      <c r="B866" s="19">
        <v>9.0850000000000009</v>
      </c>
      <c r="C866" s="19">
        <v>8.8967647058823491</v>
      </c>
      <c r="D866" s="19">
        <v>-0.18823529411765172</v>
      </c>
    </row>
    <row r="867" spans="1:4" x14ac:dyDescent="0.25">
      <c r="A867" s="33">
        <v>45787</v>
      </c>
      <c r="B867" s="19">
        <v>8.7174999999999994</v>
      </c>
      <c r="C867" s="19">
        <v>9.0379032258064491</v>
      </c>
      <c r="D867" s="19">
        <v>0.32040322580644975</v>
      </c>
    </row>
    <row r="868" spans="1:4" x14ac:dyDescent="0.25">
      <c r="A868" s="33">
        <v>45788</v>
      </c>
      <c r="B868" s="19">
        <v>8.8774999999999995</v>
      </c>
      <c r="C868" s="19">
        <v>9.0908571428571392</v>
      </c>
      <c r="D868" s="19">
        <v>0.21335714285713969</v>
      </c>
    </row>
    <row r="869" spans="1:4" x14ac:dyDescent="0.25">
      <c r="A869" s="33">
        <v>45789</v>
      </c>
      <c r="B869" s="19">
        <v>9.2249999999999996</v>
      </c>
      <c r="C869" s="19">
        <v>9.4924817518248101</v>
      </c>
      <c r="D869" s="19">
        <v>0.26748175182481049</v>
      </c>
    </row>
    <row r="870" spans="1:4" x14ac:dyDescent="0.25">
      <c r="A870" s="33">
        <v>45790</v>
      </c>
      <c r="B870" s="19">
        <v>9.7825000000000006</v>
      </c>
      <c r="C870" s="19">
        <v>10.556666666666599</v>
      </c>
      <c r="D870" s="19">
        <v>0.7741666666665985</v>
      </c>
    </row>
    <row r="871" spans="1:4" x14ac:dyDescent="0.25">
      <c r="A871" s="33">
        <v>45791</v>
      </c>
      <c r="B871" s="19">
        <v>10.574999999999999</v>
      </c>
      <c r="C871" s="19">
        <v>11.8684769038701</v>
      </c>
      <c r="D871" s="19">
        <v>1.2934769038701006</v>
      </c>
    </row>
    <row r="872" spans="1:4" x14ac:dyDescent="0.25">
      <c r="A872" s="33">
        <v>45792</v>
      </c>
      <c r="B872" s="19">
        <v>12.137499999999999</v>
      </c>
      <c r="C872" s="19">
        <v>12.605813953488299</v>
      </c>
      <c r="D872" s="19">
        <v>0.46831395348830007</v>
      </c>
    </row>
    <row r="873" spans="1:4" x14ac:dyDescent="0.25">
      <c r="A873" s="33">
        <v>45793</v>
      </c>
      <c r="B873" s="19">
        <v>12.4825</v>
      </c>
      <c r="C873" s="19">
        <v>12.386571428571401</v>
      </c>
      <c r="D873" s="19">
        <v>-9.5928571428599341E-2</v>
      </c>
    </row>
    <row r="874" spans="1:4" x14ac:dyDescent="0.25">
      <c r="A874" s="33">
        <v>45794</v>
      </c>
      <c r="B874" s="19">
        <v>12.112500000000001</v>
      </c>
      <c r="C874" s="19">
        <v>12.224117647058801</v>
      </c>
      <c r="D874" s="19">
        <v>0.11161764705880017</v>
      </c>
    </row>
    <row r="875" spans="1:4" x14ac:dyDescent="0.25">
      <c r="A875" s="33">
        <v>45795</v>
      </c>
      <c r="B875" s="19">
        <v>11.520000000000001</v>
      </c>
      <c r="C875" s="19">
        <v>11.025</v>
      </c>
      <c r="D875" s="19">
        <v>-0.49500000000000099</v>
      </c>
    </row>
    <row r="876" spans="1:4" x14ac:dyDescent="0.25">
      <c r="A876" s="33">
        <v>45796</v>
      </c>
      <c r="B876" s="19">
        <v>11.49</v>
      </c>
      <c r="C876" s="19">
        <v>10.2091603053435</v>
      </c>
      <c r="D876" s="19">
        <v>-1.2808396946564997</v>
      </c>
    </row>
    <row r="877" spans="1:4" x14ac:dyDescent="0.25">
      <c r="A877" s="33">
        <v>45797</v>
      </c>
      <c r="B877" s="19">
        <v>11.022500000000001</v>
      </c>
      <c r="C877" s="19">
        <v>10.293589743589701</v>
      </c>
      <c r="D877" s="19">
        <v>-0.72891025641030005</v>
      </c>
    </row>
    <row r="878" spans="1:4" x14ac:dyDescent="0.25">
      <c r="A878" s="33">
        <v>45798</v>
      </c>
      <c r="B878" s="19">
        <v>10.827500000000001</v>
      </c>
      <c r="C878" s="19">
        <v>9.9907500000000002</v>
      </c>
      <c r="D878" s="19">
        <v>-0.83675000000000033</v>
      </c>
    </row>
    <row r="879" spans="1:4" x14ac:dyDescent="0.25">
      <c r="A879" s="33">
        <v>45799</v>
      </c>
      <c r="B879" s="19">
        <v>11.344999999999999</v>
      </c>
      <c r="C879" s="19">
        <v>11.1450980392156</v>
      </c>
      <c r="D879" s="19">
        <v>-0.19990196078439837</v>
      </c>
    </row>
    <row r="880" spans="1:4" x14ac:dyDescent="0.25">
      <c r="A880" s="33">
        <v>45800</v>
      </c>
      <c r="B880" s="19">
        <v>11.639999999999999</v>
      </c>
      <c r="C880" s="19">
        <v>10.9038461538461</v>
      </c>
      <c r="D880" s="19">
        <v>-0.73615384615389878</v>
      </c>
    </row>
    <row r="881" spans="1:4" x14ac:dyDescent="0.25">
      <c r="A881" s="33">
        <v>45801</v>
      </c>
      <c r="B881" s="19">
        <v>10.885000000000002</v>
      </c>
      <c r="C881" s="19">
        <v>10.01</v>
      </c>
      <c r="D881" s="19">
        <v>-0.87500000000000178</v>
      </c>
    </row>
    <row r="882" spans="1:4" x14ac:dyDescent="0.25">
      <c r="A882" s="33">
        <v>45802</v>
      </c>
      <c r="B882" s="19">
        <v>10.28</v>
      </c>
      <c r="C882" s="19">
        <v>10.406666666666601</v>
      </c>
      <c r="D882" s="19">
        <v>0.1266666666666012</v>
      </c>
    </row>
    <row r="883" spans="1:4" x14ac:dyDescent="0.25">
      <c r="A883" s="33">
        <v>45803</v>
      </c>
      <c r="B883" s="19">
        <v>10.4975</v>
      </c>
      <c r="C883" s="19">
        <v>9.8212499999999991</v>
      </c>
      <c r="D883" s="19">
        <v>-0.67625000000000135</v>
      </c>
    </row>
    <row r="884" spans="1:4" x14ac:dyDescent="0.25">
      <c r="A884" s="33">
        <v>45804</v>
      </c>
      <c r="B884" s="19">
        <v>10.565</v>
      </c>
      <c r="C884" s="19">
        <v>9.7877457404980301</v>
      </c>
      <c r="D884" s="19">
        <v>-0.77725425950196936</v>
      </c>
    </row>
    <row r="885" spans="1:4" x14ac:dyDescent="0.25">
      <c r="A885" s="33">
        <v>45805</v>
      </c>
      <c r="B885" s="19">
        <v>9.7774999999999999</v>
      </c>
      <c r="C885" s="19">
        <v>9.2530985915492892</v>
      </c>
      <c r="D885" s="19">
        <v>-0.5244014084507107</v>
      </c>
    </row>
    <row r="886" spans="1:4" x14ac:dyDescent="0.25">
      <c r="A886" s="33">
        <v>45806</v>
      </c>
      <c r="B886" s="19">
        <v>9.3475000000000001</v>
      </c>
      <c r="C886" s="19">
        <v>8.1291428571428508</v>
      </c>
      <c r="D886" s="19">
        <v>-1.2183571428571494</v>
      </c>
    </row>
    <row r="887" spans="1:4" x14ac:dyDescent="0.25">
      <c r="A887" s="33">
        <v>45807</v>
      </c>
      <c r="B887" s="19">
        <v>9.66</v>
      </c>
      <c r="C887" s="19">
        <v>8.7249999999999996</v>
      </c>
      <c r="D887" s="19">
        <v>-0.9350000000000005</v>
      </c>
    </row>
    <row r="888" spans="1:4" x14ac:dyDescent="0.25">
      <c r="A888" s="33">
        <v>45808</v>
      </c>
      <c r="B888" s="19">
        <v>9.692499999999999</v>
      </c>
      <c r="C888" s="19">
        <v>9.3428571428571399</v>
      </c>
      <c r="D888" s="19">
        <v>-0.34964285714285914</v>
      </c>
    </row>
    <row r="889" spans="1:4" x14ac:dyDescent="0.25">
      <c r="A889" s="33">
        <v>45809</v>
      </c>
      <c r="B889" s="19">
        <v>9.5849999999999991</v>
      </c>
      <c r="C889" s="19">
        <v>9.62222222222222</v>
      </c>
      <c r="D889" s="19">
        <v>3.7222222222220935E-2</v>
      </c>
    </row>
    <row r="890" spans="1:4" x14ac:dyDescent="0.25">
      <c r="A890" s="33">
        <v>45810</v>
      </c>
      <c r="B890" s="19">
        <v>10.029999999999999</v>
      </c>
      <c r="C890" s="19">
        <v>10.9084745762711</v>
      </c>
      <c r="D890" s="19">
        <v>0.87847457627110082</v>
      </c>
    </row>
    <row r="891" spans="1:4" x14ac:dyDescent="0.25">
      <c r="A891" s="33">
        <v>45811</v>
      </c>
      <c r="B891" s="19">
        <v>11.012499999999999</v>
      </c>
      <c r="C891" s="19">
        <v>11.0242222222222</v>
      </c>
      <c r="D891" s="19">
        <v>1.1722222222200429E-2</v>
      </c>
    </row>
    <row r="892" spans="1:4" x14ac:dyDescent="0.25">
      <c r="A892" s="33">
        <v>45812</v>
      </c>
      <c r="B892" s="19">
        <v>11.684999999999999</v>
      </c>
      <c r="C892" s="19">
        <v>11.7623076923076</v>
      </c>
      <c r="D892" s="19">
        <v>7.7307692307600817E-2</v>
      </c>
    </row>
    <row r="893" spans="1:4" x14ac:dyDescent="0.25">
      <c r="A893" s="33">
        <v>45813</v>
      </c>
      <c r="B893" s="19">
        <v>12.0075</v>
      </c>
      <c r="C893" s="19">
        <v>11.5571875</v>
      </c>
      <c r="D893" s="19">
        <v>-0.45031250000000078</v>
      </c>
    </row>
    <row r="894" spans="1:4" x14ac:dyDescent="0.25">
      <c r="A894" s="33">
        <v>45814</v>
      </c>
      <c r="B894" s="19">
        <v>11.6875</v>
      </c>
      <c r="C894" s="19">
        <v>9.9712499999999995</v>
      </c>
      <c r="D894" s="19">
        <v>-1.7162500000000005</v>
      </c>
    </row>
    <row r="895" spans="1:4" x14ac:dyDescent="0.25">
      <c r="A895" s="33">
        <v>45815</v>
      </c>
      <c r="B895" s="19">
        <v>10.475</v>
      </c>
      <c r="C895" s="19">
        <v>9.35</v>
      </c>
      <c r="D895" s="19">
        <v>-1.125</v>
      </c>
    </row>
    <row r="896" spans="1:4" x14ac:dyDescent="0.25">
      <c r="A896" s="33">
        <v>45816</v>
      </c>
      <c r="B896" s="19">
        <v>9.9749999999999996</v>
      </c>
      <c r="C896" s="19">
        <v>9.2157894736842092</v>
      </c>
      <c r="D896" s="19">
        <v>-0.75921052631579045</v>
      </c>
    </row>
    <row r="897" spans="1:4" x14ac:dyDescent="0.25">
      <c r="A897" s="33">
        <v>45817</v>
      </c>
      <c r="B897" s="19">
        <v>9.64</v>
      </c>
      <c r="C897" s="19">
        <v>9.8463302752293504</v>
      </c>
      <c r="D897" s="19">
        <v>0.20633027522934988</v>
      </c>
    </row>
    <row r="898" spans="1:4" x14ac:dyDescent="0.25">
      <c r="A898" s="33">
        <v>45818</v>
      </c>
      <c r="B898" s="19">
        <v>10.467500000000001</v>
      </c>
      <c r="C898" s="19">
        <v>10.529054054054001</v>
      </c>
      <c r="D898" s="19">
        <v>6.1554054053999607E-2</v>
      </c>
    </row>
    <row r="899" spans="1:4" x14ac:dyDescent="0.25">
      <c r="A899" s="33">
        <v>45819</v>
      </c>
      <c r="B899" s="19">
        <v>11.9125</v>
      </c>
      <c r="C899" s="19">
        <v>12.219827586206801</v>
      </c>
      <c r="D899" s="19">
        <v>0.30732758620680123</v>
      </c>
    </row>
    <row r="900" spans="1:4" x14ac:dyDescent="0.25">
      <c r="A900" s="33">
        <v>45820</v>
      </c>
      <c r="B900" s="19">
        <v>14.59</v>
      </c>
      <c r="C900" s="19">
        <v>16.318611987381701</v>
      </c>
      <c r="D900" s="19">
        <v>1.7286119873817007</v>
      </c>
    </row>
    <row r="901" spans="1:4" x14ac:dyDescent="0.25">
      <c r="A901" s="33">
        <v>45821</v>
      </c>
      <c r="B901" s="19">
        <v>17.412500000000001</v>
      </c>
      <c r="C901" s="19">
        <v>14.56875</v>
      </c>
      <c r="D901" s="19">
        <v>-2.8437500000000018</v>
      </c>
    </row>
    <row r="902" spans="1:4" x14ac:dyDescent="0.25">
      <c r="A902" s="33">
        <v>45822</v>
      </c>
      <c r="B902" s="19">
        <v>13.797499999999999</v>
      </c>
      <c r="C902" s="19">
        <v>13.264761904761899</v>
      </c>
      <c r="D902" s="19">
        <v>-0.53273809523810023</v>
      </c>
    </row>
    <row r="903" spans="1:4" x14ac:dyDescent="0.25">
      <c r="A903" s="33">
        <v>45823</v>
      </c>
      <c r="B903" s="19">
        <v>12.395</v>
      </c>
      <c r="C903" s="19">
        <v>13.058999999999999</v>
      </c>
      <c r="D903" s="19">
        <v>0.6639999999999997</v>
      </c>
    </row>
    <row r="904" spans="1:4" x14ac:dyDescent="0.25">
      <c r="A904" s="33">
        <v>45824</v>
      </c>
      <c r="B904" s="19">
        <v>13.2475</v>
      </c>
      <c r="C904" s="19">
        <v>13.591005291005199</v>
      </c>
      <c r="D904" s="19">
        <v>0.343505291005199</v>
      </c>
    </row>
    <row r="905" spans="1:4" x14ac:dyDescent="0.25">
      <c r="A905" s="33">
        <v>45825</v>
      </c>
      <c r="B905" s="19">
        <v>13.9925</v>
      </c>
      <c r="C905" s="19">
        <v>15.548907103825099</v>
      </c>
      <c r="D905" s="19">
        <v>1.5564071038250997</v>
      </c>
    </row>
    <row r="906" spans="1:4" x14ac:dyDescent="0.25">
      <c r="A906" s="33">
        <v>45826</v>
      </c>
      <c r="B906" s="19">
        <v>17.365000000000002</v>
      </c>
      <c r="C906" s="19">
        <v>16.021604938271601</v>
      </c>
      <c r="D906" s="19">
        <v>-1.3433950617284012</v>
      </c>
    </row>
    <row r="907" spans="1:4" x14ac:dyDescent="0.25">
      <c r="A907" s="33">
        <v>45827</v>
      </c>
      <c r="B907" s="19">
        <v>17.2</v>
      </c>
      <c r="C907" s="19">
        <v>14.6324786324786</v>
      </c>
      <c r="D907" s="19">
        <v>-2.5675213675213993</v>
      </c>
    </row>
    <row r="908" spans="1:4" x14ac:dyDescent="0.25">
      <c r="A908" s="33">
        <v>45828</v>
      </c>
      <c r="B908" s="19">
        <v>14.592499999999999</v>
      </c>
      <c r="C908" s="19">
        <v>13.236764705882299</v>
      </c>
      <c r="D908" s="19">
        <v>-1.3557352941177001</v>
      </c>
    </row>
    <row r="909" spans="1:4" x14ac:dyDescent="0.25">
      <c r="A909" s="33">
        <v>45829</v>
      </c>
      <c r="B909" s="19">
        <v>12.7425</v>
      </c>
      <c r="C909" s="19">
        <v>13.308064516129001</v>
      </c>
      <c r="D909" s="19">
        <v>0.56556451612900105</v>
      </c>
    </row>
    <row r="910" spans="1:4" x14ac:dyDescent="0.25">
      <c r="A910" s="33">
        <v>45830</v>
      </c>
      <c r="B910" s="19">
        <v>12.897499999999999</v>
      </c>
      <c r="C910" s="19">
        <v>13.215608465608399</v>
      </c>
      <c r="D910" s="19">
        <v>0.31810846560840034</v>
      </c>
    </row>
    <row r="911" spans="1:4" x14ac:dyDescent="0.25">
      <c r="A911" s="33">
        <v>45831</v>
      </c>
      <c r="B911" s="19">
        <v>12.887499999999999</v>
      </c>
      <c r="C911" s="19">
        <v>13.214963503649599</v>
      </c>
      <c r="D911" s="19">
        <v>0.32746350364960009</v>
      </c>
    </row>
    <row r="912" spans="1:4" x14ac:dyDescent="0.25">
      <c r="A912" s="33">
        <v>45832</v>
      </c>
      <c r="B912" s="19">
        <v>13.065</v>
      </c>
      <c r="C912" s="19">
        <v>13.8732432432432</v>
      </c>
      <c r="D912" s="19">
        <v>0.80824324324320074</v>
      </c>
    </row>
    <row r="913" spans="1:4" x14ac:dyDescent="0.25">
      <c r="A913" s="33">
        <v>45833</v>
      </c>
      <c r="B913" s="19">
        <v>13.922500000000001</v>
      </c>
      <c r="C913" s="19">
        <v>15.563448275861999</v>
      </c>
      <c r="D913" s="19">
        <v>1.640948275861998</v>
      </c>
    </row>
    <row r="914" spans="1:4" x14ac:dyDescent="0.25">
      <c r="A914" s="33">
        <v>45834</v>
      </c>
      <c r="B914" s="19">
        <v>15.782499999999999</v>
      </c>
      <c r="C914" s="19">
        <v>15.9216947648624</v>
      </c>
      <c r="D914" s="19">
        <v>0.13919476486240079</v>
      </c>
    </row>
    <row r="915" spans="1:4" x14ac:dyDescent="0.25">
      <c r="A915" s="33">
        <v>45835</v>
      </c>
      <c r="B915" s="19">
        <v>17.689999999999998</v>
      </c>
      <c r="C915" s="19">
        <v>14.443257918552</v>
      </c>
      <c r="D915" s="19">
        <v>-3.2467420814479979</v>
      </c>
    </row>
    <row r="916" spans="1:4" x14ac:dyDescent="0.25">
      <c r="A916" s="33">
        <v>45836</v>
      </c>
      <c r="B916" s="19">
        <v>15.422500000000001</v>
      </c>
      <c r="C916" s="19">
        <v>14.3268258426966</v>
      </c>
      <c r="D916" s="19">
        <v>-1.0956741573034012</v>
      </c>
    </row>
    <row r="917" spans="1:4" x14ac:dyDescent="0.25">
      <c r="A917" s="33">
        <v>45837</v>
      </c>
      <c r="B917" s="19">
        <v>16.395</v>
      </c>
      <c r="C917" s="19">
        <v>15.6265105386416</v>
      </c>
      <c r="D917" s="19">
        <v>-0.76848946135839924</v>
      </c>
    </row>
    <row r="918" spans="1:4" x14ac:dyDescent="0.25">
      <c r="A918" s="33">
        <v>45838</v>
      </c>
      <c r="B918" s="19">
        <v>18.649999999999999</v>
      </c>
      <c r="C918" s="19">
        <v>17.9161884265901</v>
      </c>
      <c r="D918" s="19">
        <v>-0.73381157340989844</v>
      </c>
    </row>
    <row r="919" spans="1:4" x14ac:dyDescent="0.25">
      <c r="A919" s="33">
        <v>45839</v>
      </c>
      <c r="B919" s="19">
        <v>19.274999999999999</v>
      </c>
      <c r="C919" s="19">
        <v>15.6111111111111</v>
      </c>
      <c r="D919" s="19">
        <v>-3.6638888888888985</v>
      </c>
    </row>
    <row r="920" spans="1:4" x14ac:dyDescent="0.25">
      <c r="A920" s="33">
        <v>45840</v>
      </c>
      <c r="B920" s="19">
        <v>15.6525</v>
      </c>
      <c r="C920" s="19">
        <v>14.172773536895599</v>
      </c>
      <c r="D920" s="19">
        <v>-1.4797264631044005</v>
      </c>
    </row>
    <row r="921" spans="1:4" x14ac:dyDescent="0.25">
      <c r="A921" s="33">
        <v>45841</v>
      </c>
      <c r="B921" s="19">
        <v>14.577500000000001</v>
      </c>
      <c r="C921" s="19">
        <v>14.117857142857099</v>
      </c>
      <c r="D921" s="19">
        <v>-0.45964285714290121</v>
      </c>
    </row>
    <row r="922" spans="1:4" x14ac:dyDescent="0.25">
      <c r="A922" s="33">
        <v>45842</v>
      </c>
      <c r="B922" s="19">
        <v>14.037499999999998</v>
      </c>
      <c r="C922" s="19">
        <v>13.414999999999999</v>
      </c>
      <c r="D922" s="19">
        <v>-0.62249999999999872</v>
      </c>
    </row>
    <row r="923" spans="1:4" x14ac:dyDescent="0.25">
      <c r="A923" s="33">
        <v>45843</v>
      </c>
      <c r="B923" s="19">
        <v>13.07</v>
      </c>
      <c r="C923" s="19">
        <v>13.085000000000001</v>
      </c>
      <c r="D923" s="19">
        <v>1.5000000000000568E-2</v>
      </c>
    </row>
    <row r="924" spans="1:4" x14ac:dyDescent="0.25">
      <c r="A924" s="33">
        <v>45844</v>
      </c>
      <c r="B924" s="19">
        <v>12.752500000000001</v>
      </c>
      <c r="C924" s="19">
        <v>13.4527272727272</v>
      </c>
      <c r="D924" s="19">
        <v>0.70022727272719898</v>
      </c>
    </row>
    <row r="925" spans="1:4" x14ac:dyDescent="0.25">
      <c r="A925" s="33">
        <v>45845</v>
      </c>
      <c r="B925" s="19">
        <v>13.11</v>
      </c>
      <c r="C925" s="19">
        <v>13.3</v>
      </c>
      <c r="D925" s="19">
        <v>0.19000000000000128</v>
      </c>
    </row>
    <row r="926" spans="1:4" x14ac:dyDescent="0.25">
      <c r="A926" s="33">
        <v>45846</v>
      </c>
      <c r="B926" s="19">
        <v>13.074999999999999</v>
      </c>
      <c r="C926" s="19">
        <v>13.4705479452054</v>
      </c>
      <c r="D926" s="19">
        <v>0.39554794520540071</v>
      </c>
    </row>
    <row r="927" spans="1:4" x14ac:dyDescent="0.25">
      <c r="A927" s="33">
        <v>45847</v>
      </c>
      <c r="B927" s="19">
        <v>13.047499999999999</v>
      </c>
      <c r="C927" s="19">
        <v>13.380188679245199</v>
      </c>
      <c r="D927" s="19">
        <v>0.33268867924519974</v>
      </c>
    </row>
    <row r="928" spans="1:4" x14ac:dyDescent="0.25">
      <c r="A928" s="33">
        <v>45848</v>
      </c>
      <c r="B928" s="19">
        <v>12.805</v>
      </c>
      <c r="C928" s="19">
        <v>12.9</v>
      </c>
      <c r="D928" s="19">
        <v>9.5000000000000639E-2</v>
      </c>
    </row>
    <row r="929" spans="1:4" x14ac:dyDescent="0.25">
      <c r="A929" s="33">
        <v>45849</v>
      </c>
      <c r="B929" s="19">
        <v>12.5</v>
      </c>
      <c r="C929" s="19">
        <v>12</v>
      </c>
      <c r="D929" s="19">
        <v>-0.5</v>
      </c>
    </row>
    <row r="930" spans="1:4" x14ac:dyDescent="0.25">
      <c r="A930" s="33">
        <v>45850</v>
      </c>
      <c r="B930" s="19">
        <v>11.74</v>
      </c>
      <c r="C930" s="19">
        <v>11.553333333333301</v>
      </c>
      <c r="D930" s="19">
        <v>-0.1866666666666994</v>
      </c>
    </row>
    <row r="931" spans="1:4" x14ac:dyDescent="0.25">
      <c r="A931" s="33">
        <v>45851</v>
      </c>
      <c r="B931" s="19">
        <v>11.9925</v>
      </c>
      <c r="C931" s="19">
        <v>12.0230769230769</v>
      </c>
      <c r="D931" s="19">
        <v>3.0576923076900187E-2</v>
      </c>
    </row>
    <row r="932" spans="1:4" x14ac:dyDescent="0.25">
      <c r="A932" s="33">
        <v>45852</v>
      </c>
      <c r="B932" s="19">
        <v>12.33</v>
      </c>
      <c r="C932" s="19">
        <v>12.092666666666601</v>
      </c>
      <c r="D932" s="19">
        <v>-0.23733333333339957</v>
      </c>
    </row>
    <row r="933" spans="1:4" x14ac:dyDescent="0.25">
      <c r="A933" s="33">
        <v>45853</v>
      </c>
      <c r="B933" s="19">
        <v>12.267499999999998</v>
      </c>
      <c r="C933" s="19">
        <v>12.022222222222201</v>
      </c>
      <c r="D933" s="19">
        <v>-0.24527777777779747</v>
      </c>
    </row>
    <row r="934" spans="1:4" x14ac:dyDescent="0.25">
      <c r="A934" s="33">
        <v>45854</v>
      </c>
      <c r="B934" s="19">
        <v>12.0025</v>
      </c>
      <c r="C934" s="19">
        <v>12.470666666666601</v>
      </c>
      <c r="D934" s="19">
        <v>0.46816666666660112</v>
      </c>
    </row>
    <row r="935" spans="1:4" x14ac:dyDescent="0.25">
      <c r="A935" s="33">
        <v>45855</v>
      </c>
      <c r="B935" s="19">
        <v>12.447500000000002</v>
      </c>
      <c r="C935" s="19">
        <v>12.1166666666666</v>
      </c>
      <c r="D935" s="19">
        <v>-0.33083333333340192</v>
      </c>
    </row>
    <row r="936" spans="1:4" x14ac:dyDescent="0.25">
      <c r="A936" s="33">
        <v>45856</v>
      </c>
      <c r="B936" s="19">
        <v>12.315</v>
      </c>
      <c r="C936" s="19">
        <v>11.9733766233766</v>
      </c>
      <c r="D936" s="19">
        <v>-0.34162337662339937</v>
      </c>
    </row>
    <row r="937" spans="1:4" x14ac:dyDescent="0.25">
      <c r="A937" s="33">
        <v>45857</v>
      </c>
      <c r="B937" s="19">
        <v>12.059999999999999</v>
      </c>
      <c r="C937" s="19">
        <v>11.940476190476099</v>
      </c>
      <c r="D937" s="19">
        <v>-0.11952380952389952</v>
      </c>
    </row>
    <row r="938" spans="1:4" x14ac:dyDescent="0.25">
      <c r="A938" s="33">
        <v>45858</v>
      </c>
      <c r="B938" s="19">
        <v>12.0425</v>
      </c>
      <c r="C938" s="19">
        <v>11.942086330935201</v>
      </c>
      <c r="D938" s="19">
        <v>-0.10041366906479965</v>
      </c>
    </row>
    <row r="939" spans="1:4" x14ac:dyDescent="0.25">
      <c r="A939" s="33">
        <v>45859</v>
      </c>
      <c r="B939" s="19">
        <v>12.0275</v>
      </c>
      <c r="C939" s="19">
        <v>11.9070422535211</v>
      </c>
      <c r="D939" s="19">
        <v>-0.12045774647890006</v>
      </c>
    </row>
    <row r="940" spans="1:4" x14ac:dyDescent="0.25">
      <c r="A940" s="33">
        <v>45860</v>
      </c>
      <c r="B940" s="19">
        <v>11.96</v>
      </c>
      <c r="C940" s="19">
        <v>11.9096153846153</v>
      </c>
      <c r="D940" s="19">
        <v>-5.0384615384700737E-2</v>
      </c>
    </row>
    <row r="941" spans="1:4" x14ac:dyDescent="0.25">
      <c r="A941" s="33">
        <v>45861</v>
      </c>
      <c r="B941" s="19">
        <v>12.035000000000002</v>
      </c>
      <c r="C941" s="19">
        <v>12.2471428571428</v>
      </c>
      <c r="D941" s="19">
        <v>0.21214285714279768</v>
      </c>
    </row>
    <row r="942" spans="1:4" x14ac:dyDescent="0.25">
      <c r="A942" s="33">
        <v>45862</v>
      </c>
      <c r="B942" s="19">
        <v>12.3825</v>
      </c>
      <c r="C942" s="19">
        <v>12.7019736842105</v>
      </c>
      <c r="D942" s="19">
        <v>0.31947368421050015</v>
      </c>
    </row>
    <row r="943" spans="1:4" x14ac:dyDescent="0.25">
      <c r="A943" s="33">
        <v>45863</v>
      </c>
      <c r="B943" s="19">
        <v>12.540000000000001</v>
      </c>
      <c r="C943" s="19">
        <v>12.1857142857142</v>
      </c>
      <c r="D943" s="19">
        <v>-0.35428571428580113</v>
      </c>
    </row>
    <row r="944" spans="1:4" x14ac:dyDescent="0.25">
      <c r="A944" s="33">
        <v>45864</v>
      </c>
      <c r="B944" s="19">
        <v>11.9925</v>
      </c>
      <c r="C944" s="19">
        <v>12.1928571428571</v>
      </c>
      <c r="D944" s="19">
        <v>0.20035714285710071</v>
      </c>
    </row>
    <row r="945" spans="1:4" x14ac:dyDescent="0.25">
      <c r="A945" s="33">
        <v>45865</v>
      </c>
      <c r="B945" s="19">
        <v>12.17</v>
      </c>
      <c r="C945" s="19">
        <v>12.8052631578947</v>
      </c>
      <c r="D945" s="19">
        <v>0.63526315789470011</v>
      </c>
    </row>
    <row r="946" spans="1:4" x14ac:dyDescent="0.25">
      <c r="A946" s="33">
        <v>45866</v>
      </c>
      <c r="B946" s="19">
        <v>12.51</v>
      </c>
      <c r="C946" s="19">
        <v>12.901923076923</v>
      </c>
      <c r="D946" s="19">
        <v>0.39192307692299977</v>
      </c>
    </row>
    <row r="947" spans="1:4" x14ac:dyDescent="0.25">
      <c r="A947" s="33">
        <v>45867</v>
      </c>
      <c r="B947" s="19">
        <v>12.954999999999998</v>
      </c>
      <c r="C947" s="19">
        <v>13.7300066312997</v>
      </c>
      <c r="D947" s="19">
        <v>0.77500663129970171</v>
      </c>
    </row>
    <row r="948" spans="1:4" x14ac:dyDescent="0.25">
      <c r="A948" s="33">
        <v>45868</v>
      </c>
      <c r="B948" s="19">
        <v>13.592499999999999</v>
      </c>
      <c r="C948" s="19">
        <v>13.958823529411699</v>
      </c>
      <c r="D948" s="19">
        <v>0.36632352941169977</v>
      </c>
    </row>
    <row r="949" spans="1:4" x14ac:dyDescent="0.25">
      <c r="A949" s="33">
        <v>45869</v>
      </c>
      <c r="B949" s="19">
        <v>13.675000000000001</v>
      </c>
      <c r="C949" s="19">
        <v>13.530407523510901</v>
      </c>
      <c r="D949" s="19">
        <v>-0.14459247648910001</v>
      </c>
    </row>
    <row r="950" spans="1:4" x14ac:dyDescent="0.25">
      <c r="A950" s="33">
        <v>45870</v>
      </c>
      <c r="B950" s="19">
        <v>13.432500000000001</v>
      </c>
      <c r="C950" s="19">
        <v>13.6735849056603</v>
      </c>
      <c r="D950" s="19">
        <v>0.2410849056602995</v>
      </c>
    </row>
    <row r="951" spans="1:4" x14ac:dyDescent="0.25">
      <c r="A951" s="33">
        <v>45871</v>
      </c>
      <c r="B951" s="19">
        <v>13.42</v>
      </c>
      <c r="C951" s="19">
        <v>13.414999999999999</v>
      </c>
      <c r="D951" s="19">
        <v>-5.0000000000007816E-3</v>
      </c>
    </row>
    <row r="952" spans="1:4" x14ac:dyDescent="0.25">
      <c r="A952" s="33">
        <v>45872</v>
      </c>
      <c r="B952" s="19">
        <v>13.1675</v>
      </c>
      <c r="C952" s="19">
        <v>13.528</v>
      </c>
      <c r="D952" s="19">
        <v>0.36050000000000004</v>
      </c>
    </row>
    <row r="953" spans="1:4" x14ac:dyDescent="0.25">
      <c r="A953" s="33">
        <v>45873</v>
      </c>
      <c r="B953" s="19">
        <v>13.272500000000001</v>
      </c>
      <c r="C953" s="19">
        <v>13.1416666666666</v>
      </c>
      <c r="D953" s="19">
        <v>-0.13083333333340086</v>
      </c>
    </row>
    <row r="954" spans="1:4" x14ac:dyDescent="0.25">
      <c r="A954" s="33">
        <v>45874</v>
      </c>
      <c r="B954" s="19">
        <v>12.7</v>
      </c>
      <c r="C954" s="19">
        <v>12.6444444444444</v>
      </c>
      <c r="D954" s="19">
        <v>-5.5555555555599767E-2</v>
      </c>
    </row>
    <row r="955" spans="1:4" x14ac:dyDescent="0.25">
      <c r="A955" s="33">
        <v>45875</v>
      </c>
      <c r="B955" s="19">
        <v>12.82</v>
      </c>
      <c r="C955" s="19">
        <v>13.177014218009401</v>
      </c>
      <c r="D955" s="19">
        <v>0.35701421800940025</v>
      </c>
    </row>
    <row r="956" spans="1:4" x14ac:dyDescent="0.25">
      <c r="A956" s="33">
        <v>45876</v>
      </c>
      <c r="B956" s="19">
        <v>13.127500000000001</v>
      </c>
      <c r="C956" s="19">
        <v>13.26</v>
      </c>
      <c r="D956" s="19">
        <v>0.13249999999999851</v>
      </c>
    </row>
    <row r="957" spans="1:4" x14ac:dyDescent="0.25">
      <c r="A957" s="33">
        <v>45877</v>
      </c>
      <c r="B957" s="19">
        <v>13.272500000000001</v>
      </c>
      <c r="C957" s="19">
        <v>13.0261538461538</v>
      </c>
      <c r="D957" s="19">
        <v>-0.24634615384620062</v>
      </c>
    </row>
    <row r="958" spans="1:4" x14ac:dyDescent="0.25">
      <c r="A958" s="33">
        <v>45878</v>
      </c>
      <c r="B958" s="19">
        <v>12.904999999999999</v>
      </c>
      <c r="C958" s="19">
        <v>12.716666666666599</v>
      </c>
      <c r="D958" s="19">
        <v>-0.18833333333340008</v>
      </c>
    </row>
    <row r="959" spans="1:4" x14ac:dyDescent="0.25">
      <c r="A959" s="33">
        <v>45879</v>
      </c>
      <c r="B959" s="19">
        <v>12.62</v>
      </c>
      <c r="C959" s="19">
        <v>12.957000000000001</v>
      </c>
      <c r="D959" s="19">
        <v>0.33700000000000152</v>
      </c>
    </row>
    <row r="960" spans="1:4" x14ac:dyDescent="0.25">
      <c r="A960" s="33">
        <v>45880</v>
      </c>
      <c r="B960" s="19">
        <v>12.790000000000001</v>
      </c>
      <c r="C960" s="19">
        <v>12.8</v>
      </c>
      <c r="D960" s="19">
        <v>9.9999999999997868E-3</v>
      </c>
    </row>
    <row r="961" spans="1:4" x14ac:dyDescent="0.25">
      <c r="A961" s="33">
        <v>45881</v>
      </c>
      <c r="B961" s="19">
        <v>12.702500000000001</v>
      </c>
      <c r="C961" s="19">
        <v>13.0647058823529</v>
      </c>
      <c r="D961" s="19">
        <v>0.36220588235289952</v>
      </c>
    </row>
    <row r="962" spans="1:4" x14ac:dyDescent="0.25">
      <c r="A962" s="33">
        <v>45882</v>
      </c>
      <c r="B962" s="19">
        <v>13.030000000000001</v>
      </c>
      <c r="C962" s="19">
        <v>13.8</v>
      </c>
      <c r="D962" s="19">
        <v>0.76999999999999957</v>
      </c>
    </row>
    <row r="963" spans="1:4" x14ac:dyDescent="0.25">
      <c r="A963" s="33">
        <v>45883</v>
      </c>
      <c r="B963" s="19">
        <v>13.1425</v>
      </c>
      <c r="C963" s="19">
        <v>13.215581395348799</v>
      </c>
      <c r="D963" s="19">
        <v>7.3081395348799205E-2</v>
      </c>
    </row>
    <row r="964" spans="1:4" x14ac:dyDescent="0.25">
      <c r="A964" s="33">
        <v>45884</v>
      </c>
      <c r="B964" s="19">
        <v>13.192500000000001</v>
      </c>
      <c r="C964" s="19">
        <v>13.105263157894701</v>
      </c>
      <c r="D964" s="19">
        <v>-8.7236842105300028E-2</v>
      </c>
    </row>
    <row r="965" spans="1:4" x14ac:dyDescent="0.25">
      <c r="A965" s="33">
        <v>45885</v>
      </c>
      <c r="B965" s="19">
        <v>13.11</v>
      </c>
      <c r="C965" s="19">
        <v>12.965909090908999</v>
      </c>
      <c r="D965" s="19">
        <v>-0.14409090909100009</v>
      </c>
    </row>
    <row r="966" spans="1:4" x14ac:dyDescent="0.25">
      <c r="A966" s="33">
        <v>45886</v>
      </c>
      <c r="B966" s="19">
        <v>12.745000000000001</v>
      </c>
      <c r="C966" s="19">
        <v>12.9161403508771</v>
      </c>
      <c r="D966" s="19">
        <v>0.17114035087709922</v>
      </c>
    </row>
    <row r="967" spans="1:4" x14ac:dyDescent="0.25">
      <c r="A967" s="33">
        <v>45887</v>
      </c>
      <c r="B967" s="19">
        <v>12.7875</v>
      </c>
      <c r="C967" s="19">
        <v>13.364489311163799</v>
      </c>
      <c r="D967" s="19">
        <v>0.57698931116379981</v>
      </c>
    </row>
    <row r="968" spans="1:4" x14ac:dyDescent="0.25">
      <c r="A968" s="33">
        <v>45888</v>
      </c>
      <c r="B968" s="19">
        <v>13.13</v>
      </c>
      <c r="C968" s="19">
        <v>13.6666666666666</v>
      </c>
      <c r="D968" s="19">
        <v>0.53666666666659957</v>
      </c>
    </row>
    <row r="969" spans="1:4" x14ac:dyDescent="0.25">
      <c r="A969" s="33">
        <v>45889</v>
      </c>
      <c r="B969" s="19">
        <v>13.282499999999999</v>
      </c>
      <c r="C969" s="19">
        <v>12.7705426356589</v>
      </c>
      <c r="D969" s="19">
        <v>-0.5119573643410984</v>
      </c>
    </row>
    <row r="970" spans="1:4" x14ac:dyDescent="0.25">
      <c r="A970" s="33">
        <v>45890</v>
      </c>
      <c r="B970" s="19">
        <v>13.397499999999999</v>
      </c>
      <c r="C970" s="19">
        <v>13.5197368421052</v>
      </c>
      <c r="D970" s="19">
        <v>0.12223684210520069</v>
      </c>
    </row>
    <row r="971" spans="1:4" x14ac:dyDescent="0.25">
      <c r="A971" s="33">
        <v>45891</v>
      </c>
      <c r="B971" s="19">
        <v>13.195</v>
      </c>
      <c r="C971" s="19">
        <v>13.341052631578901</v>
      </c>
      <c r="D971" s="19">
        <v>0.14605263157890036</v>
      </c>
    </row>
    <row r="972" spans="1:4" x14ac:dyDescent="0.25">
      <c r="A972" s="33">
        <v>45892</v>
      </c>
      <c r="B972" s="19">
        <v>13.057499999999999</v>
      </c>
      <c r="C972" s="19">
        <v>13.0895833333333</v>
      </c>
      <c r="D972" s="19">
        <v>3.2083333333300601E-2</v>
      </c>
    </row>
    <row r="973" spans="1:4" x14ac:dyDescent="0.25">
      <c r="A973" s="33">
        <v>45893</v>
      </c>
      <c r="B973" s="19">
        <v>12.9175</v>
      </c>
      <c r="C973" s="19">
        <v>13.1428571428571</v>
      </c>
      <c r="D973" s="19">
        <v>0.22535714285709929</v>
      </c>
    </row>
    <row r="974" spans="1:4" x14ac:dyDescent="0.25">
      <c r="A974" s="33">
        <v>45894</v>
      </c>
      <c r="B974" s="19">
        <v>12.777499999999998</v>
      </c>
      <c r="C974" s="19">
        <v>12.278378378378299</v>
      </c>
      <c r="D974" s="19">
        <v>-0.49912162162169871</v>
      </c>
    </row>
    <row r="975" spans="1:4" x14ac:dyDescent="0.25">
      <c r="A975" s="33">
        <v>45895</v>
      </c>
      <c r="B975" s="19">
        <v>12.32</v>
      </c>
      <c r="C975" s="19">
        <v>12.090999999999999</v>
      </c>
      <c r="D975" s="19">
        <v>-0.22900000000000098</v>
      </c>
    </row>
    <row r="976" spans="1:4" x14ac:dyDescent="0.25">
      <c r="A976" s="33">
        <v>45896</v>
      </c>
      <c r="B976" s="19">
        <v>12.072499999999998</v>
      </c>
      <c r="C976" s="19">
        <v>11.955737704918</v>
      </c>
      <c r="D976" s="19">
        <v>-0.11676229508199754</v>
      </c>
    </row>
    <row r="977" spans="1:4" x14ac:dyDescent="0.25">
      <c r="A977" s="33">
        <v>45897</v>
      </c>
      <c r="B977" s="19">
        <v>12.120000000000001</v>
      </c>
      <c r="C977" s="19">
        <v>12.2071428571428</v>
      </c>
      <c r="D977" s="19">
        <v>8.7142857142799457E-2</v>
      </c>
    </row>
    <row r="978" spans="1:4" x14ac:dyDescent="0.25">
      <c r="A978" s="33">
        <v>45898</v>
      </c>
      <c r="B978" s="19">
        <v>12.352499999999999</v>
      </c>
      <c r="C978" s="19">
        <v>11.9451219512195</v>
      </c>
      <c r="D978" s="19">
        <v>-0.40737804878049921</v>
      </c>
    </row>
    <row r="979" spans="1:4" x14ac:dyDescent="0.25">
      <c r="A979" s="33">
        <v>45899</v>
      </c>
      <c r="B979" s="19">
        <v>12.1325</v>
      </c>
      <c r="C979" s="19">
        <v>12.303636363636301</v>
      </c>
      <c r="D979" s="19">
        <v>0.17113636363630036</v>
      </c>
    </row>
    <row r="980" spans="1:4" x14ac:dyDescent="0.25">
      <c r="A980" s="33">
        <v>45900</v>
      </c>
      <c r="B980" s="19">
        <v>12.145</v>
      </c>
      <c r="C980" s="19">
        <v>12.483333333333301</v>
      </c>
      <c r="D980" s="19">
        <v>0.33833333333330096</v>
      </c>
    </row>
    <row r="981" spans="1:4" x14ac:dyDescent="0.25">
      <c r="A981" s="33">
        <v>45901</v>
      </c>
      <c r="B981" s="19">
        <v>12.409999999999998</v>
      </c>
      <c r="C981" s="19">
        <v>13.08</v>
      </c>
      <c r="D981" s="19">
        <v>0.67000000000000171</v>
      </c>
    </row>
    <row r="982" spans="1:4" x14ac:dyDescent="0.25">
      <c r="A982" s="33">
        <v>45902</v>
      </c>
      <c r="B982" s="19">
        <v>12.67</v>
      </c>
      <c r="C982" s="19">
        <v>12.6227272727272</v>
      </c>
      <c r="D982" s="19">
        <v>-4.7272727272799742E-2</v>
      </c>
    </row>
    <row r="983" spans="1:4" x14ac:dyDescent="0.25">
      <c r="A983" s="33">
        <v>45903</v>
      </c>
      <c r="B983" s="19">
        <v>12.65</v>
      </c>
      <c r="C983" s="19">
        <v>12.4954545454545</v>
      </c>
      <c r="D983" s="19">
        <v>-0.1545454545455005</v>
      </c>
    </row>
    <row r="984" spans="1:4" x14ac:dyDescent="0.25">
      <c r="A984" s="33">
        <v>45904</v>
      </c>
      <c r="B984" s="19">
        <v>12.4</v>
      </c>
      <c r="C984" s="19">
        <v>12.081282051282001</v>
      </c>
      <c r="D984" s="19">
        <v>-0.31871794871799963</v>
      </c>
    </row>
    <row r="985" spans="1:4" x14ac:dyDescent="0.25">
      <c r="A985" s="33">
        <v>45905</v>
      </c>
      <c r="B985" s="19">
        <v>12.2075</v>
      </c>
      <c r="C985" s="19">
        <v>11.7221311475409</v>
      </c>
      <c r="D985" s="19">
        <v>-0.4853688524591</v>
      </c>
    </row>
    <row r="986" spans="1:4" x14ac:dyDescent="0.25">
      <c r="A986" s="33">
        <v>45906</v>
      </c>
      <c r="B986" s="19">
        <v>11.36</v>
      </c>
      <c r="C986" s="19">
        <v>11.076363636363601</v>
      </c>
      <c r="D986" s="19">
        <v>-0.28363636363639877</v>
      </c>
    </row>
    <row r="987" spans="1:4" x14ac:dyDescent="0.25">
      <c r="A987" s="33">
        <v>45907</v>
      </c>
      <c r="B987" s="19">
        <v>10.96</v>
      </c>
      <c r="C987" s="19">
        <v>11.094736842105201</v>
      </c>
      <c r="D987" s="19">
        <v>0.13473684210519998</v>
      </c>
    </row>
    <row r="988" spans="1:4" x14ac:dyDescent="0.25">
      <c r="A988" s="33">
        <v>45908</v>
      </c>
      <c r="B988" s="19">
        <v>11.01</v>
      </c>
      <c r="C988" s="19">
        <v>11.398</v>
      </c>
      <c r="D988" s="19">
        <v>0.3879999999999999</v>
      </c>
    </row>
    <row r="989" spans="1:4" x14ac:dyDescent="0.25">
      <c r="A989" s="33">
        <v>45909</v>
      </c>
      <c r="B989" s="19">
        <v>11.2475</v>
      </c>
      <c r="C989" s="19">
        <v>11.4706896551724</v>
      </c>
      <c r="D989" s="19">
        <v>0.22318965517239953</v>
      </c>
    </row>
    <row r="990" spans="1:4" x14ac:dyDescent="0.25">
      <c r="A990" s="33">
        <v>45910</v>
      </c>
      <c r="B990" s="19">
        <v>12.114999999999998</v>
      </c>
      <c r="C990" s="19">
        <v>11.9975308641975</v>
      </c>
      <c r="D990" s="19">
        <v>-0.11746913580249796</v>
      </c>
    </row>
    <row r="991" spans="1:4" x14ac:dyDescent="0.25">
      <c r="A991" s="33">
        <v>45911</v>
      </c>
      <c r="B991" s="19">
        <v>12.175000000000001</v>
      </c>
      <c r="C991" s="19">
        <v>11.989393939393899</v>
      </c>
      <c r="D991" s="19">
        <v>-0.18560606060610141</v>
      </c>
    </row>
    <row r="992" spans="1:4" x14ac:dyDescent="0.25">
      <c r="A992" s="33">
        <v>45912</v>
      </c>
      <c r="B992" s="19">
        <v>11.972499999999998</v>
      </c>
      <c r="C992" s="19">
        <v>11.970238095238001</v>
      </c>
      <c r="D992" s="19">
        <v>-2.2619047619976129E-3</v>
      </c>
    </row>
    <row r="993" spans="1:4" x14ac:dyDescent="0.25">
      <c r="A993" s="33">
        <v>45913</v>
      </c>
      <c r="B993" s="19">
        <v>11.952500000000001</v>
      </c>
      <c r="C993" s="19">
        <v>11.9855555555555</v>
      </c>
      <c r="D993" s="19">
        <v>3.3055555555499438E-2</v>
      </c>
    </row>
    <row r="994" spans="1:4" x14ac:dyDescent="0.25">
      <c r="A994" s="33">
        <v>45914</v>
      </c>
      <c r="B994" s="19">
        <v>11.717500000000001</v>
      </c>
      <c r="C994" s="19">
        <v>11.733823529411699</v>
      </c>
      <c r="D994" s="19">
        <v>1.6323529411698345E-2</v>
      </c>
    </row>
    <row r="995" spans="1:4" x14ac:dyDescent="0.25">
      <c r="A995" s="33">
        <v>45915</v>
      </c>
      <c r="B995" s="19">
        <v>11.7425</v>
      </c>
      <c r="C995" s="19">
        <v>11.490322580645101</v>
      </c>
      <c r="D995" s="19">
        <v>-0.2521774193548989</v>
      </c>
    </row>
    <row r="996" spans="1:4" x14ac:dyDescent="0.25">
      <c r="A996" s="33">
        <v>45916</v>
      </c>
      <c r="B996" s="19">
        <v>11.540000000000001</v>
      </c>
      <c r="C996" s="19">
        <v>11.5022727272727</v>
      </c>
      <c r="D996" s="19">
        <v>-3.7727272727300587E-2</v>
      </c>
    </row>
    <row r="997" spans="1:4" x14ac:dyDescent="0.25">
      <c r="A997" s="33">
        <v>45917</v>
      </c>
      <c r="B997" s="19">
        <v>11.682500000000001</v>
      </c>
      <c r="C997" s="19">
        <v>11.2</v>
      </c>
      <c r="D997" s="19">
        <v>-0.48250000000000171</v>
      </c>
    </row>
    <row r="998" spans="1:4" x14ac:dyDescent="0.25">
      <c r="A998" s="33">
        <v>45918</v>
      </c>
      <c r="B998" s="19">
        <v>11.61</v>
      </c>
      <c r="C998" s="19">
        <v>11.535416666666601</v>
      </c>
      <c r="D998" s="19">
        <v>-7.4583333333398727E-2</v>
      </c>
    </row>
    <row r="999" spans="1:4" x14ac:dyDescent="0.25">
      <c r="A999" s="33">
        <v>45919</v>
      </c>
      <c r="B999" s="19">
        <v>11.572499999999998</v>
      </c>
      <c r="C999" s="19">
        <v>11.6226666666666</v>
      </c>
      <c r="D999" s="19">
        <v>5.0166666666601856E-2</v>
      </c>
    </row>
    <row r="1000" spans="1:4" x14ac:dyDescent="0.25">
      <c r="A1000" s="33">
        <v>45920</v>
      </c>
      <c r="B1000" s="19">
        <v>11.49</v>
      </c>
      <c r="C1000" s="19">
        <v>11.757999999999999</v>
      </c>
      <c r="D1000" s="19">
        <v>0.26799999999999891</v>
      </c>
    </row>
    <row r="1001" spans="1:4" x14ac:dyDescent="0.25">
      <c r="A1001" s="33">
        <v>45921</v>
      </c>
      <c r="B1001" s="19">
        <v>11.5525</v>
      </c>
      <c r="C1001" s="19">
        <v>11.7666666666666</v>
      </c>
      <c r="D1001" s="19">
        <v>0.21416666666659978</v>
      </c>
    </row>
    <row r="1002" spans="1:4" x14ac:dyDescent="0.25">
      <c r="A1002" s="33">
        <v>45922</v>
      </c>
      <c r="B1002" s="19">
        <v>12.125</v>
      </c>
      <c r="C1002" s="19">
        <v>12.414176245210699</v>
      </c>
      <c r="D1002" s="19">
        <v>0.28917624521069918</v>
      </c>
    </row>
    <row r="1003" spans="1:4" x14ac:dyDescent="0.25">
      <c r="A1003" s="33">
        <v>45923</v>
      </c>
      <c r="B1003" s="19">
        <v>12.237500000000001</v>
      </c>
      <c r="C1003" s="19">
        <v>12.538888888888801</v>
      </c>
      <c r="D1003" s="19">
        <v>0.30138888888880011</v>
      </c>
    </row>
    <row r="1004" spans="1:4" x14ac:dyDescent="0.25">
      <c r="A1004" s="33">
        <v>45924</v>
      </c>
      <c r="B1004" s="19">
        <v>12.435</v>
      </c>
      <c r="C1004" s="19">
        <v>12.585606060606001</v>
      </c>
      <c r="D1004" s="19">
        <v>0.15060606060600001</v>
      </c>
    </row>
    <row r="1005" spans="1:4" x14ac:dyDescent="0.25">
      <c r="A1005" s="33">
        <v>45925</v>
      </c>
      <c r="B1005" s="19">
        <v>12.61</v>
      </c>
      <c r="C1005" s="19">
        <v>12.526818181818101</v>
      </c>
      <c r="D1005" s="19">
        <v>-8.3181818181898848E-2</v>
      </c>
    </row>
    <row r="1006" spans="1:4" x14ac:dyDescent="0.25">
      <c r="A1006" s="33">
        <v>45926</v>
      </c>
      <c r="B1006" s="19">
        <v>12.36</v>
      </c>
      <c r="C1006" s="19">
        <v>12.323437500000001</v>
      </c>
      <c r="D1006" s="19">
        <v>-3.6562499999998721E-2</v>
      </c>
    </row>
    <row r="1007" spans="1:4" x14ac:dyDescent="0.25">
      <c r="A1007" s="33">
        <v>45927</v>
      </c>
      <c r="B1007" s="19">
        <v>12.33</v>
      </c>
      <c r="C1007" s="19">
        <v>12.81875</v>
      </c>
      <c r="D1007" s="19">
        <v>0.48874999999999957</v>
      </c>
    </row>
    <row r="1008" spans="1:4" x14ac:dyDescent="0.25">
      <c r="A1008" s="33">
        <v>45928</v>
      </c>
      <c r="B1008" s="19">
        <v>12.462499999999999</v>
      </c>
      <c r="C1008" s="19">
        <v>12.7382978723404</v>
      </c>
      <c r="D1008" s="19">
        <v>0.27579787234040154</v>
      </c>
    </row>
    <row r="1009" spans="1:4" x14ac:dyDescent="0.25">
      <c r="A1009" s="33">
        <v>45929</v>
      </c>
      <c r="B1009" s="19">
        <v>12.344999999999999</v>
      </c>
      <c r="C1009" s="19">
        <v>12.6763157894736</v>
      </c>
      <c r="D1009" s="19">
        <v>0.33131578947360119</v>
      </c>
    </row>
    <row r="1010" spans="1:4" x14ac:dyDescent="0.25">
      <c r="A1010" s="33">
        <v>45930</v>
      </c>
      <c r="B1010" s="19">
        <v>12.319999999999999</v>
      </c>
      <c r="C1010" s="19">
        <v>12.8577205882352</v>
      </c>
      <c r="D1010" s="19">
        <v>0.53772058823520119</v>
      </c>
    </row>
  </sheetData>
  <mergeCells count="1">
    <mergeCell ref="A3:H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Figure 5.1</vt:lpstr>
      <vt:lpstr>Figure 5.2</vt:lpstr>
      <vt:lpstr>Figure 5.3</vt:lpstr>
      <vt:lpstr>Figure 5.4</vt:lpstr>
      <vt:lpstr>Figure 5.5 </vt:lpstr>
      <vt:lpstr>Figure 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2026-05-07T05:16:58Z</dcterms:created>
  <dcterms:modified xsi:type="dcterms:W3CDTF">2026-05-07T05:17:06Z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2026-05-07T05:17:06Z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436bc5b9-4504-4467-9ca6-2a112b3b9743</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