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nergyqonline.sharepoint.com/sites/AER2025/Shared Documents/General/Revised Regulatory Proposal (Energex &amp; Ergon)/RRP Supporting Docs_Ergon/05 Capex/5.02 Our response to AER's DD/Redactions May 2026/"/>
    </mc:Choice>
  </mc:AlternateContent>
  <xr:revisionPtr revIDLastSave="45" documentId="8_{F2410DA8-A655-440D-BA29-A16766BDED18}" xr6:coauthVersionLast="47" xr6:coauthVersionMax="47" xr10:uidLastSave="{B38C704D-C96D-4ED2-A176-9FC465B74D55}"/>
  <bookViews>
    <workbookView xWindow="-108" yWindow="-108" windowWidth="30936" windowHeight="16776" activeTab="1" xr2:uid="{00000000-000D-0000-FFFF-FFFF00000000}"/>
  </bookViews>
  <sheets>
    <sheet name="Pivot" sheetId="4" r:id="rId1"/>
    <sheet name="Distriubtion Transformer Data" sheetId="1" r:id="rId2"/>
    <sheet name="Substation and Instrument Tx. " sheetId="3" r:id="rId3"/>
  </sheets>
  <definedNames>
    <definedName name="_xlnm._FilterDatabase" localSheetId="1" hidden="1">'Distriubtion Transformer Data'!$A$1:$CV$121</definedName>
  </definedNames>
  <calcPr calcId="191028"/>
  <pivotCaches>
    <pivotCache cacheId="0" r:id="rId4"/>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<sst xmlns="http://schemas.openxmlformats.org/spreadsheetml/2006/main" count="5754" uniqueCount="1543">
  <si>
    <t>Distribution Transformers</t>
  </si>
  <si>
    <t>Count of RIN Category</t>
  </si>
  <si>
    <t>Ground Outdoor / Indoor Chamber Mounted; &lt; 22 kV ; &gt; 60 kVA and &lt; = 600 kVA ; Multiple Phase</t>
  </si>
  <si>
    <t>Pole Mounted ; &lt; = 22kV ; &gt; 60 kVA and &lt; = 600 kVA ; Single Phase</t>
  </si>
  <si>
    <t>Pole Mounted ; &lt; = 22kV ;  &lt; = 60 kVA ; Single Phase</t>
  </si>
  <si>
    <t>Pole Mounted ; &lt; = 22kV ;  &lt; = 60 kVA  ; Multiple Phase</t>
  </si>
  <si>
    <t>Pole Mounted ; &lt; = 22kV ;  &gt; 60 kVA and &lt; = 600 kVA  ; Multiple Phase</t>
  </si>
  <si>
    <t>Grand Total</t>
  </si>
  <si>
    <t>Row Labels</t>
  </si>
  <si>
    <t>Count of RIN Category -AER</t>
  </si>
  <si>
    <t>Current Transformer</t>
  </si>
  <si>
    <t>Ground Outdoor / Indoor Chamber Mounted; &gt; = 22 kV &amp; &lt; = 33 kV ;  &lt; = 15 MVA</t>
  </si>
  <si>
    <t>Ground Outdoor / Indoor Chamber Mounted; &gt; = 22 kV &amp; &lt; = 33 kV ;  &gt; 40 MVA</t>
  </si>
  <si>
    <t>Ground Outdoor / Indoor Chamber Mounted; &gt; 33 kV &amp; &lt; = 66 kV ;  &gt; 15 MVA and &lt; = 40 MVA</t>
  </si>
  <si>
    <t>Voltage Transformer</t>
  </si>
  <si>
    <t>5-year Window</t>
  </si>
  <si>
    <t>ASSOCIATED_EQUIP</t>
  </si>
  <si>
    <t>CLOSED_DT</t>
  </si>
  <si>
    <t>COMP_CODE</t>
  </si>
  <si>
    <t>COMP_CODE_DESCRIPTION</t>
  </si>
  <si>
    <t>COMPLETED_CODE_DESCRIPTION</t>
  </si>
  <si>
    <t>COMPLETION_COMMENTS</t>
  </si>
  <si>
    <t>CONSEQUENCE_DESCRIPTION</t>
  </si>
  <si>
    <t>Date</t>
  </si>
  <si>
    <t>Date1</t>
  </si>
  <si>
    <t>DEPOT_DESCRIPTION</t>
  </si>
  <si>
    <t>DSTRCT_CODE</t>
  </si>
  <si>
    <t>EQUIP_CLASS</t>
  </si>
  <si>
    <t>EQUIP_CLASS_DESCRIPTION</t>
  </si>
  <si>
    <t>EQUIP_LOCATION</t>
  </si>
  <si>
    <t>EQUIP_NO</t>
  </si>
  <si>
    <t>F4</t>
  </si>
  <si>
    <t>Financial End Year</t>
  </si>
  <si>
    <t>FISCAL YEAR</t>
  </si>
  <si>
    <t>FY Date (End Year)</t>
  </si>
  <si>
    <t>HV/LV</t>
  </si>
  <si>
    <t>Month/Year of Raised Date</t>
  </si>
  <si>
    <t>MSS_MAJOR_EVENT_DAY_EVENT_CODE</t>
  </si>
  <si>
    <t>MSSS Cause</t>
  </si>
  <si>
    <t>MSSS_DAMAGE_APPARENT_CAUSE_DESCRIPTION</t>
  </si>
  <si>
    <t>MSSS_OBJECT_FAILURE_DESCRIPTION</t>
  </si>
  <si>
    <t>NETWORK_EVENT_TYPE_DESCRIPTION</t>
  </si>
  <si>
    <t>North/South</t>
  </si>
  <si>
    <t>OUTAGE TRIGGER DESCRIPTION</t>
  </si>
  <si>
    <t>OUTAGE_ACTUAL_START_TIMESTAMP</t>
  </si>
  <si>
    <t>OUTAGE_COMMENTARY</t>
  </si>
  <si>
    <t>OUTAGE_DATE</t>
  </si>
  <si>
    <t>OUTAGE_DESCRIPTION</t>
  </si>
  <si>
    <t>OUTAGE_EVENT_TYPE_DESCRIPTION</t>
  </si>
  <si>
    <t>OUTAGE_EXEMPTION_DESCRIPTION</t>
  </si>
  <si>
    <t>OUTAGE_LOG_DETAILS</t>
  </si>
  <si>
    <t>OUTAGE_MSSS_VALID</t>
  </si>
  <si>
    <t>OUTAGE_NAME</t>
  </si>
  <si>
    <t>OUTAGE_PRIMARY_ASSET_DESCRIPTION</t>
  </si>
  <si>
    <t>OUTAGE_PRIMARY_ASSET_NAME</t>
  </si>
  <si>
    <t>OUTAGE_PRIMARY_ASSET_NO</t>
  </si>
  <si>
    <t>OUTAGE_PROTECTION_ASSET_NAME</t>
  </si>
  <si>
    <t>OUTAGE_STANDARD_REASON_DESCRIPTION</t>
  </si>
  <si>
    <t>OUTAGE_STATUS_DESCRIPTION</t>
  </si>
  <si>
    <t>OUTAGE_TYPE_DESCRIPTION</t>
  </si>
  <si>
    <t>OUTAGE_WEATHER_DESCRIPTION</t>
  </si>
  <si>
    <t>PLANT_NO</t>
  </si>
  <si>
    <t>RIN Category</t>
  </si>
  <si>
    <t>lat</t>
  </si>
  <si>
    <t>long</t>
  </si>
  <si>
    <t>RAISED_DATE</t>
  </si>
  <si>
    <t>REQUEST_ID</t>
  </si>
  <si>
    <t>SHORT_DESC_1</t>
  </si>
  <si>
    <t>SHORT_DESC_2</t>
  </si>
  <si>
    <t>SJ_DSTRCT_CODE</t>
  </si>
  <si>
    <t>STD_JOB_DESC</t>
  </si>
  <si>
    <t>STD_JOB_NO</t>
  </si>
  <si>
    <t>SUB_REGION_NAME</t>
  </si>
  <si>
    <t>VOLTAGE_DESCRIPTION</t>
  </si>
  <si>
    <t>WO_DESC</t>
  </si>
  <si>
    <t>WO_JOB_CODEX1</t>
  </si>
  <si>
    <t>WO_JOB_CODEX2</t>
  </si>
  <si>
    <t>WO_JOB_CODEX3</t>
  </si>
  <si>
    <t>WO_JOB_CODEX4</t>
  </si>
  <si>
    <t>WO_JOB_CODEX8</t>
  </si>
  <si>
    <t>WO_TYPE_DESCRIPTION</t>
  </si>
  <si>
    <t>WORK_GRP_DESC</t>
  </si>
  <si>
    <t>WORK_ORDER</t>
  </si>
  <si>
    <t>WORK_ORDER_EXTENDED_DESCRIPTION</t>
  </si>
  <si>
    <t>WORK_ORDER_ID</t>
  </si>
  <si>
    <t>YYYYMM</t>
  </si>
  <si>
    <t>Aflc</t>
  </si>
  <si>
    <t>AFLC Population</t>
  </si>
  <si>
    <t>Circuit Breaker and Recloser Population</t>
  </si>
  <si>
    <t>Circuit Breakers and Reclosers</t>
  </si>
  <si>
    <t>Crossarm Population</t>
  </si>
  <si>
    <t>Distirbution TX Population</t>
  </si>
  <si>
    <t>Distribution TX Population</t>
  </si>
  <si>
    <t>Historic Failures</t>
  </si>
  <si>
    <t>Instrument Transformer Population</t>
  </si>
  <si>
    <t>Instrument Transformers</t>
  </si>
  <si>
    <t>Normalised Failure Rate</t>
  </si>
  <si>
    <t>Number of Records</t>
  </si>
  <si>
    <t>OH Conductor</t>
  </si>
  <si>
    <t>OH Conductor Population</t>
  </si>
  <si>
    <t>OUTAGE_PRIMARY_ASSET_ID</t>
  </si>
  <si>
    <t>OUTAGE_PROTECTION_ASSET_ID</t>
  </si>
  <si>
    <t>Pole Top Structure</t>
  </si>
  <si>
    <t>Poles</t>
  </si>
  <si>
    <t>Poles Population</t>
  </si>
  <si>
    <t>RNUM</t>
  </si>
  <si>
    <t>Service Lines</t>
  </si>
  <si>
    <t>Services Population</t>
  </si>
  <si>
    <t>Substation Transformer Population</t>
  </si>
  <si>
    <t>Substation Transformers</t>
  </si>
  <si>
    <t>Switches</t>
  </si>
  <si>
    <t>Switches Population</t>
  </si>
  <si>
    <t>UG Cable</t>
  </si>
  <si>
    <t>UG Cable Population</t>
  </si>
  <si>
    <t>TDDI</t>
  </si>
  <si>
    <t>Transformer-Distribution</t>
  </si>
  <si>
    <t>Closed</t>
  </si>
  <si>
    <t>BOWEN</t>
  </si>
  <si>
    <t>EECL</t>
  </si>
  <si>
    <t>NS</t>
  </si>
  <si>
    <t>Network Site</t>
  </si>
  <si>
    <t>XLHBB</t>
  </si>
  <si>
    <t>23/24</t>
  </si>
  <si>
    <t>HV</t>
  </si>
  <si>
    <t>Unknown</t>
  </si>
  <si>
    <t>Broken</t>
  </si>
  <si>
    <t>Tx, Tank Body</t>
  </si>
  <si>
    <t>Outage</t>
  </si>
  <si>
    <t>North</t>
  </si>
  <si>
    <t>HV-Unassisted failure(Apparent defect)</t>
  </si>
  <si>
    <t>BOWEN: 	MOUNT DANGAR RD</t>
  </si>
  <si>
    <t>Distribution Event</t>
  </si>
  <si>
    <t>Normal Event</t>
  </si>
  <si>
    <t>Valid</t>
  </si>
  <si>
    <t>23NQ7073</t>
  </si>
  <si>
    <t>Merinda No.03 11kV FEEDER SECTION</t>
  </si>
  <si>
    <t>MERI-03 WILLCOX - MT DANGAR</t>
  </si>
  <si>
    <t>MERI-03 WILLCOX.FC</t>
  </si>
  <si>
    <t>WILLCOX NO.1 REC</t>
  </si>
  <si>
    <t>Equipment Failure or Malfunction</t>
  </si>
  <si>
    <t>Completed</t>
  </si>
  <si>
    <t>Unplanned Outage</t>
  </si>
  <si>
    <t>Wet / Rain</t>
  </si>
  <si>
    <t>NS5202146</t>
  </si>
  <si>
    <t>-20.15068307875760</t>
  </si>
  <si>
    <t>148.125435495098</t>
  </si>
  <si>
    <t>P - Phase Down (LV)</t>
  </si>
  <si>
    <t>Transformers Return to Service</t>
  </si>
  <si>
    <t>D2002</t>
  </si>
  <si>
    <t>North Queensland</t>
  </si>
  <si>
    <t>11kV</t>
  </si>
  <si>
    <t>M0209</t>
  </si>
  <si>
    <t>M0001</t>
  </si>
  <si>
    <t>M9999</t>
  </si>
  <si>
    <t>J</t>
  </si>
  <si>
    <t>Capital</t>
  </si>
  <si>
    <t>OT187993</t>
  </si>
  <si>
    <t>BUNDABERG</t>
  </si>
  <si>
    <t>XLFBB</t>
  </si>
  <si>
    <t>South</t>
  </si>
  <si>
    <t>Distribution substation</t>
  </si>
  <si>
    <t>BUNDABERG: 	SAUERS RD</t>
  </si>
  <si>
    <t>23WB7191</t>
  </si>
  <si>
    <t>Sauers Rd east of Zielke Rd</t>
  </si>
  <si>
    <t>NS2101973</t>
  </si>
  <si>
    <t>-24.83478355407710</t>
  </si>
  <si>
    <t>152.395645141602</t>
  </si>
  <si>
    <t>O - Other</t>
  </si>
  <si>
    <t>Wide Bay</t>
  </si>
  <si>
    <t>BUNDABERG CS</t>
  </si>
  <si>
    <t>OT187953</t>
  </si>
  <si>
    <t>MORANBAH</t>
  </si>
  <si>
    <t>FC</t>
  </si>
  <si>
    <t>Feeder Section</t>
  </si>
  <si>
    <t>XCPNO</t>
  </si>
  <si>
    <t>Damaged</t>
  </si>
  <si>
    <t>NEBO: 	VALKYRIE ACCESS RD, DINGO DEVELOPMENT RD_x000D__x000D_
VALKYRIE: 	VALKYRIE RD</t>
  </si>
  <si>
    <t>Invalid</t>
  </si>
  <si>
    <t>23MK4722</t>
  </si>
  <si>
    <t>PEAK DOWNS HWY, STRATHFIELD QLD 4742</t>
  </si>
  <si>
    <t>Mt Flora SWER</t>
  </si>
  <si>
    <t>224.FC</t>
  </si>
  <si>
    <t>VALKYRIE</t>
  </si>
  <si>
    <t>FC-19-691442</t>
  </si>
  <si>
    <t>Forced Regulated</t>
  </si>
  <si>
    <t>CEFR</t>
  </si>
  <si>
    <t>Mackay</t>
  </si>
  <si>
    <t>19kV</t>
  </si>
  <si>
    <t>M0052</t>
  </si>
  <si>
    <t>H</t>
  </si>
  <si>
    <t>Operational</t>
  </si>
  <si>
    <t>OT188068</t>
  </si>
  <si>
    <t>MONTO</t>
  </si>
  <si>
    <t>XCFZT</t>
  </si>
  <si>
    <t>MUNGUNGO: 	MONAL RD</t>
  </si>
  <si>
    <t>23CA7969</t>
  </si>
  <si>
    <t>MT102 MUNGUNGO RECLOSER</t>
  </si>
  <si>
    <t>MT102X17899</t>
  </si>
  <si>
    <t>S2509</t>
  </si>
  <si>
    <t>NS4127167</t>
  </si>
  <si>
    <t>-24.68734741210940</t>
  </si>
  <si>
    <t>151.131164550781</t>
  </si>
  <si>
    <t>D - Lines Down</t>
  </si>
  <si>
    <t>Capricornia</t>
  </si>
  <si>
    <t>OT188070</t>
  </si>
  <si>
    <t>JULIA CREEK</t>
  </si>
  <si>
    <t>NT</t>
  </si>
  <si>
    <t>Network Slot</t>
  </si>
  <si>
    <t>XCHBJ</t>
  </si>
  <si>
    <t>JULIA CREEK: 	GAROMNA STATION</t>
  </si>
  <si>
    <t>23NQ9433</t>
  </si>
  <si>
    <t>Sub, Julia Creek No.10 SWER - NELIA</t>
  </si>
  <si>
    <t>JCS84</t>
  </si>
  <si>
    <t>SP-149652</t>
  </si>
  <si>
    <t>NQFR</t>
  </si>
  <si>
    <t>OT190149</t>
  </si>
  <si>
    <t>SARINA</t>
  </si>
  <si>
    <t>XLFPS</t>
  </si>
  <si>
    <t>FRESHWATER POINT: 	MIRAN KHAN DR</t>
  </si>
  <si>
    <t>23MK6184</t>
  </si>
  <si>
    <t>CAVARAN PARK</t>
  </si>
  <si>
    <t>NS4041822</t>
  </si>
  <si>
    <t>-21.44536590576170</t>
  </si>
  <si>
    <t>149.284881591797</t>
  </si>
  <si>
    <t>OT190320</t>
  </si>
  <si>
    <t>ATHERTON</t>
  </si>
  <si>
    <t>XLTNA</t>
  </si>
  <si>
    <t>1 STONEHOUSE RD;EAST BARRON QLD 4883</t>
  </si>
  <si>
    <t>23FN10876</t>
  </si>
  <si>
    <t>GODFREY</t>
  </si>
  <si>
    <t>SS280</t>
  </si>
  <si>
    <t>NS2127448</t>
  </si>
  <si>
    <t>-17.36931800842290</t>
  </si>
  <si>
    <t>145.538772583008</t>
  </si>
  <si>
    <t>Far North</t>
  </si>
  <si>
    <t>22kV</t>
  </si>
  <si>
    <t>G</t>
  </si>
  <si>
    <t>ATHERTON 2</t>
  </si>
  <si>
    <t>OT190442</t>
  </si>
  <si>
    <t>WINTON</t>
  </si>
  <si>
    <t>XCPNW</t>
  </si>
  <si>
    <t>WINTON: 	BENDEMEER STATION</t>
  </si>
  <si>
    <t>23NQ9804</t>
  </si>
  <si>
    <t>Elderslie SWER No.01 feeder section B</t>
  </si>
  <si>
    <t>ELDERSLIESWER NO.01-MTCAMPBELL NO.01 ACR</t>
  </si>
  <si>
    <t>EL-01B</t>
  </si>
  <si>
    <t>Fine</t>
  </si>
  <si>
    <t>NS5066184</t>
  </si>
  <si>
    <t>-21.89541625976560</t>
  </si>
  <si>
    <t>142.416564941406</t>
  </si>
  <si>
    <t>U - Unknown / No Power</t>
  </si>
  <si>
    <t>OT191320</t>
  </si>
  <si>
    <t>INGHAM</t>
  </si>
  <si>
    <t>XCHBG</t>
  </si>
  <si>
    <t>HALIFAX: 	MONA RD, VELLA'S RD</t>
  </si>
  <si>
    <t>23NQ10066</t>
  </si>
  <si>
    <t>Sub, Macknade No.04 11kV feeder</t>
  </si>
  <si>
    <t>INS231</t>
  </si>
  <si>
    <t>NS5077290</t>
  </si>
  <si>
    <t>-18.55942153930660</t>
  </si>
  <si>
    <t>146.281234741211</t>
  </si>
  <si>
    <t>H - HV Fuse Down</t>
  </si>
  <si>
    <t>OT192176</t>
  </si>
  <si>
    <t>MURGON</t>
  </si>
  <si>
    <t>XCFBR</t>
  </si>
  <si>
    <t>N/A</t>
  </si>
  <si>
    <t>23WB11364</t>
  </si>
  <si>
    <t>NS2074629</t>
  </si>
  <si>
    <t>-26.03104591369630</t>
  </si>
  <si>
    <t>151.814544677734</t>
  </si>
  <si>
    <t>OT192305</t>
  </si>
  <si>
    <t>HERVEY BAY</t>
  </si>
  <si>
    <t>XLFBH</t>
  </si>
  <si>
    <t>Internal Fault</t>
  </si>
  <si>
    <t>PIALBA: 	BEACH RD, NEWHAVEN ST, OLD MARYBOROUGH RD</t>
  </si>
  <si>
    <t>23WB12271</t>
  </si>
  <si>
    <t>OLD MARYBOROUGH RD</t>
  </si>
  <si>
    <t>NS3300457</t>
  </si>
  <si>
    <t>-25.28344154357910</t>
  </si>
  <si>
    <t>152.831253051758</t>
  </si>
  <si>
    <t>M0070</t>
  </si>
  <si>
    <t>HERVEY BAY 2</t>
  </si>
  <si>
    <t>OT194096</t>
  </si>
  <si>
    <t>ISLAND COMM</t>
  </si>
  <si>
    <t>XLTNG</t>
  </si>
  <si>
    <t>Corrosion</t>
  </si>
  <si>
    <t>HAMMOND ISLAND: 	HAMMOND 1 ST</t>
  </si>
  <si>
    <t>23FN12596</t>
  </si>
  <si>
    <t>AMSA BUNKER</t>
  </si>
  <si>
    <t>SS7239</t>
  </si>
  <si>
    <t>Wind</t>
  </si>
  <si>
    <t>NS5209213</t>
  </si>
  <si>
    <t>Forced Regulated (Isolated Distribution)</t>
  </si>
  <si>
    <t>DFFR</t>
  </si>
  <si>
    <t>M0011</t>
  </si>
  <si>
    <t>THURSDAY ISLAND</t>
  </si>
  <si>
    <t>OT195463</t>
  </si>
  <si>
    <t>INNISFAIL</t>
  </si>
  <si>
    <t>XLTNI</t>
  </si>
  <si>
    <t>BELLENDEN KER: 	BRUCE HWY</t>
  </si>
  <si>
    <t>23FN12942</t>
  </si>
  <si>
    <t>LAURIDSEN</t>
  </si>
  <si>
    <t>SS6648</t>
  </si>
  <si>
    <t>NS5094200</t>
  </si>
  <si>
    <t>-17.291618347168</t>
  </si>
  <si>
    <t>145.925735473633</t>
  </si>
  <si>
    <t>INNISFAIL 1</t>
  </si>
  <si>
    <t>OT196596</t>
  </si>
  <si>
    <t>ROCKHAMPTON</t>
  </si>
  <si>
    <t>FD</t>
  </si>
  <si>
    <t>Feeder</t>
  </si>
  <si>
    <t>XLFPR</t>
  </si>
  <si>
    <t>KAWANA, NORMAN GARDENS</t>
  </si>
  <si>
    <t>23CA13793</t>
  </si>
  <si>
    <t>FREN-RICHARDSON</t>
  </si>
  <si>
    <t>Richardson Rd</t>
  </si>
  <si>
    <t>FV106</t>
  </si>
  <si>
    <t>FV-S106</t>
  </si>
  <si>
    <t>FD-1428</t>
  </si>
  <si>
    <t>ROCKHAMPTON 3</t>
  </si>
  <si>
    <t>OT196948</t>
  </si>
  <si>
    <t>BLUE MOUNTAIN: 	BLUE MOUNTAIN RD</t>
  </si>
  <si>
    <t>23MK7747</t>
  </si>
  <si>
    <t>PARRY</t>
  </si>
  <si>
    <t>NS2035913</t>
  </si>
  <si>
    <t>-21.59092330932620</t>
  </si>
  <si>
    <t>149.038818359375</t>
  </si>
  <si>
    <t>12.7kV</t>
  </si>
  <si>
    <t>I</t>
  </si>
  <si>
    <t>OT196822</t>
  </si>
  <si>
    <t>CLERMONT</t>
  </si>
  <si>
    <t>XCPNC</t>
  </si>
  <si>
    <t>CAPELLA: 	PRIMARY RD</t>
  </si>
  <si>
    <t>23CA13916</t>
  </si>
  <si>
    <t>S8748</t>
  </si>
  <si>
    <t>NS4046187</t>
  </si>
  <si>
    <t>-23.08357620239260</t>
  </si>
  <si>
    <t>148.015106201172</t>
  </si>
  <si>
    <t>OT197183</t>
  </si>
  <si>
    <t>23CA13962</t>
  </si>
  <si>
    <t>OT197401</t>
  </si>
  <si>
    <t>BABINDA: 	BRUCE HWY, NELSON RD_x000D__x000D_
PALMA SIDING: 	BABINDA ST, BRUCE HWY, NELSON RD</t>
  </si>
  <si>
    <t>23FN13169</t>
  </si>
  <si>
    <t>PALMA NO 2</t>
  </si>
  <si>
    <t>SS2816</t>
  </si>
  <si>
    <t>NS5094142</t>
  </si>
  <si>
    <t>-17.32505729668440</t>
  </si>
  <si>
    <t>145.928348887517</t>
  </si>
  <si>
    <t>OT197425</t>
  </si>
  <si>
    <t>MILLMERRAN</t>
  </si>
  <si>
    <t>XCGDI</t>
  </si>
  <si>
    <t>KINCORA: 	SCHOOL RD</t>
  </si>
  <si>
    <t>23SW17812</t>
  </si>
  <si>
    <t>Mansbridge, Kincora</t>
  </si>
  <si>
    <t>PE04213</t>
  </si>
  <si>
    <t>NS6011607</t>
  </si>
  <si>
    <t>-27.80955314636230</t>
  </si>
  <si>
    <t>151.568542480469</t>
  </si>
  <si>
    <t>South West</t>
  </si>
  <si>
    <t>OT197436</t>
  </si>
  <si>
    <t>CHINCHILLA</t>
  </si>
  <si>
    <t>XCGDH</t>
  </si>
  <si>
    <t>WARRA: 	WARRA KOGAN RD</t>
  </si>
  <si>
    <t>23SW17994</t>
  </si>
  <si>
    <t>HV or LV Fuse blown</t>
  </si>
  <si>
    <t>NS3097255</t>
  </si>
  <si>
    <t>-26.94596862792970</t>
  </si>
  <si>
    <t>150.878997802734</t>
  </si>
  <si>
    <t>33kV</t>
  </si>
  <si>
    <t>F</t>
  </si>
  <si>
    <t>DALBY 1</t>
  </si>
  <si>
    <t>OT197959</t>
  </si>
  <si>
    <t>M'LAND COMM</t>
  </si>
  <si>
    <t>DOOMADGEE: 	BURKE ST, CANTEL ST, DOUGLAS RD, NEW ESTATE RD</t>
  </si>
  <si>
    <t>23FN13483</t>
  </si>
  <si>
    <t>DOOM-DOOMADGEE 4</t>
  </si>
  <si>
    <t>DOOMADGEE NO 4</t>
  </si>
  <si>
    <t>2DO4</t>
  </si>
  <si>
    <t>2DO4 ROBERT ST STEP-UP</t>
  </si>
  <si>
    <t>NS11755522</t>
  </si>
  <si>
    <t>NORMANTON</t>
  </si>
  <si>
    <t>OT198565</t>
  </si>
  <si>
    <t>TOWNSVILLE</t>
  </si>
  <si>
    <t>XLHBT</t>
  </si>
  <si>
    <t>23NQ12291</t>
  </si>
  <si>
    <t>Lot 2 Haberecht Rd</t>
  </si>
  <si>
    <t>TVS2047</t>
  </si>
  <si>
    <t>SP-110905</t>
  </si>
  <si>
    <t>TOWNSVILLE RR</t>
  </si>
  <si>
    <t>OT198943</t>
  </si>
  <si>
    <t>PROSERPINE</t>
  </si>
  <si>
    <t>XLHBP</t>
  </si>
  <si>
    <t>ANDROMACHE, BLOOMSBURY, LETHEBROOK, PROSERPINE, THOOPARA</t>
  </si>
  <si>
    <t>23MK8180</t>
  </si>
  <si>
    <t>OCONNELL RIVER RECLOSER</t>
  </si>
  <si>
    <t>O'CONNELL RIVER</t>
  </si>
  <si>
    <t>O'CONNELL RIVER RECLOSER</t>
  </si>
  <si>
    <t>FC-11-86813</t>
  </si>
  <si>
    <t>OT199119</t>
  </si>
  <si>
    <t>CUNNAMULLA</t>
  </si>
  <si>
    <t>XCGDU</t>
  </si>
  <si>
    <t>Reactor, Unknown</t>
  </si>
  <si>
    <t>CUNNAMULLA: 	WIDGEEGOARA RD</t>
  </si>
  <si>
    <t>23SW18409</t>
  </si>
  <si>
    <t>CAMDEN, SPONSTON,  CAMDEN RD, NOORAMA QL</t>
  </si>
  <si>
    <t>Camden SWER Recloser</t>
  </si>
  <si>
    <t>CB604381</t>
  </si>
  <si>
    <t>DL874086</t>
  </si>
  <si>
    <t>Hot</t>
  </si>
  <si>
    <t>SP-181294</t>
  </si>
  <si>
    <t>N - Neighbours Out as Well</t>
  </si>
  <si>
    <t>SWFR</t>
  </si>
  <si>
    <t>M0400</t>
  </si>
  <si>
    <t>OT199266</t>
  </si>
  <si>
    <t>COOKTOWN</t>
  </si>
  <si>
    <t>XCTNO</t>
  </si>
  <si>
    <t>COOKTOWN: 	BANKS ST, CHARLOTTE ST, FLINDERS ST, HELEN ST, HILL ST, WEBBER ESP</t>
  </si>
  <si>
    <t>23FN13831</t>
  </si>
  <si>
    <t>Endeavour Park, Charlotte St</t>
  </si>
  <si>
    <t>SS764</t>
  </si>
  <si>
    <t>NS5169959</t>
  </si>
  <si>
    <t>-15.46346855163570</t>
  </si>
  <si>
    <t>145.250122070312</t>
  </si>
  <si>
    <t>OT199431</t>
  </si>
  <si>
    <t>RGDI</t>
  </si>
  <si>
    <t>Regulator-Distribution</t>
  </si>
  <si>
    <t>KILKIVAN</t>
  </si>
  <si>
    <t>XCFBK</t>
  </si>
  <si>
    <t>Regulator, Unknown</t>
  </si>
  <si>
    <t>BELLS BRIDGE, CURRA, LOWER WONGA, WIDGEE</t>
  </si>
  <si>
    <t>23WB13787</t>
  </si>
  <si>
    <t>BELLS BRIDGE FEEDER COMP</t>
  </si>
  <si>
    <t>WL-A-A</t>
  </si>
  <si>
    <t>11KV BELLS BRIDGE FDR CB</t>
  </si>
  <si>
    <t>NS3051860</t>
  </si>
  <si>
    <t>-26.08468627929690</t>
  </si>
  <si>
    <t>152.429016113281</t>
  </si>
  <si>
    <t>WBFR</t>
  </si>
  <si>
    <t>M0399</t>
  </si>
  <si>
    <t>OT199956</t>
  </si>
  <si>
    <t>UPPER BARRON: 	ELMS RD</t>
  </si>
  <si>
    <t>23FN13987</t>
  </si>
  <si>
    <t>WALMSLEY</t>
  </si>
  <si>
    <t>SS4077</t>
  </si>
  <si>
    <t>NS2127408</t>
  </si>
  <si>
    <t>-17.374532699585</t>
  </si>
  <si>
    <t>145.532562255859</t>
  </si>
  <si>
    <t>OT200007</t>
  </si>
  <si>
    <t>BARLIL, BYEE, CLOYNA, GLENROCK, MERLWOOD, MURGON, WHEATLANDS, WINDERA</t>
  </si>
  <si>
    <t>23WB13909</t>
  </si>
  <si>
    <t>WHEATLANDS LOOP RD FDR COMP</t>
  </si>
  <si>
    <t>MG-F-E</t>
  </si>
  <si>
    <t>Wheatlands Loop Rd Recloser</t>
  </si>
  <si>
    <t>NS2024167</t>
  </si>
  <si>
    <t>-26.181188583374</t>
  </si>
  <si>
    <t>151.844757080078</t>
  </si>
  <si>
    <t>OT200622</t>
  </si>
  <si>
    <t>Padmount Substation</t>
  </si>
  <si>
    <t>NEBO: 	WAVERLEY ST</t>
  </si>
  <si>
    <t>23MK8578</t>
  </si>
  <si>
    <t>MARLEY ACCOMMODATION</t>
  </si>
  <si>
    <t>GT-116504</t>
  </si>
  <si>
    <t>M0269</t>
  </si>
  <si>
    <t>OT201023</t>
  </si>
  <si>
    <t>PROSERPINE: 	BRUCE HWY</t>
  </si>
  <si>
    <t>23MK8667</t>
  </si>
  <si>
    <t>LAQU-QUEENS HILL</t>
  </si>
  <si>
    <t>QUEENS HILL</t>
  </si>
  <si>
    <t>GS796031</t>
  </si>
  <si>
    <t>SP-155725</t>
  </si>
  <si>
    <t>OT201386</t>
  </si>
  <si>
    <t>Replace</t>
  </si>
  <si>
    <t>TULLY</t>
  </si>
  <si>
    <t>XLHBY</t>
  </si>
  <si>
    <t>BINGIL BAY, EL ARISH, GARNERS BEACH, MISSION BEACH</t>
  </si>
  <si>
    <t>23FN14293</t>
  </si>
  <si>
    <t>El Arish 132/22kV Substation</t>
  </si>
  <si>
    <t>EL ARISH (T171) 132/22KV SUBSTATION</t>
  </si>
  <si>
    <t>ELAR</t>
  </si>
  <si>
    <t>22KV RMU 2 FDR CB</t>
  </si>
  <si>
    <t>NS5099881</t>
  </si>
  <si>
    <t>-17.82262039184570</t>
  </si>
  <si>
    <t>146.043914794922</t>
  </si>
  <si>
    <t>OT201596</t>
  </si>
  <si>
    <t>BLACKALL</t>
  </si>
  <si>
    <t>XCPNK</t>
  </si>
  <si>
    <t>TAMBO: 	LANGLO RD, WARD RD</t>
  </si>
  <si>
    <t>23CA15327</t>
  </si>
  <si>
    <t>Woolga SWER</t>
  </si>
  <si>
    <t>SW/432311</t>
  </si>
  <si>
    <t>Unknown Number</t>
  </si>
  <si>
    <t>NS4200849</t>
  </si>
  <si>
    <t>-25.04268074035640</t>
  </si>
  <si>
    <t>145.870635986328</t>
  </si>
  <si>
    <t>OT201861</t>
  </si>
  <si>
    <t>HOME HILL</t>
  </si>
  <si>
    <t>XLHBH</t>
  </si>
  <si>
    <t>CLARE: 	MITCHELL RD</t>
  </si>
  <si>
    <t>23NQ13470</t>
  </si>
  <si>
    <t>Sub, Clare South No.4 11kV feeder</t>
  </si>
  <si>
    <t>BDS3010</t>
  </si>
  <si>
    <t>NS5073519</t>
  </si>
  <si>
    <t>-19.85227966308590</t>
  </si>
  <si>
    <t>147.176727294922</t>
  </si>
  <si>
    <t>HOME HILL 2</t>
  </si>
  <si>
    <t>OT203409</t>
  </si>
  <si>
    <t>GLADSTONE</t>
  </si>
  <si>
    <t>XLFPG</t>
  </si>
  <si>
    <t>GLADSTONE: 	MEEGAN RD</t>
  </si>
  <si>
    <t>23CA15894</t>
  </si>
  <si>
    <t>CLIN-CLINTON PK</t>
  </si>
  <si>
    <t>CI104 Clinton Park</t>
  </si>
  <si>
    <t>CI104</t>
  </si>
  <si>
    <t>X1025</t>
  </si>
  <si>
    <t>NS4141867</t>
  </si>
  <si>
    <t>-23.86918830871580</t>
  </si>
  <si>
    <t>151.194015502930</t>
  </si>
  <si>
    <t>F - Fire - Pole/Structure</t>
  </si>
  <si>
    <t>GLADSTONE 1</t>
  </si>
  <si>
    <t>OT203537</t>
  </si>
  <si>
    <t>WOOLOOGA: 	SMITH RD</t>
  </si>
  <si>
    <t>23WB14691</t>
  </si>
  <si>
    <t>Smiths Rd Woolooga</t>
  </si>
  <si>
    <t>Storm Electrical</t>
  </si>
  <si>
    <t>NS6057379</t>
  </si>
  <si>
    <t>-26.03883171081540</t>
  </si>
  <si>
    <t>152.381347656250</t>
  </si>
  <si>
    <t>OT203937</t>
  </si>
  <si>
    <t>HUGHENDEN</t>
  </si>
  <si>
    <t>XCHBU</t>
  </si>
  <si>
    <t>HUGHENDEN: 	ANTRIM STATION</t>
  </si>
  <si>
    <t>23NQ13653</t>
  </si>
  <si>
    <t>Sub, Stamford No.03 Tangorin SWER feeder</t>
  </si>
  <si>
    <t>HUS105</t>
  </si>
  <si>
    <t>NS5019036</t>
  </si>
  <si>
    <t>-21.64121246337890</t>
  </si>
  <si>
    <t>144.278106689453</t>
  </si>
  <si>
    <t>OT204230</t>
  </si>
  <si>
    <t>COOKTOWN: 	RAILWAY AVE W</t>
  </si>
  <si>
    <t>23FN14898</t>
  </si>
  <si>
    <t>Rutherford</t>
  </si>
  <si>
    <t>SS4368</t>
  </si>
  <si>
    <t>NS5112134</t>
  </si>
  <si>
    <t>-15.43017387390140</t>
  </si>
  <si>
    <t>145.101974487305</t>
  </si>
  <si>
    <t>OT204458</t>
  </si>
  <si>
    <t>EMERALD</t>
  </si>
  <si>
    <t>XLFPE</t>
  </si>
  <si>
    <t>EMERALD: 	BAUHINIAS RD, FOLEY RD, FRANCIS ACCESS RD, LOCHARBOR RD, LOCHLEES RD, OFF FOLEY RD, OLD LOCHLEES RD, WYUNA RD_x000D__x000D_
WYUNA: 	FOREST HILL RD_x000D__x000D_
YAMALA: 	BAUHINIA RD</t>
  </si>
  <si>
    <t>23CA16510</t>
  </si>
  <si>
    <t>RC789775-FOLEYS RD, EMERALD QLD 4720</t>
  </si>
  <si>
    <t>FOLEYS RD</t>
  </si>
  <si>
    <t>EM244RC789775</t>
  </si>
  <si>
    <t>Foleys Rd Recloser</t>
  </si>
  <si>
    <t>NS4253818</t>
  </si>
  <si>
    <t>-23.47813034057620</t>
  </si>
  <si>
    <t>148.356887817383</t>
  </si>
  <si>
    <t>OT205261</t>
  </si>
  <si>
    <t>RXDI</t>
  </si>
  <si>
    <t>Reactor-Distribution</t>
  </si>
  <si>
    <t>Made Safe</t>
  </si>
  <si>
    <t>RICHMOND</t>
  </si>
  <si>
    <t>XCHBR</t>
  </si>
  <si>
    <t>Overload</t>
  </si>
  <si>
    <t>NELIA: 	BUNDA BUNDA STATION_x000D__x000D_
RICHMOND: 	SUTHERLAND STATION_x000D__x000D_
MAXWELTON: 	EUTHELLA STATION, GLADEVALE STATION, GLENGALLA STATION, SAXBY DOWNS STATION, ROTHBURY PARK STATION</t>
  </si>
  <si>
    <t>23NQ13942</t>
  </si>
  <si>
    <t>Nonda SWER Feeder Section C</t>
  </si>
  <si>
    <t>NONDASWER-CLUTHANTH NO.01 ACR</t>
  </si>
  <si>
    <t>NO-01C</t>
  </si>
  <si>
    <t>CLUTHA NTH NO.1 RECLOSER</t>
  </si>
  <si>
    <t>NS5068889</t>
  </si>
  <si>
    <t>-20.21388244628910</t>
  </si>
  <si>
    <t>142.471313476563</t>
  </si>
  <si>
    <t>B</t>
  </si>
  <si>
    <t>OT205500</t>
  </si>
  <si>
    <t>MACKAY</t>
  </si>
  <si>
    <t>XLFPK</t>
  </si>
  <si>
    <t>BAKERS CREEK: 	LEMBERGS RD, PRATTS RD</t>
  </si>
  <si>
    <t>23MK9388</t>
  </si>
  <si>
    <t>BLACKBURN</t>
  </si>
  <si>
    <t>NS4015462</t>
  </si>
  <si>
    <t>-21.22205734252930</t>
  </si>
  <si>
    <t>149.140502929688</t>
  </si>
  <si>
    <t>L - Life Threatening</t>
  </si>
  <si>
    <t>MACKAY 2</t>
  </si>
  <si>
    <t>OT205679</t>
  </si>
  <si>
    <t>M</t>
  </si>
  <si>
    <t>KUBIN: 	AIRPORT RD, MEIMALGAU RD, MEPAU ST, MUALGAU RD, WAGALGAU RD</t>
  </si>
  <si>
    <t>23FN15354</t>
  </si>
  <si>
    <t>OUTGOING FEEDER BAY</t>
  </si>
  <si>
    <t>KUBIN NO 2</t>
  </si>
  <si>
    <t>415V KUBIN NO 2 CB</t>
  </si>
  <si>
    <t>Protective Device Operated</t>
  </si>
  <si>
    <t>SP-105235</t>
  </si>
  <si>
    <t>OT206066</t>
  </si>
  <si>
    <t>WARWICK</t>
  </si>
  <si>
    <t>XLGDW</t>
  </si>
  <si>
    <t>ACACIA CREEK, ACACIA PLATEAU, CENTRAL KOREELAH, HEWETSONS MILL, NEW KOREELAH, OLD KOREELAH,</t>
  </si>
  <si>
    <t>23SW21102</t>
  </si>
  <si>
    <t>KOREELAH</t>
  </si>
  <si>
    <t>Koreelah Recloser</t>
  </si>
  <si>
    <t>NS3214497</t>
  </si>
  <si>
    <t>-28.43429183959960</t>
  </si>
  <si>
    <t>152.384887695313</t>
  </si>
  <si>
    <t>STANTHORPE</t>
  </si>
  <si>
    <t>OT206188</t>
  </si>
  <si>
    <t>RICHMOND: 	FLINDERS HWY</t>
  </si>
  <si>
    <t>Sub Transmission Event</t>
  </si>
  <si>
    <t>23NQ14201</t>
  </si>
  <si>
    <t>TRALEE,  FLINDERS HWY, STAMFORD QLD 4821</t>
  </si>
  <si>
    <t>HUGHENDEN-RICHMOND NO.10 (Fdr Comp)</t>
  </si>
  <si>
    <t>HUGH-RICH NO.10</t>
  </si>
  <si>
    <t>BARABON QUARRY NO.2</t>
  </si>
  <si>
    <t>SP-447760</t>
  </si>
  <si>
    <t>OT206251</t>
  </si>
  <si>
    <t>LV</t>
  </si>
  <si>
    <t>HOME HILL: 	FORDS RD</t>
  </si>
  <si>
    <t>23NQ14365</t>
  </si>
  <si>
    <t>Sub, HomeHill No.6 11kV feeder</t>
  </si>
  <si>
    <t>BDS312</t>
  </si>
  <si>
    <t>NS2025186</t>
  </si>
  <si>
    <t>OT207045</t>
  </si>
  <si>
    <t>TOOWOOMBA</t>
  </si>
  <si>
    <t>XLGDT</t>
  </si>
  <si>
    <t>LINTHORPE PARK;60 BARRON RD;BIDDESTON QLD 4401</t>
  </si>
  <si>
    <t>23SW21665</t>
  </si>
  <si>
    <t>Murphy, Biddeston</t>
  </si>
  <si>
    <t>PE05813</t>
  </si>
  <si>
    <t>Cold</t>
  </si>
  <si>
    <t>NS3105013</t>
  </si>
  <si>
    <t>-27.57637596130370</t>
  </si>
  <si>
    <t>151.669235229492</t>
  </si>
  <si>
    <t>TOOWOOMBA RAPIDS</t>
  </si>
  <si>
    <t>OT208251</t>
  </si>
  <si>
    <t>CNS CENTRAL</t>
  </si>
  <si>
    <t>XLTNC</t>
  </si>
  <si>
    <t>BRINSMEAD, KANIMBLA, MANOORA, REDLYNCH, WHITFIELD</t>
  </si>
  <si>
    <t>23FN16624</t>
  </si>
  <si>
    <t>CANO-MANOORA</t>
  </si>
  <si>
    <t>Manoora Feeder</t>
  </si>
  <si>
    <t>2MNR</t>
  </si>
  <si>
    <t>FA10Q00</t>
  </si>
  <si>
    <t>FD-2275</t>
  </si>
  <si>
    <t>Cable Return to Service</t>
  </si>
  <si>
    <t>D2001</t>
  </si>
  <si>
    <t>Cairns Fault Response</t>
  </si>
  <si>
    <t>OT211555</t>
  </si>
  <si>
    <t>Severe Weather</t>
  </si>
  <si>
    <t>DRAYTON: 	ANZAC AVE</t>
  </si>
  <si>
    <t>23SW22595</t>
  </si>
  <si>
    <t>Holborn, Anzac Ave, Drayton</t>
  </si>
  <si>
    <t>PE06159</t>
  </si>
  <si>
    <t>NS3233979</t>
  </si>
  <si>
    <t>-27.59839630126950</t>
  </si>
  <si>
    <t>151.905166625977</t>
  </si>
  <si>
    <t>OT211478</t>
  </si>
  <si>
    <t>KILKIVAN: 	ROSSMORE RD</t>
  </si>
  <si>
    <t>23WB16207</t>
  </si>
  <si>
    <t>Rossmore Rd Kilkivan</t>
  </si>
  <si>
    <t>NS2060034</t>
  </si>
  <si>
    <t>-26.1636753082275</t>
  </si>
  <si>
    <t>152.279220581055</t>
  </si>
  <si>
    <t>OT211593</t>
  </si>
  <si>
    <t>GLENVALE, HARRISTOWN, NEWTOWN, TOOWOOMBA</t>
  </si>
  <si>
    <t>23SW22753</t>
  </si>
  <si>
    <t>80 GLENVALE RD, HARRISTOWN QLD 4350</t>
  </si>
  <si>
    <t>GREENWATTLE STREET SOUTH RECLOSER</t>
  </si>
  <si>
    <t>CB604940</t>
  </si>
  <si>
    <t>RC-1058000</t>
  </si>
  <si>
    <t>TOOWOOMBA 1</t>
  </si>
  <si>
    <t>OT211910</t>
  </si>
  <si>
    <t>KINGAROY</t>
  </si>
  <si>
    <t>XCFBY</t>
  </si>
  <si>
    <t>SANDY RIDGES: 	GENTRY RD</t>
  </si>
  <si>
    <t>23WB16232</t>
  </si>
  <si>
    <t>NS3348560</t>
  </si>
  <si>
    <t>-26.56251335144040</t>
  </si>
  <si>
    <t>152.009582519531</t>
  </si>
  <si>
    <t>KINGAROY 1</t>
  </si>
  <si>
    <t>OT211876</t>
  </si>
  <si>
    <t>GORDONVALE</t>
  </si>
  <si>
    <t>LITTLE MULGRAVE: 	LITTLE MULGRAVE RD</t>
  </si>
  <si>
    <t>23FN16772</t>
  </si>
  <si>
    <t>PEEVER NO 2</t>
  </si>
  <si>
    <t>SS2359</t>
  </si>
  <si>
    <t>NS5016300</t>
  </si>
  <si>
    <t>-17.12475395202640</t>
  </si>
  <si>
    <t>145.695495605469</t>
  </si>
  <si>
    <t>OT212579</t>
  </si>
  <si>
    <t>MURGON: 	HOUGHTON ST</t>
  </si>
  <si>
    <t>23WB16532</t>
  </si>
  <si>
    <t>NS3010711</t>
  </si>
  <si>
    <t>-26.23095321655270</t>
  </si>
  <si>
    <t>151.956405639648</t>
  </si>
  <si>
    <t>OT213702</t>
  </si>
  <si>
    <t>GARBUTT: 	DALRYMPLE RD</t>
  </si>
  <si>
    <t>23NQ15322</t>
  </si>
  <si>
    <t>Sub, Garbutt No.03 11kV feeder</t>
  </si>
  <si>
    <t>TVS135</t>
  </si>
  <si>
    <t>NS2029986</t>
  </si>
  <si>
    <t>-19.27240174239820</t>
  </si>
  <si>
    <t>146.770770804415</t>
  </si>
  <si>
    <t>LV - Low voltage (dim lights)</t>
  </si>
  <si>
    <t>OT213528</t>
  </si>
  <si>
    <t>MOURILYAN: 	NEW HARBOUR LINE RD_x000D__x000D_
NEW HARBOURLINE: 	NEW HARBOURLINE RD</t>
  </si>
  <si>
    <t>23FN16888</t>
  </si>
  <si>
    <t>PHILLIPS</t>
  </si>
  <si>
    <t>SS7766</t>
  </si>
  <si>
    <t>NS5035623</t>
  </si>
  <si>
    <t>-17.61419677734380</t>
  </si>
  <si>
    <t>146.059432983398</t>
  </si>
  <si>
    <t>OT213785</t>
  </si>
  <si>
    <t>LEVER ESTATE: 	CUTHILL RD</t>
  </si>
  <si>
    <t>23FN16904</t>
  </si>
  <si>
    <t>Silkwood Recl FC</t>
  </si>
  <si>
    <t>T2.386.FC</t>
  </si>
  <si>
    <t>NS5111276</t>
  </si>
  <si>
    <t>-17.72446823120120</t>
  </si>
  <si>
    <t>145.982666015625</t>
  </si>
  <si>
    <t>OT213860</t>
  </si>
  <si>
    <t>TULLY: 	BLACKMAN ST, BRYANT ST, COOK ST, MURRAY ST, THURLES ST, WEBB ST</t>
  </si>
  <si>
    <t>23FN16967</t>
  </si>
  <si>
    <t>SUB NO:3008</t>
  </si>
  <si>
    <t>SS3008</t>
  </si>
  <si>
    <t>NS5208009</t>
  </si>
  <si>
    <t>-17.92772865295410</t>
  </si>
  <si>
    <t>145.926544189453</t>
  </si>
  <si>
    <t>OT214309</t>
  </si>
  <si>
    <t>MIDDLEMOUNT</t>
  </si>
  <si>
    <t>XCFZD</t>
  </si>
  <si>
    <t>MIDDLEMOUNT: 	CLARENCE BAKER DR, HINDLE ST, O'ROURKE TCE</t>
  </si>
  <si>
    <t>24CA0046</t>
  </si>
  <si>
    <t>HINDLE ST  MDM</t>
  </si>
  <si>
    <t>SP-161446</t>
  </si>
  <si>
    <t>OT215165</t>
  </si>
  <si>
    <t>BLUE MOUNTAIN: 	BORGS RD</t>
  </si>
  <si>
    <t>24MK0069</t>
  </si>
  <si>
    <t>Blue Mountains SWER</t>
  </si>
  <si>
    <t>226.FC</t>
  </si>
  <si>
    <t>LKS255</t>
  </si>
  <si>
    <t>NS4213923</t>
  </si>
  <si>
    <t>-21.5284271240234</t>
  </si>
  <si>
    <t>149.002334594727</t>
  </si>
  <si>
    <t>OT216091</t>
  </si>
  <si>
    <t>KELSO: 	STRAWBERRY RD</t>
  </si>
  <si>
    <t>24NQ0307</t>
  </si>
  <si>
    <t>Sub, Rasmussen No.06 11kV feeder</t>
  </si>
  <si>
    <t>TVS1584</t>
  </si>
  <si>
    <t>NS2006378</t>
  </si>
  <si>
    <t>-19.41001494730930</t>
  </si>
  <si>
    <t>146.717098430752</t>
  </si>
  <si>
    <t>OT216486</t>
  </si>
  <si>
    <t>YEPPOON</t>
  </si>
  <si>
    <t>XLFPY</t>
  </si>
  <si>
    <t>BANGALEE: 	CULGOA ST, KIAMA AVE, MIRRAWENA AVE</t>
  </si>
  <si>
    <t>24CA0445</t>
  </si>
  <si>
    <t>YEPP-FARNBOROUGH</t>
  </si>
  <si>
    <t>Farnborough Rd</t>
  </si>
  <si>
    <t>YP111</t>
  </si>
  <si>
    <t>X5710</t>
  </si>
  <si>
    <t>NS4143149</t>
  </si>
  <si>
    <t>-23.07536315917970</t>
  </si>
  <si>
    <t>150.762969970703</t>
  </si>
  <si>
    <t>OT216746</t>
  </si>
  <si>
    <t>MACKAY: 	EVAN ST, WENTFORD ST</t>
  </si>
  <si>
    <t>24MK0188</t>
  </si>
  <si>
    <t>EVAN ST</t>
  </si>
  <si>
    <t>NS2087759</t>
  </si>
  <si>
    <t>-21.1520328521729</t>
  </si>
  <si>
    <t>149.190383911133</t>
  </si>
  <si>
    <t>OT216835</t>
  </si>
  <si>
    <t>DARNLEY ISLAND: 	ERUB ISLAND RD, MEDIGEE VILLAGE, ROAD NO 7, ROAD NO 8</t>
  </si>
  <si>
    <t>24FN0215</t>
  </si>
  <si>
    <t>DAIS-DARNLEY 3</t>
  </si>
  <si>
    <t>DARNLEY IS NO 3</t>
  </si>
  <si>
    <t>2DA3</t>
  </si>
  <si>
    <t>2DA3 CIRCUIT BREAKER</t>
  </si>
  <si>
    <t>NS5163467</t>
  </si>
  <si>
    <t>OT216907</t>
  </si>
  <si>
    <t>DUMMY</t>
  </si>
  <si>
    <t>CAPELLA: 	GLENCOE RD, KILGOUR RD, MAGENTA RD, YAN YAN RD, LILYVALE RD, CUDDERSON RD_x000D__x000D_
EMERALD: 	GORDON RD</t>
  </si>
  <si>
    <t>24CA0470</t>
  </si>
  <si>
    <t>X8133/EM256 Gordon Rd SWER</t>
  </si>
  <si>
    <t>Gordon Rd</t>
  </si>
  <si>
    <t>EM256X783038</t>
  </si>
  <si>
    <t>FC-19-58229</t>
  </si>
  <si>
    <t>OT216910</t>
  </si>
  <si>
    <t>AYR: 	MAIDAVALE RD</t>
  </si>
  <si>
    <t>24NQ0577</t>
  </si>
  <si>
    <t>Sub, Ayr No.6 11kV feeder</t>
  </si>
  <si>
    <t>BDS1041</t>
  </si>
  <si>
    <t>NS5000808</t>
  </si>
  <si>
    <t>-19.6245174407959</t>
  </si>
  <si>
    <t>147.361404418945</t>
  </si>
  <si>
    <t>OT217446</t>
  </si>
  <si>
    <t>CROWS NEST: 	PIERCES CREEK RD</t>
  </si>
  <si>
    <t>24SW0742</t>
  </si>
  <si>
    <t>DJ &amp; GP GILLIS. PIERCES CREEK ROAD, CROWS NEST</t>
  </si>
  <si>
    <t>PE09972</t>
  </si>
  <si>
    <t>NS5250878</t>
  </si>
  <si>
    <t>-27.14816856384280</t>
  </si>
  <si>
    <t>152.019744873047</t>
  </si>
  <si>
    <t>OT217445</t>
  </si>
  <si>
    <t>NTH BEACHES</t>
  </si>
  <si>
    <t>SMITHFIELD, TRINITY BEACH, TRINITY PARK</t>
  </si>
  <si>
    <t>24FN0355</t>
  </si>
  <si>
    <t>KAME-BLUEWATER</t>
  </si>
  <si>
    <t>BLUEWATER</t>
  </si>
  <si>
    <t>2BLW</t>
  </si>
  <si>
    <t>F15Q00 22KV BLUEWATER CB</t>
  </si>
  <si>
    <t>NS11215602</t>
  </si>
  <si>
    <t>OT217600</t>
  </si>
  <si>
    <t>OAKEY: 	MCKENZIE RD</t>
  </si>
  <si>
    <t>24SW0972</t>
  </si>
  <si>
    <t>Commens, Oakey</t>
  </si>
  <si>
    <t>PE08703</t>
  </si>
  <si>
    <t>NS3090419</t>
  </si>
  <si>
    <t>-27.399679183960</t>
  </si>
  <si>
    <t>151.651962280273</t>
  </si>
  <si>
    <t>OT217928</t>
  </si>
  <si>
    <t>CLONCURRY</t>
  </si>
  <si>
    <t>XCHBL</t>
  </si>
  <si>
    <t>CLONCURRY: 	THREE WAYS RD</t>
  </si>
  <si>
    <t>24NQ0684</t>
  </si>
  <si>
    <t>CLS129</t>
  </si>
  <si>
    <t>NS5050295</t>
  </si>
  <si>
    <t>-20.35747718811040</t>
  </si>
  <si>
    <t>140.269973754883</t>
  </si>
  <si>
    <t>OT218001</t>
  </si>
  <si>
    <t>BYFIELD: 	RICHTERS RD</t>
  </si>
  <si>
    <t>24CA0841</t>
  </si>
  <si>
    <t>YEPP-WATERPARK</t>
  </si>
  <si>
    <t>Waterpark</t>
  </si>
  <si>
    <t>YP207</t>
  </si>
  <si>
    <t>X5964</t>
  </si>
  <si>
    <t>NS2005491</t>
  </si>
  <si>
    <t>-22.8346004486084</t>
  </si>
  <si>
    <t>150.660202026367</t>
  </si>
  <si>
    <t>OT218250</t>
  </si>
  <si>
    <t>MILES: 	WARREGO HWY</t>
  </si>
  <si>
    <t>24SW1129</t>
  </si>
  <si>
    <t>KILLARNEY</t>
  </si>
  <si>
    <t>PC03466</t>
  </si>
  <si>
    <t>NS5244864</t>
  </si>
  <si>
    <t>-26.64677810668950</t>
  </si>
  <si>
    <t>150.240707397461</t>
  </si>
  <si>
    <t>OT218607</t>
  </si>
  <si>
    <t>ABERGOWRIE: 	ALAMEIN RD, EL ALAMEIN RD, LEE CREEK RD</t>
  </si>
  <si>
    <t>24NQ0868</t>
  </si>
  <si>
    <t>Sub, Lannercost No.4 11kV feeder</t>
  </si>
  <si>
    <t>INS460</t>
  </si>
  <si>
    <t>NS2142035</t>
  </si>
  <si>
    <t>-18.45849800109860</t>
  </si>
  <si>
    <t>145.924560546875</t>
  </si>
  <si>
    <t>OT218770</t>
  </si>
  <si>
    <t>CHILDERS</t>
  </si>
  <si>
    <t>XCFBC</t>
  </si>
  <si>
    <t>CHILDERS: 	HUXLEY RD</t>
  </si>
  <si>
    <t>24WB0716</t>
  </si>
  <si>
    <t>Huxley rd</t>
  </si>
  <si>
    <t>NS3063985</t>
  </si>
  <si>
    <t>-25.218240737915</t>
  </si>
  <si>
    <t>152.260360717773</t>
  </si>
  <si>
    <t>OT218628</t>
  </si>
  <si>
    <t>BARCALDINE</t>
  </si>
  <si>
    <t>XCPNB</t>
  </si>
  <si>
    <t>BARCALDINE: 	CAPRICORN HWY</t>
  </si>
  <si>
    <t>24CA1166</t>
  </si>
  <si>
    <t>POWER STATION</t>
  </si>
  <si>
    <t>Power Station</t>
  </si>
  <si>
    <t>SP-162884</t>
  </si>
  <si>
    <t>OT219559</t>
  </si>
  <si>
    <t>HOME HILL: 	BECKE RD</t>
  </si>
  <si>
    <t>24NQ1021</t>
  </si>
  <si>
    <t>Sub, HomeHill No.7 11kV feeder</t>
  </si>
  <si>
    <t>BDS214</t>
  </si>
  <si>
    <t>NS5211017</t>
  </si>
  <si>
    <t>-19.69911575317380</t>
  </si>
  <si>
    <t>147.403610229492</t>
  </si>
  <si>
    <t>OT219638</t>
  </si>
  <si>
    <t>MONTO: 	GLADSTONE RD</t>
  </si>
  <si>
    <t>24CA1219</t>
  </si>
  <si>
    <t>S7614</t>
  </si>
  <si>
    <t>NS4144079</t>
  </si>
  <si>
    <t>-24.77424430847170</t>
  </si>
  <si>
    <t>151.210845947266</t>
  </si>
  <si>
    <t>OT219859</t>
  </si>
  <si>
    <t>DALBY</t>
  </si>
  <si>
    <t>XLGDD</t>
  </si>
  <si>
    <t>COORANGA NORTH: 	GORGE RD</t>
  </si>
  <si>
    <t>24SW1584</t>
  </si>
  <si>
    <t>804 CEDARVALE RD, COORANGA QLD 4408</t>
  </si>
  <si>
    <t>COORANGA NORTH SWER</t>
  </si>
  <si>
    <t>012D</t>
  </si>
  <si>
    <t>NS4203836</t>
  </si>
  <si>
    <t>-26.77581787109380</t>
  </si>
  <si>
    <t>151.331085205078</t>
  </si>
  <si>
    <t>OT219759</t>
  </si>
  <si>
    <t>ELLIOTT HEADS: 	ELLIOTT HEADS RD, HARTS RD</t>
  </si>
  <si>
    <t>24WB2338</t>
  </si>
  <si>
    <t>Elliott Hds Rd opp Prim School</t>
  </si>
  <si>
    <t>NS3051089</t>
  </si>
  <si>
    <t>-24.90758895874020</t>
  </si>
  <si>
    <t>152.474380493164</t>
  </si>
  <si>
    <t>OT221776</t>
  </si>
  <si>
    <t>HYDE PARK: 	BAYSWATER RD, KINGS RD_x000D__x000D_
PIMLICO: 	ALBANY RD, BAYSWATER RD, KINGS RD, KITCHENER RD, SYCAMORE ST</t>
  </si>
  <si>
    <t>24NQ3527</t>
  </si>
  <si>
    <t>Hermit Park No.05 11kV feeder section A</t>
  </si>
  <si>
    <t>HERMITPARK NO.05</t>
  </si>
  <si>
    <t>HP-05A</t>
  </si>
  <si>
    <t>RC883760</t>
  </si>
  <si>
    <t>SP-148526</t>
  </si>
  <si>
    <t>OT222188</t>
  </si>
  <si>
    <t>GOLDSBOROUGH: 	COSTAIN ST, INGOT CL, MINESHAFT ST, PANNIKIN ST, STAMP ST_x000D__x000D_
LITTLE MULGRAVE: 	COSTAIN ST</t>
  </si>
  <si>
    <t>24FN2211</t>
  </si>
  <si>
    <t>GORD-RIVERSTONE</t>
  </si>
  <si>
    <t>RIVERSTONE ROAD</t>
  </si>
  <si>
    <t>2RIR</t>
  </si>
  <si>
    <t>8174.RMU.FS1</t>
  </si>
  <si>
    <t>NS28784-0001</t>
  </si>
  <si>
    <t>-17.15419197082520</t>
  </si>
  <si>
    <t>145.743499755859</t>
  </si>
  <si>
    <t>CAIRNS 1</t>
  </si>
  <si>
    <t>OT222982</t>
  </si>
  <si>
    <t>MACKAY: 	BODDINGTON ST, HAMLET ST, JULIET ST, MARGARET ST, ROMEO ST, SHAKESPEARE ST, SYDNEY ST, WOOD ST</t>
  </si>
  <si>
    <t>24MK1792</t>
  </si>
  <si>
    <t>ROMEO ST</t>
  </si>
  <si>
    <t>NS4102919</t>
  </si>
  <si>
    <t>-21.14767265319820</t>
  </si>
  <si>
    <t>149.184463500977</t>
  </si>
  <si>
    <t>OT223876</t>
  </si>
  <si>
    <t>ERAKALA: 	COAKLEY CT, WICKS CT</t>
  </si>
  <si>
    <t>24MK1935</t>
  </si>
  <si>
    <t>COAKLEY CRT</t>
  </si>
  <si>
    <t>NS4002098</t>
  </si>
  <si>
    <t>-21.12797737121580</t>
  </si>
  <si>
    <t>149.110931396484</t>
  </si>
  <si>
    <t>OT224809</t>
  </si>
  <si>
    <t>Fuse Operated - No Trigger Found</t>
  </si>
  <si>
    <t>DRILLHAM: 	HOMEBUSH RD</t>
  </si>
  <si>
    <t>24SW4794</t>
  </si>
  <si>
    <t>HOMEBUSH COTTAGE</t>
  </si>
  <si>
    <t>PC02468</t>
  </si>
  <si>
    <t>NS4225030</t>
  </si>
  <si>
    <t>-26.53514099121090</t>
  </si>
  <si>
    <t>149.879486083984</t>
  </si>
  <si>
    <t>OT225344</t>
  </si>
  <si>
    <t>MACKAY: 	MANGROVE RD</t>
  </si>
  <si>
    <t>24MK2132</t>
  </si>
  <si>
    <t xml:space="preserve">CANELAND CENTRAL, 2 MANGROVE RD, MACKAY </t>
  </si>
  <si>
    <t>BIG W</t>
  </si>
  <si>
    <t>GT-648323</t>
  </si>
  <si>
    <t>OT225966</t>
  </si>
  <si>
    <t>ROSENEATH: 	FLINDERS HWY</t>
  </si>
  <si>
    <t>24NQ4927</t>
  </si>
  <si>
    <t>Sub, Stuart No.4 11kV feeder</t>
  </si>
  <si>
    <t>TVS1115</t>
  </si>
  <si>
    <t>NS5201949</t>
  </si>
  <si>
    <t>-19.370267868042</t>
  </si>
  <si>
    <t>146.848571777344</t>
  </si>
  <si>
    <t>OT226115</t>
  </si>
  <si>
    <t>HUGHENDEN: 	SODA VALLEY STATION</t>
  </si>
  <si>
    <t>24NQ5257</t>
  </si>
  <si>
    <t>HUGHSS 19.1KV DUTTON RIVER NO.4.FC</t>
  </si>
  <si>
    <t>DUTTON RIVER NO.4.FC</t>
  </si>
  <si>
    <t>DUTTON RIVER 4.FC</t>
  </si>
  <si>
    <t>NS5168983</t>
  </si>
  <si>
    <t>-20.63377571105960</t>
  </si>
  <si>
    <t>144.011779785156</t>
  </si>
  <si>
    <t>OT226794</t>
  </si>
  <si>
    <t>TARA</t>
  </si>
  <si>
    <t>XCGDA</t>
  </si>
  <si>
    <t>MOONIE: 	COLEMANS RD</t>
  </si>
  <si>
    <t>24SW5411</t>
  </si>
  <si>
    <t>BULLOCK HEAD RD RECLOSER</t>
  </si>
  <si>
    <t>WEIR RIVER</t>
  </si>
  <si>
    <t>079T</t>
  </si>
  <si>
    <t>Crowders Creek Rd</t>
  </si>
  <si>
    <t>NS4127958</t>
  </si>
  <si>
    <t>-27.72478866577150</t>
  </si>
  <si>
    <t>150.647644042969</t>
  </si>
  <si>
    <t>OT226908</t>
  </si>
  <si>
    <t>XCTNN</t>
  </si>
  <si>
    <t>5 BURKE DEVELOPMENT RD;NORMANTON QLD 4890</t>
  </si>
  <si>
    <t>24FN3447</t>
  </si>
  <si>
    <t>UNKNOWN RD, NORMANTON QLD 4890</t>
  </si>
  <si>
    <t>Gulf Dev Rd</t>
  </si>
  <si>
    <t>SS775579</t>
  </si>
  <si>
    <t>NS11008320</t>
  </si>
  <si>
    <t>-17.687837600708</t>
  </si>
  <si>
    <t>141.058135986328</t>
  </si>
  <si>
    <t>T - Tingle / Shock</t>
  </si>
  <si>
    <t>FNFR</t>
  </si>
  <si>
    <t>OT227308</t>
  </si>
  <si>
    <t>NORMANTON: 	BURKE DEVELOPMENT RD</t>
  </si>
  <si>
    <t>24FN3420</t>
  </si>
  <si>
    <t>OT227224</t>
  </si>
  <si>
    <t>YAMSION: 	HUMPHRY'S RD</t>
  </si>
  <si>
    <t>24SW5629</t>
  </si>
  <si>
    <t>THE VALLEY</t>
  </si>
  <si>
    <t>PC00386</t>
  </si>
  <si>
    <t>NS3141025</t>
  </si>
  <si>
    <t>-27.00628852844240</t>
  </si>
  <si>
    <t>151.550003051758</t>
  </si>
  <si>
    <t>OT227698</t>
  </si>
  <si>
    <t>BEACONSFIELD, RURAL VIEW</t>
  </si>
  <si>
    <t>24MK2554</t>
  </si>
  <si>
    <t>MACKAY-BUCASIA RD, BEACONSFIELD QLD 4740</t>
  </si>
  <si>
    <t>FC GOLF LINKS</t>
  </si>
  <si>
    <t>RC804799</t>
  </si>
  <si>
    <t>GOLF LINKS</t>
  </si>
  <si>
    <t>NS4118788</t>
  </si>
  <si>
    <t>-21.07355690002440</t>
  </si>
  <si>
    <t>149.157043457031</t>
  </si>
  <si>
    <t>OT227908</t>
  </si>
  <si>
    <t>URRAWEEN: 	URRAWEEN RD</t>
  </si>
  <si>
    <t>24WB3988</t>
  </si>
  <si>
    <t>HBCC PUMPING STATION</t>
  </si>
  <si>
    <t>SP-168064</t>
  </si>
  <si>
    <t>OT229202</t>
  </si>
  <si>
    <t>BAJOOL: 	GALVIN RD</t>
  </si>
  <si>
    <t>24CA4387</t>
  </si>
  <si>
    <t>Midgee SWER</t>
  </si>
  <si>
    <t>SW/22075</t>
  </si>
  <si>
    <t>NS4039314</t>
  </si>
  <si>
    <t>-23.60811996459960</t>
  </si>
  <si>
    <t>150.555297851563</t>
  </si>
  <si>
    <t>OT229287</t>
  </si>
  <si>
    <t>MAREEBA</t>
  </si>
  <si>
    <t>XLTNR</t>
  </si>
  <si>
    <t>MARYFARMS: 	BUTCHERS CREEK RD, EAST MARY RD, MULLIGAN HWY, PENINSULA DEVELOPMENT RD, WEST MARY RD_x000D__x000D_
MOUNT CARBINE: 	MULLIGAN HWY</t>
  </si>
  <si>
    <t>24FN4153</t>
  </si>
  <si>
    <t>RECLOSER ON POLE</t>
  </si>
  <si>
    <t>Mary Farms Recl FC</t>
  </si>
  <si>
    <t>MA1A.2CAB.FC</t>
  </si>
  <si>
    <t>Mary Farms Recloser</t>
  </si>
  <si>
    <t>NS5008674</t>
  </si>
  <si>
    <t>-16.57591438293460</t>
  </si>
  <si>
    <t>145.184967041016</t>
  </si>
  <si>
    <t>MAREEBA 2</t>
  </si>
  <si>
    <t>OT229900</t>
  </si>
  <si>
    <t>ACLAND: 	ACLAND SABINE RD, COOKE'S RD, O'SHEA'S RD_x000D__x000D_
BRYMAROO: 	ACLAND BRYMAROO RD_x000D__x000D_
JONDARYAN: 	ACLAND-BRYMAROO RD, JONDARYAN NUNGIL RD_x000D__x000D_
MALU: 	BOWENVILLE ACLAND RD</t>
  </si>
  <si>
    <t>24SW6823</t>
  </si>
  <si>
    <t>NUNGIL ROAD</t>
  </si>
  <si>
    <t>DO7145</t>
  </si>
  <si>
    <t>NS2015579</t>
  </si>
  <si>
    <t>-27.28394889831540</t>
  </si>
  <si>
    <t>151.625488281250</t>
  </si>
  <si>
    <t>OT230730</t>
  </si>
  <si>
    <t>CHARLEVILLE: 	CHARLEVILLE-WYANDRA RD, ROSEVALE RD_x000D__x000D_
CUNNAMULLA: 	MT ALFRED-QUILPIE RD_x000D__x000D_
WYANDRA: 	CHARLEVILLE-WYANDRA RD, MITCHELL HWY, MOUNT ALFRED RD, ROSEVALE RD</t>
  </si>
  <si>
    <t>24SW6852</t>
  </si>
  <si>
    <t>EXISTING RAILWAY CORRIDOR, CUNNAMULLA QL</t>
  </si>
  <si>
    <t>Wyandra</t>
  </si>
  <si>
    <t>CB603598</t>
  </si>
  <si>
    <t>DO18125</t>
  </si>
  <si>
    <t>NS6012763</t>
  </si>
  <si>
    <t>-27.084264755249</t>
  </si>
  <si>
    <t>145.920318603516</t>
  </si>
  <si>
    <t>OT230685</t>
  </si>
  <si>
    <t>ALLENSTOWN, MIDGEE, PORT CURTIS, ROCKHAMPTON, ROCKHAMPTON CITY</t>
  </si>
  <si>
    <t>24CA4842</t>
  </si>
  <si>
    <t>ROSO-GRACEMERE</t>
  </si>
  <si>
    <t>Gracemere</t>
  </si>
  <si>
    <t>RS101</t>
  </si>
  <si>
    <t>RS-S101</t>
  </si>
  <si>
    <t>NS4060131</t>
  </si>
  <si>
    <t>-23.40655226266850</t>
  </si>
  <si>
    <t>150.508478783758</t>
  </si>
  <si>
    <t>OT230812</t>
  </si>
  <si>
    <t>LAKELAND: 	MULLIGAN HWY, PENINSULA DEVELOPMENT RD</t>
  </si>
  <si>
    <t>24FN4579</t>
  </si>
  <si>
    <t>Elmes</t>
  </si>
  <si>
    <t>SS6427</t>
  </si>
  <si>
    <t>SP-100029</t>
  </si>
  <si>
    <t>OT231066</t>
  </si>
  <si>
    <t>EDMONTON, WHITE ROCK</t>
  </si>
  <si>
    <t>24FN4582</t>
  </si>
  <si>
    <t>EDMO-WHITE ROCK</t>
  </si>
  <si>
    <t>WHITE ROCK</t>
  </si>
  <si>
    <t>2WHR</t>
  </si>
  <si>
    <t>22KV WHITE ROCK FDR CB</t>
  </si>
  <si>
    <t>FD-2122</t>
  </si>
  <si>
    <t>OT231068</t>
  </si>
  <si>
    <t>CAPELLA, EMERALD</t>
  </si>
  <si>
    <t>24CA4933</t>
  </si>
  <si>
    <t>EM256 X8169 CAPELLA RD ACR</t>
  </si>
  <si>
    <t>X8169/EM256</t>
  </si>
  <si>
    <t>X8169</t>
  </si>
  <si>
    <t>FC-22-78457</t>
  </si>
  <si>
    <t>OT231025</t>
  </si>
  <si>
    <t>GLENLEE, KAWANA, PARKHURST</t>
  </si>
  <si>
    <t>24CA5399</t>
  </si>
  <si>
    <t>11KV ALEXANDRA ST FDR</t>
  </si>
  <si>
    <t>11KV OUTGOING FDR</t>
  </si>
  <si>
    <t>ALEXANDRA ST</t>
  </si>
  <si>
    <t>FB15Q00 11KV ALEXANDRA ST FDR CB</t>
  </si>
  <si>
    <t>NS4136052</t>
  </si>
  <si>
    <t>-23.32777960228090</t>
  </si>
  <si>
    <t>150.491427868660</t>
  </si>
  <si>
    <t>OT232288</t>
  </si>
  <si>
    <t>ALPHA: 	KILCOOL RD, OFF CAPRICORN HWY, OFF TAMBO RD, PORTWINE RD</t>
  </si>
  <si>
    <t>24CA5409</t>
  </si>
  <si>
    <t>Cressbank Recloser - Glenmyra SWER</t>
  </si>
  <si>
    <t>X6871</t>
  </si>
  <si>
    <t>NS2026783</t>
  </si>
  <si>
    <t>-23.73001861572270</t>
  </si>
  <si>
    <t>147.124374389648</t>
  </si>
  <si>
    <t>OT232387</t>
  </si>
  <si>
    <t>THEODORE</t>
  </si>
  <si>
    <t>XCFZB</t>
  </si>
  <si>
    <t>DULULU: 	DEE RIVER RD, JAMESONS LANE</t>
  </si>
  <si>
    <t>24CA5635</t>
  </si>
  <si>
    <t>X2631</t>
  </si>
  <si>
    <t>NS2008852</t>
  </si>
  <si>
    <t>-23.86734199523930</t>
  </si>
  <si>
    <t>150.253036499023</t>
  </si>
  <si>
    <t>BILOELA</t>
  </si>
  <si>
    <t>OT233081</t>
  </si>
  <si>
    <t>MAREEBA: 	BAILEY ST, FOULIS ST, JAMIESON ST, KENNEALLY RD, LANNOY ST</t>
  </si>
  <si>
    <t>24FN5200</t>
  </si>
  <si>
    <t>Lannoy St</t>
  </si>
  <si>
    <t>SS2703</t>
  </si>
  <si>
    <t>NS5010157</t>
  </si>
  <si>
    <t>-17.01424789428710</t>
  </si>
  <si>
    <t>145.430969238281</t>
  </si>
  <si>
    <t>OT233171</t>
  </si>
  <si>
    <t>24CA5851</t>
  </si>
  <si>
    <t>Dawes North SWER</t>
  </si>
  <si>
    <t>SW/718115</t>
  </si>
  <si>
    <t>NS4138676</t>
  </si>
  <si>
    <t>-24.62893867492680</t>
  </si>
  <si>
    <t>150.709564208984</t>
  </si>
  <si>
    <t>OT233599</t>
  </si>
  <si>
    <t>GLENWOOD: 	ARBORSEVENTEEN RD, WARDS RD</t>
  </si>
  <si>
    <t>24WB5204</t>
  </si>
  <si>
    <t>Wards Rd/Arborseventeen Rd Glenwood</t>
  </si>
  <si>
    <t>SP-128676</t>
  </si>
  <si>
    <t>OT234124</t>
  </si>
  <si>
    <t>KIRWAN: 	BAMFORD LANE, JULIA ST, NELIA ST, PINE ST, TAMARIND ST</t>
  </si>
  <si>
    <t>24NQ7906</t>
  </si>
  <si>
    <t xml:space="preserve">Sub, Cranbrook No.7 11kV feeder </t>
  </si>
  <si>
    <t>TVS2978</t>
  </si>
  <si>
    <t>NS2114774</t>
  </si>
  <si>
    <t>-19.30682182312010</t>
  </si>
  <si>
    <t>146.740753173828</t>
  </si>
  <si>
    <t>OT234442</t>
  </si>
  <si>
    <t>24SW8363</t>
  </si>
  <si>
    <t>AUBIGNY</t>
  </si>
  <si>
    <t>NS3073326</t>
  </si>
  <si>
    <t>-27.49865913391110</t>
  </si>
  <si>
    <t>151.645858764648</t>
  </si>
  <si>
    <t>OT234846</t>
  </si>
  <si>
    <t>HIGHFIELDS: 	CHERRY CL, GEOFFREY WAY, JANELLE CT, PARKWAY DR, PREECE DR</t>
  </si>
  <si>
    <t>24SW8659</t>
  </si>
  <si>
    <t>to GE01093</t>
  </si>
  <si>
    <t>FS19883</t>
  </si>
  <si>
    <t>NT137931</t>
  </si>
  <si>
    <t>OT235545</t>
  </si>
  <si>
    <t>ARRIGA: 	ARRIGA RD</t>
  </si>
  <si>
    <t>24FN6119</t>
  </si>
  <si>
    <t>IWS ARRIGA</t>
  </si>
  <si>
    <t>SS2754</t>
  </si>
  <si>
    <t>NS5003519</t>
  </si>
  <si>
    <t>-17.07110636378980</t>
  </si>
  <si>
    <t>145.304780458086</t>
  </si>
  <si>
    <t>OT235609</t>
  </si>
  <si>
    <t>GIN GIN</t>
  </si>
  <si>
    <t>XCFBN</t>
  </si>
  <si>
    <t>DUINGAL: 	MCLENNAN DR</t>
  </si>
  <si>
    <t>24WB5812</t>
  </si>
  <si>
    <t>128 - 130 MCLENNAN DVE, DUINGAL QLD 4660</t>
  </si>
  <si>
    <t>SP788536</t>
  </si>
  <si>
    <t>NS11163076</t>
  </si>
  <si>
    <t>-25.12949201585060</t>
  </si>
  <si>
    <t>152.013346106492</t>
  </si>
  <si>
    <t>OT236499</t>
  </si>
  <si>
    <t>ARRIGA: 	MAREEBA DIMBULAH RD, MCBEAN RD_x000D__x000D_
GLEN RUSSELL: 	ANDY SHEPPARD DR_x000D__x000D_
PADDYS GREEN: 	BOWER RD, DIMBULAH RD, IVICEVIC RD, MCBEAN RD, TYRCONNELL RD_x000D__x000D_
WEST PADDYS GREEN: 	BOWER RD, MCBEAN RD</t>
  </si>
  <si>
    <t>24FN6868</t>
  </si>
  <si>
    <t>TABACUM</t>
  </si>
  <si>
    <t>2TAB.FC</t>
  </si>
  <si>
    <t>Tyrconnell Recloser</t>
  </si>
  <si>
    <t>NS5040891</t>
  </si>
  <si>
    <t>-16.91581499933020</t>
  </si>
  <si>
    <t>145.252113998762</t>
  </si>
  <si>
    <t>OT237415</t>
  </si>
  <si>
    <t>HERVEY BAY: 	UNMETERED SUPPLY_x000D__x000D_
KINGAROY: 	UNMETERED SUPPLY_x000D__x000D_
URANGAN: 	BUCCANEER DR, JETTY RD</t>
  </si>
  <si>
    <t>24WB6130</t>
  </si>
  <si>
    <t>MILLER ST</t>
  </si>
  <si>
    <t>NS3057208</t>
  </si>
  <si>
    <t>-25.29440116882320</t>
  </si>
  <si>
    <t>152.908355712891</t>
  </si>
  <si>
    <t>OT237589</t>
  </si>
  <si>
    <t>HUGHENDEN, RICHMOND,</t>
  </si>
  <si>
    <t>24NQ9519</t>
  </si>
  <si>
    <t>RICH-80</t>
  </si>
  <si>
    <t>Barabon Quarry 33kV Feeder</t>
  </si>
  <si>
    <t>RI-80</t>
  </si>
  <si>
    <t>RI-H652</t>
  </si>
  <si>
    <t>NS5216005</t>
  </si>
  <si>
    <t>-20.89272117614750</t>
  </si>
  <si>
    <t>143.581756591797</t>
  </si>
  <si>
    <t>OT238165</t>
  </si>
  <si>
    <t>PROSTON</t>
  </si>
  <si>
    <t>DARR CREEK, DURONG, DURONG SOUTH</t>
  </si>
  <si>
    <t>24WB6366</t>
  </si>
  <si>
    <t>MUNDUBBERA DURONG RD, DURONG QLD 4610</t>
  </si>
  <si>
    <t>Woolletts Rd</t>
  </si>
  <si>
    <t>Durong SWER Recloser</t>
  </si>
  <si>
    <t>NS2071771</t>
  </si>
  <si>
    <t>-26.38228607177730</t>
  </si>
  <si>
    <t>151.239303588867</t>
  </si>
  <si>
    <t>OT238421</t>
  </si>
  <si>
    <t>COLLINSVILLE</t>
  </si>
  <si>
    <t>COLLINSVILLE: 	BIRRALEE STATION</t>
  </si>
  <si>
    <t>24NQ9582</t>
  </si>
  <si>
    <t>Sub, Collinsville No.2 feeder</t>
  </si>
  <si>
    <t>CVS30</t>
  </si>
  <si>
    <t>SP-107531</t>
  </si>
  <si>
    <t>OT238357</t>
  </si>
  <si>
    <t>BIGGENDEN</t>
  </si>
  <si>
    <t>XCFBI</t>
  </si>
  <si>
    <t>DEGILBO: 	BELAH RD</t>
  </si>
  <si>
    <t>24WB6436</t>
  </si>
  <si>
    <t>NS3217449</t>
  </si>
  <si>
    <t>-25.446008682251</t>
  </si>
  <si>
    <t>151.983978271484</t>
  </si>
  <si>
    <t>OT238587</t>
  </si>
  <si>
    <t>NORTH MACKAY: 	BRADFORD ST, DOLBY CT, KENZEY ST, LAIRD ST, ROSE ST, THE CRESCENT</t>
  </si>
  <si>
    <t>24MK5045</t>
  </si>
  <si>
    <t>KENZEY ST</t>
  </si>
  <si>
    <t>SP-154229</t>
  </si>
  <si>
    <t>OT238797</t>
  </si>
  <si>
    <t>MARYBOROUGH</t>
  </si>
  <si>
    <t>XLFBA</t>
  </si>
  <si>
    <t>OWANYILLA: 	OWANYILLA BOUNDARY RD</t>
  </si>
  <si>
    <t>24WB6836</t>
  </si>
  <si>
    <t>BLACKMOUNT RD, OWANYILLA QLD 4650</t>
  </si>
  <si>
    <t>Blackmount Rd</t>
  </si>
  <si>
    <t>NS3008800</t>
  </si>
  <si>
    <t>-25.67291831970210</t>
  </si>
  <si>
    <t>152.586669921875</t>
  </si>
  <si>
    <t>MARYBOROUGH 3</t>
  </si>
  <si>
    <t>OT240019</t>
  </si>
  <si>
    <t>MILES: 	PADDYS CREEK RD</t>
  </si>
  <si>
    <t>24SW10809</t>
  </si>
  <si>
    <t>LOMANDRA</t>
  </si>
  <si>
    <t>PC03696</t>
  </si>
  <si>
    <t>NS2044761</t>
  </si>
  <si>
    <t>-26.62961387634280</t>
  </si>
  <si>
    <t>150.127868652344</t>
  </si>
  <si>
    <t>OT240518</t>
  </si>
  <si>
    <t>ETON, VICTORIA PLAINS, WALKERSTON</t>
  </si>
  <si>
    <t>24MK5436</t>
  </si>
  <si>
    <t>589352-PEAK DOWNS HWY, VICTORIA PLAINS Q</t>
  </si>
  <si>
    <t>Sawn Creek</t>
  </si>
  <si>
    <t>RC862558</t>
  </si>
  <si>
    <t>Sawn Creek Recloser</t>
  </si>
  <si>
    <t>NS2017990</t>
  </si>
  <si>
    <t>-21.21130561828610</t>
  </si>
  <si>
    <t>149.012893676758</t>
  </si>
  <si>
    <t>OT240520</t>
  </si>
  <si>
    <t>Substation and Instrument Transformers</t>
  </si>
  <si>
    <t>FeederStat/OMS Number</t>
  </si>
  <si>
    <t>Work Order</t>
  </si>
  <si>
    <t>Region</t>
  </si>
  <si>
    <t>Substation ID</t>
  </si>
  <si>
    <t>Asset ID</t>
  </si>
  <si>
    <t>Plant Number</t>
  </si>
  <si>
    <t>Asset Name</t>
  </si>
  <si>
    <t>Object Failure</t>
  </si>
  <si>
    <t>RIN Category -AER</t>
  </si>
  <si>
    <t>NQ</t>
  </si>
  <si>
    <t>HEPASS</t>
  </si>
  <si>
    <t>TR2</t>
  </si>
  <si>
    <t>TC93214479</t>
  </si>
  <si>
    <t xml:space="preserve">Hermit Park T2 </t>
  </si>
  <si>
    <t xml:space="preserve">TC (OLTC) </t>
  </si>
  <si>
    <t>23NQ13714</t>
  </si>
  <si>
    <t>OT204579</t>
  </si>
  <si>
    <t>NESMSS</t>
  </si>
  <si>
    <t>TR1</t>
  </si>
  <si>
    <t>TC93209195</t>
  </si>
  <si>
    <t>Neil Smith T1</t>
  </si>
  <si>
    <t>24FN0806</t>
  </si>
  <si>
    <t>OT219943</t>
  </si>
  <si>
    <t>FN</t>
  </si>
  <si>
    <t>CRAISS</t>
  </si>
  <si>
    <t>TR92896167</t>
  </si>
  <si>
    <t>Craiglie 132/22KV ZONE SUB</t>
  </si>
  <si>
    <t>Cable Box</t>
  </si>
  <si>
    <t>MK</t>
  </si>
  <si>
    <t>GLELSS</t>
  </si>
  <si>
    <t>TR5</t>
  </si>
  <si>
    <t>TR93871035</t>
  </si>
  <si>
    <t>Glenella 66/33/11KV Substation</t>
  </si>
  <si>
    <t>OT194602</t>
  </si>
  <si>
    <t>CLERSS</t>
  </si>
  <si>
    <t>CT92016837</t>
  </si>
  <si>
    <t>Clermont TR2 CT - C phase</t>
  </si>
  <si>
    <t>CT</t>
  </si>
  <si>
    <t>OT237618</t>
  </si>
  <si>
    <t>CA</t>
  </si>
  <si>
    <t>MEMOSS</t>
  </si>
  <si>
    <t>VT94430108</t>
  </si>
  <si>
    <t>Memooloo PVT TR3 (Station Service) - Phase C</t>
  </si>
  <si>
    <t>VT</t>
  </si>
  <si>
    <t>F-1664-s  MERI-03 - Access required to Replace BNS254 (Clearance isssues between edo arm &amp; 11kV mains)</t>
  </si>
  <si>
    <t>F-712-r  11kV Pole Dist Sub 9671 Crew has advised TX has FIS</t>
  </si>
  <si>
    <t>F-475-t - NEBO 19kV RC854011 Valkyrie ACR CB tripped. SCADA Interface automated outage.</t>
  </si>
  <si>
    <t>19.1kV SWER Pole Dist Sub JCS84 - Requires replacement</t>
  </si>
  <si>
    <t>F-519-t Transformer Faulty.</t>
  </si>
  <si>
    <t>Crew advised during a re connect after form B, 11kV Pole Dist Sub 3911 EDO's were open, tired reclose and failed. TX requires replacement. EDO's currently open</t>
  </si>
  <si>
    <t>22kV Pole Dist Sub SS7239 broken down lead on TX</t>
  </si>
  <si>
    <t>Replace TX 22kV Pole Dist Sub SS6648</t>
  </si>
  <si>
    <t xml:space="preserve">12.7kV SWER Pole Dist Sub 4682 - Crews confirmed TX faulty, requires replacement during depot hrs_x000D__x000D_
</t>
  </si>
  <si>
    <t>F-1880-q - CL204 -22kV Dropout Fuse S8748 have operated as 22kV Pole Dist Sub 338520 requires replacement</t>
  </si>
  <si>
    <t xml:space="preserve">F-948-r - Crew require to replace 22kV Pole Dist Sub 338520 down stream from 22kV Dropout Fuse S8748_x000D__x000D_
</t>
  </si>
  <si>
    <t>F-2007-s 11kV Pole Dist Sub PE04213 Transformer is faulty and needs to be replaced.</t>
  </si>
  <si>
    <t>F-1916-q - 33kV Disc Links DL17645 has operated (Fuse)</t>
  </si>
  <si>
    <t>LAGUNA QUAYS 11kV O Connell R ACR CB tripped. SCADA Interface automated outage.</t>
  </si>
  <si>
    <t>F-1947-q - 19.1kV SWER HV Fuse DL874086 has operated. scorch mark on 19.1kV SWER Reactor Sub PW03349</t>
  </si>
  <si>
    <t>F-690-t - 22kV Pole Dist Sub SS4077 Crew require isolation to replace ss4077</t>
  </si>
  <si>
    <t xml:space="preserve">F-1990-q MURGON 11kV Whtlnds ACR S8601 CB tripped. SCADA Interface automated outage._x000D__x000D_
MRGCS01_x000D__x000D_
Crew advised have reclosed blown EDO's at TX 8921 and tripped ACR.._x000D__x000D_
</t>
  </si>
  <si>
    <t>11kV Ground Dist Sub 10152 - Crews require access for fuse replacement</t>
  </si>
  <si>
    <t>F-2161-s  Crews require access to sub - initial fuse replacement failed_x000D__x000D_
Crew replaced faulty 11kV Pole Dist Sub 4037. Isolation required at GS796031 to enable replacement. SL 4036738.</t>
  </si>
  <si>
    <t>CLSO - CLSDO04 11kV Feeder - Crew require emergency access to replace damaged Transformer.</t>
  </si>
  <si>
    <t>F-28866-g : 11kV Pole Dist Sub 3716 Full TX Replacement</t>
  </si>
  <si>
    <t>Crew advise tx HUS105 has FIS</t>
  </si>
  <si>
    <t>F-2269-s - Crews require access to 22kV Pole Dist Sub SS4368 utilising HV EDO's as Isolation point.</t>
  </si>
  <si>
    <t>F-2313-s RICHMOND 19kV Clutha North No.1 ACR CB tripped. SCADA Interface automated outage.</t>
  </si>
  <si>
    <t>F-2355-s  Multiple calls from 11kV Pole Dist Sub 3868 for dim flickering lights/no supply</t>
  </si>
  <si>
    <t>Crew are replacing U/S transformer BDS312</t>
  </si>
  <si>
    <t>F-1622-r  11kV Pole Dist Sub PE06159. access reqd, blown LA's</t>
  </si>
  <si>
    <t>Crew require Access to replace TX 9439_x000D__x000D_
_x000D__x000D_
F-1635-r</t>
  </si>
  <si>
    <t>F-2476-q - 11kV Pole Dist Sub 6071 Blown,  requires replacing</t>
  </si>
  <si>
    <t>Replace 22kV Pole Dist Sub SS2359</t>
  </si>
  <si>
    <t xml:space="preserve">11kV Pole Dist Sub TVS135 - Crew advised Tx replacement_x000D__x000D_
</t>
  </si>
  <si>
    <t>22kV Pole Dist Sub SS7766 , multiple fault calls</t>
  </si>
  <si>
    <t>Crew advised access required to replace TX</t>
  </si>
  <si>
    <t>F-2873-s  SARI - Western Fdr: Crew to replace Sub 1089</t>
  </si>
  <si>
    <t xml:space="preserve">F-965-t_x000D__x000D_
11kV Pole Dist Sub TVS1584 - multiple fault calls for los beyond sub LV_x000D__x000D_
</t>
  </si>
  <si>
    <t>F-2942-s - 11kV Pole Dist Sub BDS1041 requires replacement due to failure</t>
  </si>
  <si>
    <t xml:space="preserve">F-2155-r  11kV Pole Dist Sub PE09972, failed in service, to be replaced_x000D__x000D_
</t>
  </si>
  <si>
    <t xml:space="preserve">F-30480-g  11kV Pole Dist Sub PE08703 blown to be replaced_x000D__x000D_
</t>
  </si>
  <si>
    <t>F-2972-s - Crew require HV access to replace 19.1kV SWER Pole Dist Sub CLS129</t>
  </si>
  <si>
    <t>F-2877-q - Crew advises 22kV Pole Dist Sub 111319 needs replacing.</t>
  </si>
  <si>
    <t>F-2198-r - MICO - Condamine FDR (Note- Abnormally fed) Crews report 12.7kV SWER Pole Dist Sub PC03466 requires replacement</t>
  </si>
  <si>
    <t xml:space="preserve">F-2896-q - Crew require Isolation at 11kV Pole Dist Sub 5328 to repair broken X-arm._x000D__x000D_
</t>
  </si>
  <si>
    <t>F-2251-r   22kV Pole Dist Sub 391611 Sparking and leaking oil</t>
  </si>
  <si>
    <t>Crew require access to replace BDS214</t>
  </si>
  <si>
    <t>F-30731-g  Crew request isolation from 11kV Dropout Fuse S7614 to replace tx 239339</t>
  </si>
  <si>
    <t>Crew require acces to replace Transformer</t>
  </si>
  <si>
    <t>11kV Pole Dist Sub 2753 - replace blown TX</t>
  </si>
  <si>
    <t>F-3192-s HEPA HP-05 TVS192 requires replacement faulty TX</t>
  </si>
  <si>
    <t xml:space="preserve">F-3226 22kV Ground Dist Sub SS8174 - Nultiple FC's from this sub._x000D__x000D_
</t>
  </si>
  <si>
    <t>F-2476-r - MILE - Dulacca FDR - 12.7kV SWER Pole Dist Sub PC02468 Crew advised TX FIS requires replacement. Access from LL Clamps.</t>
  </si>
  <si>
    <t>11kV Ground Dist Sub 580899  , Blown HV fuses</t>
  </si>
  <si>
    <t>F-3389-s Crew Req Access to Replace Failed in Service Transformer TVS1115</t>
  </si>
  <si>
    <t>F-1296-t_x000D__x000D_
HUS 313 requires to be replaced</t>
  </si>
  <si>
    <t>F-3087-q - 12.7kV SWER Pole Dist Sub PC03130, Crew require access to replace TX, will require isolation from S346 to maintain exclusion zones</t>
  </si>
  <si>
    <t>F - 3438-s 22kV Pole Dist Sub SS775579 . LV isolated due to High VOLTS Sw sheet and AP required to replace TX tank</t>
  </si>
  <si>
    <t>F-3107-q - 12.7kV SWER Pole Dist Sub PC00386 - Crew advise TX FIS requires replacement, mobile ok, access from LL Clamps</t>
  </si>
  <si>
    <t>F- 2625-r 11kV Pole Dist Sub 9098, crews require access for repair</t>
  </si>
  <si>
    <t>F-2629-r 12.7kV SWER Pole Dist Sub 22226 - blown TX</t>
  </si>
  <si>
    <t>Multiple call from 22kV Recloser Pole MA1A for no supply</t>
  </si>
  <si>
    <t>Crew advise blown HV fuse at 11kV Dropout Fuse DL7145</t>
  </si>
  <si>
    <t>F-3216-q - ROCK STH 11kV Gracemere Fdr CB S101 tripped.  Prot Trip - report of lines down near 20310</t>
  </si>
  <si>
    <t>Crews will require access 22kV Pole Dist Sub SS6427 via EDO's to carry out fault work</t>
  </si>
  <si>
    <t>F-2674-r - EMERALD 22kV Caplla Rd ACR CB X8169 tripped. SCADA Interface automated outage.</t>
  </si>
  <si>
    <t>F-2734-r 22kV Dropout Fuse X2631, Crew need access downstream of X2631 to replace TX 79328</t>
  </si>
  <si>
    <t xml:space="preserve">12.7kV SWER Pole Dist Sub 718150 - Crew advised Transformer is faulty and has had lid blown off TX._x000D__x000D_
</t>
  </si>
  <si>
    <t>Brownout calls on 11kV Pole Dist Sub 9441</t>
  </si>
  <si>
    <t xml:space="preserve">11kV Pole Dist Sub PE09563 - Crew advised need access to replace faulty TX._x000D__x000D_
</t>
  </si>
  <si>
    <t>Fault Job F-3811-s_x000D__x000D_
Crew advised that they require access to replace SS2754</t>
  </si>
  <si>
    <t xml:space="preserve">11kV Pole Dist Sub SP788536 - Crew advised faulty TX to be replaced._x000D__x000D_
</t>
  </si>
  <si>
    <t xml:space="preserve">F-3413-q Crew require access to 11kV Pole Dist Sub 12530 due to TX damage_x000D__x000D_
</t>
  </si>
  <si>
    <t>F-3952-s - RICHMOND 33kV Barabon Fdr CB H652 tripped. SCADA Interface automated outage.</t>
  </si>
  <si>
    <t>F-3472-q 11kV Pole Dist Sub 4168 HV Lead Broken requires Isolation from HV Fuses</t>
  </si>
  <si>
    <t>F-32380-g Crew Advised when energising TX after blown HV fuse, transformer was making concerning noises and requires replacement</t>
  </si>
  <si>
    <t>12.7kV SWER Pole Dist Sub PC03696 - Blown Tx</t>
  </si>
  <si>
    <t>ETON 11kV Sawn Creek RC862558 ACR CB tripped. SCADA Interface automated outage.</t>
  </si>
  <si>
    <t>Doomagee Fdr 4 Tripped on O/C after Outage 23FN12933 Crews adv will Isolate some LV's of Subs and Close and try to restore in sections_x000D__x000D_
Asset selection modified_x000D__x000D_
Asset selection modified_x000D__x000D_
Asset selection modified_x000D__x000D_
Asset selection modified_x000D__x000D_
Asset selection modified_x000D__x000D_
Replay sequence/s deleted after 10-OCT-23 16:33:06_x000D__x000D_
Asset selection modified_x000D__x000D_
Asset selection modified_x000D__x000D_
Asset selection modified_x000D__x000D_
Asset selection modified_x000D__x000D_
Assets extracted from SP861058 (Off Cantle St) into event 23FN13498_x000D__x000D_
Time On modified from 23:59 10-Oct to 18:37 10-Oct_x000D__x000D_
Feeder tripped after planned event 23FN12933, after fault finding crews found SP861058 had faulty LA's, sub extracted from event and crews to return tomorrow to replace TX._x000D__x000D_
Reason for Event changed from Protective Device Operated_x000D__x000D_
Updated Reasons tab. Updated Event Trigger from HV-Unassisted failure to Distribution substation.</t>
  </si>
  <si>
    <t>11kV Pole Dist Sub PE09563 - Crew advised need access to replace faulty TX._x000D__x000D_
twmoc01_x000D__x000D_
_x000D__x000D_
Time On modified from 23:59 01-May to 20:35 01-May</t>
  </si>
  <si>
    <t>11kV Ring Main Unit FS19883 - blown HV fuse to TX GE01093._x000D__x000D_
Crew require access to replace fuse.._x000D__x000D_
Time On modified from 23:59 09-May to 14:30 09-May_x000D__x000D_
Time On modified from 14:30 09-May to 15:30 09-May_x000D__x000D_
Time On modified from 15:30 09-May to 17:30 09-May_x000D__x000D_
Time On modified from 17:30 09-May to 19:30 09-May_x000D__x000D_
Fuse replaced transformer has failed.  To be replaced under a forced AFW on this sat 11/05/24.  Generator placed on GE01093.  To be removed on 11/05/204._x000D__x000D_
Time On modified from 19:30 09-May to 17:58 09-May_x000D__x000D_
Updated Reasons tab. Updated Event Trigger from T&amp;MR to Distribution substation._x000D__x000D_
Reason for Event changed from HV or LV Fuse blown</t>
  </si>
  <si>
    <t>F-1603-q Crew advise 11kV Pole Dist Sub 239736 requires replacement with isolation and earthing from S2509FFA Order F-AE23CA7969-1-0 Completed by technician REDACTED in crew moncmfr03(0417991328) with code A-T-303 - Distribution substationAction Taken : blown 25kva 11kv 3 phase TX replaced.  Site Label : 4127167</t>
  </si>
  <si>
    <t>F-1687-q 11kV Pole Dist Sub 3703 lod bangs x 2 multiple calls from sub area.Crew replaced blown 11kV 200amp transformer and replaced 1 x road span of open wire vertical construction. SL 4041822. REDACTED.</t>
  </si>
  <si>
    <t xml:space="preserve">Crew require access to TX after MRC unsuccessful @ 11kV Pole Dist Sub 8166_x000D__x000D_
Crew replaced 11kV 315kVA transformer. SL 3300457. REDACTED._x000D__x000D_
</t>
  </si>
  <si>
    <t>F-28246-g - FREN- FV-S106 Transformer 22626 fault_x000D__x000D_
Crew replaced 11kV Pole Dist Sub 22626 and EDOS. SL 4256730. REDACTED.</t>
  </si>
  <si>
    <t xml:space="preserve">Doomagee Fdr 4 Tripped on O/C after Outage 23FN12933 Crews adv will Isolate some LV's of Subs and Close and try to restore in sections_x000D__x000D_
After fault finding crews found 22kV Pole Dist Sub SP861058 had faulty LAs - Asset extracted from this event and transformer will be replaced under 23FN13498. REDACTED._x000D__x000D_
</t>
  </si>
  <si>
    <t>Crew replaced failed in service 315kVA 22kV Pole Dist Sub SS764. SL 5169959. REDACTED.</t>
  </si>
  <si>
    <t xml:space="preserve">Bells Bridge Feeder 11kV CB A452 appears to have a burnt off bridge_x000D__x000D_
Crew bypassed 11kV Regulator 15290 after finding blown surge arrestor. SL 3051860. REDACTED._x000D__x000D_
</t>
  </si>
  <si>
    <t>Bingal Bay Fdr trip and Lockout on O/C_x000D__x000D_
Crew found surge diverters at REG MB41A&amp; B, black carbon present, fire at base of pole - Bypassed faulty regulators. SL 5099881. REDACTED.</t>
  </si>
  <si>
    <t xml:space="preserve">F-2043-q  Woolga solator Fuses blown DO806626 - Blown SWER Isolator to be replaced._x000D__x000D_
Crew replaced blown SWER isolator. SL 4200849. REDACTED._x000D__x000D_
</t>
  </si>
  <si>
    <t>11kV Pole Dist Sub 152164 has FIS_x000D__x000D_
Crew replaced transformer, EDOs, and overhead conductor. SL 4141867. REDACTED.</t>
  </si>
  <si>
    <t xml:space="preserve">F-1298-r : EMERALD 22kV Foleys Rd RC789775 ACR CB tripped. SCADA Interface automated outage._x000D__x000D_
22kV Recloser RC789775 tripped to lockout on EF. Manual Reclose attempt unsuccessful._x000D__x000D_
Crew found blown LAs at 22kV Pole Dist Sub 272670, then found the transformer had blown. Transformer to be replaced under 23CA16527, other customers restored. SL 4253818. REDACTED._x000D__x000D_
_x000D__x000D_
_x000D__x000D_
</t>
  </si>
  <si>
    <t xml:space="preserve">F-1359-r - 11kV Recloser CB4412_x000D__x000D_
KILLARNEY 11kV Koreelah CB4412 CB tripped. SCADA Interface automated outage.'_x000D__x000D_
Crew replaced blown 11kV Pole Dist Sub PE02470. SL 3214497. REDACTED._x000D__x000D_
</t>
  </si>
  <si>
    <t>F-2377-s RICH - RI80 H652 Fdr: Replace RIS174 Transformer due to Oil Leak._x000D__x000D_
Replacement Tx u/s - another New TX req._x000D__x000D_
RIS174 replaced. REDACTED.</t>
  </si>
  <si>
    <t>F-906-t  CAIRNS NORTH 22kV Manoora Fdr CB FA10Q00 tripped. SCADA Interface automated outage._x000D__x000D_
Crew replaced 3 switch RMU due to failed C phase bushing on SD2. SS8782. REDACTED.</t>
  </si>
  <si>
    <t>F-1651-r  Greenwattle St South 11kV CB604940 Tripped and reclosed during upstream device lockout.  Fault call for downstream GE765578 loud bang suspect 2nd fault_x000D__x000D_
RMU of GE00335 to be replaced REDACTED.</t>
  </si>
  <si>
    <t>F-2815-s 22kV Pole Dist Sub SS3008 - Crew replaced 200kVA transformer due to a lot of recent outages. SL 5208009. REDACTED.</t>
  </si>
  <si>
    <t>F-2736-q  22kV Pole Dist Sub 359005 - Crew failed transformer after storm damage REDACTED.</t>
  </si>
  <si>
    <t>11kV Pole Dist Sub 111119 - Crew replaced transformer. SL 4143149. REDACTED.</t>
  </si>
  <si>
    <t>F-2909-s -11kV Pole Dist Sub 6866 - Crew replaced 200kVA transformer. SL 2087759. REDACTED.</t>
  </si>
  <si>
    <t xml:space="preserve">SS585224 appears to have failed in service._x000D__x000D_
F-2913-s - DAIS Fdr 3 tripped on OC_x000D__x000D_
LV of SS585224 split between SS11214 and SS6118 to allow time for replacement of SS585224. SS585224 replaced under planned outage 24FN2365. REDACTED._x000D__x000D_
</t>
  </si>
  <si>
    <t>F-2118-r EMERALD 19kV Gordon Rd X783038 ACR CB tripped. SCADA Interface automated outage._x000D__x000D_
Crew replaced 19.1kV SWER Pole Dist Sub 272661. SL 4023385. REDACTED.</t>
  </si>
  <si>
    <t>F-2948-s - KAMERUNGA 22kV Bluewater Fdr CB F15Q00 tripped. SCADA Interface automated outage._x000D__x000D_
Three tank regulator pole RG792957 shorted out between tanks, no cause found. Requires replacement. SL 11215602. REDACTED.</t>
  </si>
  <si>
    <t>11kV Pole Dist Sub 6853 - Crew replaced blown 315kVA transformer. SL 4102919. REDACTED.</t>
  </si>
  <si>
    <t>F-3326-s_x000D__x000D_
11kV Pole Dist Sub 2899 - Crew replaced faulty 100kVA transformer. SL 4002098. REDACTED.</t>
  </si>
  <si>
    <t xml:space="preserve">NTH MACKAY 11kV Golf Links RC804799 ACR CB tripped. SCADA Interface automated outage._x000D__x000D_
Crew replaced 11kV Pole Dist Sub 6838. SL 4118788. REDACTED._x000D__x000D_
</t>
  </si>
  <si>
    <t>F-2671-r fault calls suggest cb603598 (comms failed) tripped_x000D__x000D_
Crew advised 19.1kV SWER Pole Dist Sub PW03447 (0 customers) appears blown and have left offline. SL 6012763. REDACTED.</t>
  </si>
  <si>
    <t>F-3608-s - EDMONTON 22kV White Rock Fdr CB FA06Q00 tripped. SCADA Interface automated outage._x000D__x000D_
SS596020 SD1 RMU switch found to have flashed over during electrical storm, blown bushing/termination. RMU replaced and returned to service under planned outage 24FN6463. SL 183389. REDACTED.</t>
  </si>
  <si>
    <t xml:space="preserve">F-2714-r   SEF Trip_x000D__x000D_
SEF Detect downstream of RC873398.  Comms failed immediately._x000D__x000D_
Sectionalising found blown 11kV Pole Dist Sub 21886 - Replaced. SL 4136053. REDACTED._x000D__x000D_
</t>
  </si>
  <si>
    <t xml:space="preserve">22kV Pole Dist Sub SS2703 - Crew replaced transformer. SL 5010157. REDACTED._x000D__x000D_
</t>
  </si>
  <si>
    <t xml:space="preserve">11kV Ring Main Unit FS19883 - blown HV fuse to TX GE01093._x000D__x000D_
After fuse replaced, GE01093 failed. Generator connected to GE01093 to restore customers and repairs made under Forced Outage 24SW8748. REDACTED._x000D__x000D_
</t>
  </si>
  <si>
    <t>22kV Recloser Pole HEN1 Tripped on EF. C phase_x000D__x000D_
Crew replaced 200kVA 22kV Pole Dist Sub SS4719. SL 5040891. REDACTED.</t>
  </si>
  <si>
    <t>F-3456-q -      11kV Recloser 591642 - Fault downstream of recloser_x000D__x000D_
Faults indicate blown fuse at 11kV Dropout Fuse 591649, Fuses confirmed in service by crew_x000D__x000D_
Crew found fault at hardwired 11kV Pole Dist Sub 3643. SL 2071771. REDACTED.</t>
  </si>
  <si>
    <t xml:space="preserve">F-3978-s 11kV Pole Dist Sub 2199 - Crew replaced blown HV fuses, but unsuccessful. Crew replaced transformer. REDACTED._x000D__x000D_
</t>
  </si>
  <si>
    <t>Fault occurred at:26/07/2023 16:49; REDACTED, 0438764428; &gt;DFL --&gt; StartedWithinPastWeek:YES -- LightsDimUnderLoad:NO --  -- NeighboursAffected:UNSURE -- OccursSameTimeEachDay:NO&lt;; Incident Details:flickering power on one phase. All breakers on at s/board. No COVID-19 advises; Warnings[dflSafety, dflTurnOffAppliances]: ADVISED</t>
  </si>
  <si>
    <t>INS231 Failed TX, requires access to replace. REDACTED advised</t>
  </si>
  <si>
    <t>TVS2047. Crew advised requires replacement REDACTED with HV Fuses down. Transformer US</t>
  </si>
  <si>
    <t>F-785-t - REDACTED advised Kubin Fdr 2 Tripped and has OC alarms on.</t>
  </si>
  <si>
    <t>Fault occurred at:09/12/2023 15:55; REDACTED, 0412547340;&gt;FUSES --&gt; Fuse:LV Blown&lt;;Incident Details:One phase down (this happened yesterday as well);Access Details:Clear access - electric fence is not active. If electric fence falls, please put back up so horses done escape;COVID-19:NO;Warnings[fuseDown]: ADVISED;Dog restraint:YARD;Sensitive Load:N</t>
  </si>
  <si>
    <t>F-2622-q - EE REDACTED 0428 071 189 has requested Access from EDO's to replace blown Transformer 11kV Pole Dist Sub 11807. MRGCM01</t>
  </si>
  <si>
    <t>REDACTED advised INS460 requires replacement</t>
  </si>
  <si>
    <t>Electrician-&gt;Fault occurred at:27/02/2024 14:04; REDACTED Elect &amp; Air Con, 0400287338;&gt;SHOCK --&gt; WhereFrom:gate&lt;;Incident Details:elect adv  30AC between indap earth &amp; cust rec shock/tingle from gate connected to building.  Elect made safe but not sure of Cust as Gov employee not onsite 0400287338;COVID-19:N/A;Warnings[shockOrFatality, shockOrFatality, medicalAttention]: ADVISED;Sensitive Load:N</t>
  </si>
  <si>
    <t>F-2723-r - BARC - Cressbank SWER - Calls indicate issue at 12.7kV SWER Recloser X6871. Regulator on Portwine Rd is in bypass, could be the issue.Calls from TX 391183 and 391668.REDACTED advised supply restored at 1758 hrs, Reactor RE162477 (2026783) HV Fuses open as Reactor failed in service and RTS TBA</t>
  </si>
  <si>
    <t>Crew advise 11kV Pole Dist Sub 239736 requires replacement with isolation and earthing from S2509Extend outage to S2509. Crew advise 0700-1000hrsFault job F-1603-q created in PonSending Asset Event to FFAFFA Order Created F-AE23CA7969-1-0 DfltHostPad moncmfr03Sending Asset Event to FFAAsset selection modifiedSending Asset Event to FFAAsset selection modifiedSending Asset Event to FFATime On modified from 23:59 04-Jul to 10:16 04-JulSending Asset Event to FFASending Asset Event to FFASending Asset Event to FFAFFA Order Acknowledged F-AE23CA7969-1-0 moncmfr03 REDACTED 0417991328FFA Order En Route F-AE23CA7969-1-0 moncmfr03FFA Order On Site F-AE23CA7969-1-0 moncmfr03FFA Order F-AE23CA7969-1-0 Completed by technician REDACTED in crew moncmfr03(0417991328) with code A-T-303 - Distribution substationAction Taken : blown 25kva 11kv 3 phase TX replaced.  Site Label : 4127167</t>
  </si>
  <si>
    <t>Crew advise defective tx.  Crew on site following FC2348765.Time Off modified from 17:12 24-Jul to 14:00 24-JulSending Asset Event to FFAFFA Order Created F-AE23NQ9433-1-0 DfltHostSending Asset Event to FFADelayed till WednesdayTime On modified from 23:59 24-Jul to 23:59 26-JulSending Asset Event to FFAFFA Order Acknowledged F-AE23NQ9433-1-0 jckcmcs01 REDACTED  0473859801Time On modified from 23:59 26-Jul to 23:59 27-JulSending Asset Event to FFASending Asset Event to FFATime On modified from 23:59 27-Jul to 18:00 27-JulSending Asset Event to FFAFFA Order En Route F-AE23NQ9433-1-0 jckcmcs01FFA Order On Site F-AE23NQ9433-1-0 jckcmcs01Time On modified from 18:00 27-Jul to 16:19 27-JulSending Asset Event to FFAFFA Order En Route F-AE23NQ9433-1-0 jckcmcs01FFA Order On Site F-AE23NQ9433-1-0 jckcmcs01FFA Order F-AE23NQ9433-1-0 Completed by technician REDACTED in crew jckcmcs01(0473859801) with code A-T-303 - Distribution substationAction Taken : replace swer txSite Label : 5040388Actual Power Restoration for F-AE23NQ9433-1-0: 27-JUL-2023 17:07:00auto-completed</t>
  </si>
  <si>
    <t>INS231 Failed TX, requires access to replace. REDACTED advisedSending Asset Event to FFAFFA Order Created F-AE23NQ10066-1-0 DfltHostFFA Order Pending F-AE23NQ10066-1-0Time On modified from 23:59 13-Aug to 20:00 13-AugSending Asset Event to FFASending Asset Event to FFAFFA Order Acknowledged F-AE23NQ10066-1-0 ingcs02 REDACTED 0400892791FFA Order En Route F-AE23NQ10066-1-0 ingcs02FFA Order On Site F-AE23NQ10066-1-0 ingcs02Time On modified from 20:00 13-Aug to 18:37 13-AugSending Asset Event to FFASending Asset Event to FFAFFA Order F-AE23NQ10066-1-0 Completed by technician REDACTED in crew ingcs02(0400892791) with code A-T-303 - Distribution substationAction Taken : Replace TX After Hours CallSite Label : 5077290Actual Power Restoration for F-AE23NQ10066-1-0: 13-AUG-2023 19:17:00auto-completed</t>
  </si>
  <si>
    <t>Crew advised during a re connect after form B, 11kV Pole Dist Sub 3911 EDO's were open, tired reclose and failed. TX requires replacement. EDO's currently openTime On modified from 23:59 02-Aug to 12:00 16-AugCrew advised approx 2 weeks until repairs. REDACTED emailed with fault detailsuTime On modified from 12:00 16-Aug to 12:00 14-Aug23WB11425 ust to install new tx 3911</t>
  </si>
  <si>
    <t>Crew require access to TX after MRC unsuccessful @ 11kV Pole Dist Sub 8166Sending Asset Event to FFAFFA Order Created F-AE23WB12271-1-0 DfltHostFFA Order Acknowledged F-AE23WB12271-1-0 hboc01 REDACTED 0438186466FFA Order En Route F-AE23WB12271-1-0 hboc01FFA Order On Site F-AE23WB12271-1-0 hboc01crew to replace TXReason for Event changed from HV or LV Fuse blownSending Asset Event to FFATime On modified from 23:59 01-Sep to 08:59 01-SepSending Asset Event to FFASending Asset Event to FFAFFA Order F-AE23WB12271-1-0 Completed by technician REDACTED in crew hboc01(0438186466) with code A-T-303 - Distribution substationAction Taken : Replace Blown 11kV 315kVA Transformer Site Label : 3300457Time On modified from 08:59 01-SEP to 09:04 01-SEPAdded notes to Reasons tab.</t>
  </si>
  <si>
    <t>22kV Pole Dist Sub SS7239 broken down lead on TXCrews isolate on HV only, customer has personal gen set. crews will repair on 15/09F-1932-sSending Asset Event to FFAFFA Order Created F-AE23FN12596-1-0 DfltHost.Time On modified from 23:59 13-Sep to 23:59 15-SepSending Asset Event to FFA.Sending Asset Event to FFAFFA Order Acknowledged F-AE23FN12596-1-0 thics01 REDACTED 0408672666FFA Order En Route F-AE23FN12596-1-0 thics01FFA Order On Site F-AE23FN12596-1-0 thics01FFA Order Suspended F-AE23FN12596-1-0 by REDACTED  0408672666FFA Order En Route F-AE23FN12596-1-0 thics01FFA Order On Site F-AE23FN12596-1-0 thics01FFA Order F-AE23FN12596-1-0 Completed by technician REDACTED  in crew thics01(0408672666) with code A-T-303 - Distribution substationAction Taken : Replace HV Down leads @ SS7239. Emergency switching. All ok.Site Label : 5209213Time On modified from 23:59 15-SEP to 12:30 15-SEPFFA Order F-AE23FN12596-1-0 Completed by technician REDACTED  in crew thics01(0408672666) with code A-T-303 - Distribution substationAction Taken : Replace HV Down leads @ SS7239. Emergency switching. All ok.Site Label : 5209213Time On modified from 23:59 15-SEP to 12:30 15-SEPTime On modified from 23:59 15-Sep to 12:35 15-Sep</t>
  </si>
  <si>
    <t>Replace TX 22kV Pole Dist Sub SS6648Sending Asset Event to FFAFFA Order Created F-AE23FN12942-1-0 DfltHostSending Asset Event to FFATime On modified from 23:59 23-Sep to 02:00 24-SepSending Asset Event to FFATime On modified from 02:00 24-Sep to 00:23 24-SepSending Asset Event to FFAFFA Order Acknowledged F-AE23FN12942-1-0 insoc01 REDACTED 0437304684FFA Order En Route F-AE23FN12942-1-0 insoc01FFA Order On Site F-AE23FN12942-1-0 insoc01FFA Order F-AE23FN12942-1-0 Completed by technician REDACTED in crew INSOC01(0437304684) with code A-T-303 - Distribution substationAction Taken : Replaced faulty 25 kVa transformer.Site Label : 5094200Actual Power Restoration for F-AE23FN12942-1-0: 24-SEP-2023 00:44:00auto-completed</t>
  </si>
  <si>
    <t>entered from the SCADA InterfaceDepot Co-ord AdvisedCCOC01Sending Asset Event to FFAFFA Order Created F-AE23CA13793-1-0 DfltHostOC Trip to lock out.66kV F6006 Diff Trip and reclose at the same timeSending Asset Event to FFASending Asset Event to FFAcrew patrollingSending Asset Event to FFAFFA Order Acknowledged F-AE23CA13793-1-0 ccoc01crew have finished patrol and no additional damage to 11kV Feeder or 66kV Feeder above.damage to 11kV Pole Dist Sub 22626 onlySending Asset Event to FFAAsset selection modifiedSending Asset Event to FFATime On modified from 23:59 26-Sep to 23:59 27-SepSending Asset Event to FFAReason for Event changed from UnknownSending Asset Event to FFA11kV Pole Dist Sub 22626 to be replaced 27/09Sending Asset Event to FFAContractor enquiry about on-going outage to 8 MACNEVIN ST NORMAN GARDENS tx 22626, mental health facility with 80 persons onsite. Passed onto co-ord, investigating options. Contractor contact info - REDACTED, ph 0418 156 427.Sending Asset Event to FFACrew on LLW to Replace HV Fuses, then onto Acces to replace TXSending Asset Event to FFATime On modified from 23:59 27-Sep to 11:55 27-SepSending Asset Event to FFASending Asset Event to FFAFFA Order En Route F-AE23CA13793-1-0 ccoc01FFA Order On Site F-AE23CA13793-1-0 ccoc01FFA Order F-AE23CA13793-1-0 Completed by technician REDACTED in crew ccoc01(0418380394) with code A-T-303 - Distribution substationAction Taken : replaced TX and EDO’sSite Label : 4256730Added notes to Reasons tab.</t>
  </si>
  <si>
    <t>12.7kV SWER Pole Dist Sub 4682 - Crews confirmed TX faulty, requires replacement during depot hrsF-629-tREDACTED aware and organising crewsCrews sourcing Tx from Mackay before attending to jobSending Asset Event to FFAFFA Order Created F-AE23MK7747-1-0 DfltHostREDACTED ON SARFR03Sending Asset Event to FFAFFA Order Acknowledged F-AE23MK7747-1-0 sarfr03 REDACTED 0456941523FFA Order En Route F-AE23MK7747-1-0 sarfr03FFA Order On Site F-AE23MK7747-1-0 sarfr03Time On modified from 23:59 26-Sep to 13:47 26-SepSending Asset Event to FFASending Asset Event to FFAFFA Order F-AE23MK7747-1-0 Completed by technician REDACTED in crew sarfr03(0456941523) with code A-T-303 - Distribution substationAction Taken : replaced 10kva 12.7kv swer transformerSite Label : 2035913Actual Power Restoration for F-AE23MK7747-1-0: 26-SEP-2023 14:07:00</t>
  </si>
  <si>
    <t>22kV Dropout Fuse S8748 have operated as 22kV Pole Dist Sub 338520 requires replacementCLMCS02Sending Asset Event to FFAFFA Order Created F-AE23CA13916-1-0 DfltHostPrimary Asset de-escalated from REDACTED (FC)Sending Asset Event to FFATime On modified from 23:59 28-Sep to 22:30 28-SepSending Asset Event to FFATime On modified from 22:30 28-Sep to 22:23 28-SepSending Asset Event to FFAFFA Order Acknowledged F-AE23CA13916-1-0 clmcs02 REDACTED 0456174588FFA Order En Route F-AE23CA13916-1-0 clmcs02FFA Order On Site F-AE23CA13916-1-0 clmcs02Sending Asset Event to FFAFFA Order F-AE23CA13916-1-0 Completed by technician REDACTED in crew clmcs02(0456174588) with code A-T-303 - Distribution substationAction Taken : replaced faulty transformer Site Label : 4046187</t>
  </si>
  <si>
    <t>Crew require to replace 22kV Pole Dist Sub 338520 down stream from 22kV Dropout Fuse S8748clmcs02Sending Asset Event to FFAFFA Order Created F-AE23CA13962-1-0 DfltHostSending Asset Event to FFAFFA Order Acknowledged F-AE23CA13962-1-0 clmcs02 REDACTED 0456174588FFA Order En Route F-AE23CA13962-1-0 clmcs02FFA Order On Site F-AE23CA13962-1-0 clmcs02Time On modified from 23:59 01-Oct to 12:00 01-OctSending Asset Event to FFAFFA Order F-AE23CA13962-1-0 Completed by technician REDACTED in crew clmcs02(0456174588) with code A-T-303 - Distribution substationAction Taken : replaced faulty transformer like for likeSite Label : 4046187auto-completed</t>
  </si>
  <si>
    <t>REDACTED advised  TX SS2816 requires replacement from F/C 2366737Please send to REDACTED insoc01Sending Asset Event to FFAFFA Order Created F-AE23FN13169-1-0 DfltHostSending Asset Event to FFATime On modified from 23:59 01-Oct to 10:32 01-OctSending Asset Event to FFAFFA Order Acknowledged F-AE23FN13169-1-0 insoc01 REDACTED 0419414924FFA Order En Route F-AE23FN13169-1-0 insoc01FFA Order On Site F-AE23FN13169-1-0 insoc01FFA Order F-AE23FN13169-1-0 Completed by technician REDACTED in crew insoc01(0419414924) with code A-T-303 - Distribution substationAction Taken : Replace transformer SS2816Site Label : 5094142Actual Power Restoration for F-AE23FN13169-1-0: 01-OCT-2023 11:59:00</t>
  </si>
  <si>
    <t>33kV Disc Links DL17645 has operated (Fuse)Manual Reclose ChecklistDLBCS02Sending Asset Event to FFAFFA Order Created F-AE23SW17994-1-0 DfltHostFFA Order Acknowledged F-AE23SW17994-1-0 dlbcs02 REDACTED 0436452828FFA Order En Route F-AE23SW17994-1-0 dlbcs02FFA Order On Site F-AE23SW17994-1-0 dlbcs02FFA Order F-AE23SW17994-1-0 Completed by technician REDACTED in crew dlbcs02(0436452828) with code A-T-303 - Distribution substationAction Taken : Replaced blown TX.Site Label : 3097255Time On modified from 23:59 05-Oct to 21:18 05-Oct</t>
  </si>
  <si>
    <t>entered from the SCADA InterfaceTime On modified from 23:59 15-Oct to 23:59 16-OctREDACTED 0436 069 696Sending Asset Event to FFAFFA Order Created F-AE23MK8180-1-0 DfltHostFFA Order Acknowledged F-AE23MK8180-1-0 prpoc01FFA Order En Route F-AE23MK8180-1-0 prpoc01FFA Order On Site F-AE23MK8180-1-0 prpoc01Manual Reclose ChecklistSending Asset Event to FFAAsset selection modifiedSending Asset Event to FFASending Asset Event to FFAAsset selection modifiedSending Asset Event to FFAAsset selection modifiedSending Asset Event to FFAAsset selection modifiedSending Asset Event to FFAWGL adv job to happen this arvo. Restore time to be updated once crew are on access.Sending Asset Event to FFATime On modified from 23:59 16-Oct to 20:22 16-OctSending Asset Event to FFAFFA Order F-AE23MK8180-1-0 Completed by technician REDACTED in crew PRPOC01() with code A-T-303 - Distribution substationAction Taken : replaced 63 KVA SUBSite Label : 3529auto-completed</t>
  </si>
  <si>
    <t>19.1kV SWER HV Fuse DL874086 has operated. scorch mark on 19.1kV SWER Reactor Sub PW03349cuncmfr03Time On modified from 23:59 17-Oct to 09:21 17-OctSending Asset Event to FFAFFA Order Created F-AE23SW18409-1-0 DfltHostSending Asset Event to FFASending Asset Event to FFASending Asset Event to FFASending Asset Event to FFAFFA Order Acknowledged F-AE23SW18409-1-0 cuncmfr03 REDACTED 0436486711FFA Order En Route F-AE23SW18409-1-0 cuncmfr03FFA Order On Site F-AE23SW18409-1-0 cuncmfr03FFA Order F-AE23SW18409-1-0 Completed by technician REDACTED in crew cuncmfr03(0436486711) with code A-T-315 - Service Asset FaultAction Taken : 19.1kv reactor faulty Site Label : 4162536</t>
  </si>
  <si>
    <t>Multiple calls in for 22kV Pole Dist Sub SS764 for phase downCrews attending:REDACTED 0409 279 877cktcsfr02.Sending Asset Event to FFAFFA Order Created F-AE23FN13831-1-0 DfltHostFFA Order Acknowledged F-AE23FN13831-1-0 cktcsfr02 REDACTED 0409279877FFA Order En Route F-AE23FN13831-1-0 cktcsfr02FFA Order On Site F-AE23FN13831-1-0 cktcsfr02Crews have attended and have found that TX is cactus and requires replacing - Crews require access to the HV EDO's onlySending Asset Event to FFATime On modified from 23:59 18-Oct to 11:30 18-OctSending Asset Event to FFAF-2080-s, REDACTED to attendSending Asset Event to FFATime On modified from 11:30 18-Oct to 10:42 18-OctSending Asset Event to FFASending Asset Event to FFAFFA Order F-AE23FN13831-1-0 Completed by technician REDACTED in crew cktcsfr02(0409279877) with code A-T-303 - Distribution substationAction Taken : Replaced FIS 315kVA transformer - SS764 Site Label : 5169959Time On modified from 10:42 18-OCT to 10:46 18-OCTUpdated Reasons tab. Updated Event Trigger from HV-CCF to Distribution substation.Reason for Event changed from HV or LV Fuse blown</t>
  </si>
  <si>
    <t>Bells Bridge Feeder 11kV CB A452 appears to have a burnt off bridgekkvcsfr01Sending Asset Event to FFAFFA Order Created F-AE23WB13787-1-0 DfltHostFFA Order Acknowledged F-AE23WB13787-1-0 kkvcsfr01 REDACTED 0417449186FFA Order En Route F-AE23WB13787-1-0 kkvcsfr01FFA Order On Site F-AE23WB13787-1-0 kkvcsfr01Time On modified from 23:59 22-Oct to 21:32 22-OctSending Asset Event to FFASending Asset Event to FFAFFA Order En Route F-AE23WB13787-1-0 kkvcsfr01FFA Order On Site F-AE23WB13787-1-0 kkvcsfr01FFA Order F-AE23WB13787-1-0 Completed by technician REDACTED in crew kkvcsfr01(0417449186 ) with code A-T-304 - HV-Conductor Connection FailureAction Taken : bypassed regs15290. found blown surge arrestor on a tank of the regulators. will require Syscon being raised to repair regsSite Label : 3051860Reason for Event changed from UnknownUpdated Reasons tab. Updated Event Trigger from HV-CCF to HV-Unassisted failure.</t>
  </si>
  <si>
    <t>22kV Pole Dist Sub SS4077 Crew require isolation to replace ss4077Sending Asset Event to FFAFFA Order Created F-AE23FN13987-1-0 DfltHostFFA Order Acknowledged F-AE23FN13987-1-0 athfr02 REDACTED 0427148830Crew switching for access  nowTime On modified from 23:59 23-Oct to 16:00 23-OctSending Asset Event to FFASending Asset Event to FFAFFA Order En Route F-AE23FN13987-1-0 athfr02FFA Order On Site F-AE23FN13987-1-0 athfr02Time On modified from 16:00 23-Oct to 14:28 23-OctSending Asset Event to FFAFFA Order F-AE23FN13987-1-0 Completed by technician REDACTED in crew athfr02(0427148830) with code A-T-303 - Distribution substationAction Taken : replaced txSite Label : 2127408Actual Power Restoration for F-AE23FN13987-1-0: 23-OCT-2023 15:07:00</t>
  </si>
  <si>
    <t>entered from the SCADA InterfaceMRGCS01Crew advised have reclosed blown EDO's at TX 8921 and tripped ACR..Manual Reclose ChecklistReason for Event changed from UnknownSending Asset Event to FFAFFA Order Created F-AE23WB13909-1-0 DfltHostCrew advised TX will be replaced Fri 27/10.Sending Asset Event to FFA.Time On modified from 23:59 26-Oct to 15:00 27-OctSending Asset Event to FFAFFA Order Acknowledged F-AE23WB13909-1-0 mrgcs01 REDACTED 0411032982Asset selection modifiedSending Asset Event to FFACrew Require Access to TX8912 to replace and upgrade to 63KVASending Asset Event to FFAF-1990-q - TX8921 requires Replacement.Sending Asset Event to FFASending Asset Event to FFATime On modified from 15:00 27-Oct to 14:01 27-OctSending Asset Event to FFASending Asset Event to FFASending Asset Event to FFAFFA Order En Route F-AE23WB13909-1-0 mrgcs01FFA Order On Site F-AE23WB13909-1-0 mrgcs01FFA Order Suspended F-AE23WB13909-1-0 by REDACTED 0411032982FFA Order En Route F-AE23WB13909-1-0 mrgcs01FFA Order On Site F-AE23WB13909-1-0 mrgcs01FFA Order F-AE23WB13909-1-0 Completed by technician REDACTED in crew mrgcs01(0411032982) with code A-T-28 - OverloadAction Taken : upon energising Tx8921 , tx was faulty. and tripped fdr instead of local hv fuses. opened hv fuses on tx and advised control of situation .Site Label : 2024167</t>
  </si>
  <si>
    <t>11kV Ground Dist Sub 10152 - Crews require access for fuse replacementSending Asset Event to FFAFFA Order Created F-AE23MK8578-1-0 DfltHostSending Asset Event to FFAFFA Order Acknowledged F-AE23MK8578-1-0 mckoc02 REDACTED 0429956658FFA Order En Route F-AE23MK8578-1-0 mckoc02FFA Order On Site F-AE23MK8578-1-0 mckoc02Transformer fuses blew on close. Crew out of hoursSending Asset Event to FFAReason for Event changed from UnknownSending Asset Event to FFASub10152 is now on generation, see 23MK8581Time On modified from 23:59 29-Oct to 23:59 30-OctSending Asset Event to FFATime On modified from 23:59 30-Oct to 23:59 01-NovSending Asset Event to FFATime On modified from 23:59 01-Nov to 15:22 01-NovSending Asset Event to FFASending Asset Event to FFASending Asset Event to FFAEnd time updated to align to time that supply was restored via Generator - refer 23MK8581.Time On modified from 15:22 01-Nov to 13:11 29-OctSending Asset Event to FFAFFA Order cancelled.F-AE23MK8578-1-0</t>
  </si>
  <si>
    <t>Crews require access to sub - initial fuse replacement failedSending Asset Event to FFAFFA Order Created F-AE23MK8667-1-0 DfltHostFFA Order Acknowledged F-AE23MK8667-1-0 prpcsfr02 REDACTED 0427114514FFA Order En Route F-AE23MK8667-1-0 prpcsfr02FFA Order On Site F-AE23MK8667-1-0 prpcsfr02FFA Order Suspended F-AE23MK8667-1-0 by REDACTED 0427114514 tx requires replacementCRews will upscale outage on saturday and replace Tx and arm on Tx pole.  Outage will need to be upscaled to capture all customers downstream of GS796031Time On modified from 23:59 01-Nov to 16:00 04-NovSending Asset Event to FFAto be completed on the 4/11Sending Asset Event to FFASending Asset Event to FFAAsset selection modifiedSending Asset Event to FFAFFA Order En Route F-AE23MK8667-1-0 prpcsfr02FFA Order On Site F-AE23MK8667-1-0 prpcsfr02Asset selection modifiedSending Asset Event to FFAFFA Order En Route F-AE23MK8667-1-0 prpcsfr02FFA Order On Site F-AE23MK8667-1-0 prpcsfr02Time On modified from 16:00 04-Nov to 13:05 04-NovSending Asset Event to FFASending Asset Event to FFASending Asset Event to FFAFFA Order F-AE23MK8667-1-0 Completed by technician REDACTED in crew prpcsfr02(0427114514) with code A-T-303 - Distribution substationAction Taken : replaced faulty TXSite Label : 4036738Updated Reasons tab. Updated Event Trigger from HV-Unassisted failure to Distribution substation.</t>
  </si>
  <si>
    <t>Bingal Bay Fdr trip and Lockout on O/CSending Asset Event to FFAFFA Order Created F-AE23FN14293-1-0 DfltHostSending Asset Event to FFAFFA Order Acknowledged F-AE23FN14293-1-0 tlyfr01 REDACTED 0427627604FFA Order En Route F-AE23FN14293-1-0 tlyfr01FFA Order On Site F-AE23FN14293-1-0 tlyfr01Crews found Surge Deverters at REG MB41A&amp;B, black carbon present and fire at base of poleManual Reclose ChecklistSending Asset Event to FFARestoration Comments for F-AE23FN14293-1-0 by tlyfr01: isolated fault on regulators mb41AAsset selection modifiedSending Asset Event to FFATime On modified from 23:59 02-Nov to 14:04 02-NovSending Asset Event to FFASending Asset Event to FFAFFA Order F-AE23FN14293-1-0 Completed by technician REDACTED in crew tlyfr01(0427627604) with code A-T-306 - HV-Unassisted failure(Apparent defect)Action Taken : bypassed faulty regulators Site Label : 5099881Updated Reasons tab. Updated Event Trigger from HV-CCF to HV-Unassisted failure.Reason for Event changed from Unknown</t>
  </si>
  <si>
    <t>on BKLCS01  apears Isolator fuses blowenSending Asset Event to FFAFFA Order Created F-AE23CA15327-1-0 DfltHostSending Asset Event to FFAFFA Order Acknowledged F-AE23CA15327-1-0 bklcs01 REDACTED 0428241427FFA Order En Route F-AE23CA15327-1-0 bklcs01FFA Order On Site F-AE23CA15327-1-0 bklcs01Blown SWER Isolator to be replaced.Reason for Event changed from UnknownSending Asset Event to FFATime On modified from 23:59 04-Nov to 17:00 04-NovSending Asset Event to FFAReverse switching has commencedSending Asset Event to FFATime On modified from 17:00 04-Nov to 16:30 04-NovSending Asset Event to FFASending Asset Event to FFAFFA Order F-AE23CA15327-1-0 Completed by technician REDACTED in crew bklcs01(0428241427) with code A-T-303 - Distribution substationAction Taken : replaced blown Swer isolator Site Label : 4200849Actual Power Restoration for F-AE23CA15327-1-0: 04-NOV-2023 16:30:00Added notes to Reasons tab.</t>
  </si>
  <si>
    <t>Crew require emergency access to replace damaged Transformer.Primary Asset de-escalated from Claresouth No.04      (FC)Sending Asset Event to FFAFFA Order Created F-AE23NQ13470-1-0 DfltHostSending Asset Event to FFASending Asset Event to FFASending Asset Event to FFASending Asset Event to FFAFFA Order Acknowledged F-AE23NQ13470-1-0 hhlfr01 REDACTED 0439680072FFA Order En Route F-AE23NQ13470-1-0 hhlfr01FFA Order On Site F-AE23NQ13470-1-0 hhlfr01Time On modified from 23:59 13-Nov to 17:12 13-NovSending Asset Event to FFAFFA Order F-AE23NQ13470-1-0 Completed by technician REDACTED in crew hhlfr01(0439680072) with code A-T-303 - Distribution substationAction Taken : replaced faulty BDS 3010 3 phase 63 KVA tx. like for like.Site Label : 5073519Actual Power Restoration for F-AE23NQ13470-1-0: 13-NOV-2023 17:18:00</t>
  </si>
  <si>
    <t>11kV Pole Dist Sub 3716 Full TX ReplacementSending Asset Event to FFAFFA Order Created F-AE23WB14691-1-0 DfltHostsent to kkvfco01Sending Asset Event to FFAF-28866-gSwitching Sheet WrittenSwitch Sheet DistributedSending Asset Event to FFASending Asset Event to FFAFFA Order Acknowledged F-AE23WB14691-1-0 kkvfco01 REDACTED 0417449186FFA Order En Route F-AE23WB14691-1-0 kkvfco01FFA Order On Site F-AE23WB14691-1-0 kkvfco01Time On modified from 23:59 17-Nov to 16:24 17-NovSending Asset Event to FFAFFA Order F-AE23WB14691-1-0 Completed by technician REDACTED in crew kkvfco01(0417449186 ) with code A-T-303 - Distribution substationAction Taken : replaced blown 10kva  tx 3716 Site Label : 6057379Actual Power Restoration for F-AE23WB14691-1-0: 17-NOV-2023 16:14:00</t>
  </si>
  <si>
    <t>11kV Pole Dist Sub 6071 Blown,  requires replacingkngcs01Sending Asset Event to FFAFFA Order Created F-AE23WB16232-1-0 DfltHostFFA Order Acknowledged F-AE23WB16232-1-0 kngcs01FFA Order En Route F-AE23WB16232-1-0 kngcs01FFA Order On Site F-AE23WB16232-1-0 kngcs01FFA Order F-AE23WB16232-1-0 Completed by technician REDACTED in crew kngcs01() with code A-T-303 - Distribution substationAction Taken : Replaced blown 11kv TXSite Label : 3348560Time On modified from 21:00 23-DEC to 22:15 23-DEC</t>
  </si>
  <si>
    <t>Replace 22kV Pole Dist Sub SS2359Sending Asset Event to FFAFFA Order Created F-AE23FN16772-1-0 DfltHostFFA Order Acknowledged F-AE23FN16772-1-0 cnsoc01 REDACTED 0411720874FFA Order En Route F-AE23FN16772-1-0 cnsoc01FFA Order On Site F-AE23FN16772-1-0 cnsoc01FFA Order F-AE23FN16772-1-0 Completed by technician REDACTED in crew cnsoc01(0411720874) with code A-T-303 - Distribution substationAction Taken : faulty transformer
replaced 10kvaSite Label : 5016300Time On modified from 23:59 25-DEC to 11:33 25-DEC</t>
  </si>
  <si>
    <t>EE REDACTED 0428 071 189 has requested Access from EDO's to replace blown Transformer 11kV Pole Dist Sub 11807. MRGCM01Sending Asset Event to FFAFFA Order Created F-AE23WB16532-1-0 DfltHostSending Asset Event to FFATime On modified from 23:59 27-Dec to 18:57 27-DecSending Asset Event to FFASending Asset Event to FFAFFA Order Acknowledged F-AE23WB16532-1-0 mrgcm01 REDACTED 0428071189FFA Order En Route F-AE23WB16532-1-0 mrgcm01FFA Order On Site F-AE23WB16532-1-0 mrgcm01FFA Order F-AE23WB16532-1-0 Completed by technician REDACTED in crew mrgcm01(0428071189) with code A-T-28 - OverloadAction Taken : tx was blown and replacedSite Label : 3010711Actual Power Restoration for F-AE23WB16532-1-0: 28-DEC-2023 07:17:00</t>
  </si>
  <si>
    <t>11kV Pole Dist Sub TVS135 - Crew advised Tx replacementSending Asset Event to FFAFFA Order Created F-AE23NQ15322-1-0 DfltHostFFA Order Acknowledged F-AE23NQ15322-1-0 twvfr04 REDACTED 0409137912FFA Order En Route F-AE23NQ15322-1-0 twvfr04FFA Order On Site F-AE23NQ15322-1-0 twvfr04Restoration Comments for F-AE23NQ15322-1-0 by twvfr04: TX change.FFA Order F-AE23NQ15322-1-0 referred with code:R050 description:Insufficient Skills or Equipment by REDACTED 0409137912pleas send to REDACTED on pad twvoh08FFA Order cancelled.F-AE23NQ15322-1-0Sending Asset Event to FFAFFA Order Created F-AE23NQ15322-1-1 DfltHostUpdated outage end timeTime On modified from 23:59 27-Dec to 16:00 27-DecSending Asset Event to FFATime On modified from 16:00 27-Dec to 15:42 27-DecSending Asset Event to FFAFFA Order Acknowledged F-AE23NQ15322-1-1 twvoh08 REDACTED 0437017487FFA Order En Route F-AE23NQ15322-1-1 twvoh08FFA Order On Site F-AE23NQ15322-1-1 twvoh08FFA Order F-AE23NQ15322-1-1 Completed by technician REDACTED in crew twvoh08(0437017487) with code A-T-303 - Distribution substationAction Taken : REPLACED TX Site Label : 2029986Actual Power Restoration for F-AE23NQ15322-1-1: 27-DEC-2023 16:28:00</t>
  </si>
  <si>
    <t>22kV Pole Dist Sub SS7766 , multiple fault callsSending Asset Event to FFAFFA Order Created F-AE23FN16888-1-0 DfltHostFFA Order Acknowledged F-AE23FN16888-1-0 insoc01 REDACTED 0437304684FFA Order En Route F-AE23FN16888-1-0 insoc01FFA Order On Site F-AE23FN16888-1-0 insoc01REDACTED advised TX needs replacing. He is heading back to depot to arrange.Sending Asset Event to FFATime On modified from 23:59 28-Dec to 12:00 28-DecSending Asset Event to FFATime On modified from 12:00 28-Dec to 09:42 28-DecSending Asset Event to FFAFFA Order F-AE23FN16888-1-0 Completed by technician REDACTED in crew INSOC01(0437304684) with code A-T-303 - Distribution substationAction Taken : Replaced faulty 50 kVa Transformer.Site Label : 5035623Actual Power Restoration for F-AE23FN16888-1-0: 28-DEC-2023 09:51:00auto-completed</t>
  </si>
  <si>
    <t>Crew advised access required to replace TXF-2804-sSending Asset Event to FFAFFA Order Created F-AE23FN16904-1-0 DfltHostSending Asset Event to FFASending Asset Event to FFATime On modified from 23:59 28-Dec to 16:18 28-DecSending Asset Event to FFASending Asset Event to FFAFFA Order Acknowledged F-AE23FN16904-1-0 inscs03 REDACTED 043730468FFA Order En Route F-AE23FN16904-1-0 inscs03FFA Order On Site F-AE23FN16904-1-0 inscs03FFA Order F-AE23FN16904-1-0 Completed by technician REDACTED in crew INSCS03(043730468) with code A-T-303 - Distribution substationAction Taken : Replaced faulty 25 kVa Transformer.Site Label : 5111276auto-completed</t>
  </si>
  <si>
    <t>22kV Pole Dist Sub 359005 to be replacedSending Asset Event to FFAFFA Order Created F-AE24CA0046-1-0 DfltHostTime On modified from 23:59 01-Jan to 15:20 01-JanSending Asset Event to FFASending Asset Event to FFAFFA Order Acknowledged F-AE24CA0046-1-0 mdmcm02 REDACTED 0428783428FFA Order En Route F-AE24CA0046-1-0 mdmcm02FFA Order On Site F-AE24CA0046-1-0 mdmcm02FFA Order En Route F-AE24CA0046-1-0 mdmcm02FFA Order On Site F-AE24CA0046-1-0 mdmcm02FFA Order F-AE24CA0046-1-0 Completed by technician REDACTED in crew mdmcm02(0428783428) with code A-T-317 - Severe WeatherAction Taken : tx failed after storm damageSite Label : 359005Time On modified from 15:20 01-JAN to 14:47 01-JANAdded notes to Reasons tab.</t>
  </si>
  <si>
    <t>Crew to replace Sub 1089Sending Asset Event to FFAFFA Order Created F-AE24MK0069-1-0 DfltHostAsset selection modifiedSending Asset Event to FFAFFA Order Acknowledged F-AE24MK0069-1-0 saroc01 REDACTED 0438791641FFA Order En Route F-AE24MK0069-1-0 saroc01FFA Order On Site F-AE24MK0069-1-0 saroc01Asset selection modifiedSending Asset Event to FFAFFA Order Created F-AE24MK0069-1-1 DfltHostTime On modified from 17:00 03-Jan to 15:30 03-JanSending Asset Event to FFAFFA Order F-AE24MK0069-1-0 Completed by technician REDACTED in crew saroc01(0438791641) with code A-T-303 - Distribution substationAction Taken : Replaced 10kVA Swer TXSite Label : 4213923FFA Order F-AE24MK0069-1-0 Completed by technician REDACTED in crew saroc01(0438791641) with code A-T-303 - Distribution substationAction Taken : Replaced 10kVA Swer TXSite Label : 4213923FFA Order cancelled.F-AE24MK0069-1-1FFA Order F-AE24MK0069-1-0 Completed by technician REDACTED in crew saroc01(0438791641) with code A-T-303 - Distribution substationAction Taken : Replaced 10kVA Swer TXSite Label : 4213923</t>
  </si>
  <si>
    <t>11kV Pole Dist Sub TVS1584 - multiple fault calls for los beyond sub LVSending Asset Event to FFAFFA Order Created F-AE24NQ0307-1-0 DfltHostFFA Order Acknowledged F-AE24NQ0307-1-0 twvoc02 REDACTED 0408064502FFA Order En Route F-AE24NQ0307-1-0 twvoc02FFA Order On Site F-AE24NQ0307-1-0 twvoc02Sending Asset Event to FFACrew advise that Conductor has burnt off LV Transformer Bushing.Sheet F-965-t written for access to transformer .Sending Asset Event to FFAFFA Order En Route F-AE24NQ0307-1-0 twvoc02FFA Order On Site F-AE24NQ0307-1-0 twvoc02Time On modified from 23:59 04-Jan to 22:37 04-JanSending Asset Event to FFASending Asset Event to FFAFFA Order F-AE24NQ0307-1-0 Completed by technician REDACTED in crew TWVOC02(0408064502) with code A-T-303 - Distribution substationAction Taken : Obtained HV Access on TVS1584, replaced a burnt up LV bridge on C Phase from LV fuse to LV bushing on transformer.Site Label : 2006378Actual Power Restoration for F-AE24NQ0307-1-0: 04-JAN-2024 22:46:00auto-completed</t>
  </si>
  <si>
    <t>Fault calls indicate possible issue with 11kV Pole Dist Sub 111119ccoc03Sending Asset Event to FFAFFA Order Created F-AE24CA0445-1-0 DfltHostFFA Order Acknowledged F-AE24CA0445-1-0 ccoc03 REDACTED 0418748384FFA Order En Route F-AE24CA0445-1-0 ccoc03FFA Order On Site F-AE24CA0445-1-0 ccoc03crew advise TX FIS C phase 190V crew to replace in the morningTime On modified from 23:59 05-Jan to 14:59 06-JanSending Asset Event to FFASending Asset Event to FFAAsset selection modifiedSending Asset Event to FFATime On modified from 14:59 06-Jan to 13:07 06-JanSending Asset Event to FFASending Asset Event to FFAFFA Order F-AE24CA0445-1-0 Completed by technician REDACTED in crew ccoc03(0418748384) with code A-T-303 - Distribution substationAction Taken : tx needs replacing Site Label : 4143149Updated Reasons tab.Reason for Event changed from Unknown</t>
  </si>
  <si>
    <t>11kV Pole Dist Sub 6866  , Multiple fcs at this TX , possible blown TX fuseSending Asset Event to FFAFFA Order Created F-AE24MK0188-1-0 DfltHostFFA Order Acknowledged F-AE24MK0188-1-0 mckoc01 REDACTED 0409913086FFA Order En Route F-AE24MK0188-1-0 mckoc01FFA Order On Site F-AE24MK0188-1-0 mckoc01Reason for Event changed from HV or LV Fuse blownSending Asset Event to FFASwitching Sheet WrittenSwitch Sheet DistributedSending Asset Event to FFATime On modified from 23:59 06-Jan to 19:00 06-JanSending Asset Event to FFAFFA Order En Route F-AE24MK0188-1-0 mckoc01FFA Order On Site F-AE24MK0188-1-0 mckoc01Crew still workingTime On modified from 19:00 06-Jan to 20:00 06-JanSending Asset Event to FFATime On modified from 20:00 06-Jan to 20:30 06-JanSending Asset Event to FFATime On modified from 20:30 06-Jan to 19:45 06-JanSending Asset Event to FFAFFA Order F-AE24MK0188-1-0 Completed by technician REDACTED in crew mckoc01(0409913086) with code A-T-315 - Service Asset FaultAction Taken : replaced blown 200kva txSite Label : 2087759Actual Power Restoration for F-AE24MK0188-1-0: 06-JAN-2024 20:13:00auto-completedAdded notes to Reasons tab. Updated Event Trigger from SAF to Distribution substation.</t>
  </si>
  <si>
    <t>DAIS Fdr 3 tripped on OC.Power station attendant advises attempt to reclose failed, tripped on OC again. Thursday island to be advised.Manual Reclose ChecklistSending Asset Event to FFAFFA Order Created F-AE24FN0215-1-0 DfltHostFFA Order Acknowledged F-AE24FN0215-1-0 thioc01 REDACTED 0439490124FFA Order En Route F-AE24FN0215-1-0 thioc01Sending Asset Event to FFAFFA Order On Site F-AE24FN0215-1-0 thioc01crew patrolled fdr - no faults found. Tested fdr exit cable - OK. Fdr tripped when SS585224 EDOs closed. AP issued to inspect subAsset selection modifiedSending Asset Event to FFACrew removed LA's but Feeder tripped again when EDO's closed. TX will need to be replaced but crew unsure when this will occur, looking at supplying customers from adjacent LV, yet to be comfirmed.Reason for Event changed from UnknownSending Asset Event to FFALV of SS585224 has been temporarily split between SS11214 &amp; SS6118 until TX SS585224 can be replaced. Crew require dead changeover on reversal as LV Phasing has not been confirmed.Sending Asset Event to FFASending Asset Event to FFAFFA Order Suspended F-AE24FN0215-1-0 by REDACTED 0439490124  follow up work required. 22kV 3/315 replacement requiredTime On modified from 23:59 07-Jan to 23:59 09-JanSending Asset Event to FFAFFA Order En Route F-AE24FN0215-1-0 thioc01FFA Order On Site F-AE24FN0215-1-0 thioc01FFA Order F-AE24FN0215-1-0 Completed by technician REDACTED in crew thioc01(0439490124 ) with code A-T-303 - Distribution substationAction Taken : sub station not serviceable 
outage area supply restored via tied in
follow up work required to replace TxSite Label : SS585224Time On modified from 23:59 09-Jan to 23:59 10-JanTime On modified from 23:59 10-Jan to 23:59 12-Jan REDACTED advised attempting to arrange equipment and plant to replace the transformer and advised to push out to 12/02/2024 at this stage and he can advised further updates as they become availableTime On modified from 23:59 12-Jan to 23:59 12-FebNFITime On modified from 23:59 12-Feb to 23:59 19-FebTime On modified from 23:59 19-Feb to 23:59 23-FebAsset selection modifiedUpdated customers due to comments above stating LV restored from adjacent subs 7/1/24Transformer to be replaced on planned outage 24FN2365 25/02/24Time On modified from 23:59 23-Feb to 15:06 22-FebAdded notes to Reasons tab.</t>
  </si>
  <si>
    <t>entered from the SCADA InterfaceREDACTED Adv MRC Attempt No1Depot Co-ord AdvisedSending Asset Event to FFAFFA Order Created F-AE24CA0470-1-0 DfltHostSending Asset Event to FFAFFA Order Acknowledged F-AE24CA0470-1-0 emlcs02 REDACTED 0459742691FFA Order En Route F-AE24CA0470-1-0 emlcs02F-2118-rSending Asset Event to FFASending Asset Event to FFAManual Reclose ChecklistSending Asset Event to FFA16:25 hrs - Reclose with Reg Load opened failed..Sending Asset Event to FFA16:34 hrs - Reclose with Reg line fuse opened failedSending Asset Event to FFA16:50 hrs - X783041 Load Link for ACR X783038 is opened to test energise ACR - Successful.Sending Asset Event to FFA17:25 hrs - MRC success with LLC opened at Pole 4023384.Crew to investigate faulted section.Asset selection modifiedSending Asset Event to FFAAsset selection modifiedSending Asset Event to FFAMRC done with TX 272511 &amp; TX 592663 HV fuses opened with Tee-Off to TX 272661 in circuit.Failed.Crew to isolate LLC at tee-Off to TX 272661 and Feeder to be reclosed..Sending Asset Event to FFAFault between LLC at Pole 4023387 &amp; TX 272661.Asset selection modifiedTime On modified from 23:59 07-Jan to 23:59 16-JanReason for Event changed from UnknownSending Asset Event to FFATime On modified from 23:59 16-Jan to 23:59 13-JanSending Asset Event to FFASending Asset Event to FFAemlll01Sending Asset Event to FFATime On modified from 23:59 13-Jan to 10:17 13-JanSending Asset Event to FFASending Asset Event to FFAFFA Order Acknowledged F-AE24CA0470-1-0 emlll01 REDACTED 0488703194FFA Order En Route F-AE24CA0470-1-0 emlll01FFA Order On Site F-AE24CA0470-1-0 emlll01FFA Order F-AE24CA0470-1-0 Completed by technician REDACTED in crew emlll01(0488703194) with code A-T-184 - Transformer Trip - Zone SubAction Taken : replace transformer 272661Site Label : 4023385Added notes to Reasons tab. Updated Event Trigger from Lightnig to Distribution substation.</t>
  </si>
  <si>
    <t>F-2942-s - 11kV Pole Dist Sub BDS1041 requires replacement due to failureREDACTED Sending Asset Event to FFAFFA Order Created F-AE24NQ0577-1-0 DfltHostTime On modified from 23:59 10-Jan to 14:06 10-JanSending Asset Event to FFAFFA Order Acknowledged F-AE24NQ0577-1-0 hhloc01 REDACTED 0408689718FFA Order En Route F-AE24NQ0577-1-0 hhloc01FFA Order On Site F-AE24NQ0577-1-0 hhloc01FFA Order F-AE24NQ0577-1-0 Completed by technician REDACTED in crew hhloc01(0408689718) with code A-T-303 - Distribution substationAction Taken : REPLACED TX
NST - .19Site Label : 5000808Actual Power Restoration for F-AE24NQ0577-1-0: 10-JAN-2024 14:27:00auto-completed</t>
  </si>
  <si>
    <t>11kV Pole Dist Sub PE09972, failed in service, to be replacedF-2155-rtwmoc01Sending Asset Event to FFAFFA Order Created F-AE24SW0742-1-0 DfltHostFFA Order Acknowledged F-AE24SW0742-1-0 twmoc01FFA Order En Route F-AE24SW0742-1-0 twmoc01Time On modified from 23:59 10-Jan to 18:43 10-JanSending Asset Event to FFAFFA Order On Site F-AE24SW0742-1-0 twmoc01FFA Order F-AE24SW0742-1-0 Completed by technician REDACTED in crew twmoc01() with code A-T-303 - Distribution substationAction Taken : Replaced 10 kva TX with 25kva single phaseSite Label : 5250878Actual Power Restoration for F-AE24SW0742-1-0: 10-JAN-2024 20:34:00</t>
  </si>
  <si>
    <t>11kV Pole Dist Sub PE08703 blown to be replacedSending Asset Event to FFAFFA Order Created F-AE24SW0972-1-0 DfltHostTime On modified from 23:59 12-Jan to 23:59 13-JanSending Asset Event to FFAto be replaced SatSending Asset Event to FFAFFA Order Acknowledged F-AE24SW0972-1-0 twmoc01 REDACTED 0451002449FFA Order En Route F-AE24SW0972-1-0 twmoc01FFA Order On Site F-AE24SW0972-1-0 twmoc01Time On modified from 23:59 13-Jan to 11:33 13-JanSending Asset Event to FFASending Asset Event to FFASending Asset Event to FFAFFA Order F-AE24SW0972-1-0 Completed by technician REDACTED in crew twmoc01(0451002449) with code A-T-303 - Distribution substationAction Taken : replaced TXSite Label : 3090419Time On modified from 11:33 13-JAN to 13:47 13-JAN</t>
  </si>
  <si>
    <t>Crew require HV access to replace 19.1kV SWER Pole Dist Sub CLS129issued to REDACTED clccmcs01Sending Asset Event to FFAFFA Order Created F-AE24NQ0684-1-0 DfltHostSending Asset Event to FFATime On modified from 23:59 13-Jan to 14:30 13-JanSending Asset Event to FFASending Asset Event to FFATime On modified from 14:30 13-Jan to 14:13 13-JanSending Asset Event to FFAFFA Order Acknowledged F-AE24NQ0684-1-0 clccmcs01 REDACTED 0427701876FFA Order En Route F-AE24NQ0684-1-0 clccmcs01FFA Order On Site F-AE24NQ0684-1-0 clccmcs01FFA Order F-AE24NQ0684-1-0 Completed by technician REDACTED in crew clccmcs01(0427701876) with code A-T-303 - Distribution substationAction Taken : replaced blown transformer at CLS129Site Label : 5050295Actual Power Restoration for F-AE24NQ0684-1-0: 13-JAN-2024 13:51:00auto-completed</t>
  </si>
  <si>
    <t>Crew advises 22kV Pole Dist Sub 111319 needs replacing.yepcm05, crew to advise isolation point on arrival.Sending Asset Event to FFAFFA Order Created F-AE24CA0841-1-0 DfltHostSending Asset Event to FFAAsset selection modifiedSending Asset Event to FFAAsset selection modifiedSending Asset Event to FFASending Asset Event to FFASending Asset Event to FFAAsset selection modifiedSending Asset Event to FFAAsset selection modifiedSending Asset Event to FFATime On modified from 23:59 15-Jan to 15:22 15-JanSending Asset Event to FFASending Asset Event to FFAFFA Order Acknowledged F-AE24CA0841-1-0 yepcm05 REDACTED 0427554084FFA Order En Route F-AE24CA0841-1-0 yepcm05FFA Order On Site F-AE24CA0841-1-0 yepcm05FFA Order F-AE24CA0841-1-0 Completed by technician REDACTED in crew yepcm05(0427554084) with code A-T-303 - Distribution substationAction Taken : Replaced transformerSite Label : 2005491</t>
  </si>
  <si>
    <t>Crews report 12.7kV SWER Pole Dist Sub PC03466 requires replacementTime On modified from 23:59 16-Jan to 23:59 17-JanCrews advise will return in daylight hours to complete job. Not sent to FFAplease send FFFA task to chnfr01Sending Asset Event to FFAFFA Order Created F-AE24SW1129-1-0 DfltHostFFA Order Acknowledged F-AE24SW1129-1-0 chnfr01 REDACTED0400201688FFA Order En Route F-AE24SW1129-1-0 chnfr01FFA Order On Site F-AE24SW1129-1-0 chnfr01Sending Asset Event to FFATime On modified from 23:59 17-Jan to 10:32 17-JanSending Asset Event to FFASending Asset Event to FFAFFA Order F-AE24SW1129-1-0 Completed by technician REDACTED in crew chnfr01(0400201688) with code A-T-303 - Distribution substationAction Taken : replace blown tx Site Label : 5244864Actual Power Restoration for F-AE24SW1129-1-0: 17-JAN-2024 10:42:00</t>
  </si>
  <si>
    <t>REDACTED advised INS460 requires replacementSending Asset Event to FFAFFA Order Created F-AE24NQ0868-1-0 DfltHostSending Asset Event to FFAFFA Order Acknowledged F-AE24NQ0868-1-0 ingcsfr02 REDACTED 0407657024FFA Order En Route F-AE24NQ0868-1-0 ingcsfr02FFA Order On Site F-AE24NQ0868-1-0 ingcsfr02Time On modified from 23:59 17-Jan to 00:15 18-JanSending Asset Event to FFATime On modified from 00:15 18-Jan to 23:37 17-JanSending Asset Event to FFASending Asset Event to FFAFFA Order F-AE24NQ0868-1-0 Completed by technician REDACTED in crew INGCSFR02(0407657024) with code A-T-306 - HV-Unassisted failure(Apparent defect)Action Taken : REPLACE INS460Site Label : 2142035Time On modified from 23:37 17-JAN to 23:43 17-JAN</t>
  </si>
  <si>
    <t>Crew require LV Isolation at 11kV Pole Dist Sub 5328 to repair broken X-arm.chlcdwgl1Sending Asset Event to FFAFFA Order Created F-AE24WB0716-1-0 DfltHostSending Asset Event to FFASending Asset Event to FFAFFA Order Acknowledged F-AE24WB0716-1-0 chlcdwgl1 REDACTED 0427825813FFA Order En Route F-AE24WB0716-1-0 chlcdwgl1FFA Order On Site F-AE24WB0716-1-0 chlcdwgl1Sending Asset Event to FFACrew require access to replace txSending Asset Event to FFATime On modified from 18:00 17-Jan to 20:00 17-JanSending Asset Event to FFATime On modified from 20:00 17-Jan to 18:09 17-JanSending Asset Event to FFASending Asset Event to FFAFFA Order En Route F-AE24WB0716-1-0 chlcdwgl1FFA Order On Site F-AE24WB0716-1-0 chlcdwgl1FFA Order F-AE24WB0716-1-0 Completed by technician REDACTED in crew chlcdwgl1(0427825813) with code A-T-303 - Distribution substationAction Taken : replaced Lv strain arm. transformer and all associated Lv bridging and fusesSite Label : 3063985Time On modified from 18:09 17-JAN to 21:00 17-JAN</t>
  </si>
  <si>
    <t>22kV Pole Dist Sub 391611 Sparking and leaking oilbrccmfr02Sending Asset Event to FFAFFA Order Created F-AE24CA1166-1-0 DfltHostSending Asset Event to FFATime On modified from 23:59 22-Jan to 17:00 23-JanSending Asset Event to FFAFFA Order Acknowledged F-AE24CA1166-1-0 brccmfr02 REDACTED 0437739195FFA Order En Route F-AE24CA1166-1-0 brccmfr02FFA Order On Site F-AE24CA1166-1-0 brccmfr02Restoration Comments for F-AE24CA1166-1-0 by brccmfr02: transformer at 391611 Power station Barcaldine burning and leaking oil from Lv bush A phase isolated and earthed made safe will replace this transformer on Tuesday AM have spoken to WGL at power station and he is happen for Tuesday replacement.Read AboveSending Asset Event to FFAReassigned to BRCCMFR01 - REDACTED to make repairs.Sending Asset Event to FFASending Asset Event to FFATime On modified from 17:00 23-Jan to 16:36 23-JanSending Asset Event to FFASending Asset Event to FFAFFA Order Acknowledged F-AE24CA1166-1-0 brccmfr01 REDACTED 0437746018FFA Order En Route F-AE24CA1166-1-0 brccmfr01FFA Order On Site F-AE24CA1166-1-0 brccmfr01FFA Order F-AE24CA1166-1-0 Completed by technician REDACTED in crew brccmfr01(0437746018) with code A-T-303 - Distribution substationAction Taken : Replaced faulty 200kva 3 phase TX Site Label : 2004771Time On modified from 16:36 23-JAN to 17:02 23-JAN</t>
  </si>
  <si>
    <t>Crew require access to replace BDS214Sending Asset Event to FFAFFA Order Created F-AE24NQ1021-1-0 DfltHostFFA Order Acknowledged F-AE24NQ1021-1-0 hhlfr01 REDACTED 0427650719FFA Order En Route F-AE24NQ1021-1-0 hhlfr01FFA Order On Site F-AE24NQ1021-1-0 hhlfr01Time On modified from 23:59 22-Jan to 15:30 22-JanSending Asset Event to FFAFFA Order F-AE24NQ1021-1-0 Completed by technician REDACTED in crew hhlfr01(0427650719 ) with code A-T-28 - OverloadAction Taken : replace 200kva 3 phase tx. commissioned ok. polarity good. 
233v x 3
nit = 0.1 ohms x 3Site Label : 5211017Actual Power Restoration for F-AE24NQ1021-1-0: 22-JAN-2024 15:35:00auto-completed</t>
  </si>
  <si>
    <t>Crew request isolation from 11kV Dropout Fuse S7614 to replace tx 239339 REDACTED, moncmfr02Sending Asset Event to FFAFFA Order Created F-AE24CA1219-1-0 DfltHostTime On modified from 23:59 22-Jan to 23:59 23-JanSending Asset Event to FFASending Asset Event to FFAcrew will return 23/01Sending Asset Event to FFAF-30731-gSending Asset Event to FFASending Asset Event to FFATime On modified from 23:59 23-Jan to 09:58 23-JanSending Asset Event to FFAFFA Order Acknowledged F-AE24CA1219-1-0 moncmfr02 REDACTED 0438185372FFA Order En Route F-AE24CA1219-1-0 moncmfr02Sending Asset Event to FFAFFA Order On Site F-AE24CA1219-1-0 moncmfr02FFA Order F-AE24CA1219-1-0 Completed by technician REDACTED in crew moncmfr02(0438185372) with code A-T-303 - Distribution substationAction Taken : Replaced 1 x 10 Iva transformer Site Label : 4144079</t>
  </si>
  <si>
    <t>Crew require acces to replace edo assemblySending Asset Event to FFAFFA Order Created F-AE24SW1584-1-0 DfltHostTime On modified from 23:59 22-Jan to 23:00 22-JanSending Asset Event to FFATime On modified from 23:00 22-Jan to 01:00 23-JanSending Asset Event to FFATime On modified from 01:00 23-Jan to 00:04 23-JanSending Asset Event to FFASending Asset Event to FFAFFA Order Acknowledged F-AE24SW1584-1-0 dlbloc01 REDACTED 0429826200FFA Order En Route F-AE24SW1584-1-0 dlbloc01FFA Order On Site F-AE24SW1584-1-0 dlbloc01Sending Asset Event to FFACrews advised transformer was replaced DSOSending Asset Event to FFAFFA Order En Route F-AE24SW1584-1-0 dlbloc01FFA Order On Site F-AE24SW1584-1-0 dlbloc01FFA Order F-AE24SW1584-1-0 Completed by technician REDACTED in crew dlbloc01(0429826200) with code A-T-303 - Distribution substationAction Taken : crew replaced blown TX Site Label : 4203836</t>
  </si>
  <si>
    <t>11kV Pole Dist Sub 2753 - replace blown TXSending Asset Event to FFAFFA Order Created F-AE24WB2338-1-0 DfltHostsent to bndoc01Sending Asset Event to FFATime On modified from 23:59 28-Jan to 13:23 28-JanSending Asset Event to FFASending Asset Event to FFASending Asset Event to FFAFFA Order Acknowledged F-AE24WB2338-1-0 bndoc01 REDACTED 0401944718FFA Order En Route F-AE24WB2338-1-0 bndoc01FFA Order On Site F-AE24WB2338-1-0 bndoc01FFA Order F-AE24WB2338-1-0 Completed by technician REDACTED in crew bndoc01(0401944718) with code A-T-303 - Distribution substationAction Taken : replaced faulty overhead 63kva distribution transformerSite Label : 3051089Actual Power Restoration for F-AE24WB2338-1-0: 28-JAN-2024 14:05:00auto-completed</t>
  </si>
  <si>
    <t>TVS192, Multiple FC's on sub area, Crews to investigatePlease assign to TWVFR07Sending Asset Event to FFAFFA Order Created F-AE24NQ3527-1-0 DfltHostFFA Order Acknowledged F-AE24NQ3527-1-0 twvfr07 REDACTED 0408776017Crews advised 1 HV Fuse blown MRC and upstream ar blocked for attempt to closeSending Asset Event to FFAManual Reclose ChecklistSending Asset Event to FFAAsset selection modifiedSending Asset Event to FFACrews attempted Manual Reclose on HV Fuse and tripped upstream Recloser RC883760Sending Asset Event to FFACrews then Opened other two HV Fuses and Recloser Closed inSending Asset Event to FFAAsset selection modifiedSending Asset Event to FFASending Asset Event to FFAReason for Event changed from HV or LV Fuse blownSending Asset Event to FFATime On modified from 23:59 29-Jan to 18:00 29-JanSending Asset Event to FFAFFA Order En Route F-AE24NQ3527-1-0 twvfr07FFA Order On Site F-AE24NQ3527-1-0 twvfr07FFA Order F-AE24NQ3527-1-0 Completed by technician REDACTED in crew twvfr07(0408776017) with code A-T-303 - Distribution substationAction Taken : Replaced Faulty Pole Transformer. 200KVA TVS192.Site Label : TVS192Power restored at 15.16Time On modified from 18:00 29-Jan to 15:16 29-Jan</t>
  </si>
  <si>
    <t>22kV Ground Dist Sub SS8174 - Nultiple FC's from this sub.Sending Asset Event to FFAFFA Order Created F-AE24FN2211-1-0 DfltHostFFA Order Acknowledged F-AE24FN2211-1-0 cnsoc01 REDACTED 0428665969FFA Order En Route F-AE24FN2211-1-0 cnsoc01FFA Order On Site F-AE24FN2211-1-0 cnsoc01Crew advised Fuses Blown in RMU for TX SS8174 - TX FIS. Crew arranging Generator to feed LV network.Sending Asset Event to FFATime On modified from 23:59 30-Jan to 01:00 31-JanSending Asset Event to FFAReason for Event changed from UnknownSending Asset Event to FFASupply restored via SS8532. Work to be completed in daylight hoursAsset selection modifiedTime On modified from 01:00 31-Jan to 23:59 31-JanSending Asset Event to FFAFFA Order F-AE24FN2211-1-0 Completed by technician REDACTED in crew cnsoc01(0428665969 ) with code A-T-303 - Distribution substationAction Taken : 1000kVA tx has failed, 
crews back switched LV, all customers previously supplied by ss8174 ( failed tx) are now supplied by cables 1 and 2 from SS8532Site Label : 28784Actual Power Restoration for F-AE24FN2211-1-0: 30-JAN-2024 23:36:00Delayed till Transformer replacedTime On modified from 23:59 31-Jan to 23:59 01-FebTime On modified from 23:59 01-Feb to 23:59 02-FebTime On modified from 23:59 02-Feb to 23:59 09-FebTime On modified from 23:59 09-Feb to 23:59 12-FebNFITime On modified from 23:59 12-Feb to 23:59 17-FebTime On modified from 23:59 17-Feb to 23:59 29-FebTime On modified from 23:59 29-Feb to 13:54 28-Febauto-completed</t>
  </si>
  <si>
    <t>11kV Pole Dist Sub 6853 - Multiple Fault calls beyond sub.Sending Asset Event to FFAFFA Order Created F-AE24MK1792-1-0 DfltHostSending Asset Event to FFAFFA Order Acknowledged F-AE24MK1792-1-0 mckoc01 REDACTED 0419713519FFA Order En Route F-AE24MK1792-1-0 mckoc01FFA Order On Site F-AE24MK1792-1-0 mckoc01Transformer tro be replacedSending Asset Event to FFATime On modified from 23:59 03-Feb to 05:00 04-FebSending Asset Event to FFATime On modified from 05:00 04-Feb to 02:08 04-FebSending Asset Event to FFASending Asset Event to FFAFFA Order Suspended F-AE24MK1792-1-0 by REDACTED 0419713519 job complete- going on break- will do FDC forms etc tomorrowFFA Order En Route F-AE24MK1792-1-0 mckoc01FFA Order On Site F-AE24MK1792-1-0 mckoc01FFA Order F-AE24MK1792-1-0 Completed by technician REDACTED in crew mckoc01(0419713519) with code A-T-303 - Distribution substationAction Taken : replaced blown 315 kava dist txSite Label : 4102919Actual Power Restoration for F-AE24MK1792-1-0: 04-FEB-2024 03:19:00auto-completedUpdated Reasons tab.Reason for Event changed from Unknown</t>
  </si>
  <si>
    <t>Multiple calls for no supply from 11kV Pole Dist Sub 2899 - Crews currently enrouteSending Asset Event to FFAFFA Order Created F-AE24MK1935-1-0 DfltHostFFA Order Acknowledged F-AE24MK1935-1-0 mckoc01 REDACTED 0418872273Sending Asset Event to FFACrews advise that they took access to replace the LA's but the sub needs to be replaced.Time On modified from 23:59 08-Feb to 21:00 08-FebSending Asset Event to FFATime On modified from 21:00 08-Feb to 22:00 08-FebSending Asset Event to FFATime On modified from 22:00 08-Feb to 23:30 08-FebSending Asset Event to FFAFFA Order Acknowledged F-AE24MK1935-1-0 mckoc02 REDACTED 0438483454FFA Order En Route F-AE24MK1935-1-0 mckoc02Time On modified from 23:30 08-Feb to 00:05 09-FebSending Asset Event to FFAFFA Order On Site F-AE24MK1935-1-0 mckoc02FFA Order F-AE24MK1935-1-0 Completed by technician REDACTED in crew mckoc02(0438483454) with code A-T-320 - SUBT-Unassisted failure(Apparent defect)Action Taken : replaced faulty 100kVA transformer Site Label : 4002098Actual Power Restoration for F-AE24MK1935-1-0: 09-FEB-2024 01:30:00Updated Reasons tab. Updated Event Trigger from SUBT-Unassisted failure to Distribution substation.Reason for Event changed from HV or LV Fuse blown</t>
  </si>
  <si>
    <t>12.7kV SWER Pole Dist Sub PC02468 Crew advised TX FIS requires replacement. Access from LL Clamps.chncw01Sending Asset Event to FFAFFA Order Created F-AE24SW4794-1-0 DfltHostFFA Order Acknowledged F-AE24SW4794-1-0 chncw01 REDACTED 0400201688FFA Order En Route F-AE24SW4794-1-0 chncw01Sending Asset Event to FFAFFA Order On Site F-AE24SW4794-1-0 chncw01Time On modified from 23:59 13-Feb to 12:09 13-FebSending Asset Event to FFASending Asset Event to FFAFFA Order Created F-AE24SW4794-1-1 DfltHostFFA Order F-AE24SW4794-1-0 Completed by technician REDACTED in crew chncw01(0400201688) with code A-T-303 - Distribution substationAction Taken : tx blown 
replace all hardware and stays Site Label : 4225030Actual Power Restoration for F-AE24SW4794-1-0: 13-FEB-2024 10:23:00FFA Order cancelled.F-AE24SW4794-1-1</t>
  </si>
  <si>
    <t>11kV Ground Dist Sub 580899  , Blown HV fusesSending Asset Event to FFAFFA Order Created F-AE24MK2132-1-0 DfltHostFFA Order Acknowledged F-AE24MK2132-1-0 mckoc01 REDACTED 0417389732FFA Order En Route F-AE24MK2132-1-0 mckoc01FFA Order On Site F-AE24MK2132-1-0 mckoc01RMU and TX replaced on F-3381-sTime On modified from 23:59 17-Feb to 17:00 17-FebSending Asset Event to FFAFFA Order Suspended F-AE24MK2132-1-0 by REDACTED 0417389732 all work completed and supply restored but forgot to get the tx data information to complete the tx FDC.FFA Order En Route F-AE24MK2132-1-0 mckoc01FFA Order On Site F-AE24MK2132-1-0 mckoc01FFA Order F-AE24MK2132-1-0 Completed by technician REDACTED in crew mckoc01(0417389732) with code A-T-306 - HV-Unassisted failure(Apparent defect)Action Taken : 500 Kva padmount transformer replacement due Tx failed in service.Site Label : 167507Actual Power Restoration for F-AE24MK2132-1-0: 17-FEB-2024 18:35:00auto-completed</t>
  </si>
  <si>
    <t>Crew Req Access to Replace Failed in Service Transformer TVS1115Primary Asset de-escalated from Stuart Drive 19      (FC)Sending Asset Event to FFAFFA Order Created F-AE24NQ4927-1-0 DfltHostFFA Order Acknowledged F-AE24NQ4927-1-0 twvfr06 REDACTED 0419269209FFA Order En Route F-AE24NQ4927-1-0 twvfr06FFA Order On Site F-AE24NQ4927-1-0 twvfr06Power restored  1515Time On modified from 23:59 19-Feb to 15:15 19-FebSending Asset Event to FFASending Asset Event to FFAFFA Order F-AE24NQ4927-1-0 Completed by technician REDACTED in crew twvfr06(0419269209) with code A-T-303 - Distribution substationAction Taken : Replaced 25kVA Tx TVS1115Site Label : 5201949Actual Power Restoration for F-AE24NQ4927-1-0: 19-FEB-2024 15:18:00auto-completed</t>
  </si>
  <si>
    <t>HUS 313 requires to be replacedSending Asset Event to FFAFFA Order Created F-AE24NQ5257-1-0 DfltHostAsset selection modifiedSending Asset Event to FFATime On modified from 23:59 24-Feb to 17:49 24-FebSending Asset Event to FFASending Asset Event to FFAFFA Order Acknowledged F-AE24NQ5257-1-0 huhcmfr02 REDACTED 0429969325FFA Order En Route F-AE24NQ5257-1-0 huhcmfr02FFA Order On Site F-AE24NQ5257-1-0 huhcmfr02FFA Order F-AE24NQ5257-1-0 Completed by technician REDACTED in crew huhcmfr02(0429969325) with code A-T-303 - Distribution substationAction Taken : replaced 10 kva transformer Site Label : 5168983auto-completed</t>
  </si>
  <si>
    <t>12.7kV SWER Pole Dist Sub PC03130, Crew require access to replace TX, will require isolation from S346 to maintain exclusion zonesDSO requested Bad commsSending Asset Event to FFAFFA Order Created F-AE24SW5411-1-0 DfltHostAsset selection modifiedSending Asset Event to FFATime On modified from 23:59 25-Feb to 17:48 25-FebSending Asset Event to FFASending Asset Event to FFAFFA Order Acknowledged F-AE24SW5411-1-0 tarcdwgl1 REDACTED 0436427380FFA Order En Route F-AE24SW5411-1-0 tarcdwgl1FFA Order On Site F-AE24SW5411-1-0 tarcdwgl1FFA Order F-AE24SW5411-1-0 Completed by technician REDACTED in crew tarcdwgl1(0436427380) with code A-T-303 - Distribution substationAction Taken : pc 03130 failed replaced tx Site Label : 4127958</t>
  </si>
  <si>
    <t>22kV Pole Dist Sub SS775579 . LV isolated due to High VOLTS Sw sheet and AP required to replace TX tankReason for Event changed from UnknownTime On modified from 16:00 28-Feb to 22:10 27-Febclosed in error reactivatedTime On modified from 22:10 27-Feb to 22:33 27-FebTime On modified from 22:33 27-Feb to 16:00 28-FebTime On modified from 16:00 28-Feb to 10:27 28-FebSending Asset Event to FFAFFA Order Created F-AE24FN3420-1-0 DfltHostFFA Order Acknowledged F-AE24FN3420-1-0 nrmoc01 REDACTED Order En Route F-AE24FN3420-1-0 nrmoc01FFA Order On Site F-AE24FN3420-1-0 nrmoc01FFA Order F-AE24FN3420-1-0 Completed by technician REDACTED crew nrmoc01(0409450233) with code A-T-30 - VibrationAction Taken : tx open circuit neutral internally. replace txSite Label : 11008320Actual Power Restoration for F-AE24FN3420-1-0: 28-FEB-2024 10:30:00</t>
  </si>
  <si>
    <t>12.7kV SWER Pole Dist Sub PC00386 - Crew advise TX FIS requires replacement, mobile ok, access from LL ClampsCrew to attend tomorrow to replace TX 02.03.24 dlbloc01Time On modified from 23:59 01-Mar to 12:00 02-MarSending Asset Event to FFAFFA Order Created F-AE24SW5629-1-0 DfltHostSending Asset Event to FFADSO requestedDSOSending Asset Event to FFASending Asset Event to FFAFFA Order Acknowledged F-AE24SW5629-1-0 dlbloc01 REDACTED 0409186844FFA Order En Route F-AE24SW5629-1-0 dlbloc01Time On modified from 12:00 02-Mar to 11:25 02-MarSending Asset Event to FFASending Asset Event to FFASending Asset Event to FFAFFA Order On Site F-AE24SW5629-1-0 dlbloc01FFA Order F-AE24SW5629-1-0 Completed by technician REDACTED in crew dlbloc01(0409186844) with code A-T-303 - Distribution substationAction Taken : replace blown 12.7kv swer tx that failed in serviceSite Label : 3141025Time On modified from 11:25 02-MAR to 11:25 02-MARFFA Order F-AE24SW5629-1-0 Completed by technician REDACTED in crew dlbloc01(0409186844) with code A-T-303 - Distribution substationAction Taken : replace blown 12.7kv swer tx that failed in serviceSite Label : 3141025Time On modified from 11:25 02-MAR to 11:25 02-MARFFA Order F-AE24SW5629-1-0 Completed by technician REDACTED in crew dlbloc01(0409186844) with code A-T-303 - Distribution substationAction Taken : replace blown 12.7kv swer tx that failed in serviceSite Label : 3141025Time On modified from 11:25 02-MAR to 11:25 02-MAR</t>
  </si>
  <si>
    <t>entered from the SCADA InterfaceSending Asset Event to FFAFFA Order Created F-AE24MK2554-1-0 DfltHostOn Call Supervisor :REDACTED 0409 777 969Depot Co-ord AdvisedSending Asset Event to FFA REDACTED 0437 174 844Sending Asset Event to FFAFFA Order Acknowledged F-AE24MK2554-1-0 mckoc02 REDACTED 0437174844FFA Order En Route F-AE24MK2554-1-0 mckoc02FFA Order On Site F-AE24MK2554-1-0 mckoc02Asset selection modifiedTime On modified from 23:59 03-Mar to 23:59 03-MarSending Asset Event to FFAManual Reclose ChecklistSending Asset Event to FFACrew adv replaced damaged TX 6838. Crew replaced with a 25kVA.Time On modified from 23:59 03-Mar to 21:00 03-MarSending Asset Event to FFATime On modified from 21:00 03-Mar to 20:28 03-MarSending Asset Event to FFASending Asset Event to FFAFFA Order F-AE24MK2554-1-0 Completed by technician REDACTED in crew mckoc02(0437174844) with code A-T-303 - Distribution substationAction Taken : replaced tx6838Site Label : 4118788Reason for Event changed from UnknownUpdated Reasons tab. Updated Event Trigger from SAF to Distribution substation.</t>
  </si>
  <si>
    <t>11kV Pole Dist Sub 9098, crews require access for repairSending Asset Event to FFAFFA Order Created F-AE24WB3988-1-0 DfltHostF- 2625-rSending Asset Event to FFATime On modified from 23:59 11-Mar to 10:17 12-MarSending Asset Event to FFASending Asset Event to FFAFFA Order Acknowledged F-AE24WB3988-1-0 hboc01 REDACTED 0417539076FFA Order En Route F-AE24WB3988-1-0 hboc01FFA Order On Site F-AE24WB3988-1-0 hboc01FFA Order F-AE24WB3988-1-0 Completed by technician REDACTED in crew hboc01(0417539076) with code A-T-303 - Distribution substationAction Taken : replaced faulty transformer after testing 320v on A phase, 240v on b phase, 240v on c phase, 0v on neutral. Site Label : 9098Time On modified from 10:17 12-MAR to 10:33 12-MAR</t>
  </si>
  <si>
    <t>12.7kV SWER Pole Dist Sub 22226 - blown TXSending Asset Event to FFAFFA Order Created F-AE24CA4387-1-0 DfltHostAsset selection modifiedSending Asset Event to FFASending Asset Event to FFATime On modified from 23:59 12-Mar to 21:06 12-MarSending Asset Event to FFASending Asset Event to FFAFFA Order Acknowledged F-AE24CA4387-1-0 ccoc05 REDACTED 0473410055FFA Order En Route F-AE24CA4387-1-0 ccoc05FFA Order On Site F-AE24CA4387-1-0 ccoc05FFA Order F-AE24CA4387-1-0 Completed by technician REDACTED in crew ccoc05(0473410055) with code A-T-303 - Distribution substationAction Taken : Install new 12.7KV 10KVA transformer Site Label : 4039314</t>
  </si>
  <si>
    <t>Multiple call from 22kV Recloser Pole MA1A for no supplySending Asset Event to FFAFFA Order Created F-AE24FN4153-1-0 DfltHost REDACTED advised have patrolled line as much as possible, section at the end across a creek and a gated customer with cameras and do not enter signs without our locks was inaccessible.No faults found on the patrolled sectionsSending Asset Event to FFAManual Reclose ChecklistSending Asset Event to FFAFFA Order Acknowledged F-AE24FN4153-1-0 mbaco01 REDACTED 0437302916FFA Order En Route F-AE24FN4153-1-0 mbaco01FFA Order On Site F-AE24FN4153-1-0 mbaco01Asset selection modifiedTime On modified from 23:59 18-Mar to 14:09 18-MarSending Asset Event to FFATime On modified from 14:09 18-Mar to 14:07 18-MarSending Asset Event to FFASending Asset Event to FFAFFA Order En Route F-AE24FN4153-1-0 mbaco01FFA Order On Site F-AE24FN4153-1-0 mbaco01FFA Order F-AE24FN4153-1-0 Completed by technician REDACTED in crew mbaco01(0437302916) with code A-T-303 - Distribution substationAction Taken : replaced Site Label : 5008674Actual Power Restoration for F-AE24FN4153-1-0: 18-MAR-2024 14:00:00</t>
  </si>
  <si>
    <t>Crew advise blown HV fuse at 11kV Dropout Fuse DL7145Sending Asset Event to FFAFFA Order Created F-AE24SW6823-1-0 DfltHost REDACTED adv B Ph EDO blown. Patrolled - no fault found. Closed successfully at 1614hrs.Confirming LV supply to other subs to confirm no other faults.Manual Reclose ChecklistSending Asset Event to FFATime On modified from 23:59 25-Mar to 16:14 25-MarSending Asset Event to FFAFFA Order Acknowledged F-AE24SW6823-1-0 twmfrcm01 REDACTED 0419256307FFA Order En Route F-AE24SW6823-1-0 twmfrcm01FFA Order On Site F-AE24SW6823-1-0 twmfrcm01FFA Order F-AE24SW6823-1-0 Completed by technician REDACTED in crew twmfrcm01(0419256307) with code A-T-303 - Distribution substationAction Taken : replaced faulty 10kva txSite Label : 2015579</t>
  </si>
  <si>
    <t>fault calls suggest cb603598 (comms failed) trippedSending Asset Event to FFAFFA Order Created F-AE24SW6852-1-0 DfltHostSending Asset Event to FFASending Asset Event to FFADSOSending Asset Event to FFAAsset selection modifiedSending Asset Event to FFAManual Reclose ChecklistSending Asset Event to FFAFFA Order Acknowledged F-AE24SW6852-1-0 chrcmfr01 REDACTED 0428280025FFA Order En Route F-AE24SW6852-1-0 chrcmfr01Time On modified from 23:59 26-Mar to 11:11 26-MarSending Asset Event to FFASending Asset Event to FFASending Asset Event to FFASending Asset Event to FFAFFA Order On Site F-AE24SW6852-1-0 chrcmfr01FFA Order F-AE24SW6852-1-0 Completed by technician REDACTED in crew CHRCMFR01(0428280025 ) with code A-T-303 - Distribution substationAction Taken : Transformer 03447 appears blown, crew left TX offlineSite Label : 6012763Updated Reasons tab. Updated Event Trigger from SAF to Distribution substation.Reason for Event changed from Unknown</t>
  </si>
  <si>
    <t>entered from the SCADA InterfaceCrew attending REDACTED ccoc02Sending Asset Event to FFAFFA Order Created F-AE24CA4842-1-0 DfltHostSending Asset Event to FFAFFA Order Acknowledged F-AE24CA4842-1-0 ccoc02 REDACTED 0437238565Asset selection modifiedSending Asset Event to FFALines down, broken xarm at sub 20310.Time On modified from 23:59 25-Mar to 19:00 25-MarHV Wires DownSending Asset Event to FFAAsset selection modifiedSending Asset Event to FFAAsset selection modifiedSending Asset Event to FFATime On modified from 19:00 25-Mar to 17:42 25-MarSending Asset Event to FFAFFA Order En Route F-AE24CA4842-1-0 ccoc02FFA Order On Site F-AE24CA4842-1-0 ccoc02FFA Order F-AE24CA4842-1-0 Completed by technician REDACTED in crew ccoc02(0437238565) with code A-T-306 - HV-Unassisted failure(Apparent defect)Action Taken : HV cross arm broke, causing hv conductor to fall and come in contact with lv mains, breaking transformer on the way downSite Label : 4060131</t>
  </si>
  <si>
    <t>Crews will require access 22kV Pole Dist Sub SS6427 via EDO's to carry out fault workCrews attending:REDACTED 0436 418 642.Sending Asset Event to FFAFFA Order Created F-AE24FN4579-1-0 DfltHostFFA Order Acknowledged F-AE24FN4579-1-0 cktcsfr01 REDACTED 0436418642FFA Order En Route F-AE24FN4579-1-0 cktcsfr01FFA Order On Site F-AE24FN4579-1-0 cktcsfr01Time On modified from 23:59 26-Mar to 23:59 27-MarSending Asset Event to FFATransformer isolated/earthed, crew to return tomorrow for repairsSending Asset Event to FFAFFA Order Suspended F-AE24FN4579-1-0 by REDACTED 0436418642FFA Order Pending F-AE24FN4579-1-0Crew onsite to continue worksSending Asset Event to FFATime On modified from 23:59 27-Mar to 16:56 27-MarSending Asset Event to FFAFFA Order Acknowledged F-AE24FN4579-1-0 cktoc01 REDACTED 0436418642FFA Order En Route F-AE24FN4579-1-0 cktoc01FFA Order On Site F-AE24FN4579-1-0 cktoc01FFA Order F-AE24FN4579-1-0 Completed by technician REDACTED in crew cktoc01(0436418642) with code A-T-306 - HV-Unassisted failure(Apparent defect)Action Taken : 200kva tx failure, isolated and earthed, replaced tx and power restoredSite Label : 515563Actual Power Restoration for F-AE24FN4579-1-0: 28-MAR-2024 16:28:00</t>
  </si>
  <si>
    <t>entered from the SCADA InterfaceTripped on Dir O/C and E/FOn Call supervisor has been advised - he will organise more crews to head out. I have aske him to let crews know to contact OCCN so we know who will be attending.Storm in AreaCrews Attending: REDACTED 0409 490 954Sending Asset Event to FFAFFA Order Created F-AE24FN4582-1-0 DfltHostTime On modified from 23:59 26-Mar to 23:59 27-MarSending Asset Event to FFAManual Reclose ChecklistSending Asset Event to FFAAsset selection modifiedSending Asset Event to FFAFault indicators appeared to show that cable between SS8152 &amp; SS8352 had failed. Front end of fdr livened at 0025. Back end attempted to be livened froim Forest Gardens fdr via SS8704 SD2, however Forest Gardens Fdr Cb tripped. Forest Gardens Fdr re-livened once parallel opened. Fault finding continuing beyond SS8352 SD2.Sending Asset Event to FFAFFA Order Acknowledged F-AE24FN4582-1-0 cnsug07 REDACTED 0409490954FFA Order En Route F-AE24FN4582-1-0 cnsug07FFA Order On Site F-AE24FN4582-1-0 cnsug07Asset selection modifiedSending Asset Event to FFASS596020 SD1 RMU switch found to have flashed over during electrical storm. Cable isolated between SD1 &amp; Links G1.83. Feeder re-livened at 0145. RMU will require replacement. Syscon 24FN4588 created. Haz Tags applied on site.Sending Asset Event to FFATime On modified from 23:59 27-Mar to 23:59 30-MarSending Asset Event to FFATime On modified from 23:59 30-Mar to 23:59 02-AprSending Asset Event to FFAFFA Order En Route F-AE24FN4582-1-0 cnsug07FFA Order On Site F-AE24FN4582-1-0 cnsug07FFA Order F-AE24FN4582-1-0 Completed by technician REDACTED in crew cnsug07(0409490954) with code A-T-306 - HV-Unassisted failure(Apparent defect)Action Taken : HV Fault in SS596020. SD1 has blown bushing/termination. HV switching to keep all substations on. RMU requires replacement. 
Site Label :  183389RMU ReqTime On modified from 23:59 02-Apr to 23:59 12-AprDelayed for NowTime On modified from 23:59 12-Apr to 23:59 13-AprTime On modified from 23:59 13-Apr to 23:59 27-AprTime On modified from 23:59 27-Apr to 23:59 29-AprTime On modified from 23:59 29-Apr to 23:59 30-AprTime On modified from 23:59 30-Apr to 10:00 01-May REDACTED adv will ebter New AFW to Replace RMU and this Unplanned Outage to be Delayed till ThenTime On modified from 10:00 01-May to 10:00 17-MayTime On modified from 10:00 17-May to 10:00 19-MayTime On modified from 10:00 19-May to 10:00 26-MayNFITime On modified from 10:00 26-May to 10:00 02-JunTime On modified from 10:00 02-Jun to 10:00 04-JunNFITime On modified from 10:00 04-Jun to 10:00 21-JunAFW 24FN6463 entered to replace RMU on the 28/06/2024Time On modified from 10:00 21-Jun to 14:00 28-JunRMU placed back into service on S-12166-sTime On modified from 14:00 28-Jun to 14:10 28-JunUpdated Reasons tab.Reason for Event changed from Unknown</t>
  </si>
  <si>
    <t>entered from the SCADA Interface22kV Recloser X8169 - Tripped on SEFDepot Co-ord AdvisedCrew advsied on a fault job at TX589485 on reclose attempt of HV fuses it tripped the upstream ACR on SEF X8169.EMLFR01Sending Asset Event to FFAFFA Order Created F-AE24CA4933-1-0 DfltHostCrew are isolating the TX589485 Then will reclose attempt of the FDRSending Asset Event to FFAReason for Event changed from UnknownSending Asset Event to FFACrews isolated &amp; earthed TX589485 &amp; Request reclose of FDRManual Reclose ChecklistSending Asset Event to FFAReclose succesful at 1646Asset selection modifiedSending Asset Event to FFACrew advised TX requires Replacement possibly returning Tommorrow the 27th if not the following Day.Time On modified from 23:59 26-Mar to 16:00 27-MarSending Asset Event to FFAFFA Order Acknowledged F-AE24CA4933-1-0 emlfr01 REDACTED 0436429818FFA Order En Route F-AE24CA4933-1-0 emlfr01FFA Order On Site F-AE24CA4933-1-0 emlfr01Restoration Comments for F-AE24CA4933-1-0 by emlfr01: TX site isolated waiting for replacement.FFA Order En Route F-AE24CA4933-1-0 emlfr01FFA Order On Site F-AE24CA4933-1-0 emlfr01Time On modified from 16:00 27-Mar to 18:00 27-MarSending Asset Event to FFATime On modified from 18:00 27-Mar to 17:20 27-MarSending Asset Event to FFASending Asset Event to FFAFFA Order En Route F-AE24CA4933-1-0 emlfr01FFA Order On Site F-AE24CA4933-1-0 emlfr01FFA Order En Route F-AE24CA4933-1-0 emlfr01FFA Order On Site F-AE24CA4933-1-0 emlfr01FFA Order En Route F-AE24CA4933-1-0 emlfr01FFA Order On Site F-AE24CA4933-1-0 emlfr01FFA Order F-AE24CA4933-1-0 Completed by technician REDACTED in crew emlfr01(0436429818) with code A-T-303 - Distribution substationAction Taken : Replaced Distribution TX like for likeSite Label : 2148169</t>
  </si>
  <si>
    <t>CCOC01 REDACTED 0417 917 095Sending Asset Event to FFAFFA Order Created F-AE24CA5399-1-0 DfltHostFFA Order Acknowledged F-AE24CA5399-1-0 ccoc01 REDACTED 0419917095FFA Order En Route F-AE24CA5399-1-0 ccoc01SEF Detect downstream of RC873398.  Comms failed immediately.Crews to open Gas Switch.  OCC to energise the Belmont Rd Side of the feeder.Sending Asset Event to FFAFFA Order On Site F-AE24CA5399-1-0 ccoc01Sending Asset Event to FFAPrimary Asset de-escalated from Parkhurst 66/11kv Substation      (ZS)Sending Asset Event to FFAAsset selection modifiedManual Reclose ChecklistSending Asset Event to FFACrews patrolled feeder.  Attempting to re-eng from RC873398Sending Asset Event to FFAFeeder TrippedAsset selection modifiedSending Asset Event to FFAAsset selection modifiedSending Asset Event to FFACrews to open RMU LB877446Sending Asset Event to FFAEnergised up to LB877446Asset selection modifiedSending Asset Event to FFAAsset selection modifiedSending Asset Event to FFA319 OpenAsset selection modifiedSending Asset Event to FFAAsset selection modifiedSending Asset Event to FFAAsset selection modifiedSending Asset Event to FFAAsset selection modifiedSending Asset Event to FFABlown Tx 21886.  crews also found X697Y Burning.  Isolate from DO877452 to repairAsset selection modifiedSending Asset Event to FFACrews to return in daylight with Bucket Truck to repairTime On modified from 23:59 06-Apr to 23:59 07-AprSending Asset Event to FFASending Asset Event to FFAAsset selection modifiedSending Asset Event to FFATime On modified from 23:59 07-Apr to 11:58 07-AprSending Asset Event to FFASending Asset Event to FFAFFA Order Acknowledged F-AE24CA5399-1-0 yepwgo1 REDACTED 0428747125FFA Order En Route F-AE24CA5399-1-0 yepwgo1FFA Order On Site F-AE24CA5399-1-0 yepwgo1FFA Order F-AE24CA5399-1-0 Completed by technician REDACTED in crew yepwgo1(0428747125) with code A-T-303 - Distribution substationAction Taken : Replaced blown up TX Site Label : 4136053Updated Reasons tab.Reason for Event changed from Protective Device Operated</t>
  </si>
  <si>
    <t>22kV Dropout Fuse X2631, Crew need access downstream of X2631 to replace TX 79328Sending Asset Event to FFAFFA Order Created F-AE24CA5635-1-0 DfltHostSending Asset Event to FFAF-2734-rSending Asset Event to FFASending Asset Event to FFATime On modified from 23:59 13-Apr to 18:23 13-AprSending Asset Event to FFAFFA Order Acknowledged F-AE24CA5635-1-0 bilcm06 REDACTED 0437516802FFA Order En Route F-AE24CA5635-1-0 bilcm06FFA Order On Site F-AE24CA5635-1-0 bilcm06FFA Order F-AE24CA5635-1-0 Completed by technician REDACTED in crew bilcm06(0437516802) with code A-T-303 - Distribution substationAction Taken : replaced transformer due to internal faultSite Label : 2008852Reason for Event changed from Transient Fault of Unknown Origin</t>
  </si>
  <si>
    <t>Multiple calls of LOS from beyond 22kV Pole Dist Sub SS2703Sending Asset Event to FFAFFA Order Created F-AE24FN5200-1-0 DfltHostFFA Order Acknowledged F-AE24FN5200-1-0 mbacsfr06 REDACTED 0419932114FFA Order En Route F-AE24FN5200-1-0 mbacsfr06Time On modified from 23:59 14-Apr to 23:59 15-AprSending Asset Event to FFACrews advised Sub SS2703 required replacement. crews are switching to replace tx now.Sending Asset Event to FFATime On modified from 23:59 15-Apr to 07:00 15-AprSending Asset Event to FFATime On modified from 07:00 15-Apr to 03:45 15-AprSending Asset Event to FFAFFA Order On Site F-AE24FN5200-1-0 mbacsfr06FFA Order F-AE24FN5200-1-0 Completed by technician REDACTED in crew mbacsfr06(0419932114 ) with code A-T-320 - SUBT-Unassisted failure(Apparent defect)Action Taken : replaced tx ss2703Site Label : 5010157Actual Power Restoration for F-AE24FN5200-1-0: 15-APR-2024 05:11:00Reason for Event changed from UnknownAdded notes to Reasons tab. Updated Event Trigger from SUBT-Unassisted failure to Distribution substation.</t>
  </si>
  <si>
    <t>12.7kV SWER Pole Dist Sub 718150 - Crew advised Transformer is faulty and has had lid blown off TX.Crew has advised Customer TX will be replaced tomorrow.019/04.Asset selection reset.Asset selection modifiedRefer to F-3288-qSending Asset Event to FFAFFA Order Created F-AE24CA5851-1-0 DfltHostSending Asset Event to FFAFFA Order Acknowledged F-AE24CA5851-1-0 bilcm01 REDACTED 0427161706FFA Order En Route F-AE24CA5851-1-0 bilcm01FFA Order On Site F-AE24CA5851-1-0 bilcm01Time On modified from 14:00 19-Apr to 09:04 19-AprSending Asset Event to FFASending Asset Event to FFAFFA Order F-AE24CA5851-1-0 Completed by technician REDACTED in crew BILCM01(0427161706) with code A-T-303 - Distribution substationAction Taken : replace 12.7 kv transformer Site Label : 4138676</t>
  </si>
  <si>
    <t>Crew advised that they require access to replace SS2754Fault Job F-3811-sSending Asset Event to FFAFFA Order Created F-AE24FN6119-1-0 DfltHostSending Asset Event to FFATime On modified from 23:59 09-May to 23:59 10-MaySending Asset Event to FFAFFA Order Acknowledged F-AE24FN6119-1-0 mbaco01 REDACTED 0437576228FFA Order En Route F-AE24FN6119-1-0 mbaco01FFA Order On Site F-AE24FN6119-1-0 mbaco01Time On modified from 23:59 10-May to 00:12 10-MaySending Asset Event to FFAFFA Order F-AE24FN6119-1-0 Completed by technician REDACTED in crew mbaco01(0437576228 ) with code A-T-303 - Distribution substationAction Taken : TX Replace due to open circuit on the LV winding Site Label : 5003519Actual Power Restoration for F-AE24FN6119-1-0: 10-MAY-2024 00:30:00auto-completed</t>
  </si>
  <si>
    <t>11kV Pole Dist Sub SP788536 - Crew advised faulty TX to be replaced.ggfr03F-2804-rTime On modified from 23:59 20-May to 14:00 20-MaySending Asset Event to FFAFFA Order Created F-AE24WB5812-1-0 DfltHostSending Asset Event to FFATime On modified from 14:00 20-May to 12:06 20-MaySending Asset Event to FFASending Asset Event to FFAFFA Order Acknowledged F-AE24WB5812-1-0 ggfr03 REDACTED 0460435210FFA Order En Route F-AE24WB5812-1-0 ggfr03FFA Order On Site F-AE24WB5812-1-0 ggfr03FFA Order F-AE24WB5812-1-0 Completed by technician REDACTED in crew ggfr03(0460435210) with code A-T-303 - Distribution substationAction Taken : replaced faulty transformerSite Label : 11163076Time On modified from 12:06 20-MAY to 12:17 20-MAYFFA Order F-AE24WB5812-1-0 Completed by technician REDACTED in crew ggfr03(0460435210) with code A-T-303 - Distribution substationAction Taken : replaced faulty transformerSite Label : 11163076Time On modified from 12:06 20-MAY to 12:17 20-MAYFFA Order F-AE24WB5812-1-0 Completed by technician REDACTED in crew ggfr03(0460435210) with code A-T-303 - Distribution substationAction Taken : replaced faulty transformerSite Label : 11163076Time On modified from 12:06 20-MAY to 12:17 20-MAY</t>
  </si>
  <si>
    <t>Crew require access to 11kV Pole Dist Sub 12530 due to TX damageTX replacement, access from EDOhboc01Sending Asset Event to FFAFFA Order Created F-AE24WB6130-1-0 DfltHostF-3413-qSending Asset Event to FFASending Asset Event to FFATime On modified from 23:59 31-May to 23:42 31-MaySending Asset Event to FFASending Asset Event to FFAFFA Order Acknowledged F-AE24WB6130-1-0 hboc01 REDACTED 0447761083FFA Order En Route F-AE24WB6130-1-0 hboc01FFA Order On Site F-AE24WB6130-1-0 hboc01FFA Order F-AE24WB6130-1-0 Completed by technician REDACTED in crew hboc01(0447761083) with code A-T-303 - Distribution substationAction Taken : Replaced 200kva TX
3 Hv fuses blown and 2 shots on Fdr. 
Site Label : 3057208Time On modified from 23:42 31-MAY to 00:19 01-JUN</t>
  </si>
  <si>
    <t>REDACTED advised require access to CVS30 to replace bundle box and LA's REDACTED.Sending Asset Event to FFAFFA Order Created F-AE24NQ9582-1-0 DfltHostCrews advised TX requires replacementSending Asset Event to FFASending Asset Event to FFASending Asset Event to FFATime On modified from 23:59 09-Jun to 18:32 09-JunSending Asset Event to FFAFFA Order Acknowledged F-AE24NQ9582-1-0 clvoh01 REDACTED 0428766675FFA Order En Route F-AE24NQ9582-1-0 clvoh01FFA Order On Site F-AE24NQ9582-1-0 clvoh01FFA Order F-AE24NQ9582-1-0 Completed by technician REDACTED in crew clvoh01(0428766675) with code A-T-303 - Distribution substationAction Taken : replaced blown 33kv txSite Label : Cvs30Actual Power Restoration for F-AE24NQ9582-1-0: 09-JUN-2024 19:39:00auto-completed</t>
  </si>
  <si>
    <t>11kV Pole Dist Sub 4168 HV Lead Broken Isolation From HV Fusesbgncdwgl1Sending Asset Event to FFAFFA Order Created F-AE24WB6436-1-0 DfltHostSending Asset Event to FFAFFA Order Acknowledged F-AE24WB6436-1-0 bgncdwgl1 REDACTED 0437047448FFA Order En Route F-AE24WB6436-1-0 bgncdwgl1FFA Order On Site F-AE24WB6436-1-0 bgncdwgl1FFA Order F-AE24WB6436-1-0 Completed by technician REDACTED in crew bgncdwgl1(0437047448) with code A-T-303 - Distribution substationAction Taken : Replaced damaged transformer Site Label : 3217449Time On modified from 23:59 12-JUN to 10:20 12-JUNTime On modified from 10:20 12-Jun to 10:08 12-Jun</t>
  </si>
  <si>
    <t>Multiple calls for loud bang and loss of supply from 11kV Pole Dist Sub 2199Sending Asset Event to FFAFFA Order Created F-AE24MK5045-1-0 DfltHostFFA Order Acknowledged F-AE24MK5045-1-0 mckoc02 REDACTED 0477050123FFA Order En Route F-AE24MK5045-1-0 mckoc02FFA Order On Site F-AE24MK5045-1-0 mckoc02F-3978-sSending Asset Event to FFASending Asset Event to FFATime On modified from 23:59 13-Jun to 12:27 13-JunSending Asset Event to FFASending Asset Event to FFAFFA Order F-AE24MK5045-1-0 Completed by technician REDACTED in crew mckoc02(0477050123) with code A-T-303 - Distribution substationAction Taken : Found HV fuses down at sub 2199.  Replaced fuses and attempted to reclose without success.  Replaced sub and carried out post energisation testing.Site Label : 2199Time On modified from 12:27 13-JUN to 12:30 13-JUNReason for Event changed from HV or LV Fuse blownUpdated Reasons tab. Updated Event Trigger from Animal impact to Distribution substation.</t>
  </si>
  <si>
    <t>Crew Advised when energising TX after blown HV fuse, transformer was making concerning noises and requires replacementSending Asset Event to FFAFFA Order Created F-AE24WB6836-1-0 DfltHostSending Asset Event to FFAF-32380-gSending Asset Event to FFATime On modified from 17:00 25-Jun to 14:00 25-JunSending Asset Event to FFACrew Replaced TXSending Asset Event to FFAFFA Order Acknowledged F-AE24WB6836-1-0 mrbcs08 REDACTED 0475384191FFA Order En Route F-AE24WB6836-1-0 mrbcs08FFA Order On Site F-AE24WB6836-1-0 mrbcs08FFA Order F-AE24WB6836-1-0 Completed by technician REDACTED in crew mrbcs08(0475384191 ) with code A-T-303 - Distribution substationAction Taken : replaced transformer, transformer making arcing noises when fuse replaced on initial fault call.Site Label : 3008800Time On modified from 14:00 25-JUN to 15:48 25-JUN</t>
  </si>
  <si>
    <t>12.7kV SWER Pole Dist Sub PC03696 - Blown Txchnfr01Sending Asset Event to FFAFFA Order Created F-AE24SW10809-1-0 DfltHostSending Asset Event to FFATime On modified from 23:59 30-Jun to 16:21 30-JunSending Asset Event to FFASending Asset Event to FFAFFA Order Acknowledged F-AE24SW10809-1-0 chnfr01 REDACTED 0428776314FFA Order En Route F-AE24SW10809-1-0 chnfr01FFA Order On Site F-AE24SW10809-1-0 chnfr01FFA Order F-AE24SW10809-1-0 Completed by technician REDACTED in crew chnfr01(0428776314) with code A-T-303 - Distribution substationAction Taken : blown tx changedSite Label : 2044761Time On modified from 16:21 30-JUN to 16:26 30-JUN</t>
  </si>
  <si>
    <t>entered from the SCADA InterfaceSending Asset Event to FFAFFA Order Created F-AE24MK5436-1-0 DfltHost REDACTED on MCKOC01Sending Asset Event to FFAFFA Order Acknowledged F-AE24MK5436-1-0 mckoc01 REDACTED 0437656382FFA Order En Route F-AE24MK5436-1-0 mckoc01Depot Co-ord AdvisedSending Asset Event to FFASEF Trip Reports of Pole Fire Caseys Rd Crews DispSending Asset Event to FFACrew confirm Sub 3398 had 2 blown Hv Fuses and are Continuing with Patrol to confirm NO Other FaultsSending Asset Event to FFAWill attempt MRC when Patrol CompletedSending Asset Event to FFAManual Reclose ChecklistSending Asset Event to FFAPatrol Completed No Other Faults FoundSending Asset Event to FFAAsset selection modifiedSending Asset Event to FFAMRC Successful but Sub 3398 has Failed Requires ReplacingSending Asset Event to FFAFFA Order En Route F-AE24MK5436-1-0 mckoc01FFA Order On Site F-AE24MK5436-1-0 mckoc01Time On modified from 23:59 30-Jun to 16:47 30-JunSending Asset Event to FFASending Asset Event to FFAFFA Order F-AE24MK5436-1-0 Completed by technician REDACTED in crew mckoc01(0437656382) with code A-T-303 - Distribution substationAction Taken : TX3398 has internal fault dropping both HV fuses, switched and access to replace 10kva pole TX, replaced service line to house and tested. supply restored Site Label : 2017990auto-completed</t>
  </si>
  <si>
    <t>Brownout calls on 11kV Pole Dist Sub 9441kkvcsfr01Sending Asset Event to FFA.Sending Asset Event to FFAFFA Order Created F-AE24WB5204-1-0 DfltHostFFA Order Acknowledged F-AE24WB5204-1-0 kkvcsfr01 REDACTED 0436522484FFA Order En Route F-AE24WB5204-1-0 kkvcsfr01FFA Order On Site F-AE24WB5204-1-0 kkvcsfr01FFA Order F-AE24WB5204-1-0 Completed by technician REDACTED in crew kkvcsfr01(0436522484) with code A-T-303 - Distribution substationAction Taken : test customers switchboard , both said had low volts when power restored after planned outage but once onsite it was back to normal .
we tested at switchboards and got 221v and nit test of 0.31 ohms Site Label : 9441Time On modified from 23:59 23-APR to 21:14 23-APR</t>
  </si>
  <si>
    <t>11kV Pole Dist Sub 9671 Crew has advised TX has FISbndcsfr11Sending Asset Event to FFAFFA Order Created F-AE23WB7191-1-0 DfltHostFFA Order Acknowledged F-AE23WB7191-1-0 bndcsfr11 REDACTED 0407129831FFA Order En Route F-AE23WB7191-1-0 bndcsfr11FFA Order On Site F-AE23WB7191-1-0 bndcsfr11Sending Asset Event to FFATime On modified from 23:59 03-Jul to 17:01 03-JulSending Asset Event to FFASending Asset Event to FFAFFA Order F-AE23WB7191-1-0 Completed by technician REDACTED crew bndcsfr11(0407129831) with code A-T-303 - Distribution substationAction Taken : Replaced TxSite Label : 2101973Time On modified from 17:01 03-JUL to 17:28 03-JUL</t>
  </si>
  <si>
    <t>Crews require access to 22kV Pole Dist Sub SS4368 utilising HV EDO's as Isolation point.Crews Attending:REDACTED 0409 279 877Sending Asset Event to FFAFFA Order Created F-AE23FN14898-1-0 DfltHostSending Asset Event to FFAFFA Order Acknowledged F-AE23FN14898-1-0 cktcdwgl1 REDACTED 0409279877FFA Order En Route F-AE23FN14898-1-0 cktcdwgl1FFA Order On Site F-AE23FN14898-1-0 cktcdwgl1FFA Order F-AE23FN14898-1-0 Completed by technician REDACTED in crew cktcdwgl1(0409279877) with code A-T-303 - Distribution substationAction Taken : Replaced FIS 25kVA Transformer Site Label : 5112134Time On modified from 23:59 20-NOV to 17:20 20-NOV</t>
  </si>
  <si>
    <t>entered from the SCADA InterfaceTripped on O/CPoor access currently - crews will get chopper in the morning and patrol - please put on mnboc01 - crews will advise if they need it movedTime On modified from 23:59 03-Jul to 23:59 04-JulSending Asset Event to FFAFFA Order Created F-AE23MK4722-1-0 DfltHostFFA Order Acknowledged F-AE23MK4722-1-0 mnboc01 REDACTED 0438515383FFA Order En Route F-AE23MK4722-1-0 mnboc01Manual Reclose ChecklistSending Asset Event to FFAFFA Order On Site F-AE23MK4722-1-0 mnboc01Crew advised Relocated nest from Recloser and attempted a reclose. Not succesful.Currently Isolating at load Links to confirm recloserSending Asset Event to FFAFirst reclose was unsuccessful up to SECT SL589725 at 1047. Crew then patrolled back to recloser before secoind attempt.Sending Asset Event to FFASuccesful  energisation of Recloser. Load link closed and crews to complete patrol between Recloser and Sectionaliser SL589725. Crew advised about 20% and in crappy areasSending Asset Event to FFAPatrolled all line up to sectionaliser - no fault found - opened LKS 922 and FLKS 1953 to sectionalise and attempting anothee reclose.Asset selection modifiedSending Asset Event to FFAReclose successful with LKS 922 and FLKS 1953 open.  Closed FLKS 1953 and ACR stayed closed.  Crews will pull HV fuse at 6408 and close LKS922.Asset selection modifiedSending Asset Event to FFAAsset selection modifiedSending Asset Event to FFAACr tripped upon closing of LKS922 - Links opened again and reclose sucessfulAsset selection modifiedSending Asset Event to FFAAsset selection modifiedSending Asset Event to FFAAll supply restored bar pump at Sub 6408.  Crews will try to attend to make repairs by the end of the week.  Customer OK with extended outage.  AP will be written on fault sheet F-475-t.  REDACTED 0456 174 588 will update if crews cannot attend by Friday.  Ground is wet so may be ongoing access issuesTime On modified from 23:59 04-Jul to 13:00 07-JulSending Asset Event to FFACrews attending 14/7/23 to replace TX like for like.  Crews will be REDACTED Time On modified from 13:00 07-Jul to 13:00 14-JulSending Asset Event to FFAFFA Order F-AE23MK4722-1-0 Completed by technician REDACTED in crew mnboc01(0438515383) with code A-T-303 - Distribution substationAction Taken : Problem found at tx6408, t-off to tx has been isolated 
planned to go rectify fault on Friday 14th if the property dries upSite Label : TX6408Refer to F-475-t for repairs.Time On modified from 13:00 14-Jul to 14:00 14-JulTime On modified from 14:00 14-Jul to 13:21 14-Julauto-completed</t>
  </si>
  <si>
    <t>11kV Pole Dist Sub 3703 lod bangs x 2 multiple calls from thos sub area.Sending Asset Event to FFAFFA Order Created F-AE23MK6184-1-0 DfltHostFFA Order Acknowledged F-AE23MK6184-1-0 saroc01 REDACTED 0418196550FFA Order En Route F-AE23MK6184-1-0 saroc01FFA Order On Site F-AE23MK6184-1-0 saroc01Time On modified from 23:59 25-Jul to 01:30 26-JulSending Asset Event to FFASending Asset Event to FFACrew have advised Oncall supervisor REDACTED has postponed jod until 05:00 hrs 26/07/2023.Sending Asset Event to FFATime On modified from 01:30 26-Jul to 02:30 26-JulSending Asset Event to FFATime On modified from 02:30 26-Jul to 08:00 26-JulSending Asset Event to FFAFFA Order Suspended F-AE23MK6184-1-0 by REDACTED 0418196550 out of hour. isolated and gear collected for day crew to complete workUndre access to replace TransformerTime On modified from 08:00 26-Jul to 08:30 26-JulSending Asset Event to FFATime On modified from 08:30 26-Jul to 08:45 26-JulSending Asset Event to FFATime On modified from 08:45 26-Jul to 09:30 26-JulSending Asset Event to FFATime On modified from 09:30 26-Jul to 09:50 26-JulSending Asset Event to FFACrews advised a lot of extra work required.Time On modified from 09:50 26-Jul to 12:00 26-JulSending Asset Event to FFAAwaiting ACO to sign offTime On modified from 12:00 26-Jul to 14:00 26-JulSending Asset Event to FFATime On modified from 14:00 26-Jul to 15:00 26-JulSending Asset Event to FFATime On modified from 15:00 26-Jul to 13:59 26-JulSending Asset Event to FFASending Asset Event to FFAFFA Order En Route F-AE23MK6184-1-0 saroc01FFA Order On Site F-AE23MK6184-1-0 saroc01FFA Order F-AE23MK6184-1-0 Completed by technician REDACTED in crew SAROC01(0438144033) with code A-T-303 - Distribution substationAction Taken : Replaced blown 11kv 200 amp transformer and replaced 1 x road span of open wire vertical constructionSite Label : 4041822Time On modified from 13:59 26-JUL to 14:30 26-JULUpdated Reasons tab.Reason for Event changed from HV or LV Fuse blown</t>
  </si>
  <si>
    <t>Transformer Faulty.Sending Asset Event to FFAFFA Order Created F-AE23NQ9804-1-0 DfltHostSending Asset Event to FFAFFA Order Acknowledged F-AE23NQ9804-1-0 wntcsfr03 REDACTED 0427893349Time On modified from 23:59 05-Aug to 20:04 05-AugSending Asset Event to FFASending Asset Event to FFASending Asset Event to FFAFFA Order En Route F-AE23NQ9804-1-0 wntcsfr03FFA Order On Site F-AE23NQ9804-1-0 wntcsfr03FFA Order F-AE23NQ9804-1-0 Completed by technician REDACTED in crew wntcsfr03(0427893349) with code A-T-303 - Distribution substationAction Taken : Replaced blown TX, EDO and removed exiting pole circuit breaker and fused serviceSite Label : 5066184</t>
  </si>
  <si>
    <t>11kV Pole Dist Sub PE04213 Transformer is faulty and needs to be replaced.Sending Asset Event to FFAFFA Order Created F-AE23SW17812-1-0 DfltHostSending Asset Event to FFASending Asset Event to FFATime On modified from 23:59 01-Oct to 16:00 01-OctSending Asset Event to FFAFFA Order Acknowledged F-AE23SW17812-1-0 twmoc03 REDACTED 0415309502FFA Order En Route F-AE23SW17812-1-0 twmoc03FFA Order On Site F-AE23SW17812-1-0 twmoc03FFA Order F-AE23SW17812-1-0 Completed by technician REDACTED in crew twmoc03(0415309502) with code A-T-303 - Distribution substationAction Taken : replaced blown transformer Site Label : 6011607Time On modified from 16:00 01-OCT to 15:17 01-OCT</t>
  </si>
  <si>
    <t>11kV Pole Dist Sub 152164 has FISpcoc01Sending Asset Event to FFAFFA Order Created F-AE23CA15894-1-0 DfltHostFFA Order Acknowledged F-AE23CA15894-1-0 pcoc01 REDACTED 0437331686FFA Order En Route F-AE23CA15894-1-0 pcoc01FFA Order On Site F-AE23CA15894-1-0 pcoc01Asset selection modifiedSending Asset Event to FFAoutage extended to open LinksSending Asset Event to FFAAsset selection modifiedSending Asset Event to FFAReplay sequence time changed from 14-NOV-23 17:11:07 to 14-Nov-23 17:09:00Sending Asset Event to FFAAsset selection modifiedSending Asset Event to FFAAsset selection modifiedSending Asset Event to FFATime On modified from 23:59 14-Nov to 20:00 14-NovSending Asset Event to FFASending Asset Event to FFAFFA Order F-AE23CA15894-1-0 Completed by technician REDACTED in crew pcoc01(0437331686) with code A-T-306 - HV-Unassisted failure(Apparent defect)Action Taken : replaced trx, egos, overhead conductorSite Label : 4141867Added notes to Reasons tab. Updated Event Trigger from HV-Unassisted failure to Distribution substation.</t>
  </si>
  <si>
    <t>Crew advise tx HUS105 has FISSending Asset Event to FFAFFA Order Created F-AE23NQ13653-1-0 DfltHostSending Asset Event to FFATime On modified from 23:59 19-Nov to 16:51 19-NovSending Asset Event to FFASending Asset Event to FFAFFA Order Acknowledged F-AE23NQ13653-1-0 huhcdwgl1 REDACTED 0429797319FFA Order En Route F-AE23NQ13653-1-0 huhcdwgl1FFA Order On Site F-AE23NQ13653-1-0 huhcdwgl1FFA Order F-AE23NQ13653-1-0 Completed by technician REDACTED in crew huhcdwgl1(0429797319) with code A-T-303 - Distribution substationAction Taken : replace tx failed in service Site Label : 5019036Actual Power Restoration for F-AE23NQ13653-1-0: 19-NOV-2023 18:35:00auto-completed</t>
  </si>
  <si>
    <t>entered from the SCADA Interface22kV Recloser RC789775 tripped to lockout on EFUnsuccessful reclose attempt. On call co-ordinator advised to contact 1st on call to attend siteSending Asset Event to FFAFFA Order Created F-AE23CA16510-1-0 DfltHostSending Asset Event to FFAF-1298-rReason for Event changed from UnknownSending Asset Event to FFA15 minute manual reclose attempt unsuccessful. Crews dispatched.Depot Co-ord AdvisedSending Asset Event to FFAFFA Order Acknowledged F-AE23CA16510-1-0 emlfr01 REDACTED 0436432147FFA Order En Route F-AE23CA16510-1-0 emlfr01FFA Order On Site F-AE23CA16510-1-0 emlfr01Site access poor following rain.Sectionalising commenced at S3132. Manual reclose succesful up to S3132 at 0829.Crew continuing aerial line patrol and sectionalising downstream.Asset selection modifiedSending Asset Event to FFAAsset selection modifiedSending Asset Event to FFASectionalising unsuccessful downstream of S3132.Fault lies between S3132 and X020018, S8323 &amp; S8321.Crew continuing with aerial patrol. F-1298-r.Switching Sheet WrittenSwitch Sheet DistributedSending Asset Event to FFAAsset selection modifiedSending Asset Event to FFAAsset selection modifiedSending Asset Event to FFASending Asset Event to FFA2nd manual reclose attempt failed. Crew pulling tee-off &amp; individual TX fuses.Site access only via helicopter.ACR RC789775 left OPEN to minimise aerial logistics / flight time in rain.Sending Asset Event to FFABlown LA found at TX 272670.Supply restored to all remaining customers at 1357.TX 272670 remains offline.Asset selection modifiedSending Asset Event to FFALAs at TX 272670 cut away &amp; reclose attempted. TX faulty and tripped upstream ACR.TX 272670 left OFFLINE and requires full replacement.Asset selection modifiedSending Asset Event to FFAAsset selection modifiedSending Asset Event to FFAReplay sequence/s deleted after 25-NOV-23 14:09:00Assets extracted from 272670 (SANDERS  NO. 2) into event 23CA16527New asset event for TX 272670 = 23CA16527Time On modified from 23:59 25-Nov to 14:13 25-NovSending Asset Event to FFASending Asset Event to FFAFFA Order F-AE23CA16510-1-0 Completed by technician REDACTED in crew EMLFR01() with code A-T-303 - Distribution substationAction Taken : Crew identified blown TX at 272670. Crew will replace TX as soon as weather permits. Site Label : 4253818Actual Power Restoration for F-AE23CA16510-1-0: 25-NOV-2023 14:54:00Updated Reasons tab.Reason for Event changed from Unknown</t>
  </si>
  <si>
    <t>Replace Transformer due to Oil LeakSending Asset Event to FFAFFA Order Created F-AE23NQ14201-1-0 DfltHostSending Asset Event to FFAFFA Order cancelled.F-AE23NQ14201-1-0Crews have advised they will be doing this job tomorrow 1/12/23Time On modified from 23:59 30-Nov to 23:59 01-Dec.Crews need to extend outage to replace crossarmAsset selection modifiedTime On modified from 23:59 01-Dec to 14:00 01-DecTime On modified from 14:00 01-Dec to 16:00 01-Deccrews reverse switching nowTime On modified from 16:00 01-Dec to 16:45 01-DecTime On modified from 16:45 01-Dec to 17:30 01-DecAsset selection modifiedCRews have advised TX RIS174 has been replaced but still have a problem with TX Volts. HV volts are ok. Crews have advised they will be back out tomorrow to investigateTime On modified from 17:30 01-Dec to 17:30 02-Dec REDACTED adv too wet to attempt today. Storms in area. He has spoken to customer and customer is happy to delay to tomorrowTime On modified from 17:30 02-Dec to 17:30 03-Decswitching &amp; repairs commencedAsset selection modifiedTime On modified from 17:30 03-Dec to 13:30 03-DecAsset selection modifiedTime On modified from 13:30 03-Dec to 10:37 03-DecUpdated Reasons tab. Updated Asset Event Type from Transmission to Sub Transmission.</t>
  </si>
  <si>
    <t>entered from the SCADA InterfaceIssued to REDACTED 0428 600 619, rchcs01.F-3952-s.Msg left with O/C Supervisor REDACTED 0409 144 002, advising him of feeder fault.Depot Co-ord AdvisedSending Asset Event to FFAFFA Order Created F-AE24NQ9519-1-0 DfltHostREDACTED0428 600 619 advised he will organize a helicopter to conduct line patrol.Sending Asset Event to FFAAsset selection modifiedManual Reclose ChecklistSending Asset Event to FFAAsset selection modifiedSending Asset Event to FFACreated Forced outage 24NQ9538 to allow crew to remove bird nest from open point GS795749Sending Asset Event to FFAJ REDACTED Advised Cracked insulators at 2034483 &amp; 2034499Sending Asset Event to FFATime On modified from 23:59 07-Jun to 16:21 07-JunSending Asset Event to FFASending Asset Event to FFASending Asset Event to FFAFFA Order Acknowledged F-AE24NQ9519-1-0 rchcs01 REDACTED0428600619FFA Order En Route F-AE24NQ9519-1-0 rchcs01FFA Order On Site F-AE24NQ9519-1-0 rchcs01FFA Order F-AE24NQ9519-1-0 Completed by technician REDACTED in crew rchcs01(0428600619) with code A-T-303 - Distribution substationAction Taken : flew line found birds nest at GS795749 removed from line, and check insulators at two poles under access, after another inspection found reactor on HUS123 blown removed from service and reenergised lineSite Label : 5216005auto-completed</t>
  </si>
  <si>
    <t>entered from the SCADA InterfaceREDACTEDchecking on Helicopter availabilityStill waiting on Helicopter will attempt MRCManual Reclose ChecklistMRC Failed Crew to PatrolSending Asset Event to FFAFFA Order Created F-AE23NQ13942-1-0 DfltHostCrew to fly 0600 SundaySending Asset Event to FFATime On modified from 23:59 25-Nov to 23:59 26-NovSending Asset Event to FFASending Asset Event to FFAAerial Patrol CommencedSending Asset Event to FFAPatrol complete with no fault found. Close unsuccessfulSending Asset Event to FFACrew adv Reactor RIS75 is U/S HV Fuse Opened and MRC SuccessfulTime On modified from 23:59 26-Nov to 10:02 26-NovSending Asset Event to FFAFFA Order Acknowledged F-AE23NQ13942-1-0 rchcs01 REDACTED 0429473146FFA Order En Route F-AE23NQ13942-1-0 rchcs01FFA Order On Site F-AE23NQ13942-1-0 rchcs01FFA Order F-AE23NQ13942-1-0 Completed by technician REDACTED in crew rchcs01(0429473146) with code A-T-28 - OverloadAction Taken : replace reactor at later Site Label : 9999999auto-completed</t>
  </si>
  <si>
    <t>Multiple calls from 11kV Pole Dist Sub 3868 for dim flickering lights/no supply.Sending Asset Event to FFAFFA Order Created F-AE23MK9388-1-0 DfltHostSending Asset Event to FFAFFA Order Acknowledged F-AE23MK9388-1-0 mckoc01 REDACTED 0429728928FFA Order En Route F-AE23MK9388-1-0 mckoc01FFA Order On Site F-AE23MK9388-1-0 mckoc01Removing Asset Event from FFAFFA Order cancelled.F-AE23MK9388-1-0Crews have left TX safe with both HV and LV isolatedAnother crew will be attending during depot hours today 28/11/23 for a TX change and will ring up for dispatch instructions.Time On modified from 23:59 28-Nov to 10:54 28-NovSending Asset Event to FFAFFA Order Created F-AE23MK9388-1-1 DfltHostFFA Order Acknowledged F-AE23MK9388-1-1 mcklwgl1 REDACTED 0467731299FFA Order En Route F-AE23MK9388-1-1 mcklwgl1FFA Order On Site F-AE23MK9388-1-1 mcklwgl1FFA Order F-AE23MK9388-1-1 Completed by technician REDACTED in crew mcklwgl1(0467731299) with code A-T-303 - Distribution substationAction Taken : replaced tx 3868Site Label : 4015462Time On modified from 10:54 28-NOV to 11:03 28-NOV</t>
  </si>
  <si>
    <t>Kubin Fdr 2 Tripped and has OC alarms on.Spoken to REDACTED Oncall who advised Crews will attend 30/11/23 to patrol the line due to O/C Trip.Please assign to thioc01Sending Asset Event to FFADelayed until crew can attend in the MorningSending Asset Event to FFATime On modified from 23:59 29-Nov to 15:00 30-NovSending Asset Event to FFAFFA Order Created F-AE23FN15354-1-0 DfltHostFFA Order Acknowledged F-AE23FN15354-1-0 thioc01 REDACTED   0408672666FFA Order En Route F-AE23FN15354-1-0 thioc01FFA Order On Site F-AE23FN15354-1-0 thioc01Sending Asset Event to FFAPatrol completed and nothing found. Crew adv may be an issue with the PLC at Power Station. Will attempt an MRCSending Asset Event to FFAManual Reclose ChecklistSending Asset Event to FFACrew adv they just had to replace a part at the power station and will attempt an mRCSending Asset Event to FFAMRC  failed. Crew to patrol again. If nothing is found we will isolate HV cable at AP13 and try an MRCTime On modified from 15:00 30-Nov to 23:59 30-NovSending Asset Event to FFACrew adv looks like a suspeted blown EDO that didn't drop properly at SS7825. Will isolate TX complete the patrol and attempt another MRCSending Asset Event to FFAMRC completed 1332. Crew suspect LA's at Sub SS7825Asset selection modifiedSending Asset Event to FFATime On modified from 23:59 30-Nov to 16:00 30-NovSending Asset Event to FFA REDACTED  advised he has to travel back ti TI to get more gear for repairs to continue tomorrow.Time On modified from 16:00 30-Nov to 16:00 01-DecSending Asset Event to FFAFFA Order Suspended F-AE23FN15354-1-0 by REDACTED  0408672666 Additional equipment required.Crew back on to a permit now. Unsure if TX will come back today. Crew to advise OCCN when they know.Time On modified from 16:00 01-Dec to 23:59 02-DecSending Asset Event to FFATime On modified from 23:59 02-Dec to 23:59 03-DecSending Asset Event to FFA REDACTED adv waiting on resources to complete. ETA at this stage TuesTime On modified from 23:59 03-Dec to 23:59 05-DecSending Asset Event to FFAextend outage , awaiting mobile plant to lift transformerTime On modified from 23:59 05-Dec to 23:59 08-DecSending Asset Event to FFASending Asset Event to FFATime On modified from 23:59 08-Dec to 15:26 08-DecSending Asset Event to FFAFFA Order En Route F-AE23FN15354-1-0 thioc01FFA Order On Site F-AE23FN15354-1-0 thioc01FFA Order F-AE23FN15354-1-0 Completed by technician REDACTED  in crew thioc01(0408672666) with code A-T-303 - Distribution substationAction Taken : Replace faulty 100kva Transformer. Site Label : 5163610Updated Asset Event Type from Sub Transmission to Distribution.</t>
  </si>
  <si>
    <t>Access required to Replace BNS254Crew to attend in the morning.  4/7/22Sending Asset Event to FFAFFA Order Created F-AE23NQ7073-1-0 DfltHost.Sending Asset Event to FFATime On modified from 23:59 03-Jul to 23:59 04-JulSending Asset Event to FFACrews attending:REDACTED 0427 250 855bwnfco01.Sending Asset Event to FFAAsset selection modifiedSending Asset Event to FFAoutage increase due to requirement for BNS254 repairsTime On modified from 23:59 04-Jul to 15:00 04-JulSending Asset Event to FFAFFA Order Acknowledged F-AE23NQ7073-1-0 bwnfco01 REDACTED 0427250855FFA Order En Route F-AE23NQ7073-1-0 bwnfco01FFA Order On Site F-AE23NQ7073-1-0 bwnfco01Time On modified from 15:00 04-Jul to 17:00 04-JulSending Asset Event to FFAFFA Order F-AE23NQ7073-1-0 Completed by technician REDACTED in crew bwnfco01(0427250855) with code A-T-306 - HV-Unassisted failure(Apparent defect)Action Taken : replaced faulty tx with 63kvaSite Label : 5202146Actual Power Restoration for F-AE23NQ7073-1-0: 04-JUL-2023 15:14:00Time On modified from 17:00 04-Jul to 14:57 04-Jul</t>
  </si>
  <si>
    <t>entered from the SCADA InterfaceTripped to lockout on SEFF-1359-rwaroc02Crew to conduct feeder patrol11kV Recloser CB4412Sending Asset Event to FFAFFA Order Created F-AE23SW21102-1-0 DfltHostSent to pad but pad was offline at the time, may need to send again its sitting in the pending ordersSending Asset Event to FFASent to WAROC02Sending Asset Event to FFAFFA Order Acknowledged F-AE23SW21102-1-0 waroc02 REDACTED 0418972973Crew heading to the areaSending Asset Event to FFAFFA Order En Route F-AE23SW21102-1-0 waroc02FFA Order On Site F-AE23SW21102-1-0 waroc02Asset selection modifiedSending Asset Event to FFAAsset selection modifiedSending Asset Event to FFASectionalisingSending Asset Event to FFAAsset selection modifiedSending Asset Event to FFAAsset selection modifiedSending Asset Event to FFAAsset selection modifiedSending Asset Event to FFATime On modified from 23:59 30-Nov to 16:30 30-NovSending Asset Event to FFAReason for Event changed from UnknownSending Asset Event to FFACrew replacing faulty Transformer PE02470Sending Asset Event to FFATime On modified from 16:30 30-Nov to 17:00 30-NovSending Asset Event to FFAFFA Order F-AE23SW21102-1-0 Completed by technician REDACTED in crew waroc02(0418972973) with code A-T-303 - Distribution substationAction Taken : replaced Blown Tx PE02470Site Label : 3214497Time On modified from 17:00 30-Nov to 16:48 30-NovReason for Event changed from Lightning / StormUpdated Reasons tab. Updated Event Trigger from SAF to Distribution substation.</t>
  </si>
  <si>
    <t>TVS2047. Crew advised requires replacement REDACTED with HV Fuses down. Transformer US.Please send to  REDACTED Sending Asset Event to FFAFFA Order Created F-AE23NQ12291-1-0 DfltHostSending Asset Event to FFASending Asset Event to FFAFFA Order Acknowledged F-AE23NQ12291-1-0 twvoc01 REDACTED 0455524351FFA Order En Route F-AE23NQ12291-1-0 twvoc01FFA Order On Site F-AE23NQ12291-1-0 twvoc01FFA Order F-AE23NQ12291-1-0 Completed by technician REDACTED in crew twvoc01(0455524351) with code A-T-303 - Distribution substationAction Taken : replace old transformer due to failure in service. like for like.Site Label : TVS 2047Time On modified from 16:00 14-OCT to 11:44 14-OCT</t>
  </si>
  <si>
    <t>Crew are replacing U/S transformer BDS312hhlfr01.Sending Asset Event to FFAFFA Order Created F-AE23NQ14365-1-0 DfltHostTime On modified from 23:59 03-Dec to 20:46 03-DecSending Asset Event to FFASending Asset Event to FFAFFA Order Acknowledged F-AE23NQ14365-1-0 hhlfr01 REDACTED  0437469307FFA Order En Route F-AE23NQ14365-1-0 hhlfr01FFA Order On Site F-AE23NQ14365-1-0 hhlfr01FFA Order F-AE23NQ14365-1-0 Completed by technician REDACTED in crew hhlfr01(0437469307) with code A-T-303 - Distribution substationAction Taken : tx change Site Label : 2025186Actual Power Restoration for F-AE23NQ14365-1-0: 03-DEC-2023 21:11:00Updated Asset Event Type from Transmission to Distribution.</t>
  </si>
  <si>
    <t>11kV Pole Dist Sub PE06159. access reqd, blown LA'sSending Asset Event to FFAFFA Order Created F-AE23SW22595-1-0 DfltHostSending Asset Event to FFAFFA Order Acknowledged F-AE23SW22595-1-0 twmfrsl01 REDACTED 0401294792FFA Order En Route F-AE23SW22595-1-0 twmfrsl01FFA Order On Site F-AE23SW22595-1-0 twmfrsl01Reclose of Transf. PE06159 EDOs unsuccessful. Crew to advise if work will continue tonightSending Asset Event to FFACrew is trying to sort a LV alternative feedSending Asset Event to FFAcrews to attend tomorrowTime On modified from 23:59 21-Dec to 23:59 22-DecSending Asset Event to FFATime On modified from 23:59 22-Dec to 09:47 22-DecSending Asset Event to FFASending Asset Event to FFASending Asset Event to FFAFFA Order Acknowledged F-AE23SW22595-1-0 twmcm06 REDACTED 0427704018FFA Order En Route F-AE23SW22595-1-0 twmcm06FFA Order On Site F-AE23SW22595-1-0 twmcm06Sending Asset Event to FFAFFA Order F-AE23SW22595-1-0 Completed by technician REDACTED in crew twmcm06(0427704018 ) with code A-T-303 - Distribution substationAction Taken : Replaced 63kva Tx Site Label : 3233979Actual Power Restoration for F-AE23SW22595-1-0: 22-DEC-2023 10:48:00</t>
  </si>
  <si>
    <t>entered from the SCADA InterfaceOC Trip to lock out.issued to REDACTED 0437 825 412 Crew ID - cnsoc01second on call crew have been dispatched.Depot Co-ord AdvisedSending Asset Event to FFAFFA Order Created F-AE24FN0355-1-0 DfltHostFFA Order Acknowledged F-AE24FN0355-1-0 cnsoc01 REDACTED 0437825412Crews have patrolled sections of lines where reports of lines down were.All wires are in the air but Regs RG792957 have failed in service. Crews are isolation the regs now and placing it into bypass.Manual Reclose ChecklistSending Asset Event to FFAMRC Failed, crews to continue patrolling.Sending Asset Event to FFACrews are still patrolling.Time On modified from 23:59 10-Jan to 23:59 11-JanSending Asset Event to FFACrews have completed a full line patrol of all the overhead with no fault found. Crews to sectionalise at Sub SS8101 and try another MRCAsset selection modifiedSending Asset Event to FFACrews to open Gas Switch GS816748 and try restore part power.Asset selection modifiedSending Asset Event to FFACrews to try restore power upto Open ACR BE5Asset selection modifiedSending Asset Event to FFAAll power restored. Only fault found was the Faulty Reg. unsure why the first MRS failed. Sycon 24FN0360 raised.Time On modified from 23:59 11-Jan to 01:12 11-JanSending Asset Event to FFAReason for Event changed from UnknownSending Asset Event to FFAFFA Order En Route F-AE24FN0355-1-0 cnsoc01FFA Order On Site F-AE24FN0355-1-0 cnsoc01FFA Order F-AE24FN0355-1-0 Completed by technician REDACTED in crew cnsoc01(0437825412) with code A-T-315 - Service Asset FaultAction Taken : 3 tank regulator pole RG792957 shorted out between tanks. no cause found, may have been a snake but nothing left. requires replacement. occ has raised a syscon.Site Label : 11215602auto-completedAdded notes to Reasons tab. Updated Event Trigger from SAF to HV-Unassisted failure.</t>
  </si>
  <si>
    <t>Crew require Access to replace TX 9439Sending Asset Event to FFAFFA Order Created F-AE23WB16207-1-0 DfltHostTime On modified from 23:59 22-Dec to 13:15 22-DecSending Asset Event to FFASending Asset Event to FFAFFA Order Acknowledged F-AE23WB16207-1-0 kkvcmfr01 REDACTED 0436479936FFA Order En Route F-AE23WB16207-1-0 kkvcmfr01FFA Order On Site F-AE23WB16207-1-0 kkvcmfr01FFA Order F-AE23WB16207-1-0 Completed by technician REDACTED in crew kkvcmfr01(0436479936) with code A-T-303 - Distribution substationAction Taken : replaced blown up transformer.Site Label : 2060034Actual Power Restoration for F-AE23WB16207-1-0: 22-DEC-2023 13:19:00FFA Order F-AE23WB16207-1-0 Completed by technician REDACTED in crew kkvcmfr01(0436479936) with code A-T-303 - Distribution substationAction Taken : replaced blown up transformer.Site Label : 2060034Actual Power Restoration for F-AE23WB16207-1-0: 22-DEC-2023 13:19:00</t>
  </si>
  <si>
    <t>Greenwattle St South 11kV CB604940F-1651-rtwmoc03Sending Asset Event to FFAFFA Order Created F-AE23SW22753-1-0 DfltHostAsset selection modifiedSending Asset Event to FFAOnsite crew adviseed that there might not be anything wrong with the RMU but will take a permit to check it outSending Asset Event to FFATime On modified from 23:59 23-Dec to 22:11 23-DecSending Asset Event to FFASending Asset Event to FFASending Asset Event to FFAFFA Order Acknowledged F-AE23SW22753-1-0 twmoc03 REDACTED 0407644145FFA Order En Route F-AE23SW22753-1-0 twmoc03FFA Order On Site F-AE23SW22753-1-0 twmoc03FFA Order F-AE23SW22753-1-0 Completed by technician REDACTED in crew TWMOC03(0407644145) with code A-T-303 - Distribution substationAction Taken : RMU TO BE REPLACED Site Label : GE00335Updated Reasons tab.Reason for Event changed from Unknown</t>
  </si>
  <si>
    <t>22kV Pole Dist Sub SS3008 (15 Webb Street), multiple loss of supply calls suggest possible fault at this location.Issued to REDACTED 0437 713 405, tlyloc01.Sending Asset Event to FFAFFA Order Created F-AE23FN16967-1-0 DfltHostFFA Order Acknowledged F-AE23FN16967-1-0 tlyloc01 REDACTED 0437713405FFA Order En Route F-AE23FN16967-1-0 tlyloc01FFA Order On Site F-AE23FN16967-1-0 tlyloc01Crews advised replacing TX SS3008Time On modified from 23:59 29-Dec to 23:30 29-DecSending Asset Event to FFASending Asset Event to FFATime On modified from 23:30 29-Dec to 00:30 30-DecSending Asset Event to FFATime On modified from 00:30 30-Dec to 00:07 30-DecSending Asset Event to FFAFFA Order F-AE23FN16967-1-0 Completed by technician REDACTED in crew TLYLOC01(0437713405) with code A-T-303 - Distribution substationAction Taken : Replace 200KvA Tx at SS3008 ,due to many power outages at this location over the last couple of months Site Label : 5208009Actual Power Restoration for F-AE23FN16967-1-0: 30-DEC-2023 01:22:00auto-completedUpdated Reasons tab.Reason for Event changed from Unknown</t>
  </si>
  <si>
    <t>11kV Pole Dist Sub TVS2978, REDACTED onsite , advise Cphase bush burning and leaking oil badley, uplunned TX change requuired</t>
  </si>
  <si>
    <t>11kV Pole Dist Sub TVS2978, REDACTED onsite , advise Cphase bush burning and leaking oil badley, uplunned TX change requuiredSending Asset Event to FFAFFA Order Created F-AE24NQ7906-1-0 DfltHostFFA Order Acknowledged F-AE24NQ7906-1-0 twvoc01 REDACTED 0407640444FFA Order En Route F-AE24NQ7906-1-0 twvoc01FFA Order On Site F-AE24NQ7906-1-0 twvoc01Time On modified from 23:59 27-Apr to 18:39 27-AprSending Asset Event to FFASending Asset Event to FFAFFA Order F-AE24NQ7906-1-0 Completed by technician REDACTED in crew twvoc01(0407640444) with code A-T-303 - Distribution substationAction Taken : Replaced 200 kVa TX under access due to burning up C phase LV bushing.
Burning up bushing also had oil pouring out around bushing casket.
TX FDC and commissioning completed.Site Label : 2114774Time On modified from 18:39 27-APR to 19:15 27-APR</t>
  </si>
  <si>
    <t>Calls indicate issue at 12.7kV SWER Recloser X6871. Regulator on Portwine Rd is in bypass, could be the issue.Calls from TX 391183 and 391668.Depot to advise.Sending Asset Event to FFAFFA Order Created F-AE24CA5409-1-0 DfltHostRemoving Asset Event from FFAFFA Order cancelled.F-AE24CA5409-1-0DSOSending Asset Event to FFAFFA Order Created F-AE24CA5409-1-1 DfltHostSent brccmfr02.Sending Asset Event to FFAWGL adv brccdwgl1.Sending Asset Event to FFAFFA Order Acknowledged F-AE24CA5409-1-1 brccdwgl1 REDACTED 0427698564FFA Order En Route F-AE24CA5409-1-1 brccdwgl1 REDACTED advised supply restored at 1758 hrs, Reactor RE162477 (2026783) HV Fuses open as Reactor failed in service and RTS TBATime On modified from 23:59 08-Apr to 17:58 08-AprReason for Event changed from UnknownSending Asset Event to FFASending Asset Event to FFAFFA Order On Site F-AE24CA5409-1-1 brccdwgl1FFA Order F-AE24CA5409-1-1 Completed by technician REDACTED in crew brccdwgl1(0427698564) with code A-T-303 - Distribution substationAction Taken : Reactor at site label 2026783 failed in service. Site Label : 2026783</t>
  </si>
  <si>
    <t>22kV Recloser Pole HEN1 Tripped on EF. C phaseTime Off modified from 22:24 29-May to 22:19 29-May REDACTED 0437 537 234	Sending Asset Event to FFAFFA Order Created F-AE24FN6868-1-0 DfltHostCrews to Patrol to find faultReason for Event changed from UnknownSending Asset Event to FFAFFA Order Acknowledged F-AE24FN6868-1-0 mbaco01 REDACTED 0437537234FFA Order En Route F-AE24FN6868-1-0 mbaco01Time On modified from 23:59 29-May to 23:59 30-MaySending Asset Event to FFARestored up to KE14, patrol continuingAsset selection modifiedManual Reclose ChecklistSending Asset Event to FFAAsset selection modifiedSending Asset Event to FFALine patroller to HA1, No cause found,HA1 - OPD,KE14 - RDC, Successful..Sending Asset Event to FFALine patrolled beyond HA1 no cause found,HA1 - RDCHEN1 ACR tripped on E/FHA1  - OPD.Asset selection modifiedSending Asset Event to FFAAsset selection modifiedSending Asset Event to FFAWGl to arrange for crew to perform detailed patrol during daylight hrs.Sending Asset Event to FFACrew advised SS4719 has failed and requires replacingTime On modified from 23:59 30-May to 13:00 30-MaySending Asset Event to FFATime On modified from 13:00 30-May to 12:50 30-MaySending Asset Event to FFASending Asset Event to FFAAssign to mba10L1Sending Asset Event to FFAFFA Order Acknowledged F-AE24FN6868-1-0 mba10l1 REDACTED 0427616093FFA Order En Route F-AE24FN6868-1-0 mba10l1FFA Order On Site F-AE24FN6868-1-0 mba10l1FFA Order F-AE24FN6868-1-0 Completed by technician REDACTED in crew mba10l1(0427616093) with code A-T-303 - Distribution substationAction Taken : replaced 200 kva at ss4719
Site Label : 5040891Added notes to Reasons tab.Reason for Event changed from Protective Device Operated</t>
  </si>
  <si>
    <t>Faults indicate blown fuse at 11kV Dropout Fuse 591649MRGCM01Sending Asset Event to FFAFFA Order Created F-AE24WB6366-1-0 DfltHostFFA Order Acknowledged F-AE24WB6366-1-0 mrgcm01 REDACTED 0428071189Intermitted comms issue with recloser delaying sectionalisingSending Asset Event to FFAAsset selection modifiedSending Asset Event to FFASending Asset Event to FFASending Asset Event to FFACrew adv out of hours, return tomorrow to start pulling hv fuses on TransformersTime On modified from 23:59 09-Jun to 23:59 10-JunSending Asset Event to FFASending Asset Event to FFAF-3456-qSending Asset Event to FFASending Asset Event to FFASending Asset Event to FFACrews on site opening sec S1993Sending Asset Event to FFACrews conformer reclose unsuccessful closing S1993 opening S1862.Sending Asset Event to FFAreclose unsuccessful closed s1862 DSO clearance issue to REDACTED to investigate transformers will ring back with findings .Sending Asset Event to FFACrew have found fault at transformer 3643 hardwired transformer Isolating closing open links and then attmepting reclose crews waiting for EWP to install pole step and earth LL lead to gain access to replace .Sending Asset Event to FFAAsset selection modifiedSending Asset Event to FFASending Asset Event to FFAFFA Order Acknowledged F-AE24WB6366-1-0 mrgoc01 REDACTED 0407892168FFA Order En Route F-AE24WB6366-1-0 mrgoc01FFA Order On Site F-AE24WB6366-1-0 mrgoc01FFA Order F-AE24WB6366-1-0 Completed by technician REDACTED in crew mrgoc01(0407892168) with code A-T-303 - Distribution substationAction Taken : hard wired faulty TX at 3643Site Label : 2071771Actual Power Restoration for F-AE24WB6366-1-0: 10-JUN-2024 14:18:00Time On modified from 23:59 10-Jun to 14:20 10-JunAdded notes to Reasons tab. Updated Asset Event Type from Transmission to Distribution.Reason for Event changed from Unknown</t>
  </si>
  <si>
    <t>REDACTED advised require access to CVS30 to replace bundle box and LA's</t>
  </si>
  <si>
    <t>F-646-t - REDACTED advised  TX SS2816 requires replacement from F/C 2366737</t>
  </si>
  <si>
    <t>entered from the SCADA InterfaceTime On modified from 23:59 21-Dec to 23:59 22-DecREDACTED 0438 587 099 cnsoc01Sending Asset Event to FFAFFA Order Created F-AE23FN16624-1-0 DfltHostTripped on EFSending Asset Event to FFAManual Reclose ChecklistSending Asset Event to FFAAsset selection modifiedSending Asset Event to FFAFFA Order Acknowledged F-AE23FN16624-1-0 cnsoc01 REDACTED 0438587099Asset selection modifiedSending Asset Event to FFATime On modified from 23:59 22-Dec to 08:00 22-DecSending Asset Event to FFACrew replacing SS8782 after FISSending Asset Event to FFAFFA Order En Route F-AE23FN16624-1-0 cnsoc01FFA Order On Site F-AE23FN16624-1-0 cnsoc01Time On modified from 08:00 22-Dec to 06:08 22-DecSending Asset Event to FFAFFA Order F-AE23FN16624-1-0 Completed by technician REDACTED in crew cnsoc01() with code A-T-306 - HV-Unassisted failure(Apparent defect)Action Taken : Replaced 3switch RMU due to failed C phase bushing on SD2. 
No option in FDC for RMU, had to enter as a distribution sectionaliser Site Label : SS8782Actual Power Restoration for F-AE23FN16624-1-0: 22-DEC-2023 05:20:00auto-completedUpdated Reasons tab.Reason for Event changed from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</si>
</sst>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color rgb="FF444444"/>
      <name val="Roboto"/>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wrapText="1"/>
    </xf>
    <xf numFmtId="14" fontId="0" fillId="0" borderId="0" xfId="0" applyNumberFormat="1"/>
    <xf numFmtId="22" fontId="0" fillId="0" borderId="0" xfId="0" applyNumberFormat="1"/>
    <xf numFmtId="14" fontId="0" fillId="2" borderId="0" xfId="0" applyNumberFormat="1" applyFill="1"/>
    <xf numFmtId="0" fontId="0" fillId="2" borderId="0" xfId="0" applyFill="1"/>
    <xf numFmtId="22" fontId="0" fillId="2" borderId="0" xfId="0" applyNumberFormat="1" applyFill="1"/>
    <xf numFmtId="0" fontId="0" fillId="0" borderId="0" xfId="0" applyAlignment="1">
      <alignment horizontal="right"/>
    </xf>
    <xf numFmtId="0" fontId="1" fillId="0" borderId="0" xfId="0" applyFont="1"/>
    <xf numFmtId="0" fontId="1" fillId="0" borderId="0" xfId="0" applyFont="1" applyAlignment="1">
      <alignment horizontal="center"/>
    </xf>
    <xf numFmtId="0" fontId="0" fillId="0" borderId="0" xfId="0" applyAlignment="1">
      <alignment vertical="top"/>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top"/>
    </xf>
    <xf numFmtId="14" fontId="0" fillId="0" borderId="0" xfId="0" applyNumberFormat="1" applyAlignment="1">
      <alignment vertical="top"/>
    </xf>
    <xf numFmtId="0" fontId="0" fillId="0" borderId="0" xfId="0" pivotButton="1"/>
    <xf numFmtId="0" fontId="0" fillId="0" borderId="0" xfId="0" applyAlignment="1">
      <alignment horizontal="left"/>
    </xf>
    <xf numFmtId="0" fontId="2" fillId="0" borderId="0" xfId="0" applyFont="1"/>
    <xf numFmtId="0" fontId="0" fillId="3" borderId="0" xfId="0" applyFill="1"/>
    <xf numFmtId="0" fontId="0" fillId="3" borderId="0" xfId="0" applyFill="1" applyAlignment="1">
      <alignment wrapText="1"/>
    </xf>
    <xf numFmtId="0" fontId="0" fillId="2" borderId="0" xfId="0" applyFill="1" applyAlignment="1">
      <alignment wrapText="1"/>
    </xf>
  </cellXfs>
  <cellStyles count="1">
    <cellStyle name="Normal" xfId="0" builtinId="0"/>
  </cellStyles>
  <dxfs count="1">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2.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ITOSSI Monique (EnergyQ)" refreshedDate="45569.61200439815" createdVersion="8" refreshedVersion="8" minRefreshableVersion="3" recordCount="120" xr:uid="{43FA233F-3B85-41FC-9722-C06A3E2A9C94}">
  <cacheSource type="worksheet">
    <worksheetSource ref="A1:CV121" sheet="Distriubtion Transformer Data"/>
  </cacheSource>
  <cacheFields count="100">
    <cacheField name="5-year Window" numFmtId="14">
      <sharedItems containsSemiMixedTypes="0" containsNonDate="0" containsDate="1" containsString="0" minDate="2023-07-03T00:00:00" maxDate="2024-07-01T00:00:00"/>
    </cacheField>
    <cacheField name="ASSOCIATED_EQUIP" numFmtId="0">
      <sharedItems containsNonDate="0" containsString="0" containsBlank="1"/>
    </cacheField>
    <cacheField name="CLOSED_DT" numFmtId="0">
      <sharedItems containsNonDate="0" containsDate="1" containsString="0" containsBlank="1" minDate="2023-07-03T00:00:00" maxDate="2024-07-01T00:00:00"/>
    </cacheField>
    <cacheField name="COMP_CODE" numFmtId="0">
      <sharedItems containsBlank="1"/>
    </cacheField>
    <cacheField name="COMP_CODE_DESCRIPTION" numFmtId="0">
      <sharedItems containsBlank="1"/>
    </cacheField>
    <cacheField name="COMPLETED_CODE_DESCRIPTION" numFmtId="0">
      <sharedItems containsBlank="1"/>
    </cacheField>
    <cacheField name="COMPLETION_COMMENTS" numFmtId="0">
      <sharedItems containsNonDate="0" containsString="0" containsBlank="1"/>
    </cacheField>
    <cacheField name="CONSEQUENCE_DESCRIPTION" numFmtId="0">
      <sharedItems containsBlank="1"/>
    </cacheField>
    <cacheField name="Date" numFmtId="14">
      <sharedItems containsSemiMixedTypes="0" containsNonDate="0" containsDate="1" containsString="0" minDate="2023-07-03T00:00:00" maxDate="2024-07-01T00:00:00"/>
    </cacheField>
    <cacheField name="Date1" numFmtId="14">
      <sharedItems containsSemiMixedTypes="0" containsNonDate="0" containsDate="1" containsString="0" minDate="2023-07-01T00:00:00" maxDate="2024-06-02T00:00:00"/>
    </cacheField>
    <cacheField name="DEPOT_DESCRIPTION" numFmtId="0">
      <sharedItems/>
    </cacheField>
    <cacheField name="DSTRCT_CODE" numFmtId="0">
      <sharedItems/>
    </cacheField>
    <cacheField name="EQUIP_CLASS" numFmtId="0">
      <sharedItems/>
    </cacheField>
    <cacheField name="EQUIP_CLASS_DESCRIPTION" numFmtId="0">
      <sharedItems/>
    </cacheField>
    <cacheField name="EQUIP_LOCATION" numFmtId="0">
      <sharedItems/>
    </cacheField>
    <cacheField name="EQUIP_NO" numFmtId="0">
      <sharedItems containsSemiMixedTypes="0" containsString="0" containsNumber="1" containsInteger="1" minValue="24240" maxValue="9010530"/>
    </cacheField>
    <cacheField name="F4" numFmtId="0">
      <sharedItems containsNonDate="0" containsString="0" containsBlank="1"/>
    </cacheField>
    <cacheField name="Financial End Year" numFmtId="0">
      <sharedItems containsNonDate="0" containsString="0" containsBlank="1"/>
    </cacheField>
    <cacheField name="FISCAL YEAR" numFmtId="0">
      <sharedItems/>
    </cacheField>
    <cacheField name="FY Date (End Year)" numFmtId="22">
      <sharedItems containsSemiMixedTypes="0" containsNonDate="0" containsDate="1" containsString="0" minDate="2024-01-03T00:00:00" maxDate="2024-12-31T00:00:00"/>
    </cacheField>
    <cacheField name="HV/LV" numFmtId="0">
      <sharedItems/>
    </cacheField>
    <cacheField name="Month/Year of Raised Date" numFmtId="14">
      <sharedItems containsSemiMixedTypes="0" containsNonDate="0" containsDate="1" containsString="0" minDate="2023-07-01T00:00:00" maxDate="2024-06-02T00:00:00"/>
    </cacheField>
    <cacheField name="MSS_MAJOR_EVENT_DAY_EVENT_CODE" numFmtId="0">
      <sharedItems containsBlank="1"/>
    </cacheField>
    <cacheField name="MSSS Cause" numFmtId="0">
      <sharedItems/>
    </cacheField>
    <cacheField name="MSSS_DAMAGE_APPARENT_CAUSE_DESCRIPTION" numFmtId="0">
      <sharedItems/>
    </cacheField>
    <cacheField name="MSSS_OBJECT_FAILURE_DESCRIPTION" numFmtId="0">
      <sharedItems/>
    </cacheField>
    <cacheField name="NETWORK_EVENT_TYPE_DESCRIPTION" numFmtId="0">
      <sharedItems/>
    </cacheField>
    <cacheField name="North/South" numFmtId="0">
      <sharedItems/>
    </cacheField>
    <cacheField name="OUTAGE TRIGGER DESCRIPTION" numFmtId="0">
      <sharedItems/>
    </cacheField>
    <cacheField name="OUTAGE_ACTUAL_START_TIMESTAMP" numFmtId="22">
      <sharedItems containsSemiMixedTypes="0" containsNonDate="0" containsDate="1" containsString="0" minDate="2023-07-03T12:18:19" maxDate="2024-06-30T12:00:41"/>
    </cacheField>
    <cacheField name="OUTAGE_COMMENTARY" numFmtId="0">
      <sharedItems longText="1"/>
    </cacheField>
    <cacheField name="OUTAGE_DATE" numFmtId="14">
      <sharedItems containsSemiMixedTypes="0" containsNonDate="0" containsDate="1" containsString="0" minDate="2023-07-03T00:00:00" maxDate="2024-07-01T00:00:00"/>
    </cacheField>
    <cacheField name="OUTAGE_DESCRIPTION" numFmtId="0">
      <sharedItems/>
    </cacheField>
    <cacheField name="OUTAGE_EVENT_TYPE_DESCRIPTION" numFmtId="0">
      <sharedItems/>
    </cacheField>
    <cacheField name="OUTAGE_EXEMPTION_DESCRIPTION" numFmtId="0">
      <sharedItems/>
    </cacheField>
    <cacheField name="OUTAGE_LOG_DETAILS" numFmtId="0">
      <sharedItems containsBlank="1" longText="1"/>
    </cacheField>
    <cacheField name="OUTAGE_MSSS_VALID" numFmtId="0">
      <sharedItems/>
    </cacheField>
    <cacheField name="OUTAGE_NAME" numFmtId="0">
      <sharedItems/>
    </cacheField>
    <cacheField name="OUTAGE_PRIMARY_ASSET_DESCRIPTION" numFmtId="0">
      <sharedItems containsBlank="1"/>
    </cacheField>
    <cacheField name="OUTAGE_PRIMARY_ASSET_NAME" numFmtId="0">
      <sharedItems containsMixedTypes="1" containsNumber="1" containsInteger="1" minValue="3911" maxValue="17645"/>
    </cacheField>
    <cacheField name="OUTAGE_PRIMARY_ASSET_NO" numFmtId="0">
      <sharedItems containsMixedTypes="1" containsNumber="1" containsInteger="1" minValue="109" maxValue="649275"/>
    </cacheField>
    <cacheField name="OUTAGE_PROTECTION_ASSET_NAME" numFmtId="0">
      <sharedItems containsBlank="1" containsMixedTypes="1" containsNumber="1" containsInteger="1" minValue="17645" maxValue="17645"/>
    </cacheField>
    <cacheField name="OUTAGE_STANDARD_REASON_DESCRIPTION" numFmtId="0">
      <sharedItems/>
    </cacheField>
    <cacheField name="OUTAGE_STATUS_DESCRIPTION" numFmtId="0">
      <sharedItems/>
    </cacheField>
    <cacheField name="OUTAGE_TYPE_DESCRIPTION" numFmtId="0">
      <sharedItems/>
    </cacheField>
    <cacheField name="OUTAGE_WEATHER_DESCRIPTION" numFmtId="0">
      <sharedItems/>
    </cacheField>
    <cacheField name="PLANT_NO" numFmtId="0">
      <sharedItems/>
    </cacheField>
    <cacheField name="RIN Category" numFmtId="0">
      <sharedItems count="5">
        <s v="Pole Mounted ; &lt; = 22kV ;  &lt; = 60 kVA  ; Multiple Phase"/>
        <s v="Ground Outdoor / Indoor Chamber Mounted; &lt; 22 kV ; &gt; 60 kVA and &lt; = 600 kVA ; Multiple Phase"/>
        <s v="Pole Mounted ; &lt; = 22kV ;  &lt; = 60 kVA ; Single Phase"/>
        <s v="Pole Mounted ; &lt; = 22kV ;  &gt; 60 kVA and &lt; = 600 kVA  ; Multiple Phase"/>
        <s v="Pole Mounted ; &lt; = 22kV ; &gt; 60 kVA and &lt; = 600 kVA ; Single Phase"/>
      </sharedItems>
    </cacheField>
    <cacheField name="lat" numFmtId="0">
      <sharedItems/>
    </cacheField>
    <cacheField name="long" numFmtId="0">
      <sharedItems/>
    </cacheField>
    <cacheField name="RAISED_DATE" numFmtId="14">
      <sharedItems containsSemiMixedTypes="0" containsNonDate="0" containsDate="1" containsString="0" minDate="2023-07-03T00:00:00" maxDate="2024-07-01T00:00:00"/>
    </cacheField>
    <cacheField name="REQUEST_ID" numFmtId="0">
      <sharedItems containsSemiMixedTypes="0" containsString="0" containsNumber="1" containsInteger="1" minValue="1852741" maxValue="1935627"/>
    </cacheField>
    <cacheField name="SHORT_DESC_1" numFmtId="0">
      <sharedItems/>
    </cacheField>
    <cacheField name="SHORT_DESC_2" numFmtId="0">
      <sharedItems containsBlank="1"/>
    </cacheField>
    <cacheField name="SJ_DSTRCT_CODE" numFmtId="0">
      <sharedItems/>
    </cacheField>
    <cacheField name="STD_JOB_DESC" numFmtId="0">
      <sharedItems/>
    </cacheField>
    <cacheField name="STD_JOB_NO" numFmtId="0">
      <sharedItems/>
    </cacheField>
    <cacheField name="SUB_REGION_NAME" numFmtId="0">
      <sharedItems/>
    </cacheField>
    <cacheField name="VOLTAGE_DESCRIPTION" numFmtId="0">
      <sharedItems/>
    </cacheField>
    <cacheField name="WO_DESC" numFmtId="0">
      <sharedItems/>
    </cacheField>
    <cacheField name="WO_JOB_CODEX1" numFmtId="0">
      <sharedItems/>
    </cacheField>
    <cacheField name="WO_JOB_CODEX2" numFmtId="0">
      <sharedItems/>
    </cacheField>
    <cacheField name="WO_JOB_CODEX3" numFmtId="0">
      <sharedItems/>
    </cacheField>
    <cacheField name="WO_JOB_CODEX4" numFmtId="0">
      <sharedItems containsBlank="1" containsMixedTypes="1" containsNumber="1" containsInteger="1" minValue="7" maxValue="7"/>
    </cacheField>
    <cacheField name="WO_JOB_CODEX8" numFmtId="0">
      <sharedItems/>
    </cacheField>
    <cacheField name="WO_TYPE_DESCRIPTION" numFmtId="0">
      <sharedItems/>
    </cacheField>
    <cacheField name="WORK_GRP_DESC" numFmtId="0">
      <sharedItems/>
    </cacheField>
    <cacheField name="WORK_ORDER" numFmtId="0">
      <sharedItems/>
    </cacheField>
    <cacheField name="WORK_ORDER_EXTENDED_DESCRIPTION" numFmtId="0">
      <sharedItems containsBlank="1" longText="1"/>
    </cacheField>
    <cacheField name="WORK_ORDER_ID" numFmtId="0">
      <sharedItems/>
    </cacheField>
    <cacheField name="YYYYMM" numFmtId="0">
      <sharedItems containsSemiMixedTypes="0" containsString="0" containsNumber="1" containsInteger="1" minValue="202307" maxValue="202406"/>
    </cacheField>
    <cacheField name="Aflc" numFmtId="0">
      <sharedItems containsNonDate="0" containsString="0" containsBlank="1"/>
    </cacheField>
    <cacheField name="AFLC Population" numFmtId="0">
      <sharedItems containsNonDate="0" containsString="0" containsBlank="1"/>
    </cacheField>
    <cacheField name="Circuit Breaker and Recloser Population" numFmtId="0">
      <sharedItems containsNonDate="0" containsString="0" containsBlank="1"/>
    </cacheField>
    <cacheField name="Circuit Breakers and Reclosers" numFmtId="0">
      <sharedItems containsNonDate="0" containsString="0" containsBlank="1"/>
    </cacheField>
    <cacheField name="Crossarm Population" numFmtId="0">
      <sharedItems containsNonDate="0" containsString="0" containsBlank="1"/>
    </cacheField>
    <cacheField name="Distirbution TX Population" numFmtId="0">
      <sharedItems containsNonDate="0" containsString="0" containsBlank="1"/>
    </cacheField>
    <cacheField name="Distribution Transformers" numFmtId="0">
      <sharedItems containsNonDate="0" containsString="0" containsBlank="1"/>
    </cacheField>
    <cacheField name="Distribution TX Population" numFmtId="0">
      <sharedItems containsNonDate="0" containsString="0" containsBlank="1"/>
    </cacheField>
    <cacheField name="Historic Failures" numFmtId="0">
      <sharedItems containsNonDate="0" containsString="0" containsBlank="1"/>
    </cacheField>
    <cacheField name="Instrument Transformer Population" numFmtId="0">
      <sharedItems containsNonDate="0" containsString="0" containsBlank="1"/>
    </cacheField>
    <cacheField name="Instrument Transformers" numFmtId="0">
      <sharedItems containsNonDate="0" containsString="0" containsBlank="1"/>
    </cacheField>
    <cacheField name="Normalised Failure Rate" numFmtId="0">
      <sharedItems containsNonDate="0" containsString="0" containsBlank="1"/>
    </cacheField>
    <cacheField name="Number of Records" numFmtId="0">
      <sharedItems containsNonDate="0" containsString="0" containsBlank="1"/>
    </cacheField>
    <cacheField name="OH Conductor" numFmtId="0">
      <sharedItems containsNonDate="0" containsString="0" containsBlank="1"/>
    </cacheField>
    <cacheField name="OH Conductor Population" numFmtId="0">
      <sharedItems containsNonDate="0" containsString="0" containsBlank="1"/>
    </cacheField>
    <cacheField name="OUTAGE_PRIMARY_ASSET_ID" numFmtId="0">
      <sharedItems containsNonDate="0" containsString="0" containsBlank="1"/>
    </cacheField>
    <cacheField name="OUTAGE_PROTECTION_ASSET_ID" numFmtId="0">
      <sharedItems containsNonDate="0" containsString="0" containsBlank="1"/>
    </cacheField>
    <cacheField name="Pole Top Structure" numFmtId="0">
      <sharedItems containsNonDate="0" containsString="0" containsBlank="1"/>
    </cacheField>
    <cacheField name="Poles" numFmtId="0">
      <sharedItems containsNonDate="0" containsString="0" containsBlank="1"/>
    </cacheField>
    <cacheField name="Poles Population" numFmtId="0">
      <sharedItems containsNonDate="0" containsString="0" containsBlank="1"/>
    </cacheField>
    <cacheField name="RNUM" numFmtId="0">
      <sharedItems containsNonDate="0" containsString="0" containsBlank="1"/>
    </cacheField>
    <cacheField name="Service Lines" numFmtId="0">
      <sharedItems containsNonDate="0" containsString="0" containsBlank="1"/>
    </cacheField>
    <cacheField name="Services Population" numFmtId="0">
      <sharedItems containsNonDate="0" containsString="0" containsBlank="1"/>
    </cacheField>
    <cacheField name="Substation Transformer Population" numFmtId="0">
      <sharedItems containsNonDate="0" containsString="0" containsBlank="1"/>
    </cacheField>
    <cacheField name="Substation Transformers" numFmtId="0">
      <sharedItems containsNonDate="0" containsString="0" containsBlank="1"/>
    </cacheField>
    <cacheField name="Switches" numFmtId="0">
      <sharedItems containsNonDate="0" containsString="0" containsBlank="1"/>
    </cacheField>
    <cacheField name="Switches Population" numFmtId="0">
      <sharedItems containsNonDate="0" containsString="0" containsBlank="1"/>
    </cacheField>
    <cacheField name="UG Cable" numFmtId="0">
      <sharedItems containsNonDate="0" containsString="0" containsBlank="1"/>
    </cacheField>
    <cacheField name="UG Cable Popula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ITOSSI Monique (EnergyQ)" refreshedDate="45569.613385879631" createdVersion="8" refreshedVersion="8" minRefreshableVersion="3" recordCount="6" xr:uid="{BFFDC2BA-E4C2-4E6F-8A10-A5AF4F67CB4E}">
  <cacheSource type="worksheet">
    <worksheetSource ref="A2:J8" sheet="Substation and Instrument Tx. "/>
  </cacheSource>
  <cacheFields count="10">
    <cacheField name="FeederStat/OMS Number" numFmtId="0">
      <sharedItems containsBlank="1"/>
    </cacheField>
    <cacheField name="Work Order" numFmtId="0">
      <sharedItems containsMixedTypes="1" containsNumber="1" containsInteger="1" minValue="9670832" maxValue="10025189"/>
    </cacheField>
    <cacheField name="Date" numFmtId="14">
      <sharedItems containsSemiMixedTypes="0" containsNonDate="0" containsDate="1" containsString="0" minDate="2023-09-01T00:00:00" maxDate="2024-06-02T00:00:00"/>
    </cacheField>
    <cacheField name="Region" numFmtId="0">
      <sharedItems containsBlank="1"/>
    </cacheField>
    <cacheField name="Substation ID" numFmtId="0">
      <sharedItems/>
    </cacheField>
    <cacheField name="Asset ID" numFmtId="0">
      <sharedItems containsBlank="1"/>
    </cacheField>
    <cacheField name="Plant Number" numFmtId="0">
      <sharedItems/>
    </cacheField>
    <cacheField name="Asset Name" numFmtId="0">
      <sharedItems/>
    </cacheField>
    <cacheField name="Object Failure" numFmtId="0">
      <sharedItems/>
    </cacheField>
    <cacheField name="RIN Category -AER" numFmtId="0">
      <sharedItems count="5">
        <s v="Ground Outdoor / Indoor Chamber Mounted; &gt; 33 kV &amp; &lt; = 66 kV ;  &gt; 15 MVA and &lt; = 40 MVA"/>
        <s v="Ground Outdoor / Indoor Chamber Mounted; &gt; = 22 kV &amp; &lt; = 33 kV ;  &lt; = 15 MVA"/>
        <s v="Ground Outdoor / Indoor Chamber Mounted; &gt; = 22 kV &amp; &lt; = 33 kV ;  &gt; 40 MVA"/>
        <s v="Current Transformer"/>
        <s v="Voltage Transform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d v="2023-07-03T00:00:00"/>
    <m/>
    <d v="2023-07-04T00:00:00"/>
    <s v="TDDI"/>
    <s v="Transformer-Distribution"/>
    <s v="Closed"/>
    <m/>
    <m/>
    <d v="2023-07-03T00:00:00"/>
    <d v="2023-07-01T00:00:00"/>
    <s v="BOWEN"/>
    <s v="EECL"/>
    <s v="NS"/>
    <s v="Network Site"/>
    <s v="XLHBB"/>
    <n v="1700345"/>
    <m/>
    <m/>
    <s v="23/24"/>
    <d v="2024-01-03T00:00:00"/>
    <s v="HV"/>
    <d v="2023-07-01T00:00:00"/>
    <m/>
    <s v="Unknown"/>
    <s v="Broken"/>
    <s v="Tx, Tank Body"/>
    <s v="Outage"/>
    <s v="North"/>
    <s v="HV-Unassisted failure(Apparent defect)"/>
    <d v="2023-07-03T14:38:08"/>
    <s v="F-1664-s  MERI-03 - Access required to Replace BNS254 (Clearance isssues between edo arm &amp; 11kV mains)"/>
    <d v="2023-07-03T00:00:00"/>
    <s v="BOWEN: _x0009_MOUNT DANGAR RD"/>
    <s v="Distribution Event"/>
    <s v="Normal Event"/>
    <s v="Access required to Replace BNS254_x000d__x000d__x000a_Crew to attend in the morning.  4/7/22_x000d__x000d__x000a_Sending Asset Event to FFA_x000d__x000d__x000a_FFA Order Created F-AE23NQ7073-1-0 DfltHost_x000d__x000d__x000a_._x000d__x000d__x000a_Sending Asset Event to FFA_x000d__x000d__x000a_Time On modified from 23:59 03-Jul to 23:59 04-Jul_x000d__x000d__x000a_Sending Asset Event to FFA_x000d__x000d__x000a_Crews attending:_x000d__x000d__x000a__x000d__x000d__x000a_Peter Short_x000d__x000d__x000a_0427 250 855_x000d__x000d__x000a_bwnfco01._x000d__x000d__x000a_Sending Asset Event to FFA_x000d__x000d__x000a_Asset selection modified_x000d__x000d__x000a_Sending Asset Event to FFA_x000d__x000d__x000a_outage increase due to requirement for BNS254 repairs_x000d__x000d__x000a_Time On modified from 23:59 04-Jul to 15:00 04-Jul_x000d__x000d__x000a_Sending Asset Event to FFA_x000d__x000d__x000a_FFA Order Acknowledged F-AE23NQ7073-1-0 bwnfco01 Peter Short 0427250855_x000d__x000d__x000a_FFA Order En Route F-AE23NQ7073-1-0 bwnfco01_x000d__x000d__x000a_FFA Order On Site F-AE23NQ7073-1-0 bwnfco01_x000d__x000d__x000a_Time On modified from 15:00 04-Jul to 17:00 04-Jul_x000d__x000d__x000a_Sending Asset Event to FFA_x000d__x000d__x000a_FFA Order F-AE23NQ7073-1-0 Completed by technician Peter Short  in crew bwnfco01(0427250855) with code A-T-306 - HV-Unassisted failure(Apparent defect)_x000d__x000d__x000a_Action Taken : replaced faulty tx with 63kva_x000d__x000d__x000a_Site Label : 5202146_x000d__x000d__x000a_Actual Power Restoration for F-AE23NQ7073-1-0: 04-JUL-2023 15:14:00_x000d__x000d__x000a_Time On modified from 17:00 04-Jul to 14:57 04-Jul"/>
    <s v="Valid"/>
    <s v="23NQ7073"/>
    <s v="Merinda No.03 11kV FEEDER SECTION"/>
    <s v="MERI-03 WILLCOX - MT DANGAR"/>
    <s v="MERI-03 WILLCOX.FC"/>
    <s v="WILLCOX NO.1 REC"/>
    <s v="Equipment Failure or Malfunction"/>
    <s v="Completed"/>
    <s v="Unplanned Outage"/>
    <s v="Wet / Rain"/>
    <s v="NS5202146"/>
    <x v="0"/>
    <s v="-20.15068307875760"/>
    <s v="148.125435495098"/>
    <d v="2023-07-03T00:00:00"/>
    <n v="1852816"/>
    <s v="MAHOGANY WAY PTY LTD"/>
    <s v="P - Phase Down (LV)"/>
    <s v="EECL"/>
    <s v="Transformers Return to Service"/>
    <s v="D2002"/>
    <s v="North Queensland"/>
    <s v="11kV"/>
    <s v="Transformers Return to Service"/>
    <s v="M0209"/>
    <s v="M0001"/>
    <s v="M9999"/>
    <m/>
    <s v="J"/>
    <s v="Capital"/>
    <s v="BOWEN"/>
    <s v="OT187993"/>
    <s v=".HEADING Technician: Peter Short Comments  "/>
    <s v="OT187993"/>
    <n v="202307"/>
    <m/>
    <m/>
    <m/>
    <m/>
    <m/>
    <m/>
    <m/>
    <m/>
    <m/>
    <m/>
    <m/>
    <m/>
    <m/>
    <m/>
    <m/>
    <m/>
    <m/>
    <m/>
    <m/>
    <m/>
    <m/>
    <m/>
    <m/>
    <m/>
    <m/>
    <m/>
    <m/>
    <m/>
    <m/>
  </r>
  <r>
    <d v="2023-07-03T00:00:00"/>
    <m/>
    <d v="2023-07-03T00:00:00"/>
    <s v="TDDI"/>
    <s v="Transformer-Distribution"/>
    <s v="Closed"/>
    <m/>
    <m/>
    <d v="2023-07-03T00:00:00"/>
    <d v="2023-07-01T00:00:00"/>
    <s v="BUNDABERG"/>
    <s v="EECL"/>
    <s v="NS"/>
    <s v="Network Site"/>
    <s v="XLFBB"/>
    <n v="1438574"/>
    <m/>
    <m/>
    <s v="23/24"/>
    <d v="2024-01-03T00:00:00"/>
    <s v="HV"/>
    <d v="2023-07-01T00:00:00"/>
    <m/>
    <s v="Unknown"/>
    <s v="Broken"/>
    <s v="Tx, Tank Body"/>
    <s v="Outage"/>
    <s v="South"/>
    <s v="Distribution substation"/>
    <d v="2023-07-03T12:18:19"/>
    <s v="F-712-r  11kV Pole Dist Sub 9671 Crew has advised TX has FIS"/>
    <d v="2023-07-03T00:00:00"/>
    <s v="BUNDABERG: _x0009_SAUERS RD"/>
    <s v="Distribution Event"/>
    <s v="Normal Event"/>
    <s v="11kV Pole Dist Sub 9671 Crew has advised TX has FIS_x000d__x000d__x000a_bndcsfr11_x000d__x000d__x000a_Sending Asset Event to FFA_x000d__x000d__x000a_FFA Order Created F-AE23WB7191-1-0 DfltHost_x000d__x000d__x000a_FFA Order Acknowledged F-AE23WB7191-1-0 bndcsfr11 TrevorJohnson  0407129831_x000d__x000d__x000a_FFA Order En Route F-AE23WB7191-1-0 bndcsfr11_x000d__x000d__x000a_FFA Order On Site F-AE23WB7191-1-0 bndcsfr11_x000d__x000d__x000a_Sending Asset Event to FFA_x000d__x000d__x000a_Time On modified from 23:59 03-Jul to 17:01 03-Jul_x000d__x000d__x000a_Sending Asset Event to FFA_x000d__x000d__x000a_Sending Asset Event to FFA_x000d__x000d__x000a_FFA Order F-AE23WB7191-1-0 Completed by technician TrevorJohnson  in crew bndcsfr11(0407129831) with code A-T-303 - Distribution substation_x000d__x000d__x000a_Action Taken : Replaced Tx_x000d__x000d__x000a_Site Label : 2101973_x000d__x000d__x000a_Time On modified from 17:01 03-JUL to 17:28 03-JUL"/>
    <s v="Valid"/>
    <s v="23WB7191"/>
    <m/>
    <s v="Sauers Rd east of Zielke Rd"/>
    <n v="9671"/>
    <m/>
    <s v="Equipment Failure or Malfunction"/>
    <s v="Completed"/>
    <s v="Unplanned Outage"/>
    <s v="Wet / Rain"/>
    <s v="NS2101973"/>
    <x v="0"/>
    <s v="-24.83478355407710"/>
    <s v="152.395645141602"/>
    <d v="2023-07-03T00:00:00"/>
    <n v="1852741"/>
    <s v="MS F L GRAHAM"/>
    <s v="O - Other"/>
    <s v="EECL"/>
    <s v="Transformers Return to Service"/>
    <s v="D2002"/>
    <s v="Wide Bay"/>
    <s v="11kV"/>
    <s v="Transformers Return to Service"/>
    <s v="M0209"/>
    <s v="M0001"/>
    <s v="M9999"/>
    <m/>
    <s v="J"/>
    <s v="Capital"/>
    <s v="BUNDABERG CS"/>
    <s v="OT187953"/>
    <s v="Technician: TrevorJohnson _x000d__x000a_Comments    "/>
    <s v="OT187953"/>
    <n v="202307"/>
    <m/>
    <m/>
    <m/>
    <m/>
    <m/>
    <m/>
    <m/>
    <m/>
    <m/>
    <m/>
    <m/>
    <m/>
    <m/>
    <m/>
    <m/>
    <m/>
    <m/>
    <m/>
    <m/>
    <m/>
    <m/>
    <m/>
    <m/>
    <m/>
    <m/>
    <m/>
    <m/>
    <m/>
    <m/>
  </r>
  <r>
    <d v="2023-07-03T00:00:00"/>
    <m/>
    <m/>
    <m/>
    <m/>
    <m/>
    <m/>
    <m/>
    <d v="2023-07-03T00:00:00"/>
    <d v="2023-07-01T00:00:00"/>
    <s v="MORANBAH"/>
    <s v="EECL"/>
    <s v="FC"/>
    <s v="Feeder Section"/>
    <s v="XCPNO"/>
    <n v="7510869"/>
    <m/>
    <m/>
    <s v="23/24"/>
    <d v="2024-01-03T00:00:00"/>
    <s v="HV"/>
    <d v="2023-07-01T00:00:00"/>
    <m/>
    <s v="Unknown"/>
    <s v="Damaged"/>
    <s v="Tx, Tank Body"/>
    <s v="Outage"/>
    <s v="North"/>
    <s v="Distribution substation"/>
    <d v="2023-07-03T22:38:31"/>
    <s v="F-475-t - NEBO 19kV RC854011 Valkyrie ACR CB tripped. SCADA Interface automated outage."/>
    <d v="2023-07-03T00:00:00"/>
    <s v="NEBO: _x0009_VALKYRIE ACCESS RD, DINGO DEVELOPMENT RD_x000d__x000d__x000a_VALKYRIE: _x0009_VALKYRIE RD"/>
    <s v="Distribution Event"/>
    <s v="Normal Event"/>
    <s v="entered from the SCADA Interface_x000d__x000d__x000a_Tripped on O/C_x000d__x000d__x000a_Poor access currently - crews will get chopper in the morning and patrol - please put on mnboc01 - crews will advise if they need it moved_x000d__x000d__x000a_Time On modified from 23:59 03-Jul to 23:59 04-Jul_x000d__x000d__x000a_Sending Asset Event to FFA_x000d__x000d__x000a_FFA Order Created F-AE23MK4722-1-0 DfltHost_x000d__x000d__x000a_FFA Order Acknowledged F-AE23MK4722-1-0 mnboc01 Jesse Boswood 0438515383_x000d__x000d__x000a_FFA Order En Route F-AE23MK4722-1-0 mnboc01_x000d__x000d__x000a_Manual Reclose Checklist_x000d__x000d__x000a_Sending Asset Event to FFA_x000d__x000d__x000a_FFA Order On Site F-AE23MK4722-1-0 mnboc01_x000d__x000d__x000a_Crew advised Relocated nest from Recloser and attempted a reclose. Not succesful.Currently Isolating at load Links to confirm recloser_x000d__x000d__x000a_Sending Asset Event to FFA_x000d__x000d__x000a_First reclose was unsuccessful up to SECT SL589725 at 1047. Crew then patrolled back to recloser before secoind attempt._x000d__x000d__x000a_Sending Asset Event to FFA_x000d__x000d__x000a_Succesful  energisation of Recloser. Load link closed and crews to complete patrol between Recloser and Sectionaliser SL589725. Crew advised about 20% and in crappy areas_x000d__x000d__x000a_Sending Asset Event to FFA_x000d__x000d__x000a_Patrolled all line up to sectionaliser - no fault found - opened LKS 922 and FLKS 1953 to sectionalise and attempting anothee reclose._x000d__x000d__x000a_Asset selection modified_x000d__x000d__x000a_Sending Asset Event to FFA_x000d__x000d__x000a_Reclose successful with LKS 922 and FLKS 1953 open.  Closed FLKS 1953 and ACR stayed closed.  Crews will pull HV fuse at 6408 and close LKS922._x000d__x000d__x000a_Asset selection modified_x000d__x000d__x000a_Sending Asset Event to FFA_x000d__x000d__x000a_Asset selection modified_x000d__x000d__x000a_Sending Asset Event to FFA_x000d__x000d__x000a_ACr tripped upon closing of LKS922 - Links opened again and reclose sucessful_x000d__x000d__x000a_Asset selection modified_x000d__x000d__x000a_Sending Asset Event to FFA_x000d__x000d__x000a_Asset selection modified_x000d__x000d__x000a_Sending Asset Event to FFA_x000d__x000d__x000a_All supply restored bar pump at Sub 6408.  Crews will try to attend to make repairs by the end of the week.  Customer OK with extended outage.  AP will be written on fault sheet F-475-t.  Mick Crisp 0456 174 588 will update if crews cannot attend by Friday.  Ground is wet so may be ongoing access issues_x000d__x000d__x000a_Time On modified from 23:59 04-Jul to 13:00 07-Jul_x000d__x000d__x000a_Sending Asset Event to FFA_x000d__x000d__x000a_Crews attending 14/7/23 to replace TX like for like.  Crews will be Ethan Hand or Jesse Boswood_x000d__x000d__x000a_Time On modified from 13:00 07-Jul to 13:00 14-Jul_x000d__x000d__x000a_Sending Asset Event to FFA_x000d__x000d__x000a_FFA Order F-AE23MK4722-1-0 Completed by technician Jesse Boswood in crew mnboc01(0438515383) with code A-T-303 - Distribution substation_x000d__x000d__x000a_Action Taken : Problem found at tx6408, t-off to tx has been isolated _x000d__x000a_planned to go rectify fault on Friday 14th if the property dries up_x000d__x000d__x000a_Site Label : TX6408_x000d__x000d__x000a_Refer to F-475-t for repairs._x000d__x000d__x000a_Time On modified from 13:00 14-Jul to 14:00 14-Jul_x000d__x000d__x000a_Time On modified from 14:00 14-Jul to 13:21 14-Jul_x000d__x000d__x000a_auto-completed"/>
    <s v="Invalid"/>
    <s v="23MK4722"/>
    <s v="PEAK DOWNS HWY, STRATHFIELD QLD 4742"/>
    <s v="Mt Flora SWER"/>
    <s v="224.FC"/>
    <s v="VALKYRIE"/>
    <s v="Unknown"/>
    <s v="Completed"/>
    <s v="Unplanned Outage"/>
    <s v="Wet / Rain"/>
    <s v="FC-19-691442"/>
    <x v="1"/>
    <e v="#N/A"/>
    <e v="#N/A"/>
    <d v="2023-07-03T00:00:00"/>
    <n v="1852911"/>
    <s v="U Unknown"/>
    <m/>
    <s v="EECL"/>
    <s v="Forced Regulated"/>
    <s v="CEFR"/>
    <s v="Mackay"/>
    <s v="19kV"/>
    <s v="U Unknown"/>
    <s v="M0209"/>
    <s v="M0052"/>
    <s v="M9999"/>
    <m/>
    <s v="H"/>
    <s v="Operational"/>
    <s v="MORANBAH"/>
    <s v="OT188068"/>
    <m/>
    <s v="OT188068"/>
    <n v="202307"/>
    <m/>
    <m/>
    <m/>
    <m/>
    <m/>
    <m/>
    <m/>
    <m/>
    <m/>
    <m/>
    <m/>
    <m/>
    <m/>
    <m/>
    <m/>
    <m/>
    <m/>
    <m/>
    <m/>
    <m/>
    <m/>
    <m/>
    <m/>
    <m/>
    <m/>
    <m/>
    <m/>
    <m/>
    <m/>
  </r>
  <r>
    <d v="2023-07-04T00:00:00"/>
    <m/>
    <d v="2023-07-04T00:00:00"/>
    <s v="TDDI"/>
    <s v="Transformer-Distribution"/>
    <s v="Closed"/>
    <m/>
    <m/>
    <d v="2023-07-04T00:00:00"/>
    <d v="2023-07-01T00:00:00"/>
    <s v="MONTO"/>
    <s v="EECL"/>
    <s v="NS"/>
    <s v="Network Site"/>
    <s v="XCFZT"/>
    <n v="934114"/>
    <m/>
    <m/>
    <s v="23/24"/>
    <d v="2024-01-04T00:00:00"/>
    <s v="HV"/>
    <d v="2023-07-01T00:00:00"/>
    <m/>
    <s v="Unknown"/>
    <s v="Damaged"/>
    <s v="Tx, Tank Body"/>
    <s v="Outage"/>
    <s v="South"/>
    <s v="Distribution substation"/>
    <d v="2023-07-04T03:32:54"/>
    <s v="F-1603-q Crew advise 11kV Pole Dist Sub 239736 requires replacement with isolation and earthing from S2509_x000d__x000d__x000a__x000d__x000d__x000a_FFA Order F-AE23CA7969-1-0 Completed by technician Ben Scott in crew moncmfr03(0417991328) with code A-T-303 - Distribution substation_x000d__x000d__x000a_Action Taken : blown 25kva 11kv 3 phase TX replaced.  _x000d__x000d__x000a_Site Label : 4127167"/>
    <d v="2023-07-04T00:00:00"/>
    <s v="MUNGUNGO: _x0009_MONAL RD"/>
    <s v="Distribution Event"/>
    <s v="Normal Event"/>
    <s v="Crew advise 11kV Pole Dist Sub 239736 requires replacement with isolation and earthing from S2509_x000d__x000d__x000a_Extend outage to S2509. Crew advise 0700-1000hrs_x000d__x000d__x000a_Fault job F-1603-q created in Pon_x000d__x000d__x000a_Sending Asset Event to FFA_x000d__x000d__x000a_FFA Order Created F-AE23CA7969-1-0 DfltHost_x000d__x000d__x000a_Pad moncmfr03_x000d__x000d__x000a_Sending Asset Event to FFA_x000d__x000d__x000a_Asset selection modified_x000d__x000d__x000a_Sending Asset Event to FFA_x000d__x000d__x000a_Asset selection modified_x000d__x000d__x000a_Sending Asset Event to FFA_x000d__x000d__x000a_Time On modified from 23:59 04-Jul to 10:16 04-Jul_x000d__x000d__x000a_Sending Asset Event to FFA_x000d__x000d__x000a_Sending Asset Event to FFA_x000d__x000d__x000a_Sending Asset Event to FFA_x000d__x000d__x000a_FFA Order Acknowledged F-AE23CA7969-1-0 moncmfr03 Ben Scott 0417991328_x000d__x000d__x000a_FFA Order En Route F-AE23CA7969-1-0 moncmfr03_x000d__x000d__x000a_FFA Order On Site F-AE23CA7969-1-0 moncmfr03_x000d__x000d__x000a_FFA Order F-AE23CA7969-1-0 Completed by technician Ben Scott in crew moncmfr03(0417991328) with code A-T-303 - Distribution substation_x000d__x000d__x000a_Action Taken : blown 25kva 11kv 3 phase TX replaced.  _x000d__x000d__x000a_Site Label : 4127167"/>
    <s v="Valid"/>
    <s v="23CA7969"/>
    <m/>
    <s v="MT102 MUNGUNGO RECLOSER"/>
    <s v="MT102X17899"/>
    <s v="S2509"/>
    <s v="Equipment Failure or Malfunction"/>
    <s v="Completed"/>
    <s v="Unplanned Outage"/>
    <s v="Wet / Rain"/>
    <s v="NS4127167"/>
    <x v="0"/>
    <s v="-24.68734741210940"/>
    <s v="151.131164550781"/>
    <d v="2023-07-04T00:00:00"/>
    <n v="1852913"/>
    <s v="MR N WILLIAMS"/>
    <s v="D - Lines Down"/>
    <s v="EECL"/>
    <s v="Transformers Return to Service"/>
    <s v="D2002"/>
    <s v="Capricornia"/>
    <s v="11kV"/>
    <s v="Transformers Return to Service"/>
    <s v="M0209"/>
    <s v="M0052"/>
    <s v="M9999"/>
    <m/>
    <s v="J"/>
    <s v="Capital"/>
    <s v="MONTO"/>
    <s v="OT188070"/>
    <s v="Technician: Ben Scott_x000d__x000a_Comments    "/>
    <s v="OT188070"/>
    <n v="202307"/>
    <m/>
    <m/>
    <m/>
    <m/>
    <m/>
    <m/>
    <m/>
    <m/>
    <m/>
    <m/>
    <m/>
    <m/>
    <m/>
    <m/>
    <m/>
    <m/>
    <m/>
    <m/>
    <m/>
    <m/>
    <m/>
    <m/>
    <m/>
    <m/>
    <m/>
    <m/>
    <m/>
    <m/>
    <m/>
  </r>
  <r>
    <d v="2023-07-24T00:00:00"/>
    <m/>
    <d v="2023-07-28T00:00:00"/>
    <m/>
    <m/>
    <s v="Closed"/>
    <m/>
    <m/>
    <d v="2023-07-24T00:00:00"/>
    <d v="2023-07-01T00:00:00"/>
    <s v="JULIA CREEK"/>
    <s v="EECL"/>
    <s v="NT"/>
    <s v="Network Slot"/>
    <s v="XCHBJ"/>
    <n v="2843242"/>
    <m/>
    <m/>
    <s v="23/24"/>
    <d v="2024-01-24T00:00:00"/>
    <s v="HV"/>
    <d v="2023-07-01T00:00:00"/>
    <m/>
    <s v="Unknown"/>
    <s v="Broken"/>
    <s v="Tx, Tank Body"/>
    <s v="Outage"/>
    <s v="North"/>
    <s v="Distribution substation"/>
    <d v="2023-07-24T14:00:00"/>
    <s v="19.1kV SWER Pole Dist Sub JCS84 - Requires replacement"/>
    <d v="2023-07-24T00:00:00"/>
    <s v="JULIA CREEK: _x0009_GAROMNA STATION"/>
    <s v="Distribution Event"/>
    <s v="Normal Event"/>
    <s v="Crew advise defective tx.  Crew on site following FC2348765._x000d__x000d__x000a_Time Off modified from 17:12 24-Jul to 14:00 24-Jul_x000d__x000d__x000a_Sending Asset Event to FFA_x000d__x000d__x000a_FFA Order Created F-AE23NQ9433-1-0 DfltHost_x000d__x000d__x000a_Sending Asset Event to FFA_x000d__x000d__x000a_Delayed till Wednesday_x000d__x000d__x000a_Time On modified from 23:59 24-Jul to 23:59 26-Jul_x000d__x000d__x000a_Sending Asset Event to FFA_x000d__x000d__x000a_FFA Order Acknowledged F-AE23NQ9433-1-0 jckcmcs01 Nathan James-Laneyrie 0473859801_x000d__x000d__x000a_Time On modified from 23:59 26-Jul to 23:59 27-Jul_x000d__x000d__x000a_Sending Asset Event to FFA_x000d__x000d__x000a_Sending Asset Event to FFA_x000d__x000d__x000a_Time On modified from 23:59 27-Jul to 18:00 27-Jul_x000d__x000d__x000a_Sending Asset Event to FFA_x000d__x000d__x000a_FFA Order En Route F-AE23NQ9433-1-0 jckcmcs01_x000d__x000d__x000a_FFA Order On Site F-AE23NQ9433-1-0 jckcmcs01_x000d__x000d__x000a_Time On modified from 18:00 27-Jul to 16:19 27-Jul_x000d__x000d__x000a_Sending Asset Event to FFA_x000d__x000d__x000a_FFA Order En Route F-AE23NQ9433-1-0 jckcmcs01_x000d__x000d__x000a_FFA Order On Site F-AE23NQ9433-1-0 jckcmcs01_x000d__x000d__x000a_FFA Order F-AE23NQ9433-1-0 Completed by technician Nathan James-Laneyrie in crew jckcmcs01(0473859801) with code A-T-303 - Distribution substation_x000d__x000d__x000a_Action Taken : replace swer tx_x000d__x000d__x000a_Site Label : 5040388_x000d__x000d__x000a_Actual Power Restoration for F-AE23NQ9433-1-0: 27-JUL-2023 17:07:00_x000d__x000d__x000a_auto-completed"/>
    <s v="Invalid"/>
    <s v="23NQ9433"/>
    <s v="Sub, Julia Creek No.10 SWER - NELIA"/>
    <s v="JCS84"/>
    <s v="JCS84"/>
    <m/>
    <s v="Equipment Failure or Malfunction"/>
    <s v="Completed"/>
    <s v="Unplanned Outage"/>
    <s v="Wet / Rain"/>
    <s v="SP-149652"/>
    <x v="2"/>
    <e v="#N/A"/>
    <e v="#N/A"/>
    <d v="2023-07-24T00:00:00"/>
    <n v="1856776"/>
    <s v="EFM Equipment Failure or Malfunction"/>
    <m/>
    <s v="EECL"/>
    <s v="Forced Regulated"/>
    <s v="NQFR"/>
    <s v="North Queensland"/>
    <s v="19kV"/>
    <s v="EFM Equipment Failure or Malfunction"/>
    <s v="M0209"/>
    <s v="M0001"/>
    <s v="M9999"/>
    <m/>
    <s v="H"/>
    <s v="Operational"/>
    <s v="JULIA CREEK"/>
    <s v="OT190149"/>
    <m/>
    <s v="OT190149"/>
    <n v="202307"/>
    <m/>
    <m/>
    <m/>
    <m/>
    <m/>
    <m/>
    <m/>
    <m/>
    <m/>
    <m/>
    <m/>
    <m/>
    <m/>
    <m/>
    <m/>
    <m/>
    <m/>
    <m/>
    <m/>
    <m/>
    <m/>
    <m/>
    <m/>
    <m/>
    <m/>
    <m/>
    <m/>
    <m/>
    <m/>
  </r>
  <r>
    <d v="2023-07-25T00:00:00"/>
    <m/>
    <d v="2023-07-27T00:00:00"/>
    <s v="TDDI"/>
    <s v="Transformer-Distribution"/>
    <s v="Closed"/>
    <m/>
    <m/>
    <d v="2023-07-25T00:00:00"/>
    <d v="2023-07-01T00:00:00"/>
    <s v="SARINA"/>
    <s v="EECL"/>
    <s v="NS"/>
    <s v="Network Site"/>
    <s v="XLFPS"/>
    <n v="1858179"/>
    <m/>
    <m/>
    <s v="23/24"/>
    <d v="2024-01-25T00:00:00"/>
    <s v="HV"/>
    <d v="2023-07-01T00:00:00"/>
    <m/>
    <s v="Unknown"/>
    <s v="Damaged"/>
    <s v="Tx, Tank Body"/>
    <s v="Outage"/>
    <s v="North"/>
    <s v="Distribution substation"/>
    <d v="2023-07-25T23:01:47"/>
    <s v="F-1687-q 11kV Pole Dist Sub 3703 lod bangs x 2 multiple calls from sub area._x000d__x000d__x000a_Crew replaced blown 11kV 200amp transformer and replaced 1 x road span of open wire vertical construction. SL 4041822. (S Gregory)."/>
    <d v="2023-07-25T00:00:00"/>
    <s v="FRESHWATER POINT: _x0009_MIRAN KHAN DR"/>
    <s v="Distribution Event"/>
    <s v="Normal Event"/>
    <s v="11kV Pole Dist Sub 3703 lod bangs x 2 multiple calls from thos sub area._x000d__x000d__x000a_Sending Asset Event to FFA_x000d__x000d__x000a_FFA Order Created F-AE23MK6184-1-0 DfltHost_x000d__x000d__x000a_FFA Order Acknowledged F-AE23MK6184-1-0 saroc01 Troy von snarski 0418196550_x000d__x000d__x000a_FFA Order En Route F-AE23MK6184-1-0 saroc01_x000d__x000d__x000a_FFA Order On Site F-AE23MK6184-1-0 saroc01_x000d__x000d__x000a_Time On modified from 23:59 25-Jul to 01:30 26-Jul_x000d__x000d__x000a_Sending Asset Event to FFA_x000d__x000d__x000a_Sending Asset Event to FFA_x000d__x000d__x000a_Crew have advised Oncall supervisor Ian Rix has postponed jod until 05:00 hrs 26/07/2023._x000d__x000d__x000a_Sending Asset Event to FFA_x000d__x000d__x000a_Time On modified from 01:30 26-Jul to 02:30 26-Jul_x000d__x000d__x000a_Sending Asset Event to FFA_x000d__x000d__x000a_Time On modified from 02:30 26-Jul to 08:00 26-Jul_x000d__x000d__x000a_Sending Asset Event to FFA_x000d__x000d__x000a_FFA Order Suspended F-AE23MK6184-1-0 by Troy von snarski 0418196550 out of hour. isolated and gear collected for day crew to complete work_x000d__x000d__x000a_Undre access to replace Transformer_x000d__x000d__x000a_Time On modified from 08:00 26-Jul to 08:30 26-Jul_x000d__x000d__x000a_Sending Asset Event to FFA_x000d__x000d__x000a_Time On modified from 08:30 26-Jul to 08:45 26-Jul_x000d__x000d__x000a_Sending Asset Event to FFA_x000d__x000d__x000a_Time On modified from 08:45 26-Jul to 09:30 26-Jul_x000d__x000d__x000a_Sending Asset Event to FFA_x000d__x000d__x000a_Time On modified from 09:30 26-Jul to 09:50 26-Jul_x000d__x000d__x000a_Sending Asset Event to FFA_x000d__x000d__x000a_Crews advised a lot of extra work required._x000d__x000d__x000a_Time On modified from 09:50 26-Jul to 12:00 26-Jul_x000d__x000d__x000a_Sending Asset Event to FFA_x000d__x000d__x000a_Awaiting ACO to sign off_x000d__x000d__x000a_Time On modified from 12:00 26-Jul to 14:00 26-Jul_x000d__x000d__x000a_Sending Asset Event to FFA_x000d__x000d__x000a_Time On modified from 14:00 26-Jul to 15:00 26-Jul_x000d__x000d__x000a_Sending Asset Event to FFA_x000d__x000d__x000a_Time On modified from 15:00 26-Jul to 13:59 26-Jul_x000d__x000d__x000a_Sending Asset Event to FFA_x000d__x000d__x000a_Sending Asset Event to FFA_x000d__x000d__x000a_FFA Order En Route F-AE23MK6184-1-0 saroc01_x000d__x000d__x000a_FFA Order On Site F-AE23MK6184-1-0 saroc01_x000d__x000d__x000a_FFA Order F-AE23MK6184-1-0 Completed by technician ROSS WALL in crew SAROC01(0438144033) with code A-T-303 - Distribution substation_x000d__x000d__x000a_Action Taken : Replaced blown 11kv 200 amp transformer and replaced 1 x road span of open wire vertical construction_x000d__x000d__x000a_Site Label : 4041822_x000d__x000d__x000a_Time On modified from 13:59 26-JUL to 14:30 26-JUL_x000d__x000d__x000a_Updated Reasons tab._x000d__x000d__x000a_Reason for Event changed from HV or LV Fuse blown"/>
    <s v="Valid"/>
    <s v="23MK6184"/>
    <m/>
    <s v="CAVARAN PARK"/>
    <n v="3703"/>
    <m/>
    <s v="Equipment Failure or Malfunction"/>
    <s v="Completed"/>
    <s v="Unplanned Outage"/>
    <s v="Wet / Rain"/>
    <s v="NS4041822"/>
    <x v="3"/>
    <s v="-21.44536590576170"/>
    <s v="149.284881591797"/>
    <d v="2023-07-25T00:00:00"/>
    <n v="1857075"/>
    <s v="MR J COHEN"/>
    <s v="O - Other"/>
    <s v="EECL"/>
    <s v="Transformers Return to Service"/>
    <s v="D2002"/>
    <s v="Mackay"/>
    <s v="11kV"/>
    <s v="Transformers Return to Service"/>
    <s v="M0209"/>
    <s v="M0052"/>
    <s v="M9999"/>
    <m/>
    <s v="J"/>
    <s v="Capital"/>
    <s v="SARINA"/>
    <s v="OT190320"/>
    <s v="Technician: ROSS WALL_x000d__x000a_Comments    "/>
    <s v="OT190320"/>
    <n v="202307"/>
    <m/>
    <m/>
    <m/>
    <m/>
    <m/>
    <m/>
    <m/>
    <m/>
    <m/>
    <m/>
    <m/>
    <m/>
    <m/>
    <m/>
    <m/>
    <m/>
    <m/>
    <m/>
    <m/>
    <m/>
    <m/>
    <m/>
    <m/>
    <m/>
    <m/>
    <m/>
    <m/>
    <m/>
    <m/>
  </r>
  <r>
    <d v="2023-07-26T00:00:00"/>
    <m/>
    <d v="2023-08-10T00:00:00"/>
    <s v="TDDI"/>
    <s v="Transformer-Distribution"/>
    <s v="Closed"/>
    <m/>
    <m/>
    <d v="2023-07-26T00:00:00"/>
    <d v="2023-07-01T00:00:00"/>
    <s v="ATHERTON"/>
    <s v="EECL"/>
    <s v="NS"/>
    <s v="Network Site"/>
    <s v="XLTNA"/>
    <n v="1283695"/>
    <m/>
    <m/>
    <s v="23/24"/>
    <d v="2024-01-26T00:00:00"/>
    <s v="HV"/>
    <d v="2023-07-01T00:00:00"/>
    <m/>
    <s v="Unknown"/>
    <s v="Damaged"/>
    <s v="Tx, Tank Body"/>
    <s v="Outage"/>
    <s v="North"/>
    <s v="Distribution substation"/>
    <d v="2023-07-26T16:50:19"/>
    <s v="Fault occurred at:26/07/2023 16:49; Damien Small, 0438764428; &gt;DFL --&gt; StartedWithinPastWeek:YES -- LightsDimUnderLoad:NO --  -- NeighboursAffected:UNSURE -- OccursSameTimeEachDay:NO&lt;; Incident Details:flickering power on one phase. All breakers on at s/board. No COVID-19 advises; Warnings[dflSafety, dflTurnOffAppliances]: ADVISED"/>
    <d v="2023-07-26T00:00:00"/>
    <s v="1 STONEHOUSE RD;EAST BARRON QLD 4883"/>
    <s v="Distribution Event"/>
    <s v="Normal Event"/>
    <m/>
    <s v="Valid"/>
    <s v="23FN10876"/>
    <m/>
    <s v="GODFREY"/>
    <s v="SS280"/>
    <m/>
    <s v="Unknown"/>
    <s v="Completed"/>
    <s v="Unplanned Outage"/>
    <s v="Wet / Rain"/>
    <s v="NS2127448"/>
    <x v="2"/>
    <s v="-17.36931800842290"/>
    <s v="145.538772583008"/>
    <d v="2023-07-26T00:00:00"/>
    <n v="1857287"/>
    <s v="T/AS D &amp; D LIVESTOCK"/>
    <s v="O - Other"/>
    <s v="EECL"/>
    <s v="Transformers Return to Service"/>
    <s v="D2002"/>
    <s v="Far North"/>
    <s v="22kV"/>
    <s v="Transformers Return to Service"/>
    <s v="M0209"/>
    <s v="M0052"/>
    <s v="M9999"/>
    <m/>
    <s v="G"/>
    <s v="Capital"/>
    <s v="ATHERTON 2"/>
    <s v="OT190442"/>
    <s v="Technician: Glen Webley_x000d__x000a_Comments quality of supply required before suspect tax changed out   "/>
    <s v="OT190442"/>
    <n v="202307"/>
    <m/>
    <m/>
    <m/>
    <m/>
    <m/>
    <m/>
    <m/>
    <m/>
    <m/>
    <m/>
    <m/>
    <m/>
    <m/>
    <m/>
    <m/>
    <m/>
    <m/>
    <m/>
    <m/>
    <m/>
    <m/>
    <m/>
    <m/>
    <m/>
    <m/>
    <m/>
    <m/>
    <m/>
    <m/>
  </r>
  <r>
    <d v="2023-08-04T00:00:00"/>
    <m/>
    <d v="2023-08-05T00:00:00"/>
    <s v="TDDI"/>
    <s v="Transformer-Distribution"/>
    <s v="Closed"/>
    <m/>
    <m/>
    <d v="2023-08-04T00:00:00"/>
    <d v="2023-08-01T00:00:00"/>
    <s v="WINTON"/>
    <s v="EECL"/>
    <s v="NS"/>
    <s v="Network Site"/>
    <s v="XCPNW"/>
    <n v="1798144"/>
    <m/>
    <m/>
    <s v="23/24"/>
    <d v="2024-02-04T00:00:00"/>
    <s v="HV"/>
    <d v="2023-08-01T00:00:00"/>
    <m/>
    <s v="Unknown"/>
    <s v="Damaged"/>
    <s v="Tx, Tank Body"/>
    <s v="Outage"/>
    <s v="North"/>
    <s v="HV-Unassisted failure(Apparent defect)"/>
    <d v="2023-08-04T17:45:23"/>
    <s v="F-519-t Transformer Faulty."/>
    <d v="2023-08-04T00:00:00"/>
    <s v="WINTON: _x0009_BENDEMEER STATION"/>
    <s v="Distribution Event"/>
    <s v="Normal Event"/>
    <s v="Transformer Faulty._x000d__x000d__x000a_Sending Asset Event to FFA_x000d__x000d__x000a_FFA Order Created F-AE23NQ9804-1-0 DfltHost_x000d__x000d__x000a_Sending Asset Event to FFA_x000d__x000d__x000a_FFA Order Acknowledged F-AE23NQ9804-1-0 wntcsfr03 Kirk harrold 0427893349_x000d__x000d__x000a_Time On modified from 23:59 05-Aug to 20:04 05-Aug_x000d__x000d__x000a_Sending Asset Event to FFA_x000d__x000d__x000a_Sending Asset Event to FFA_x000d__x000d__x000a_Sending Asset Event to FFA_x000d__x000d__x000a_FFA Order En Route F-AE23NQ9804-1-0 wntcsfr03_x000d__x000d__x000a_FFA Order On Site F-AE23NQ9804-1-0 wntcsfr03_x000d__x000d__x000a_FFA Order F-AE23NQ9804-1-0 Completed by technician Kirk harrold in crew wntcsfr03(0427893349) with code A-T-303 - Distribution substation_x000d__x000d__x000a_Action Taken : Replaced blown TX, EDO and removed exiting pole circuit breaker and fused service_x000d__x000d__x000a_Site Label : 5066184"/>
    <s v="Valid"/>
    <s v="23NQ9804"/>
    <s v="Elderslie SWER No.01 feeder section B"/>
    <s v="ELDERSLIESWER NO.01-MTCAMPBELL NO.01 ACR"/>
    <s v="EL-01B"/>
    <m/>
    <s v="Equipment Failure or Malfunction"/>
    <s v="Completed"/>
    <s v="Unplanned Outage"/>
    <s v="Fine"/>
    <s v="NS5066184"/>
    <x v="2"/>
    <s v="-21.89541625976560"/>
    <s v="142.416564941406"/>
    <d v="2023-08-04T00:00:00"/>
    <n v="1858991"/>
    <s v="J G NICHOLS"/>
    <s v="U - Unknown / No Power"/>
    <s v="EECL"/>
    <s v="Transformers Return to Service"/>
    <s v="D2002"/>
    <s v="North Queensland"/>
    <s v="19kV"/>
    <s v="Transformers Return to Service"/>
    <s v="M0209"/>
    <s v="M0052"/>
    <s v="M9999"/>
    <m/>
    <s v="H"/>
    <s v="Capital"/>
    <s v="WINTON"/>
    <s v="OT191320"/>
    <s v="Technician: Kirk harrold_x000d__x000a_Comments    "/>
    <s v="OT191320"/>
    <n v="202308"/>
    <m/>
    <m/>
    <m/>
    <m/>
    <m/>
    <m/>
    <m/>
    <m/>
    <m/>
    <m/>
    <m/>
    <m/>
    <m/>
    <m/>
    <m/>
    <m/>
    <m/>
    <m/>
    <m/>
    <m/>
    <m/>
    <m/>
    <m/>
    <m/>
    <m/>
    <m/>
    <m/>
    <m/>
    <m/>
  </r>
  <r>
    <d v="2023-08-13T00:00:00"/>
    <m/>
    <d v="2023-08-13T00:00:00"/>
    <s v="TDDI"/>
    <s v="Transformer-Distribution"/>
    <s v="Closed"/>
    <m/>
    <m/>
    <d v="2023-08-13T00:00:00"/>
    <d v="2023-08-01T00:00:00"/>
    <s v="INGHAM"/>
    <s v="EECL"/>
    <s v="NS"/>
    <s v="Network Site"/>
    <s v="XCHBG"/>
    <n v="1618781"/>
    <m/>
    <m/>
    <s v="23/24"/>
    <d v="2024-02-13T00:00:00"/>
    <s v="HV"/>
    <d v="2023-08-01T00:00:00"/>
    <m/>
    <s v="Unknown"/>
    <s v="Damaged"/>
    <s v="Tx, Tank Body"/>
    <s v="Outage"/>
    <s v="North"/>
    <s v="Distribution substation"/>
    <d v="2023-08-13T14:56:54"/>
    <s v="INS231 Failed TX, requires access to replace. John Gallon advised"/>
    <d v="2023-08-13T00:00:00"/>
    <s v="HALIFAX: _x0009_MONA RD, VELLA'S RD"/>
    <s v="Distribution Event"/>
    <s v="Normal Event"/>
    <s v="INS231 Failed TX, requires access to replace. John Gallon advised_x000d__x000d__x000a_Sending Asset Event to FFA_x000d__x000d__x000a_FFA Order Created F-AE23NQ10066-1-0 DfltHost_x000d__x000d__x000a_FFA Order Pending F-AE23NQ10066-1-0_x000d__x000d__x000a_Time On modified from 23:59 13-Aug to 20:00 13-Aug_x000d__x000d__x000a_Sending Asset Event to FFA_x000d__x000d__x000a_Sending Asset Event to FFA_x000d__x000d__x000a_FFA Order Acknowledged F-AE23NQ10066-1-0 ingcs02 John Gallon 0400892791_x000d__x000d__x000a_FFA Order En Route F-AE23NQ10066-1-0 ingcs02_x000d__x000d__x000a_FFA Order On Site F-AE23NQ10066-1-0 ingcs02_x000d__x000d__x000a_Time On modified from 20:00 13-Aug to 18:37 13-Aug_x000d__x000d__x000a_Sending Asset Event to FFA_x000d__x000d__x000a_Sending Asset Event to FFA_x000d__x000d__x000a_FFA Order F-AE23NQ10066-1-0 Completed by technician John Gallon in crew ingcs02(0400892791) with code A-T-303 - Distribution substation_x000d__x000d__x000a_Action Taken : Replace TX After Hours Call_x000d__x000d__x000a_Site Label : 5077290_x000d__x000d__x000a_Actual Power Restoration for F-AE23NQ10066-1-0: 13-AUG-2023 19:17:00_x000d__x000d__x000a_auto-completed"/>
    <s v="Valid"/>
    <s v="23NQ10066"/>
    <s v="Sub, Macknade No.04 11kV feeder"/>
    <s v="INS231"/>
    <s v="INS231"/>
    <m/>
    <s v="Equipment Failure or Malfunction"/>
    <s v="Completed"/>
    <s v="Unplanned Outage"/>
    <s v="Fine"/>
    <s v="NS5077290"/>
    <x v="0"/>
    <s v="-18.55942153930660"/>
    <s v="146.281234741211"/>
    <d v="2023-08-13T00:00:00"/>
    <n v="1860463"/>
    <s v="SOUTHPEAK PASTORAL CO PTY. LTD"/>
    <s v="H - HV Fuse Down"/>
    <s v="EECL"/>
    <s v="Transformers Return to Service"/>
    <s v="D2002"/>
    <s v="North Queensland"/>
    <s v="11kV"/>
    <s v="Transformers Return to Service"/>
    <s v="M0209"/>
    <s v="M0052"/>
    <s v="M9999"/>
    <m/>
    <s v="J"/>
    <s v="Capital"/>
    <s v="INGHAM"/>
    <s v="OT192176"/>
    <s v="Technician: John Gallon_x000d__x000a_Comments    "/>
    <s v="OT192176"/>
    <n v="202308"/>
    <m/>
    <m/>
    <m/>
    <m/>
    <m/>
    <m/>
    <m/>
    <m/>
    <m/>
    <m/>
    <m/>
    <m/>
    <m/>
    <m/>
    <m/>
    <m/>
    <m/>
    <m/>
    <m/>
    <m/>
    <m/>
    <m/>
    <m/>
    <m/>
    <m/>
    <m/>
    <m/>
    <m/>
    <m/>
  </r>
  <r>
    <d v="2023-08-15T00:00:00"/>
    <m/>
    <d v="2023-08-15T00:00:00"/>
    <s v="TDDI"/>
    <s v="Transformer-Distribution"/>
    <s v="Closed"/>
    <m/>
    <m/>
    <d v="2023-08-15T00:00:00"/>
    <d v="2023-08-01T00:00:00"/>
    <s v="MURGON"/>
    <s v="EECL"/>
    <s v="NS"/>
    <s v="Network Site"/>
    <s v="XCFBR"/>
    <n v="1371315"/>
    <m/>
    <m/>
    <s v="23/24"/>
    <d v="2024-02-15T00:00:00"/>
    <s v="HV"/>
    <d v="2023-08-01T00:00:00"/>
    <m/>
    <s v="Unknown"/>
    <s v="Damaged"/>
    <s v="Tx, Tank Body"/>
    <s v="Outage"/>
    <s v="South"/>
    <s v="Distribution substation"/>
    <d v="2023-08-02T12:51:00"/>
    <s v="Crew advised during a re connect after form B, 11kV Pole Dist Sub 3911 EDO's were open, tired reclose and failed. TX requires replacement. EDO's currently open"/>
    <d v="2023-08-02T00:00:00"/>
    <s v="N/A"/>
    <s v="Distribution Event"/>
    <s v="Normal Event"/>
    <s v="Crew advised during a re connect after form B, 11kV Pole Dist Sub 3911 EDO's were open, tired reclose and failed. TX requires replacement. EDO's currently open_x000d__x000d__x000a_Time On modified from 23:59 02-Aug to 12:00 16-Aug_x000d__x000d__x000a_Crew advised approx 2 weeks until repairs. Darren Miller emailed with fault details_x000d__x000d__x000a_u_x000d__x000d__x000a_Time On modified from 12:00 16-Aug to 12:00 14-Aug_x000d__x000d__x000a_23WB11425 ust to install new tx 3911"/>
    <s v="Valid"/>
    <s v="23WB11364"/>
    <m/>
    <n v="3911"/>
    <n v="3911"/>
    <m/>
    <s v="Equipment Failure or Malfunction"/>
    <s v="Completed"/>
    <s v="Unplanned Outage"/>
    <s v="Fine"/>
    <s v="NS2074629"/>
    <x v="0"/>
    <s v="-26.03104591369630"/>
    <s v="151.814544677734"/>
    <d v="2023-08-15T00:00:00"/>
    <n v="1860745"/>
    <s v="EFM Equipment Failure or Malfunction"/>
    <m/>
    <s v="EECL"/>
    <s v="Transformers Return to Service"/>
    <s v="D2002"/>
    <s v="Wide Bay"/>
    <s v="11kV"/>
    <s v="Transformers Return to Service"/>
    <s v="M0209"/>
    <s v="M0052"/>
    <s v="M9999"/>
    <m/>
    <s v="J"/>
    <s v="Capital"/>
    <s v="MURGON"/>
    <s v="OT192305"/>
    <s v="Technician: Richie Trunks_x000d__x000a_Comments Transformer failed in service.  Has been replaced.   "/>
    <s v="OT192305"/>
    <n v="202308"/>
    <m/>
    <m/>
    <m/>
    <m/>
    <m/>
    <m/>
    <m/>
    <m/>
    <m/>
    <m/>
    <m/>
    <m/>
    <m/>
    <m/>
    <m/>
    <m/>
    <m/>
    <m/>
    <m/>
    <m/>
    <m/>
    <m/>
    <m/>
    <m/>
    <m/>
    <m/>
    <m/>
    <m/>
    <m/>
  </r>
  <r>
    <d v="2023-09-01T00:00:00"/>
    <m/>
    <d v="2023-09-01T00:00:00"/>
    <s v="TDDI"/>
    <s v="Transformer-Distribution"/>
    <s v="Closed"/>
    <m/>
    <m/>
    <d v="2023-09-01T00:00:00"/>
    <d v="2023-09-01T00:00:00"/>
    <s v="HERVEY BAY"/>
    <s v="EECL"/>
    <s v="NS"/>
    <s v="Network Site"/>
    <s v="XLFBH"/>
    <n v="1331006"/>
    <m/>
    <m/>
    <s v="23/24"/>
    <d v="2024-03-01T00:00:00"/>
    <s v="HV"/>
    <d v="2023-09-01T00:00:00"/>
    <m/>
    <s v="Internal Fault"/>
    <s v="Broken"/>
    <s v="Tx, Tank Body"/>
    <s v="Outage"/>
    <s v="South"/>
    <s v="Distribution substation"/>
    <d v="2023-09-01T02:39:00"/>
    <s v="Crew require access to TX after MRC unsuccessful @ 11kV Pole Dist Sub 8166_x000d__x000d__x000a_Crew replaced 11kV 315kVA transformer. SL 3300457. (S Gregory)._x000d__x000d__x000a_"/>
    <d v="2023-09-01T00:00:00"/>
    <s v="PIALBA: _x0009_BEACH RD, NEWHAVEN ST, OLD MARYBOROUGH RD"/>
    <s v="Distribution Event"/>
    <s v="Normal Event"/>
    <s v="Crew require access to TX after MRC unsuccessful @ 11kV Pole Dist Sub 8166_x000d__x000d__x000a_Sending Asset Event to FFA_x000d__x000d__x000a_FFA Order Created F-AE23WB12271-1-0 DfltHost_x000d__x000d__x000a_FFA Order Acknowledged F-AE23WB12271-1-0 hboc01 Rhys Murphy  0438186466_x000d__x000d__x000a_FFA Order En Route F-AE23WB12271-1-0 hboc01_x000d__x000d__x000a_FFA Order On Site F-AE23WB12271-1-0 hboc01_x000d__x000d__x000a_crew to replace TX_x000d__x000d__x000a_Reason for Event changed from HV or LV Fuse blown_x000d__x000d__x000a_Sending Asset Event to FFA_x000d__x000d__x000a_Time On modified from 23:59 01-Sep to 08:59 01-Sep_x000d__x000d__x000a_Sending Asset Event to FFA_x000d__x000d__x000a_Sending Asset Event to FFA_x000d__x000d__x000a_FFA Order F-AE23WB12271-1-0 Completed by technician Rhys Murphy  in crew hboc01(0438186466) with code A-T-303 - Distribution substation_x000d__x000d__x000a_Action Taken : Replace Blown 11kV 315kVA Transformer _x000d__x000d__x000a_Site Label : 3300457_x000d__x000d__x000a_Time On modified from 08:59 01-SEP to 09:04 01-SEP_x000d__x000d__x000a_Added notes to Reasons tab."/>
    <s v="Invalid"/>
    <s v="23WB12271"/>
    <m/>
    <s v="OLD MARYBOROUGH RD"/>
    <n v="8166"/>
    <m/>
    <s v="Equipment Failure or Malfunction"/>
    <s v="Completed"/>
    <s v="Unplanned Outage"/>
    <s v="Fine"/>
    <s v="NS3300457"/>
    <x v="3"/>
    <s v="-25.28344154357910"/>
    <s v="152.831253051758"/>
    <d v="2023-09-01T00:00:00"/>
    <n v="1864096"/>
    <s v="MISS D HAMMOND"/>
    <s v="U - Unknown / No Power"/>
    <s v="EECL"/>
    <s v="Transformers Return to Service"/>
    <s v="D2002"/>
    <s v="Wide Bay"/>
    <s v="11kV"/>
    <s v="Transformers Return to Service"/>
    <s v="M0209"/>
    <s v="M0001"/>
    <s v="M0070"/>
    <m/>
    <s v="J"/>
    <s v="Capital"/>
    <s v="HERVEY BAY 2"/>
    <s v="OT194096"/>
    <s v="Technician: Rhys Murphy _x000d__x000a_Comments    "/>
    <s v="OT194096"/>
    <n v="202309"/>
    <m/>
    <m/>
    <m/>
    <m/>
    <m/>
    <m/>
    <m/>
    <m/>
    <m/>
    <m/>
    <m/>
    <m/>
    <m/>
    <m/>
    <m/>
    <m/>
    <m/>
    <m/>
    <m/>
    <m/>
    <m/>
    <m/>
    <m/>
    <m/>
    <m/>
    <m/>
    <m/>
    <m/>
    <m/>
  </r>
  <r>
    <d v="2023-09-13T00:00:00"/>
    <m/>
    <d v="2023-09-15T00:00:00"/>
    <s v="TDDI"/>
    <s v="Transformer-Distribution"/>
    <s v="Closed"/>
    <m/>
    <m/>
    <d v="2023-09-13T00:00:00"/>
    <d v="2023-09-01T00:00:00"/>
    <s v="ISLAND COMM"/>
    <s v="EECL"/>
    <s v="NS"/>
    <s v="Network Site"/>
    <s v="XLTNG"/>
    <n v="1155067"/>
    <m/>
    <m/>
    <s v="23/24"/>
    <d v="2024-03-13T00:00:00"/>
    <s v="HV"/>
    <d v="2023-09-01T00:00:00"/>
    <m/>
    <s v="Corrosion"/>
    <s v="Damaged"/>
    <s v="Tx, Tank Body"/>
    <s v="Outage"/>
    <s v="North"/>
    <s v="Distribution substation"/>
    <d v="2023-09-13T09:06:05"/>
    <s v="22kV Pole Dist Sub SS7239 broken down lead on TX"/>
    <d v="2023-09-13T00:00:00"/>
    <s v="HAMMOND ISLAND: _x0009_HAMMOND 1 ST"/>
    <s v="Distribution Event"/>
    <s v="Normal Event"/>
    <s v="22kV Pole Dist Sub SS7239 broken down lead on TX_x000d__x000d__x000a_Crews isolate on HV only, customer has personal gen set. crews will repair on 15/09_x000d__x000d__x000a_F-1932-s_x000d__x000d__x000a_Sending Asset Event to FFA_x000d__x000d__x000a_FFA Order Created F-AE23FN12596-1-0 DfltHost_x000d__x000d__x000a_._x000d__x000d__x000a_Time On modified from 23:59 13-Sep to 23:59 15-Sep_x000d__x000d__x000a_Sending Asset Event to FFA_x000d__x000d__x000a_._x000d__x000d__x000a_Sending Asset Event to FFA_x000d__x000d__x000a_FFA Order Acknowledged F-AE23FN12596-1-0 thics01 Scott 0408672666_x000d__x000d__x000a_FFA Order En Route F-AE23FN12596-1-0 thics01_x000d__x000d__x000a_FFA Order On Site F-AE23FN12596-1-0 thics01_x000d__x000d__x000a_FFA Order Suspended F-AE23FN12596-1-0 by Scott 0408672666_x000d__x000d__x000a_FFA Order En Route F-AE23FN12596-1-0 thics01_x000d__x000d__x000a_FFA Order On Site F-AE23FN12596-1-0 thics01_x000d__x000d__x000a_FFA Order F-AE23FN12596-1-0 Completed by technician Scott  in crew thics01(0408672666) with code A-T-303 - Distribution substation_x000d__x000d__x000a_Action Taken : Replace HV Down leads @ SS7239. Emergency switching. All ok._x000d__x000d__x000a_Site Label : 5209213_x000d__x000d__x000a_Time On modified from 23:59 15-SEP to 12:30 15-SEP_x000d__x000d__x000a_FFA Order F-AE23FN12596-1-0 Completed by technician Scott  in crew thics01(0408672666) with code A-T-303 - Distribution substation_x000d__x000d__x000a_Action Taken : Replace HV Down leads @ SS7239. Emergency switching. All ok._x000d__x000d__x000a_Site Label : 5209213_x000d__x000d__x000a_Time On modified from 23:59 15-SEP to 12:30 15-SEP_x000d__x000d__x000a_Time On modified from 23:59 15-Sep to 12:35 15-Sep"/>
    <s v="Valid"/>
    <s v="23FN12596"/>
    <m/>
    <s v="AMSA BUNKER"/>
    <s v="SS7239"/>
    <m/>
    <s v="Equipment Failure or Malfunction"/>
    <s v="Completed"/>
    <s v="Unplanned Outage"/>
    <s v="Wind"/>
    <s v="NS5209213"/>
    <x v="2"/>
    <e v="#N/A"/>
    <e v="#N/A"/>
    <d v="2023-09-13T00:00:00"/>
    <n v="1866447"/>
    <s v="SITE VACANT"/>
    <s v="U - Unknown / No Power"/>
    <s v="EECL"/>
    <s v="Forced Regulated (Isolated Distribution)"/>
    <s v="DFFR"/>
    <s v="Far North"/>
    <s v="22kV"/>
    <s v="SITE VACANT"/>
    <s v="M0209"/>
    <s v="M0052"/>
    <s v="M0011"/>
    <m/>
    <s v="G"/>
    <s v="Operational"/>
    <s v="THURSDAY ISLAND"/>
    <s v="OT195463"/>
    <s v="Technician: Scott _x000d__x000a_Comments    "/>
    <s v="OT195463"/>
    <n v="202309"/>
    <m/>
    <m/>
    <m/>
    <m/>
    <m/>
    <m/>
    <m/>
    <m/>
    <m/>
    <m/>
    <m/>
    <m/>
    <m/>
    <m/>
    <m/>
    <m/>
    <m/>
    <m/>
    <m/>
    <m/>
    <m/>
    <m/>
    <m/>
    <m/>
    <m/>
    <m/>
    <m/>
    <m/>
    <m/>
  </r>
  <r>
    <d v="2023-09-23T00:00:00"/>
    <m/>
    <d v="2023-09-24T00:00:00"/>
    <s v="TDDI"/>
    <s v="Transformer-Distribution"/>
    <s v="Closed"/>
    <m/>
    <m/>
    <d v="2023-09-23T00:00:00"/>
    <d v="2023-09-01T00:00:00"/>
    <s v="INNISFAIL"/>
    <s v="EECL"/>
    <s v="NS"/>
    <s v="Network Site"/>
    <s v="XLTNI"/>
    <n v="1183855"/>
    <m/>
    <m/>
    <s v="23/24"/>
    <d v="2024-03-23T00:00:00"/>
    <s v="HV"/>
    <d v="2023-09-01T00:00:00"/>
    <m/>
    <s v="Internal Fault"/>
    <s v="Damaged"/>
    <s v="Tx, Tank Body"/>
    <s v="Outage"/>
    <s v="North"/>
    <s v="Distribution substation"/>
    <d v="2023-09-23T18:58:38"/>
    <s v="Replace TX 22kV Pole Dist Sub SS6648"/>
    <d v="2023-09-23T00:00:00"/>
    <s v="BELLENDEN KER: _x0009_BRUCE HWY"/>
    <s v="Distribution Event"/>
    <s v="Normal Event"/>
    <s v="Replace TX 22kV Pole Dist Sub SS6648_x000d__x000d__x000a_Sending Asset Event to FFA_x000d__x000d__x000a_FFA Order Created F-AE23FN12942-1-0 DfltHost_x000d__x000d__x000a_Sending Asset Event to FFA_x000d__x000d__x000a_Time On modified from 23:59 23-Sep to 02:00 24-Sep_x000d__x000d__x000a_Sending Asset Event to FFA_x000d__x000d__x000a_Time On modified from 02:00 24-Sep to 00:23 24-Sep_x000d__x000d__x000a_Sending Asset Event to FFA_x000d__x000d__x000a_FFA Order Acknowledged F-AE23FN12942-1-0 insoc01 Dan Colls 0437304684_x000d__x000d__x000a_FFA Order En Route F-AE23FN12942-1-0 insoc01_x000d__x000d__x000a_FFA Order On Site F-AE23FN12942-1-0 insoc01_x000d__x000d__x000a_FFA Order F-AE23FN12942-1-0 Completed by technician Dan Colls in crew INSOC01(0437304684) with code A-T-303 - Distribution substation_x000d__x000d__x000a_Action Taken : Replaced faulty 25 kVa transformer._x000d__x000d__x000a_Site Label : 5094200_x000d__x000d__x000a_Actual Power Restoration for F-AE23FN12942-1-0: 24-SEP-2023 00:44:00_x000d__x000d__x000a_auto-completed"/>
    <s v="Invalid"/>
    <s v="23FN12942"/>
    <m/>
    <s v="LAURIDSEN"/>
    <s v="SS6648"/>
    <m/>
    <s v="Equipment Failure or Malfunction"/>
    <s v="Completed"/>
    <s v="Unplanned Outage"/>
    <s v="Wet / Rain"/>
    <s v="NS5094200"/>
    <x v="2"/>
    <s v="-17.291618347168"/>
    <s v="145.925735473633"/>
    <d v="2023-09-23T00:00:00"/>
    <n v="1868537"/>
    <s v="MR A M ERWOOD"/>
    <s v="U - Unknown / No Power"/>
    <s v="EECL"/>
    <s v="Transformers Return to Service"/>
    <s v="D2002"/>
    <s v="Far North"/>
    <s v="22kV"/>
    <s v="Transformers Return to Service"/>
    <s v="M0209"/>
    <s v="M0052"/>
    <s v="M0070"/>
    <m/>
    <s v="G"/>
    <s v="Capital"/>
    <s v="INNISFAIL 1"/>
    <s v="OT196596"/>
    <s v="Technician: Dan Colls_x000d__x000a_Comments    "/>
    <s v="OT196596"/>
    <n v="202309"/>
    <m/>
    <m/>
    <m/>
    <m/>
    <m/>
    <m/>
    <m/>
    <m/>
    <m/>
    <m/>
    <m/>
    <m/>
    <m/>
    <m/>
    <m/>
    <m/>
    <m/>
    <m/>
    <m/>
    <m/>
    <m/>
    <m/>
    <m/>
    <m/>
    <m/>
    <m/>
    <m/>
    <m/>
    <m/>
  </r>
  <r>
    <d v="2023-09-26T00:00:00"/>
    <m/>
    <d v="2023-09-28T00:00:00"/>
    <m/>
    <m/>
    <s v="Closed"/>
    <m/>
    <m/>
    <d v="2023-09-26T00:00:00"/>
    <d v="2023-09-01T00:00:00"/>
    <s v="ROCKHAMPTON"/>
    <s v="EECL"/>
    <s v="FD"/>
    <s v="Feeder"/>
    <s v="XLFPR"/>
    <n v="25445"/>
    <m/>
    <m/>
    <s v="23/24"/>
    <d v="2024-03-26T00:00:00"/>
    <s v="HV"/>
    <d v="2023-09-01T00:00:00"/>
    <m/>
    <s v="Unknown"/>
    <s v="Broken"/>
    <s v="Tx, Tank Body"/>
    <s v="Outage"/>
    <s v="South"/>
    <s v="Distribution substation"/>
    <d v="2023-09-26T19:01:58"/>
    <s v="F-28246-g - FREN- FV-S106 Transformer 22626 fault_x000d__x000d__x000a_Crew replaced 11kV Pole Dist Sub 22626 and EDOS. SL 4256730. (S Gregory)."/>
    <d v="2023-09-26T00:00:00"/>
    <s v="KAWANA, NORMAN GARDENS"/>
    <s v="Distribution Event"/>
    <s v="Normal Event"/>
    <s v="entered from the SCADA Interface_x000d__x000d__x000a_Depot Co-ord Advised_x000d__x000d__x000a_CCOC01_x000d__x000d__x000a_Sending Asset Event to FFA_x000d__x000d__x000a_FFA Order Created F-AE23CA13793-1-0 DfltHost_x000d__x000d__x000a_OC Trip to lock out._x000d__x000d__x000a_66kV F6006 Diff Trip and reclose at the same time_x000d__x000d__x000a_Sending Asset Event to FFA_x000d__x000d__x000a_Sending Asset Event to FFA_x000d__x000d__x000a_crew patrolling_x000d__x000d__x000a_Sending Asset Event to FFA_x000d__x000d__x000a_FFA Order Acknowledged F-AE23CA13793-1-0 ccoc01_x000d__x000d__x000a_crew have finished patrol and no additional damage to 11kV Feeder or 66kV Feeder above._x000d__x000d__x000a_damage to 11kV Pole Dist Sub 22626 only_x000d__x000d__x000a_Sending Asset Event to FFA_x000d__x000d__x000a_Asset selection modified_x000d__x000d__x000a_Sending Asset Event to FFA_x000d__x000d__x000a_Time On modified from 23:59 26-Sep to 23:59 27-Sep_x000d__x000d__x000a_Sending Asset Event to FFA_x000d__x000d__x000a_Reason for Event changed from Unknown_x000d__x000d__x000a_Sending Asset Event to FFA_x000d__x000d__x000a_11kV Pole Dist Sub 22626 to be replaced 27/09_x000d__x000d__x000a_Sending Asset Event to FFA_x000d__x000d__x000a_Contractor enquiry about on-going outage to 8 MACNEVIN ST NORMAN GARDENS tx 22626, mental health facility with 80 persons onsite. Passed onto co-ord, investigating options. Contractor contact info - Phil Benson, ph 0418 156 427._x000d__x000d__x000a_Sending Asset Event to FFA_x000d__x000d__x000a_Crew on LLW to Replace HV Fuses, then onto Acces to replace TX_x000d__x000d__x000a_Sending Asset Event to FFA_x000d__x000d__x000a_Time On modified from 23:59 27-Sep to 11:55 27-Sep_x000d__x000d__x000a_Sending Asset Event to FFA_x000d__x000d__x000a_Sending Asset Event to FFA_x000d__x000d__x000a_FFA Order En Route F-AE23CA13793-1-0 ccoc01_x000d__x000d__x000a_FFA Order On Site F-AE23CA13793-1-0 ccoc01_x000d__x000d__x000a_FFA Order F-AE23CA13793-1-0 Completed by technician Reid Shepherd in crew ccoc01(0418380394) with code A-T-303 - Distribution substation_x000d__x000d__x000a_Action Taken : replaced TX and EDO’s_x000d__x000d__x000a_Site Label : 4256730_x000d__x000d__x000a_Added notes to Reasons tab."/>
    <s v="Invalid"/>
    <s v="23CA13793"/>
    <s v="FREN-RICHARDSON"/>
    <s v="Richardson Rd"/>
    <s v="FV106"/>
    <s v="FV-S106"/>
    <s v="Equipment Failure or Malfunction"/>
    <s v="Completed"/>
    <s v="Unplanned Outage"/>
    <s v="Fine"/>
    <s v="FD-1428"/>
    <x v="2"/>
    <e v="#N/A"/>
    <e v="#N/A"/>
    <d v="2023-09-26T00:00:00"/>
    <n v="1869129"/>
    <s v="U Unknown"/>
    <m/>
    <s v="EECL"/>
    <s v="Forced Regulated"/>
    <s v="CEFR"/>
    <s v="Capricornia"/>
    <s v="11kV"/>
    <s v="U Unknown"/>
    <s v="M0209"/>
    <s v="M0001"/>
    <s v="M9999"/>
    <m/>
    <s v="J"/>
    <s v="Operational"/>
    <s v="ROCKHAMPTON 3"/>
    <s v="OT196948"/>
    <m/>
    <s v="OT196948"/>
    <n v="202309"/>
    <m/>
    <m/>
    <m/>
    <m/>
    <m/>
    <m/>
    <m/>
    <m/>
    <m/>
    <m/>
    <m/>
    <m/>
    <m/>
    <m/>
    <m/>
    <m/>
    <m/>
    <m/>
    <m/>
    <m/>
    <m/>
    <m/>
    <m/>
    <m/>
    <m/>
    <m/>
    <m/>
    <m/>
    <m/>
  </r>
  <r>
    <d v="2023-09-26T00:00:00"/>
    <m/>
    <d v="2023-09-26T00:00:00"/>
    <s v="TDDI"/>
    <s v="Transformer-Distribution"/>
    <s v="Closed"/>
    <m/>
    <m/>
    <d v="2023-09-26T00:00:00"/>
    <d v="2023-09-01T00:00:00"/>
    <s v="SARINA"/>
    <s v="EECL"/>
    <s v="NS"/>
    <s v="Network Site"/>
    <s v="XLFPS"/>
    <n v="1467111"/>
    <m/>
    <m/>
    <s v="23/24"/>
    <d v="2024-03-26T00:00:00"/>
    <s v="HV"/>
    <d v="2023-09-01T00:00:00"/>
    <m/>
    <s v="Unknown"/>
    <s v="Damaged"/>
    <s v="Tx, Tank Body"/>
    <s v="Outage"/>
    <s v="North"/>
    <s v="Distribution substation"/>
    <d v="2023-09-26T01:02:24"/>
    <s v="12.7kV SWER Pole Dist Sub 4682 - Crews confirmed TX faulty, requires replacement during depot hrs_x000d__x000d__x000a_"/>
    <d v="2023-09-26T00:00:00"/>
    <s v="BLUE MOUNTAIN: _x0009_BLUE MOUNTAIN RD"/>
    <s v="Distribution Event"/>
    <s v="Normal Event"/>
    <s v="12.7kV SWER Pole Dist Sub 4682 - Crews confirmed TX faulty, requires replacement during depot hrs_x000d__x000d__x000a_F-629-t_x000d__x000d__x000a_Steve Gutschlag aware and organising crews_x000d__x000d__x000a_Crews sourcing Tx from Mackay before attending to job_x000d__x000d__x000a_Sending Asset Event to FFA_x000d__x000d__x000a_FFA Order Created F-AE23MK7747-1-0 DfltHost_x000d__x000d__x000a_SEAN MC WATERS  ON SARFR03_x000d__x000d__x000a_Sending Asset Event to FFA_x000d__x000d__x000a_FFA Order Acknowledged F-AE23MK7747-1-0 sarfr03 Sean McWaters  0456941523_x000d__x000d__x000a_FFA Order En Route F-AE23MK7747-1-0 sarfr03_x000d__x000d__x000a_FFA Order On Site F-AE23MK7747-1-0 sarfr03_x000d__x000d__x000a_Time On modified from 23:59 26-Sep to 13:47 26-Sep_x000d__x000d__x000a_Sending Asset Event to FFA_x000d__x000d__x000a_Sending Asset Event to FFA_x000d__x000d__x000a_FFA Order F-AE23MK7747-1-0 Completed by technician Sean McWaters  in crew sarfr03(0456941523) with code A-T-303 - Distribution substation_x000d__x000d__x000a_Action Taken : replaced 10kva 12.7kv swer transformer_x000d__x000d__x000a_Site Label : 2035913_x000d__x000d__x000a_Actual Power Restoration for F-AE23MK7747-1-0: 26-SEP-2023 14:07:00"/>
    <s v="Valid"/>
    <s v="23MK7747"/>
    <m/>
    <s v="PARRY"/>
    <n v="4682"/>
    <m/>
    <s v="Equipment Failure or Malfunction"/>
    <s v="Completed"/>
    <s v="Unplanned Outage"/>
    <s v="Wet / Rain"/>
    <s v="NS2035913"/>
    <x v="2"/>
    <s v="-21.59092330932620"/>
    <s v="149.038818359375"/>
    <d v="2023-09-26T00:00:00"/>
    <n v="1868886"/>
    <s v="MR L PARRY"/>
    <s v="H - HV Fuse Down"/>
    <s v="EECL"/>
    <s v="Transformers Return to Service"/>
    <s v="D2002"/>
    <s v="Mackay"/>
    <s v="12.7kV"/>
    <s v="Transformers Return to Service"/>
    <s v="M0209"/>
    <s v="M0052"/>
    <s v="M9999"/>
    <m/>
    <s v="I"/>
    <s v="Capital"/>
    <s v="SARINA"/>
    <s v="OT196822"/>
    <s v="Technician: Sean McWaters _x000d__x000a_Comments    "/>
    <s v="OT196822"/>
    <n v="202309"/>
    <m/>
    <m/>
    <m/>
    <m/>
    <m/>
    <m/>
    <m/>
    <m/>
    <m/>
    <m/>
    <m/>
    <m/>
    <m/>
    <m/>
    <m/>
    <m/>
    <m/>
    <m/>
    <m/>
    <m/>
    <m/>
    <m/>
    <m/>
    <m/>
    <m/>
    <m/>
    <m/>
    <m/>
    <m/>
  </r>
  <r>
    <d v="2023-09-28T00:00:00"/>
    <m/>
    <d v="2023-09-28T00:00:00"/>
    <s v="TDDI"/>
    <s v="Transformer-Distribution"/>
    <s v="Closed"/>
    <m/>
    <m/>
    <d v="2023-09-28T00:00:00"/>
    <d v="2023-09-01T00:00:00"/>
    <s v="CLERMONT"/>
    <s v="EECL"/>
    <s v="NS"/>
    <s v="Network Site"/>
    <s v="XCPNC"/>
    <n v="1609325"/>
    <m/>
    <m/>
    <s v="23/24"/>
    <d v="2024-03-28T00:00:00"/>
    <s v="HV"/>
    <d v="2023-09-01T00:00:00"/>
    <m/>
    <s v="Internal Fault"/>
    <s v="Damaged"/>
    <s v="Tx, Tank Body"/>
    <s v="Outage"/>
    <s v="South"/>
    <s v="Distribution substation"/>
    <d v="2023-09-28T17:22:22"/>
    <s v="F-1880-q - CL204 -22kV Dropout Fuse S8748 have operated as 22kV Pole Dist Sub 338520 requires replacement"/>
    <d v="2023-09-28T00:00:00"/>
    <s v="CAPELLA: _x0009_PRIMARY RD"/>
    <s v="Distribution Event"/>
    <s v="Normal Event"/>
    <s v="22kV Dropout Fuse S8748 have operated as 22kV Pole Dist Sub 338520 requires replacement_x000d__x000d__x000a_CLMCS02_x000d__x000d__x000a_Sending Asset Event to FFA_x000d__x000d__x000a_FFA Order Created F-AE23CA13916-1-0 DfltHost_x000d__x000d__x000a_Primary Asset de-escalated from Gregory Hwy      (FC)_x000d__x000d__x000a_Sending Asset Event to FFA_x000d__x000d__x000a_Time On modified from 23:59 28-Sep to 22:30 28-Sep_x000d__x000d__x000a_Sending Asset Event to FFA_x000d__x000d__x000a_Time On modified from 22:30 28-Sep to 22:23 28-Sep_x000d__x000d__x000a_Sending Asset Event to FFA_x000d__x000d__x000a_FFA Order Acknowledged F-AE23CA13916-1-0 clmcs02 MICHAEL CRISP  0456174588_x000d__x000d__x000a_FFA Order En Route F-AE23CA13916-1-0 clmcs02_x000d__x000d__x000a_FFA Order On Site F-AE23CA13916-1-0 clmcs02_x000d__x000d__x000a_Sending Asset Event to FFA_x000d__x000d__x000a_FFA Order F-AE23CA13916-1-0 Completed by technician MICHAEL CRISP  in crew clmcs02(0456174588) with code A-T-303 - Distribution substation_x000d__x000d__x000a_Action Taken : replaced faulty transformer _x000d__x000d__x000a_Site Label : 4046187"/>
    <s v="Invalid"/>
    <s v="23CA13916"/>
    <m/>
    <s v="S8748"/>
    <s v="S8748"/>
    <s v="S8748"/>
    <s v="Equipment Failure or Malfunction"/>
    <s v="Completed"/>
    <s v="Unplanned Outage"/>
    <s v="Fine"/>
    <s v="NS4046187"/>
    <x v="0"/>
    <s v="-23.08357620239260"/>
    <s v="148.015106201172"/>
    <d v="2023-09-28T00:00:00"/>
    <n v="1869560"/>
    <s v="CENTRAL HIGHLANDS REGIONAL COU"/>
    <s v="O - Other"/>
    <s v="EECL"/>
    <s v="Transformers Return to Service"/>
    <s v="D2002"/>
    <s v="Capricornia"/>
    <s v="22kV"/>
    <s v="Transformers Return to Service"/>
    <s v="M0209"/>
    <s v="M0052"/>
    <s v="M0070"/>
    <m/>
    <s v="G"/>
    <s v="Capital"/>
    <s v="CLERMONT"/>
    <s v="OT197183"/>
    <s v="Technician: MICHAEL CRISP _x000d__x000a_Comments    "/>
    <s v="OT197183"/>
    <n v="202309"/>
    <m/>
    <m/>
    <m/>
    <m/>
    <m/>
    <m/>
    <m/>
    <m/>
    <m/>
    <m/>
    <m/>
    <m/>
    <m/>
    <m/>
    <m/>
    <m/>
    <m/>
    <m/>
    <m/>
    <m/>
    <m/>
    <m/>
    <m/>
    <m/>
    <m/>
    <m/>
    <m/>
    <m/>
    <m/>
  </r>
  <r>
    <d v="2023-09-30T00:00:00"/>
    <m/>
    <d v="2023-10-01T00:00:00"/>
    <s v="TDDI"/>
    <s v="Transformer-Distribution"/>
    <s v="Closed"/>
    <m/>
    <m/>
    <d v="2023-09-30T00:00:00"/>
    <d v="2023-09-01T00:00:00"/>
    <s v="CLERMONT"/>
    <s v="EECL"/>
    <s v="NS"/>
    <s v="Network Site"/>
    <s v="XCPNC"/>
    <n v="1609325"/>
    <m/>
    <m/>
    <s v="23/24"/>
    <d v="2024-03-30T00:00:00"/>
    <s v="HV"/>
    <d v="2023-09-01T00:00:00"/>
    <m/>
    <s v="Unknown"/>
    <s v="Damaged"/>
    <s v="Tx, Tank Body"/>
    <s v="Outage"/>
    <s v="South"/>
    <s v="Distribution substation"/>
    <d v="2023-09-30T16:59:07"/>
    <s v="F-948-r - Crew require to replace 22kV Pole Dist Sub 338520 down stream from 22kV Dropout Fuse S8748_x000d__x000d__x000a_"/>
    <d v="2023-09-30T00:00:00"/>
    <s v="CAPELLA: _x0009_PRIMARY RD"/>
    <s v="Distribution Event"/>
    <s v="Normal Event"/>
    <s v="Crew require to replace 22kV Pole Dist Sub 338520 down stream from 22kV Dropout Fuse S8748_x000d__x000d__x000a_clmcs02_x000d__x000d__x000a_Sending Asset Event to FFA_x000d__x000d__x000a_FFA Order Created F-AE23CA13962-1-0 DfltHost_x000d__x000d__x000a_Sending Asset Event to FFA_x000d__x000d__x000a_FFA Order Acknowledged F-AE23CA13962-1-0 clmcs02 Michael Crisp  0456174588_x000d__x000d__x000a_FFA Order En Route F-AE23CA13962-1-0 clmcs02_x000d__x000d__x000a_FFA Order On Site F-AE23CA13962-1-0 clmcs02_x000d__x000d__x000a_Time On modified from 23:59 01-Oct to 12:00 01-Oct_x000d__x000d__x000a_Sending Asset Event to FFA_x000d__x000d__x000a_FFA Order F-AE23CA13962-1-0 Completed by technician Michael Crisp  in crew clmcs02(0456174588) with code A-T-303 - Distribution substation_x000d__x000d__x000a_Action Taken : replaced faulty transformer like for like_x000d__x000d__x000a_Site Label : 4046187_x000d__x000d__x000a_auto-completed"/>
    <s v="Valid"/>
    <s v="23CA13962"/>
    <m/>
    <s v="S8748"/>
    <s v="S8748"/>
    <s v="S8748"/>
    <s v="Equipment Failure or Malfunction"/>
    <s v="Completed"/>
    <s v="Unplanned Outage"/>
    <s v="Fine"/>
    <s v="NS4046187"/>
    <x v="0"/>
    <s v="-23.08357620239260"/>
    <s v="148.015106201172"/>
    <d v="2023-09-30T00:00:00"/>
    <n v="1869848"/>
    <s v="CENTRAL HIGHLANDS REGIONAL COU"/>
    <s v="U - Unknown / No Power"/>
    <s v="EECL"/>
    <s v="Transformers Return to Service"/>
    <s v="D2002"/>
    <s v="Capricornia"/>
    <s v="22kV"/>
    <s v="Transformers Return to Service"/>
    <s v="M0209"/>
    <s v="M0052"/>
    <s v="M9999"/>
    <m/>
    <s v="G"/>
    <s v="Capital"/>
    <s v="CLERMONT"/>
    <s v="OT197401"/>
    <s v="Technician: MICHAEL CRISP _x000d__x000a_Comments    "/>
    <s v="OT197401"/>
    <n v="202309"/>
    <m/>
    <m/>
    <m/>
    <m/>
    <m/>
    <m/>
    <m/>
    <m/>
    <m/>
    <m/>
    <m/>
    <m/>
    <m/>
    <m/>
    <m/>
    <m/>
    <m/>
    <m/>
    <m/>
    <m/>
    <m/>
    <m/>
    <m/>
    <m/>
    <m/>
    <m/>
    <m/>
    <m/>
    <m/>
  </r>
  <r>
    <d v="2023-10-01T00:00:00"/>
    <m/>
    <d v="2023-10-01T00:00:00"/>
    <s v="TDDI"/>
    <s v="Transformer-Distribution"/>
    <s v="Closed"/>
    <m/>
    <m/>
    <d v="2023-10-01T00:00:00"/>
    <d v="2023-10-01T00:00:00"/>
    <s v="INNISFAIL"/>
    <s v="EECL"/>
    <s v="NS"/>
    <s v="Network Site"/>
    <s v="XLTNI"/>
    <n v="1179918"/>
    <m/>
    <m/>
    <s v="23/24"/>
    <d v="2024-04-01T00:00:00"/>
    <s v="HV"/>
    <d v="2023-10-01T00:00:00"/>
    <m/>
    <s v="Internal Fault"/>
    <s v="Damaged"/>
    <s v="Tx, Tank Body"/>
    <s v="Outage"/>
    <s v="North"/>
    <s v="Distribution substation"/>
    <d v="2023-10-01T06:11:00"/>
    <s v="F-646-t - Mick Andrews advised  TX SS2816 requires replacement from F/C 2366737"/>
    <d v="2023-10-01T00:00:00"/>
    <s v="BABINDA: _x0009_BRUCE HWY, NELSON RD_x000d__x000d__x000a_PALMA SIDING: _x0009_BABINDA ST, BRUCE HWY, NELSON RD"/>
    <s v="Distribution Event"/>
    <s v="Normal Event"/>
    <s v="Mick Andrews advised  TX SS2816 requires replacement from F/C 2366737_x000d__x000d__x000a_Please send to Mick Andrews insoc01_x000d__x000d__x000a_Sending Asset Event to FFA_x000d__x000d__x000a_FFA Order Created F-AE23FN13169-1-0 DfltHost_x000d__x000d__x000a_Sending Asset Event to FFA_x000d__x000d__x000a_Time On modified from 23:59 01-Oct to 10:32 01-Oct_x000d__x000d__x000a_Sending Asset Event to FFA_x000d__x000d__x000a_FFA Order Acknowledged F-AE23FN13169-1-0 insoc01 Mick Andrews 0419414924_x000d__x000d__x000a_FFA Order En Route F-AE23FN13169-1-0 insoc01_x000d__x000d__x000a_FFA Order On Site F-AE23FN13169-1-0 insoc01_x000d__x000d__x000a_FFA Order F-AE23FN13169-1-0 Completed by technician Mick Andrews in crew insoc01(0419414924) with code A-T-303 - Distribution substation_x000d__x000d__x000a_Action Taken : Replace transformer SS2816_x000d__x000d__x000a_Site Label : 5094142_x000d__x000d__x000a_Actual Power Restoration for F-AE23FN13169-1-0: 01-OCT-2023 11:59:00"/>
    <s v="Invalid"/>
    <s v="23FN13169"/>
    <m/>
    <s v="PALMA NO 2"/>
    <s v="SS2816"/>
    <m/>
    <s v="Equipment Failure or Malfunction"/>
    <s v="Completed"/>
    <s v="Unplanned Outage"/>
    <s v="Fine"/>
    <s v="NS5094142"/>
    <x v="0"/>
    <s v="-17.32505729668440"/>
    <s v="145.928348887517"/>
    <d v="2023-10-01T00:00:00"/>
    <n v="1869884"/>
    <s v="MISS R BUHAGIAR"/>
    <s v="H - HV Fuse Down"/>
    <s v="EECL"/>
    <s v="Transformers Return to Service"/>
    <s v="D2002"/>
    <s v="Far North"/>
    <s v="22kV"/>
    <s v="Transformers Return to Service"/>
    <s v="M0209"/>
    <s v="M0052"/>
    <s v="M0070"/>
    <m/>
    <s v="G"/>
    <s v="Capital"/>
    <s v="INNISFAIL 1"/>
    <s v="OT197425"/>
    <s v="Technician: Mick Andrews_x000d__x000a_Comments    "/>
    <s v="OT197425"/>
    <n v="202310"/>
    <m/>
    <m/>
    <m/>
    <m/>
    <m/>
    <m/>
    <m/>
    <m/>
    <m/>
    <m/>
    <m/>
    <m/>
    <m/>
    <m/>
    <m/>
    <m/>
    <m/>
    <m/>
    <m/>
    <m/>
    <m/>
    <m/>
    <m/>
    <m/>
    <m/>
    <m/>
    <m/>
    <m/>
    <m/>
  </r>
  <r>
    <d v="2023-10-01T00:00:00"/>
    <m/>
    <d v="2023-10-01T00:00:00"/>
    <s v="TDDI"/>
    <s v="Transformer-Distribution"/>
    <s v="Closed"/>
    <m/>
    <m/>
    <d v="2023-10-01T00:00:00"/>
    <d v="2023-10-01T00:00:00"/>
    <s v="MILLMERRAN"/>
    <s v="EECL"/>
    <s v="NS"/>
    <s v="Network Site"/>
    <s v="XCGDI"/>
    <n v="1489403"/>
    <m/>
    <m/>
    <s v="23/24"/>
    <d v="2024-04-01T00:00:00"/>
    <s v="HV"/>
    <d v="2023-10-01T00:00:00"/>
    <m/>
    <s v="Unknown"/>
    <s v="Damaged"/>
    <s v="Tx, Tank Body"/>
    <s v="Outage"/>
    <s v="South"/>
    <s v="Distribution substation"/>
    <d v="2023-10-01T08:20:35"/>
    <s v="F-2007-s 11kV Pole Dist Sub PE04213 Transformer is faulty and needs to be replaced."/>
    <d v="2023-10-01T00:00:00"/>
    <s v="KINCORA: _x0009_SCHOOL RD"/>
    <s v="Distribution Event"/>
    <s v="Normal Event"/>
    <s v="11kV Pole Dist Sub PE04213 Transformer is faulty and needs to be replaced._x000d__x000d__x000a_Sending Asset Event to FFA_x000d__x000d__x000a_FFA Order Created F-AE23SW17812-1-0 DfltHost_x000d__x000d__x000a_Sending Asset Event to FFA_x000d__x000d__x000a_Sending Asset Event to FFA_x000d__x000d__x000a_Time On modified from 23:59 01-Oct to 16:00 01-Oct_x000d__x000d__x000a_Sending Asset Event to FFA_x000d__x000d__x000a_FFA Order Acknowledged F-AE23SW17812-1-0 twmoc03 David Balmer 0415309502_x000d__x000d__x000a_FFA Order En Route F-AE23SW17812-1-0 twmoc03_x000d__x000d__x000a_FFA Order On Site F-AE23SW17812-1-0 twmoc03_x000d__x000d__x000a_FFA Order F-AE23SW17812-1-0 Completed by technician David Balmer in crew twmoc03(0415309502) with code A-T-303 - Distribution substation_x000d__x000d__x000a_Action Taken : replaced blown transformer _x000d__x000d__x000a_Site Label : 6011607_x000d__x000d__x000a_Time On modified from 16:00 01-OCT to 15:17 01-OCT"/>
    <s v="Valid"/>
    <s v="23SW17812"/>
    <s v="Mansbridge, Kincora"/>
    <s v="PE04213"/>
    <s v="PE04213"/>
    <m/>
    <s v="Equipment Failure or Malfunction"/>
    <s v="Completed"/>
    <s v="Unplanned Outage"/>
    <s v="Fine"/>
    <s v="NS6011607"/>
    <x v="0"/>
    <s v="-27.80955314636230"/>
    <s v="151.568542480469"/>
    <d v="2023-10-01T00:00:00"/>
    <n v="1869900"/>
    <s v="MS N MARSHAM"/>
    <s v="H - HV Fuse Down"/>
    <s v="EECL"/>
    <s v="Transformers Return to Service"/>
    <s v="D2002"/>
    <s v="South West"/>
    <s v="11kV"/>
    <s v="Transformers Return to Service"/>
    <s v="M0209"/>
    <s v="M0052"/>
    <s v="M9999"/>
    <m/>
    <s v="J"/>
    <s v="Capital"/>
    <s v="MILLMERRAN"/>
    <s v="OT197436"/>
    <s v=".HEADING Technician: David Balmer_x000d__x000a_Comments Technician: David Balmer_x000d__x000a_Comments  "/>
    <s v="OT197436"/>
    <n v="202310"/>
    <m/>
    <m/>
    <m/>
    <m/>
    <m/>
    <m/>
    <m/>
    <m/>
    <m/>
    <m/>
    <m/>
    <m/>
    <m/>
    <m/>
    <m/>
    <m/>
    <m/>
    <m/>
    <m/>
    <m/>
    <m/>
    <m/>
    <m/>
    <m/>
    <m/>
    <m/>
    <m/>
    <m/>
    <m/>
  </r>
  <r>
    <d v="2023-10-05T00:00:00"/>
    <m/>
    <d v="2023-10-05T00:00:00"/>
    <s v="TDDI"/>
    <s v="Transformer-Distribution"/>
    <s v="Closed"/>
    <m/>
    <m/>
    <d v="2023-10-05T00:00:00"/>
    <d v="2023-10-01T00:00:00"/>
    <s v="CHINCHILLA"/>
    <s v="EECL"/>
    <s v="NS"/>
    <s v="Network Site"/>
    <s v="XCGDH"/>
    <n v="990706"/>
    <m/>
    <m/>
    <s v="23/24"/>
    <d v="2024-04-05T00:00:00"/>
    <s v="HV"/>
    <d v="2023-10-01T00:00:00"/>
    <m/>
    <s v="Unknown"/>
    <s v="Broken"/>
    <s v="Tx, Tank Body"/>
    <s v="Outage"/>
    <s v="South"/>
    <s v="Distribution substation"/>
    <d v="2023-10-05T10:51:27"/>
    <s v="F-1916-q - 33kV Disc Links DL17645 has operated (Fuse)"/>
    <d v="2023-10-05T00:00:00"/>
    <s v="WARRA: _x0009_WARRA KOGAN RD"/>
    <s v="Distribution Event"/>
    <s v="Normal Event"/>
    <s v="33kV Disc Links DL17645 has operated (Fuse)_x000d__x000d__x000a_Manual Reclose Checklist_x000d__x000d__x000a_DLBCS02_x000d__x000d__x000a__x000d__x000d__x000a_Sending Asset Event to FFA_x000d__x000d__x000a_FFA Order Created F-AE23SW17994-1-0 DfltHost_x000d__x000d__x000a_FFA Order Acknowledged F-AE23SW17994-1-0 dlbcs02 Mick Markey 0436452828_x000d__x000d__x000a_FFA Order En Route F-AE23SW17994-1-0 dlbcs02_x000d__x000d__x000a_FFA Order On Site F-AE23SW17994-1-0 dlbcs02_x000d__x000d__x000a_FFA Order F-AE23SW17994-1-0 Completed by technician Mick Markey in crew dlbcs02(0436452828) with code A-T-303 - Distribution substation_x000d__x000d__x000a_Action Taken : Replaced blown TX._x000d__x000d__x000a_Site Label : 3097255_x000d__x000d__x000a_Time On modified from 23:59 05-Oct to 21:18 05-Oct"/>
    <s v="Valid"/>
    <s v="23SW17994"/>
    <m/>
    <n v="17645"/>
    <n v="17645"/>
    <n v="17645"/>
    <s v="HV or LV Fuse blown"/>
    <s v="Completed"/>
    <s v="Unplanned Outage"/>
    <s v="Fine"/>
    <s v="NS3097255"/>
    <x v="3"/>
    <s v="-26.94596862792970"/>
    <s v="150.878997802734"/>
    <d v="2023-10-05T00:00:00"/>
    <n v="1870752"/>
    <s v="PASTORAL PROPERTIES (CROPPING)"/>
    <s v="P - Phase Down (LV)"/>
    <s v="EECL"/>
    <s v="Transformers Return to Service"/>
    <s v="D2002"/>
    <s v="South West"/>
    <s v="33kV"/>
    <s v="Transformers Return to Service"/>
    <s v="M0209"/>
    <s v="M0001"/>
    <s v="M9999"/>
    <m/>
    <s v="F"/>
    <s v="Capital"/>
    <s v="DALBY 1"/>
    <s v="OT197959"/>
    <s v="Technician: Mick Markey_x000d__x000a_Comments    "/>
    <s v="OT197959"/>
    <n v="202310"/>
    <m/>
    <m/>
    <m/>
    <m/>
    <m/>
    <m/>
    <m/>
    <m/>
    <m/>
    <m/>
    <m/>
    <m/>
    <m/>
    <m/>
    <m/>
    <m/>
    <m/>
    <m/>
    <m/>
    <m/>
    <m/>
    <m/>
    <m/>
    <m/>
    <m/>
    <m/>
    <m/>
    <m/>
    <m/>
  </r>
  <r>
    <d v="2023-10-10T00:00:00"/>
    <m/>
    <d v="2023-10-11T00:00:00"/>
    <s v="TDDI"/>
    <s v="Transformer-Distribution"/>
    <s v="Closed"/>
    <m/>
    <m/>
    <d v="2023-10-10T00:00:00"/>
    <d v="2023-10-01T00:00:00"/>
    <s v="M'LAND COMM"/>
    <s v="EECL"/>
    <s v="NS"/>
    <s v="Network Site"/>
    <s v="XLTNG"/>
    <n v="9010530"/>
    <m/>
    <m/>
    <s v="23/24"/>
    <d v="2024-04-10T00:00:00"/>
    <s v="HV"/>
    <d v="2023-10-01T00:00:00"/>
    <m/>
    <s v="Unknown"/>
    <s v="Broken"/>
    <s v="Tx, Tank Body"/>
    <s v="Outage"/>
    <s v="North"/>
    <s v="Distribution substation"/>
    <d v="2023-10-10T13:50:00"/>
    <s v="Doomagee Fdr 4 Tripped on O/C after Outage 23FN12933 Crews adv will Isolate some LV's of Subs and Close and try to restore in sections_x000d__x000d__x000a_After fault finding crews found 22kV Pole Dist Sub SP861058 had faulty LAs - Asset extracted from this event and transformer will be replaced under 23FN13498. (S Gregory)._x000d__x000d__x000a_"/>
    <d v="2023-10-10T00:00:00"/>
    <s v="DOOMADGEE: _x0009_BURKE ST, CANTEL ST, DOUGLAS RD, NEW ESTATE RD"/>
    <s v="Distribution Event"/>
    <s v="Normal Event"/>
    <s v="Doomagee Fdr 4 Tripped on O/C after Outage 23FN12933 Crews adv will Isolate some LV's of Subs and Close and try to restore in sections_x000d__x000d__x000a_Asset selection modified_x000d__x000d__x000a_Asset selection modified_x000d__x000d__x000a_Asset selection modified_x000d__x000d__x000a_Asset selection modified_x000d__x000d__x000a_Asset selection modified_x000d__x000d__x000a_Replay sequence/s deleted after 10-OCT-23 16:33:06_x000d__x000d__x000a_Asset selection modified_x000d__x000d__x000a_Asset selection modified_x000d__x000d__x000a_Asset selection modified_x000d__x000d__x000a_Asset selection modified_x000d__x000d__x000a_Assets extracted from SP861058 (Off Cantle St) into event 23FN13498_x000d__x000d__x000a_Time On modified from 23:59 10-Oct to 18:37 10-Oct_x000d__x000d__x000a_Feeder tripped after planned event 23FN12933, after fault finding crews found SP861058 had faulty LA's, sub extracted from event and crews to return tomorrow to replace TX._x000d__x000d__x000a_Reason for Event changed from Protective Device Operated_x000d__x000d__x000a_Updated Reasons tab. Updated Event Trigger from HV-Unassisted failure to Distribution substation."/>
    <s v="Valid"/>
    <s v="23FN13483"/>
    <s v="DOOM-DOOMADGEE 4"/>
    <s v="DOOMADGEE NO 4"/>
    <s v="2DO4"/>
    <s v="2DO4 ROBERT ST STEP-UP"/>
    <s v="Equipment Failure or Malfunction"/>
    <s v="Completed"/>
    <s v="Unplanned Outage"/>
    <s v="Fine"/>
    <s v="NS11755522"/>
    <x v="3"/>
    <e v="#N/A"/>
    <e v="#N/A"/>
    <d v="2023-10-10T00:00:00"/>
    <n v="1871818"/>
    <s v="PROT Protective Device Operated"/>
    <m/>
    <s v="EECL"/>
    <s v="Transformers Return to Service"/>
    <s v="D2002"/>
    <s v="Far North"/>
    <s v="22kV"/>
    <s v="Transformers Return to Service"/>
    <s v="M0209"/>
    <s v="M0001"/>
    <s v="M9999"/>
    <m/>
    <s v="G"/>
    <s v="Capital"/>
    <s v="NORMANTON"/>
    <s v="OT198565"/>
    <s v="Technician: Dave Manthey_x000d__x000a_Comments    "/>
    <s v="OT198565"/>
    <n v="202310"/>
    <m/>
    <m/>
    <m/>
    <m/>
    <m/>
    <m/>
    <m/>
    <m/>
    <m/>
    <m/>
    <m/>
    <m/>
    <m/>
    <m/>
    <m/>
    <m/>
    <m/>
    <m/>
    <m/>
    <m/>
    <m/>
    <m/>
    <m/>
    <m/>
    <m/>
    <m/>
    <m/>
    <m/>
    <m/>
  </r>
  <r>
    <d v="2023-10-13T00:00:00"/>
    <m/>
    <d v="2023-10-14T00:00:00"/>
    <m/>
    <m/>
    <s v="Closed"/>
    <m/>
    <m/>
    <d v="2023-10-13T00:00:00"/>
    <d v="2023-10-01T00:00:00"/>
    <s v="TOWNSVILLE"/>
    <s v="EECL"/>
    <s v="NT"/>
    <s v="Network Slot"/>
    <s v="XLHBT"/>
    <n v="2279321"/>
    <m/>
    <m/>
    <s v="23/24"/>
    <d v="2024-04-13T00:00:00"/>
    <s v="HV"/>
    <d v="2023-10-01T00:00:00"/>
    <m/>
    <s v="Unknown"/>
    <s v="Broken"/>
    <s v="Tx, Tank Body"/>
    <s v="Outage"/>
    <s v="North"/>
    <s v="Distribution substation"/>
    <d v="2023-10-13T20:00:00"/>
    <s v="TVS2047. Crew advised requires replacement Brock Bezanson_x000d__x000d__x000a_Found with HV Fuses down. Transformer US"/>
    <d v="2023-10-13T00:00:00"/>
    <s v="N/A"/>
    <s v="Distribution Event"/>
    <s v="Normal Event"/>
    <s v="TVS2047. Crew advised requires replacement Brock Bezanson_x000d__x000d__x000a_Found with HV Fuses down. Transformer US._x000d__x000d__x000a_Please send to Brock Bezanson_x000d__x000d__x000a_Sending Asset Event to FFA_x000d__x000d__x000a_FFA Order Created F-AE23NQ12291-1-0 DfltHost_x000d__x000d__x000a_Sending Asset Event to FFA_x000d__x000d__x000a_Sending Asset Event to FFA_x000d__x000d__x000a_FFA Order Acknowledged F-AE23NQ12291-1-0 twvoc01 Brock Bezanson  0455524351_x000d__x000d__x000a_FFA Order En Route F-AE23NQ12291-1-0 twvoc01_x000d__x000d__x000a_FFA Order On Site F-AE23NQ12291-1-0 twvoc01_x000d__x000d__x000a_FFA Order F-AE23NQ12291-1-0 Completed by technician Brock Bezanson  in crew twvoc01(0455524351) with code A-T-303 - Distribution substation_x000d__x000d__x000a_Action Taken : replace old transformer due to failure in service. like for like._x000d__x000d__x000a_Site Label : TVS 2047_x000d__x000d__x000a_Time On modified from 16:00 14-OCT to 11:44 14-OCT"/>
    <s v="Invalid"/>
    <s v="23NQ12291"/>
    <s v="Lot 2 Haberecht Rd"/>
    <s v="TVS2047"/>
    <s v="TVS2047"/>
    <m/>
    <s v="Equipment Failure or Malfunction"/>
    <s v="Completed"/>
    <s v="Unplanned Outage"/>
    <s v="Fine"/>
    <s v="SP-110905"/>
    <x v="2"/>
    <e v="#N/A"/>
    <e v="#N/A"/>
    <d v="2023-10-13T00:00:00"/>
    <n v="1872564"/>
    <s v="EFM Equipment Failure or Malfunction"/>
    <m/>
    <s v="EECL"/>
    <s v="Transformers Return to Service"/>
    <s v="D2002"/>
    <s v="North Queensland"/>
    <s v="11kV"/>
    <s v="Transformers Return to Service"/>
    <s v="M0209"/>
    <s v="M0001"/>
    <s v="M9999"/>
    <m/>
    <s v="J"/>
    <s v="Capital"/>
    <s v="TOWNSVILLE RR"/>
    <s v="OT198943"/>
    <s v="ToughPad Location: _x000d__x000a_Site Label Entered:TVS 2047_x000d__x000a_Component: TDDI_x000d__x000a_Component Mod: OC_x000d__x000a_Technician: Brock Bezanson _x000d__x000a_Comments   "/>
    <s v="OT198943"/>
    <n v="202310"/>
    <m/>
    <m/>
    <m/>
    <m/>
    <m/>
    <m/>
    <m/>
    <m/>
    <m/>
    <m/>
    <m/>
    <m/>
    <m/>
    <m/>
    <m/>
    <m/>
    <m/>
    <m/>
    <m/>
    <m/>
    <m/>
    <m/>
    <m/>
    <m/>
    <m/>
    <m/>
    <m/>
    <m/>
    <m/>
  </r>
  <r>
    <d v="2023-10-15T00:00:00"/>
    <m/>
    <d v="2023-10-16T00:00:00"/>
    <m/>
    <m/>
    <s v="Closed"/>
    <m/>
    <m/>
    <d v="2023-10-15T00:00:00"/>
    <d v="2023-10-01T00:00:00"/>
    <s v="PROSERPINE"/>
    <s v="EECL"/>
    <s v="FC"/>
    <s v="Feeder Section"/>
    <s v="XLHBP"/>
    <n v="5357821"/>
    <m/>
    <m/>
    <s v="23/24"/>
    <d v="2024-04-15T00:00:00"/>
    <s v="HV"/>
    <d v="2023-10-01T00:00:00"/>
    <m/>
    <s v="Unknown"/>
    <s v="Broken"/>
    <s v="Tx, Tank Body"/>
    <s v="Outage"/>
    <s v="North"/>
    <s v="Distribution substation"/>
    <d v="2023-10-15T23:46:16"/>
    <s v="LAGUNA QUAYS 11kV O Connell R ACR CB tripped. SCADA Interface automated outage."/>
    <d v="2023-10-15T00:00:00"/>
    <s v="ANDROMACHE, BLOOMSBURY, LETHEBROOK, PROSERPINE, THOOPARA"/>
    <s v="Distribution Event"/>
    <s v="Normal Event"/>
    <s v="entered from the SCADA Interface_x000d__x000d__x000a_Time On modified from 23:59 15-Oct to 23:59 16-Oct_x000d__x000d__x000a_Luke Read 0436 069 696_x000d__x000d__x000a_Sending Asset Event to FFA_x000d__x000d__x000a_FFA Order Created F-AE23MK8180-1-0 DfltHost_x000d__x000d__x000a_FFA Order Acknowledged F-AE23MK8180-1-0 prpoc01_x000d__x000d__x000a_FFA Order En Route F-AE23MK8180-1-0 prpoc01_x000d__x000d__x000a_FFA Order On Site F-AE23MK8180-1-0 prpoc01_x000d__x000d__x000a_Manual Reclose Checklist_x000d__x000d__x000a_Sending Asset Event to FFA_x000d__x000d__x000a_Asset selection modified_x000d__x000d__x000a_Sending Asset Event to FFA_x000d__x000d__x000a_Sending Asset Event to FFA_x000d__x000d__x000a_Asset selection modified_x000d__x000d__x000a_Sending Asset Event to FFA_x000d__x000d__x000a_Asset selection modified_x000d__x000d__x000a_Sending Asset Event to FFA_x000d__x000d__x000a_Asset selection modified_x000d__x000d__x000a_Sending Asset Event to FFA_x000d__x000d__x000a_WGL adv job to happen this arvo. Restore time to be updated once crew are on access._x000d__x000d__x000a_Sending Asset Event to FFA_x000d__x000d__x000a_Time On modified from 23:59 16-Oct to 20:22 16-Oct_x000d__x000d__x000a_Sending Asset Event to FFA_x000d__x000d__x000a_FFA Order F-AE23MK8180-1-0 Completed by technician LUKE READ in crew PRPOC01() with code A-T-303 - Distribution substation_x000d__x000d__x000a_Action Taken : replaced 63 KVA SUB_x000d__x000d__x000a_Site Label : 3529_x000d__x000d__x000a_auto-completed"/>
    <s v="Invalid"/>
    <s v="23MK8180"/>
    <s v="Unknown"/>
    <s v="OCONNELL RIVER RECLOSER"/>
    <s v="O'CONNELL RIVER"/>
    <s v="O'CONNELL RIVER RECLOSER"/>
    <s v="Unknown"/>
    <s v="Completed"/>
    <s v="Unplanned Outage"/>
    <s v="Fine"/>
    <s v="FC-11-86813"/>
    <x v="2"/>
    <e v="#N/A"/>
    <e v="#N/A"/>
    <d v="2023-10-15T00:00:00"/>
    <n v="1872754"/>
    <s v="U Unknown"/>
    <m/>
    <s v="EECL"/>
    <s v="Transformers Return to Service"/>
    <s v="D2002"/>
    <s v="Mackay"/>
    <s v="11kV"/>
    <s v="Transformers Return to Service"/>
    <s v="M0209"/>
    <s v="M0001"/>
    <s v="M9999"/>
    <m/>
    <s v="J"/>
    <s v="Capital"/>
    <s v="PROSERPINE"/>
    <s v="OT199119"/>
    <s v="ToughPad Location: _x000d__x000a_Site Label Entered:3529_x000d__x000a_Component: TDDI_x000d__x000a_Component Mod: OC_x000d__x000a_Technician: LUKE READ_x000d__x000a_Comments   "/>
    <s v="OT199119"/>
    <n v="202310"/>
    <m/>
    <m/>
    <m/>
    <m/>
    <m/>
    <m/>
    <m/>
    <m/>
    <m/>
    <m/>
    <m/>
    <m/>
    <m/>
    <m/>
    <m/>
    <m/>
    <m/>
    <m/>
    <m/>
    <m/>
    <m/>
    <m/>
    <m/>
    <m/>
    <m/>
    <m/>
    <m/>
    <m/>
    <m/>
  </r>
  <r>
    <d v="2023-10-16T00:00:00"/>
    <m/>
    <d v="2023-11-30T00:00:00"/>
    <m/>
    <m/>
    <s v="Closed"/>
    <m/>
    <m/>
    <d v="2023-10-16T00:00:00"/>
    <d v="2023-10-01T00:00:00"/>
    <s v="CUNNAMULLA"/>
    <s v="EECL"/>
    <s v="NT"/>
    <s v="Network Slot"/>
    <s v="XCGDU"/>
    <n v="2241355"/>
    <m/>
    <m/>
    <s v="23/24"/>
    <d v="2024-04-16T00:00:00"/>
    <s v="HV"/>
    <d v="2023-10-01T00:00:00"/>
    <m/>
    <s v="Unknown"/>
    <s v="Damaged"/>
    <s v="Reactor, Unknown"/>
    <s v="Outage"/>
    <s v="South"/>
    <s v="HV-Unassisted failure(Apparent defect)"/>
    <d v="2023-10-16T18:03:51"/>
    <s v="F-1947-q - 19.1kV SWER HV Fuse DL874086 has operated. scorch mark on 19.1kV SWER Reactor Sub PW03349"/>
    <d v="2023-10-16T00:00:00"/>
    <s v="CUNNAMULLA: _x0009_WIDGEEGOARA RD"/>
    <s v="Distribution Event"/>
    <s v="Normal Event"/>
    <s v="19.1kV SWER HV Fuse DL874086 has operated. scorch mark on 19.1kV SWER Reactor Sub PW03349_x000d__x000d__x000a_cuncmfr03_x000d__x000d__x000a__x000d__x000d__x000a_Time On modified from 23:59 17-Oct to 09:21 17-Oct_x000d__x000d__x000a_Sending Asset Event to FFA_x000d__x000d__x000a_FFA Order Created F-AE23SW18409-1-0 DfltHost_x000d__x000d__x000a_Sending Asset Event to FFA_x000d__x000d__x000a_Sending Asset Event to FFA_x000d__x000d__x000a_Sending Asset Event to FFA_x000d__x000d__x000a_Sending Asset Event to FFA_x000d__x000d__x000a_FFA Order Acknowledged F-AE23SW18409-1-0 cuncmfr03 Phil Boshoff  0436486711_x000d__x000d__x000a_FFA Order En Route F-AE23SW18409-1-0 cuncmfr03_x000d__x000d__x000a_FFA Order On Site F-AE23SW18409-1-0 cuncmfr03_x000d__x000d__x000a_FFA Order F-AE23SW18409-1-0 Completed by technician Phil Boshoff  in crew cuncmfr03(0436486711) with code A-T-315 - Service Asset Fault_x000d__x000d__x000a_Action Taken : 19.1kv reactor faulty _x000d__x000d__x000a_Site Label : 4162536"/>
    <s v="Invalid"/>
    <s v="23SW18409"/>
    <s v="CAMDEN, SPONSTON,  CAMDEN RD, NOORAMA QL"/>
    <s v="Camden SWER Recloser"/>
    <s v="CB604381"/>
    <s v="DL874086"/>
    <s v="Equipment Failure or Malfunction"/>
    <s v="Completed"/>
    <s v="Unplanned Outage"/>
    <s v="Hot"/>
    <s v="SP-181294"/>
    <x v="2"/>
    <e v="#N/A"/>
    <e v="#N/A"/>
    <d v="2023-10-16T00:00:00"/>
    <n v="1873008"/>
    <s v="MR B BIGNELL"/>
    <s v="N - Neighbours Out as Well"/>
    <s v="EECL"/>
    <s v="Forced Regulated"/>
    <s v="SWFR"/>
    <s v="South West"/>
    <s v="19kV"/>
    <s v="MR B BIGNELL"/>
    <s v="M0400"/>
    <s v="M0052"/>
    <s v="M9999"/>
    <m/>
    <s v="H"/>
    <s v="Operational"/>
    <s v="CUNNAMULLA"/>
    <s v="OT199266"/>
    <m/>
    <s v="OT199266"/>
    <n v="202310"/>
    <m/>
    <m/>
    <m/>
    <m/>
    <m/>
    <m/>
    <m/>
    <m/>
    <m/>
    <m/>
    <m/>
    <m/>
    <m/>
    <m/>
    <m/>
    <m/>
    <m/>
    <m/>
    <m/>
    <m/>
    <m/>
    <m/>
    <m/>
    <m/>
    <m/>
    <m/>
    <m/>
    <m/>
    <m/>
  </r>
  <r>
    <d v="2023-10-18T00:00:00"/>
    <m/>
    <d v="2023-10-18T00:00:00"/>
    <s v="TDDI"/>
    <s v="Transformer-Distribution"/>
    <s v="Closed"/>
    <m/>
    <m/>
    <d v="2023-10-18T00:00:00"/>
    <d v="2023-10-01T00:00:00"/>
    <s v="COOKTOWN"/>
    <s v="EECL"/>
    <s v="NS"/>
    <s v="Network Site"/>
    <s v="XCTNO"/>
    <n v="1123792"/>
    <m/>
    <m/>
    <s v="23/24"/>
    <d v="2024-04-18T00:00:00"/>
    <s v="HV"/>
    <d v="2023-10-01T00:00:00"/>
    <m/>
    <s v="Internal Fault"/>
    <s v="Broken"/>
    <s v="Tx, Tank Body"/>
    <s v="Outage"/>
    <s v="North"/>
    <s v="Distribution substation"/>
    <d v="2023-10-18T06:20:58"/>
    <s v="Crew replaced failed in service 315kVA 22kV Pole Dist Sub SS764. SL 5169959. (S Gregory)."/>
    <d v="2023-10-18T00:00:00"/>
    <s v="COOKTOWN: _x0009_BANKS ST, CHARLOTTE ST, FLINDERS ST, HELEN ST, HILL ST, WEBBER ESP"/>
    <s v="Distribution Event"/>
    <s v="Normal Event"/>
    <s v="Multiple calls in for 22kV Pole Dist Sub SS764 for phase down_x000d__x000d__x000a_Crews attending:_x000d__x000d__x000a__x000d__x000d__x000a_Steve Johnson_x000d__x000d__x000a_0409 279 877_x000d__x000d__x000a_cktcsfr02._x000d__x000d__x000a_Sending Asset Event to FFA_x000d__x000d__x000a_FFA Order Created F-AE23FN13831-1-0 DfltHost_x000d__x000d__x000a_FFA Order Acknowledged F-AE23FN13831-1-0 cktcsfr02 Steven Johnson 0409279877_x000d__x000d__x000a_FFA Order En Route F-AE23FN13831-1-0 cktcsfr02_x000d__x000d__x000a_FFA Order On Site F-AE23FN13831-1-0 cktcsfr02_x000d__x000d__x000a_Crews have attended and have found that TX is cactus and requires replacing - Crews require access to the HV EDO's only_x000d__x000d__x000a_Sending Asset Event to FFA_x000d__x000d__x000a_Time On modified from 23:59 18-Oct to 11:30 18-Oct_x000d__x000d__x000a_Sending Asset Event to FFA_x000d__x000d__x000a_F-2080-s, Steve Johnson to attend_x000d__x000d__x000a_Sending Asset Event to FFA_x000d__x000d__x000a_Time On modified from 11:30 18-Oct to 10:42 18-Oct_x000d__x000d__x000a_Sending Asset Event to FFA_x000d__x000d__x000a_Sending Asset Event to FFA_x000d__x000d__x000a_FFA Order F-AE23FN13831-1-0 Completed by technician Steven Johnson in crew cktcsfr02(0409279877) with code A-T-303 - Distribution substation_x000d__x000d__x000a_Action Taken : Replaced FIS 315kVA transformer - SS764 _x000d__x000d__x000a_Site Label : 5169959_x000d__x000d__x000a_Time On modified from 10:42 18-OCT to 10:46 18-OCT_x000d__x000d__x000a_Updated Reasons tab. Updated Event Trigger from HV-CCF to Distribution substation._x000d__x000d__x000a_Reason for Event changed from HV or LV Fuse blown"/>
    <s v="Invalid"/>
    <s v="23FN13831"/>
    <m/>
    <s v="Endeavour Park, Charlotte St"/>
    <s v="SS764"/>
    <m/>
    <s v="Equipment Failure or Malfunction"/>
    <s v="Completed"/>
    <s v="Unplanned Outage"/>
    <s v="Fine"/>
    <s v="NS5169959"/>
    <x v="3"/>
    <s v="-15.46346855163570"/>
    <s v="145.250122070312"/>
    <d v="2023-10-18T00:00:00"/>
    <n v="1873279"/>
    <s v="RUSSLEE PTY LTD"/>
    <s v="P - Phase Down (LV)"/>
    <s v="EECL"/>
    <s v="Transformers Return to Service"/>
    <s v="D2002"/>
    <s v="Far North"/>
    <s v="22kV"/>
    <s v="Transformers Return to Service"/>
    <s v="M0209"/>
    <s v="M0001"/>
    <s v="M0070"/>
    <m/>
    <s v="G"/>
    <s v="Capital"/>
    <s v="COOKTOWN"/>
    <s v="OT199431"/>
    <s v="Technician: Steven Johnson_x000d__x000a_Comments    "/>
    <s v="OT199431"/>
    <n v="202310"/>
    <m/>
    <m/>
    <m/>
    <m/>
    <m/>
    <m/>
    <m/>
    <m/>
    <m/>
    <m/>
    <m/>
    <m/>
    <m/>
    <m/>
    <m/>
    <m/>
    <m/>
    <m/>
    <m/>
    <m/>
    <m/>
    <m/>
    <m/>
    <m/>
    <m/>
    <m/>
    <m/>
    <m/>
    <m/>
  </r>
  <r>
    <d v="2023-10-22T00:00:00"/>
    <m/>
    <d v="2023-10-22T00:00:00"/>
    <s v="RGDI"/>
    <s v="Regulator-Distribution"/>
    <s v="Closed"/>
    <m/>
    <m/>
    <d v="2023-10-22T00:00:00"/>
    <d v="2023-10-01T00:00:00"/>
    <s v="KILKIVAN"/>
    <s v="EECL"/>
    <s v="NS"/>
    <s v="Network Site"/>
    <s v="XCFBK"/>
    <n v="1011367"/>
    <m/>
    <m/>
    <s v="23/24"/>
    <d v="2024-04-22T00:00:00"/>
    <s v="HV"/>
    <d v="2023-10-01T00:00:00"/>
    <m/>
    <s v="Unknown"/>
    <s v="Damaged"/>
    <s v="Regulator, Unknown"/>
    <s v="Outage"/>
    <s v="South"/>
    <s v="HV-Unassisted failure(Apparent defect)"/>
    <d v="2023-10-22T19:14:00"/>
    <s v="Bells Bridge Feeder 11kV CB A452 appears to have a burnt off bridge_x000d__x000d__x000a_Crew bypassed 11kV Regulator 15290 after finding blown surge arrestor. SL 3051860. (S Gregory)._x000d__x000d__x000a_"/>
    <d v="2023-10-22T00:00:00"/>
    <s v="BELLS BRIDGE, CURRA, LOWER WONGA, WIDGEE"/>
    <s v="Distribution Event"/>
    <s v="Normal Event"/>
    <s v="Bells Bridge Feeder 11kV CB A452 appears to have a burnt off bridge_x000d__x000d__x000a_kkvcsfr01_x000d__x000d__x000a_Sending Asset Event to FFA_x000d__x000d__x000a_FFA Order Created F-AE23WB13787-1-0 DfltHost_x000d__x000d__x000a_FFA Order Acknowledged F-AE23WB13787-1-0 kkvcsfr01 Ty Farrow 0417449186_x000d__x000d__x000a_FFA Order En Route F-AE23WB13787-1-0 kkvcsfr01_x000d__x000d__x000a_FFA Order On Site F-AE23WB13787-1-0 kkvcsfr01_x000d__x000d__x000a_Time On modified from 23:59 22-Oct to 21:32 22-Oct_x000d__x000d__x000a_Sending Asset Event to FFA_x000d__x000d__x000a_Sending Asset Event to FFA_x000d__x000d__x000a_FFA Order En Route F-AE23WB13787-1-0 kkvcsfr01_x000d__x000d__x000a_FFA Order On Site F-AE23WB13787-1-0 kkvcsfr01_x000d__x000d__x000a_FFA Order F-AE23WB13787-1-0 Completed by technician Ty Farrow in crew kkvcsfr01(0417449186 ) with code A-T-304 - HV-Conductor Connection Failure_x000d__x000d__x000a_Action Taken : bypassed regs15290. found blown surge arrestor on a tank of the regulators. will require Syscon being raised to repair regs_x000d__x000d__x000a_Site Label : 3051860_x000d__x000d__x000a_Reason for Event changed from Unknown_x000d__x000d__x000a_Updated Reasons tab. Updated Event Trigger from HV-CCF to HV-Unassisted failure."/>
    <s v="Valid"/>
    <s v="23WB13787"/>
    <m/>
    <s v="BELLS BRIDGE FEEDER COMP"/>
    <s v="WL-A-A"/>
    <s v="11KV BELLS BRIDGE FDR CB"/>
    <s v="Equipment Failure or Malfunction"/>
    <s v="Completed"/>
    <s v="Unplanned Outage"/>
    <s v="Fine"/>
    <s v="NS3051860"/>
    <x v="3"/>
    <s v="-26.08468627929690"/>
    <s v="152.429016113281"/>
    <d v="2023-10-22T00:00:00"/>
    <n v="1874191"/>
    <s v="U Unknown"/>
    <m/>
    <s v="EECL"/>
    <s v="Forced Regulated"/>
    <s v="WBFR"/>
    <s v="Wide Bay"/>
    <s v="11kV"/>
    <s v="U Unknown"/>
    <s v="M0399"/>
    <s v="M0052"/>
    <s v="M9999"/>
    <m/>
    <s v="J"/>
    <s v="Operational"/>
    <s v="KILKIVAN"/>
    <s v="OT199956"/>
    <s v="Technician: Ty Farrow_x000d__x000a_Comments    "/>
    <s v="OT199956"/>
    <n v="202310"/>
    <m/>
    <m/>
    <m/>
    <m/>
    <m/>
    <m/>
    <m/>
    <m/>
    <m/>
    <m/>
    <m/>
    <m/>
    <m/>
    <m/>
    <m/>
    <m/>
    <m/>
    <m/>
    <m/>
    <m/>
    <m/>
    <m/>
    <m/>
    <m/>
    <m/>
    <m/>
    <m/>
    <m/>
    <m/>
  </r>
  <r>
    <d v="2023-10-23T00:00:00"/>
    <m/>
    <d v="2023-10-23T00:00:00"/>
    <s v="TDDI"/>
    <s v="Transformer-Distribution"/>
    <s v="Closed"/>
    <m/>
    <m/>
    <d v="2023-10-23T00:00:00"/>
    <d v="2023-10-01T00:00:00"/>
    <s v="ATHERTON"/>
    <s v="EECL"/>
    <s v="NS"/>
    <s v="Network Site"/>
    <s v="XLTNA"/>
    <n v="1286645"/>
    <m/>
    <m/>
    <s v="23/24"/>
    <d v="2024-04-23T00:00:00"/>
    <s v="HV"/>
    <d v="2023-10-01T00:00:00"/>
    <m/>
    <s v="Unknown"/>
    <s v="Damaged"/>
    <s v="Tx, Tank Body"/>
    <s v="Outage"/>
    <s v="North"/>
    <s v="Distribution substation"/>
    <d v="2023-10-23T11:59:00"/>
    <s v="F-690-t - 22kV Pole Dist Sub SS4077 Crew require isolation to replace ss4077"/>
    <d v="2023-10-23T00:00:00"/>
    <s v="UPPER BARRON: _x0009_ELMS RD"/>
    <s v="Distribution Event"/>
    <s v="Normal Event"/>
    <s v="22kV Pole Dist Sub SS4077 Crew require isolation to replace ss4077_x000d__x000d__x000a_Sending Asset Event to FFA_x000d__x000d__x000a_FFA Order Created F-AE23FN13987-1-0 DfltHost_x000d__x000d__x000a_FFA Order Acknowledged F-AE23FN13987-1-0 athfr02 Scott Lanskey 0427148830_x000d__x000d__x000a_Crew switching for access  now_x000d__x000d__x000a_Time On modified from 23:59 23-Oct to 16:00 23-Oct_x000d__x000d__x000a_Sending Asset Event to FFA_x000d__x000d__x000a_Sending Asset Event to FFA_x000d__x000d__x000a_FFA Order En Route F-AE23FN13987-1-0 athfr02_x000d__x000d__x000a_FFA Order On Site F-AE23FN13987-1-0 athfr02_x000d__x000d__x000a_Time On modified from 16:00 23-Oct to 14:28 23-Oct_x000d__x000d__x000a_Sending Asset Event to FFA_x000d__x000d__x000a_FFA Order F-AE23FN13987-1-0 Completed by technician Scott Lanskey in crew athfr02(0427148830) with code A-T-303 - Distribution substation_x000d__x000d__x000a_Action Taken : replaced tx_x000d__x000d__x000a_Site Label : 2127408_x000d__x000d__x000a_Actual Power Restoration for F-AE23FN13987-1-0: 23-OCT-2023 15:07:00"/>
    <s v="Valid"/>
    <s v="23FN13987"/>
    <m/>
    <s v="WALMSLEY"/>
    <s v="SS4077"/>
    <m/>
    <s v="Equipment Failure or Malfunction"/>
    <s v="Completed"/>
    <s v="Unplanned Outage"/>
    <s v="Fine"/>
    <s v="NS2127408"/>
    <x v="3"/>
    <s v="-17.374532699585"/>
    <s v="145.532562255859"/>
    <d v="2023-10-23T00:00:00"/>
    <n v="1874247"/>
    <s v="MR R WALMSLEY"/>
    <s v="H - HV Fuse Down"/>
    <s v="EECL"/>
    <s v="Transformers Return to Service"/>
    <s v="D2002"/>
    <s v="Far North"/>
    <s v="22kV"/>
    <s v="Transformers Return to Service"/>
    <s v="M0209"/>
    <s v="M0052"/>
    <s v="M9999"/>
    <m/>
    <s v="G"/>
    <s v="Capital"/>
    <s v="ATHERTON 2"/>
    <s v="OT200007"/>
    <s v="Technician: Scott Lanskey_x000d__x000a_Comments    "/>
    <s v="OT200007"/>
    <n v="202310"/>
    <m/>
    <m/>
    <m/>
    <m/>
    <m/>
    <m/>
    <m/>
    <m/>
    <m/>
    <m/>
    <m/>
    <m/>
    <m/>
    <m/>
    <m/>
    <m/>
    <m/>
    <m/>
    <m/>
    <m/>
    <m/>
    <m/>
    <m/>
    <m/>
    <m/>
    <m/>
    <m/>
    <m/>
    <m/>
  </r>
  <r>
    <d v="2023-10-26T00:00:00"/>
    <m/>
    <d v="2023-11-01T00:00:00"/>
    <s v="TDDI"/>
    <s v="Transformer-Distribution"/>
    <s v="Closed"/>
    <m/>
    <m/>
    <d v="2023-10-26T00:00:00"/>
    <d v="2023-10-01T00:00:00"/>
    <s v="MURGON"/>
    <s v="EECL"/>
    <s v="NS"/>
    <s v="Network Site"/>
    <s v="XCFBR"/>
    <n v="1365896"/>
    <m/>
    <m/>
    <s v="23/24"/>
    <d v="2024-04-26T00:00:00"/>
    <s v="HV"/>
    <d v="2023-10-01T00:00:00"/>
    <m/>
    <s v="Internal Fault"/>
    <s v="Damaged"/>
    <s v="Tx, Tank Body"/>
    <s v="Outage"/>
    <s v="South"/>
    <s v="Distribution substation"/>
    <d v="2023-10-26T18:02:38"/>
    <s v="F-1990-q MURGON 11kV Whtlnds ACR S8601 CB tripped. SCADA Interface automated outage._x000d__x000d__x000a_MRGCS01_x000d__x000d__x000a_Crew advised have reclosed blown EDO's at TX 8921 and tripped ACR.._x000d__x000d__x000a_"/>
    <d v="2023-10-26T00:00:00"/>
    <s v="BARLIL, BYEE, CLOYNA, GLENROCK, MERLWOOD, MURGON, WHEATLANDS, WINDERA"/>
    <s v="Distribution Event"/>
    <s v="Normal Event"/>
    <s v="entered from the SCADA Interface_x000d__x000d__x000a_MRGCS01_x000d__x000d__x000a_Crew advised have reclosed blown EDO's at TX 8921 and tripped ACR.._x000d__x000d__x000a_Manual Reclose Checklist_x000d__x000d__x000a_Reason for Event changed from Unknown_x000d__x000d__x000a_Sending Asset Event to FFA_x000d__x000d__x000a_FFA Order Created F-AE23WB13909-1-0 DfltHost_x000d__x000d__x000a_Crew advised TX will be replaced Fri 27/10._x000d__x000d__x000a_Sending Asset Event to FFA_x000d__x000d__x000a_._x000d__x000d__x000a_Time On modified from 23:59 26-Oct to 15:00 27-Oct_x000d__x000d__x000a_Sending Asset Event to FFA_x000d__x000d__x000a_FFA Order Acknowledged F-AE23WB13909-1-0 mrgcs01 GRANT KOVAC 0411032982_x000d__x000d__x000a_Asset selection modified_x000d__x000d__x000a_Sending Asset Event to FFA_x000d__x000d__x000a_Crew Require Access to TX8912 to replace and upgrade to 63KVA_x000d__x000d__x000a_Sending Asset Event to FFA_x000d__x000d__x000a_F-1990-q - TX8921 requires Replacement._x000d__x000d__x000a_Sending Asset Event to FFA_x000d__x000d__x000a_Sending Asset Event to FFA_x000d__x000d__x000a_Time On modified from 15:00 27-Oct to 14:01 27-Oct_x000d__x000d__x000a_Sending Asset Event to FFA_x000d__x000d__x000a_Sending Asset Event to FFA_x000d__x000d__x000a_Sending Asset Event to FFA_x000d__x000d__x000a_FFA Order En Route F-AE23WB13909-1-0 mrgcs01_x000d__x000d__x000a_FFA Order On Site F-AE23WB13909-1-0 mrgcs01_x000d__x000d__x000a_FFA Order Suspended F-AE23WB13909-1-0 by GRANT KOVAC 0411032982_x000d__x000d__x000a_FFA Order En Route F-AE23WB13909-1-0 mrgcs01_x000d__x000d__x000a_FFA Order On Site F-AE23WB13909-1-0 mrgcs01_x000d__x000d__x000a_FFA Order F-AE23WB13909-1-0 Completed by technician Grant kovac in crew mrgcs01(0411032982) with code A-T-28 - Overload_x000d__x000d__x000a_Action Taken : upon energising Tx8921 , tx was faulty. and tripped fdr instead of local hv fuses. opened hv fuses on tx and advised control of situation ._x000d__x000d__x000a_Site Label : 2024167"/>
    <s v="Invalid"/>
    <s v="23WB13909"/>
    <s v="WHEATLANDS LOOP RD FDR COMP"/>
    <s v="WHEATLANDS LOOP RD FDR COMP"/>
    <s v="MG-F-E"/>
    <s v="Wheatlands Loop Rd Recloser"/>
    <s v="Equipment Failure or Malfunction"/>
    <s v="Completed"/>
    <s v="Unplanned Outage"/>
    <s v="Fine"/>
    <s v="NS2024167"/>
    <x v="0"/>
    <s v="-26.181188583374"/>
    <s v="151.844757080078"/>
    <d v="2023-10-26T00:00:00"/>
    <n v="1875317"/>
    <s v="HETHERINGTON FARMING CO PTY LT"/>
    <s v="P - Phase Down (LV)"/>
    <s v="EECL"/>
    <s v="Forced Regulated"/>
    <s v="WBFR"/>
    <s v="Wide Bay"/>
    <s v="11kV"/>
    <s v="HETHERINGTON FARMING CO PTY LT"/>
    <s v="M0209"/>
    <s v="M0052"/>
    <s v="M0070"/>
    <m/>
    <s v="J"/>
    <s v="Operational"/>
    <s v="MURGON"/>
    <s v="OT200622"/>
    <s v="Technician: Grant kovac_x000d__x000a_Comments    "/>
    <s v="OT200622"/>
    <n v="202310"/>
    <m/>
    <m/>
    <m/>
    <m/>
    <m/>
    <m/>
    <m/>
    <m/>
    <m/>
    <m/>
    <m/>
    <m/>
    <m/>
    <m/>
    <m/>
    <m/>
    <m/>
    <m/>
    <m/>
    <m/>
    <m/>
    <m/>
    <m/>
    <m/>
    <m/>
    <m/>
    <m/>
    <m/>
    <m/>
  </r>
  <r>
    <d v="2023-10-29T00:00:00"/>
    <m/>
    <m/>
    <m/>
    <m/>
    <m/>
    <m/>
    <m/>
    <d v="2023-10-29T00:00:00"/>
    <d v="2023-10-01T00:00:00"/>
    <s v="MORANBAH"/>
    <s v="EECL"/>
    <s v="NT"/>
    <s v="Network Slot"/>
    <s v="XCPNO"/>
    <n v="2775024"/>
    <m/>
    <m/>
    <s v="23/24"/>
    <d v="2024-04-29T00:00:00"/>
    <s v="HV"/>
    <d v="2023-10-01T00:00:00"/>
    <m/>
    <s v="Internal Fault"/>
    <s v="Damaged"/>
    <s v="Padmount Substation"/>
    <s v="Outage"/>
    <s v="North"/>
    <s v="Distribution substation"/>
    <d v="2023-10-29T01:13:04"/>
    <s v="11kV Ground Dist Sub 10152 - Crews require access for fuse replacement"/>
    <d v="2023-10-29T00:00:00"/>
    <s v="NEBO: _x0009_WAVERLEY ST"/>
    <s v="Distribution Event"/>
    <s v="Normal Event"/>
    <s v="11kV Ground Dist Sub 10152 - Crews require access for fuse replacement_x000d__x000d__x000a_Sending Asset Event to FFA_x000d__x000d__x000a_FFA Order Created F-AE23MK8578-1-0 DfltHost_x000d__x000d__x000a_Sending Asset Event to FFA_x000d__x000d__x000a_FFA Order Acknowledged F-AE23MK8578-1-0 mckoc02 Dwayne Casey 0429956658_x000d__x000d__x000a_FFA Order En Route F-AE23MK8578-1-0 mckoc02_x000d__x000d__x000a_FFA Order On Site F-AE23MK8578-1-0 mckoc02_x000d__x000d__x000a_Transformer fuses blew on close. Crew out of hours_x000d__x000d__x000a_Sending Asset Event to FFA_x000d__x000d__x000a_Reason for Event changed from Unknown_x000d__x000d__x000a_Sending Asset Event to FFA_x000d__x000d__x000a_Sub10152 is now on generation, see 23MK8581_x000d__x000d__x000a_Time On modified from 23:59 29-Oct to 23:59 30-Oct_x000d__x000d__x000a_Sending Asset Event to FFA_x000d__x000d__x000a_Time On modified from 23:59 30-Oct to 23:59 01-Nov_x000d__x000d__x000a_Sending Asset Event to FFA_x000d__x000d__x000a_Time On modified from 23:59 01-Nov to 15:22 01-Nov_x000d__x000d__x000a_Sending Asset Event to FFA_x000d__x000d__x000a_Sending Asset Event to FFA_x000d__x000d__x000a_Sending Asset Event to FFA_x000d__x000d__x000a_End time updated to align to time that supply was restored via Generator - refer 23MK8581._x000d__x000d__x000a_Time On modified from 15:22 01-Nov to 13:11 29-Oct_x000d__x000d__x000a_Sending Asset Event to FFA_x000d__x000d__x000a_FFA Order cancelled.F-AE23MK8578-1-0"/>
    <s v="Invalid"/>
    <s v="23MK8578"/>
    <m/>
    <s v="MARLEY ACCOMMODATION"/>
    <n v="10152"/>
    <m/>
    <s v="Equipment Failure or Malfunction"/>
    <s v="Completed"/>
    <s v="Unplanned Outage"/>
    <s v="Fine"/>
    <s v="GT-116504"/>
    <x v="1"/>
    <e v="#N/A"/>
    <e v="#N/A"/>
    <d v="2023-10-29T00:00:00"/>
    <n v="1875852"/>
    <s v="CIVEO PTY LTD (NEBO) NMI-30505"/>
    <s v="O - Other"/>
    <s v="EECL"/>
    <s v="Forced Regulated"/>
    <s v="CEFR"/>
    <s v="Mackay"/>
    <s v="11kV"/>
    <s v="CIVEO PTY LTD (NEBO) NMI-30505"/>
    <s v="M0269"/>
    <s v="M0052"/>
    <s v="M0070"/>
    <m/>
    <s v="J"/>
    <s v="Operational"/>
    <s v="MORANBAH"/>
    <s v="OT201023"/>
    <m/>
    <s v="OT201023"/>
    <n v="202310"/>
    <m/>
    <m/>
    <m/>
    <m/>
    <m/>
    <m/>
    <m/>
    <m/>
    <m/>
    <m/>
    <m/>
    <m/>
    <m/>
    <m/>
    <m/>
    <m/>
    <m/>
    <m/>
    <m/>
    <m/>
    <m/>
    <m/>
    <m/>
    <m/>
    <m/>
    <m/>
    <m/>
    <m/>
    <m/>
  </r>
  <r>
    <d v="2023-11-01T00:00:00"/>
    <m/>
    <d v="2023-11-04T00:00:00"/>
    <m/>
    <m/>
    <s v="Closed"/>
    <m/>
    <m/>
    <d v="2023-11-01T00:00:00"/>
    <d v="2023-11-01T00:00:00"/>
    <s v="PROSERPINE"/>
    <s v="EECL"/>
    <s v="NT"/>
    <s v="Network Slot"/>
    <s v="XLHBP"/>
    <n v="2325769"/>
    <m/>
    <m/>
    <s v="23/24"/>
    <d v="2024-05-01T00:00:00"/>
    <s v="HV"/>
    <d v="2023-11-01T00:00:00"/>
    <m/>
    <s v="Unknown"/>
    <s v="Broken"/>
    <s v="Tx, Tank Body"/>
    <s v="Outage"/>
    <s v="North"/>
    <s v="Distribution substation"/>
    <d v="2023-11-01T06:08:41"/>
    <s v="F-2161-s  Crews require access to sub - initial fuse replacement failed_x000d__x000d__x000a_Crew replaced faulty 11kV Pole Dist Sub 4037. Isolation required at GS796031 to enable replacement. SL 4036738."/>
    <d v="2023-11-01T00:00:00"/>
    <s v="PROSERPINE: _x0009_BRUCE HWY"/>
    <s v="Distribution Event"/>
    <s v="Normal Event"/>
    <s v="Crews require access to sub - initial fuse replacement failed_x000d__x000d__x000a_Sending Asset Event to FFA_x000d__x000d__x000a_FFA Order Created F-AE23MK8667-1-0 DfltHost_x000d__x000d__x000a_FFA Order Acknowledged F-AE23MK8667-1-0 prpcsfr02 Steven spark 0427114514_x000d__x000d__x000a_FFA Order En Route F-AE23MK8667-1-0 prpcsfr02_x000d__x000d__x000a_FFA Order On Site F-AE23MK8667-1-0 prpcsfr02_x000d__x000d__x000a_FFA Order Suspended F-AE23MK8667-1-0 by Steven spark 0427114514 tx requires replacement_x000d__x000d__x000a_CRews will upscale outage on saturday and replace Tx and arm on Tx pole.  Outage will need to be upscaled to capture all customers downstream of GS796031_x000d__x000d__x000a_Time On modified from 23:59 01-Nov to 16:00 04-Nov_x000d__x000d__x000a_Sending Asset Event to FFA_x000d__x000d__x000a_to be completed on the 4/11_x000d__x000d__x000a_Sending Asset Event to FFA_x000d__x000d__x000a_Sending Asset Event to FFA_x000d__x000d__x000a_Asset selection modified_x000d__x000d__x000a_Sending Asset Event to FFA_x000d__x000d__x000a_FFA Order En Route F-AE23MK8667-1-0 prpcsfr02_x000d__x000d__x000a_FFA Order On Site F-AE23MK8667-1-0 prpcsfr02_x000d__x000d__x000a_Asset selection modified_x000d__x000d__x000a_Sending Asset Event to FFA_x000d__x000d__x000a_FFA Order En Route F-AE23MK8667-1-0 prpcsfr02_x000d__x000d__x000a_FFA Order On Site F-AE23MK8667-1-0 prpcsfr02_x000d__x000d__x000a_Time On modified from 16:00 04-Nov to 13:05 04-Nov_x000d__x000d__x000a_Sending Asset Event to FFA_x000d__x000d__x000a_Sending Asset Event to FFA_x000d__x000d__x000a_Sending Asset Event to FFA_x000d__x000d__x000a_FFA Order F-AE23MK8667-1-0 Completed by technician Steven spark in crew prpcsfr02(0427114514) with code A-T-303 - Distribution substation_x000d__x000d__x000a_Action Taken : replaced faulty TX_x000d__x000d__x000a_Site Label : 4036738_x000d__x000d__x000a_Updated Reasons tab. Updated Event Trigger from HV-Unassisted failure to Distribution substation."/>
    <s v="Invalid"/>
    <s v="23MK8667"/>
    <s v="LAQU-QUEENS HILL"/>
    <s v="QUEENS HILL"/>
    <n v="109"/>
    <s v="GS796031"/>
    <s v="HV or LV Fuse blown"/>
    <s v="Completed"/>
    <s v="Unplanned Outage"/>
    <s v="Hot"/>
    <s v="SP-155725"/>
    <x v="0"/>
    <e v="#N/A"/>
    <e v="#N/A"/>
    <d v="2023-11-01T00:00:00"/>
    <n v="1876498"/>
    <s v="MR M VICKERS"/>
    <s v="H - HV Fuse Down"/>
    <s v="EECL"/>
    <s v="Forced Regulated"/>
    <s v="CEFR"/>
    <s v="Mackay"/>
    <s v="11kV"/>
    <s v="MR M VICKERS"/>
    <s v="M0209"/>
    <s v="M0001"/>
    <s v="M9999"/>
    <m/>
    <s v="J"/>
    <s v="Operational"/>
    <s v="PROSERPINE"/>
    <s v="OT201386"/>
    <m/>
    <s v="OT201386"/>
    <n v="202311"/>
    <m/>
    <m/>
    <m/>
    <m/>
    <m/>
    <m/>
    <m/>
    <m/>
    <m/>
    <m/>
    <m/>
    <m/>
    <m/>
    <m/>
    <m/>
    <m/>
    <m/>
    <m/>
    <m/>
    <m/>
    <m/>
    <m/>
    <m/>
    <m/>
    <m/>
    <m/>
    <m/>
    <m/>
    <m/>
  </r>
  <r>
    <d v="2023-11-02T00:00:00"/>
    <m/>
    <d v="2023-12-04T00:00:00"/>
    <s v="RGDI"/>
    <s v="Regulator-Distribution"/>
    <s v="Closed"/>
    <m/>
    <s v="Replace"/>
    <d v="2023-11-02T00:00:00"/>
    <d v="2023-11-01T00:00:00"/>
    <s v="TULLY"/>
    <s v="EECL"/>
    <s v="NS"/>
    <s v="Network Site"/>
    <s v="XLHBY"/>
    <n v="875047"/>
    <m/>
    <m/>
    <s v="23/24"/>
    <d v="2024-05-02T00:00:00"/>
    <s v="HV"/>
    <d v="2023-11-01T00:00:00"/>
    <m/>
    <s v="Unknown"/>
    <s v="Damaged"/>
    <s v="Regulator, Unknown"/>
    <s v="Outage"/>
    <s v="North"/>
    <s v="HV-Unassisted failure(Apparent defect)"/>
    <d v="2023-11-02T12:27:00"/>
    <s v="Bingal Bay Fdr trip and Lockout on O/C_x000d__x000d__x000a_Crew found surge diverters at REG MB41A&amp; B, black carbon present, fire at base of pole - Bypassed faulty regulators. SL 5099881. (S Gregory)."/>
    <d v="2023-11-02T00:00:00"/>
    <s v="BINGIL BAY, EL ARISH, GARNERS BEACH, MISSION BEACH"/>
    <s v="Distribution Event"/>
    <s v="Normal Event"/>
    <s v="Bingal Bay Fdr trip and Lockout on O/C_x000d__x000d__x000a_Sending Asset Event to FFA_x000d__x000d__x000a_FFA Order Created F-AE23FN14293-1-0 DfltHost_x000d__x000d__x000a_Sending Asset Event to FFA_x000d__x000d__x000a_FFA Order Acknowledged F-AE23FN14293-1-0 tlyfr01 Mitchell Todd 0427627604_x000d__x000d__x000a_FFA Order En Route F-AE23FN14293-1-0 tlyfr01_x000d__x000d__x000a_FFA Order On Site F-AE23FN14293-1-0 tlyfr01_x000d__x000d__x000a_Crews found Surge Deverters at REG MB41A&amp;B, black carbon present and fire at base of pole_x000d__x000d__x000a_Manual Reclose Checklist_x000d__x000d__x000a_Sending Asset Event to FFA_x000d__x000d__x000a_Restoration Comments for F-AE23FN14293-1-0 by tlyfr01: isolated fault on regulators mb41A_x000d__x000d__x000a_Asset selection modified_x000d__x000d__x000a_Sending Asset Event to FFA_x000d__x000d__x000a_Time On modified from 23:59 02-Nov to 14:04 02-Nov_x000d__x000d__x000a_Sending Asset Event to FFA_x000d__x000d__x000a_Sending Asset Event to FFA_x000d__x000d__x000a_FFA Order F-AE23FN14293-1-0 Completed by technician Mitchell Todd in crew tlyfr01(0427627604) with code A-T-306 - HV-Unassisted failure(Apparent defect)_x000d__x000d__x000a_Action Taken : bypassed faulty regulators _x000d__x000d__x000a_Site Label : 5099881_x000d__x000d__x000a_Updated Reasons tab. Updated Event Trigger from HV-CCF to HV-Unassisted failure._x000d__x000d__x000a_Reason for Event changed from Unknown"/>
    <s v="Valid"/>
    <s v="23FN14293"/>
    <s v="El Arish 132/22kV Substation"/>
    <s v="EL ARISH (T171) 132/22KV SUBSTATION"/>
    <s v="ELAR"/>
    <s v="22KV RMU 2 FDR CB"/>
    <s v="Equipment Failure or Malfunction"/>
    <s v="Completed"/>
    <s v="Unplanned Outage"/>
    <s v="Fine"/>
    <s v="NS5099881"/>
    <x v="3"/>
    <s v="-17.82262039184570"/>
    <s v="146.043914794922"/>
    <d v="2023-11-02T00:00:00"/>
    <n v="1876887"/>
    <s v="U Unknown"/>
    <m/>
    <s v="EECL"/>
    <s v="Transformers Return to Service"/>
    <s v="D2002"/>
    <s v="Far North"/>
    <s v="22kV"/>
    <s v="Transformers Return to Service"/>
    <s v="M0399"/>
    <s v="M0052"/>
    <s v="M9999"/>
    <n v="7"/>
    <s v="G"/>
    <s v="Capital"/>
    <s v="TULLY"/>
    <s v="OT201596"/>
    <s v=".HEADING Technician: Mitchell Todd Comments Bypassed faulty Regulators "/>
    <s v="OT201596"/>
    <n v="202311"/>
    <m/>
    <m/>
    <m/>
    <m/>
    <m/>
    <m/>
    <m/>
    <m/>
    <m/>
    <m/>
    <m/>
    <m/>
    <m/>
    <m/>
    <m/>
    <m/>
    <m/>
    <m/>
    <m/>
    <m/>
    <m/>
    <m/>
    <m/>
    <m/>
    <m/>
    <m/>
    <m/>
    <m/>
    <m/>
  </r>
  <r>
    <d v="2023-11-04T00:00:00"/>
    <m/>
    <d v="2023-11-04T00:00:00"/>
    <s v="TDDI"/>
    <s v="Transformer-Distribution"/>
    <s v="Closed"/>
    <m/>
    <m/>
    <d v="2023-11-04T00:00:00"/>
    <d v="2023-11-01T00:00:00"/>
    <s v="BLACKALL"/>
    <s v="EECL"/>
    <s v="NS"/>
    <s v="Network Site"/>
    <s v="XCPNK"/>
    <n v="1614272"/>
    <m/>
    <m/>
    <s v="23/24"/>
    <d v="2024-05-04T00:00:00"/>
    <s v="HV"/>
    <d v="2023-11-01T00:00:00"/>
    <m/>
    <s v="Internal Fault"/>
    <s v="Broken"/>
    <s v="Tx, Tank Body"/>
    <s v="Outage"/>
    <s v="South"/>
    <s v="HV-Unassisted failure(Apparent defect)"/>
    <d v="2023-11-04T08:34:58"/>
    <s v="F-2043-q  Woolga solator Fuses blown DO806626 - Blown SWER Isolator to be replaced._x000d__x000d__x000a_Crew replaced blown SWER isolator. SL 4200849. (S Gregory)._x000d__x000d__x000a_"/>
    <d v="2023-11-04T00:00:00"/>
    <s v="TAMBO: _x0009_LANGLO RD, WARD RD"/>
    <s v="Distribution Event"/>
    <s v="Normal Event"/>
    <s v="on BKLCS01  apears Isolator fuses blowen_x000d__x000d__x000a_Sending Asset Event to FFA_x000d__x000d__x000a_FFA Order Created F-AE23CA15327-1-0 DfltHost_x000d__x000d__x000a_Sending Asset Event to FFA_x000d__x000d__x000a_FFA Order Acknowledged F-AE23CA15327-1-0 bklcs01 P Hauff 0428241427_x000d__x000d__x000a_FFA Order En Route F-AE23CA15327-1-0 bklcs01_x000d__x000d__x000a_FFA Order On Site F-AE23CA15327-1-0 bklcs01_x000d__x000d__x000a_Blown SWER Isolator to be replaced._x000d__x000d__x000a_Reason for Event changed from Unknown_x000d__x000d__x000a_Sending Asset Event to FFA_x000d__x000d__x000a_Time On modified from 23:59 04-Nov to 17:00 04-Nov_x000d__x000d__x000a_Sending Asset Event to FFA_x000d__x000d__x000a_Reverse switching has commenced_x000d__x000d__x000a_Sending Asset Event to FFA_x000d__x000d__x000a_Time On modified from 17:00 04-Nov to 16:30 04-Nov_x000d__x000d__x000a_Sending Asset Event to FFA_x000d__x000d__x000a_Sending Asset Event to FFA_x000d__x000d__x000a_FFA Order F-AE23CA15327-1-0 Completed by technician P Hauff in crew bklcs01(0428241427) with code A-T-303 - Distribution substation_x000d__x000d__x000a_Action Taken : replaced blown Swer isolator _x000d__x000d__x000a_Site Label : 4200849_x000d__x000d__x000a_Actual Power Restoration for F-AE23CA15327-1-0: 04-NOV-2023 16:30:00_x000d__x000d__x000a_Added notes to Reasons tab."/>
    <s v="Invalid"/>
    <s v="23CA15327"/>
    <s v="Woolga SWER"/>
    <s v="Woolga SWER"/>
    <s v="SW/432311"/>
    <s v="Unknown Number"/>
    <s v="Equipment Failure or Malfunction"/>
    <s v="Completed"/>
    <s v="Unplanned Outage"/>
    <s v="Fine"/>
    <s v="NS4200849"/>
    <x v="4"/>
    <s v="-25.04268074035640"/>
    <s v="145.870635986328"/>
    <d v="2023-11-04T00:00:00"/>
    <n v="1877317"/>
    <s v="TARRINA PTY LTD"/>
    <s v="N - Neighbours Out as Well"/>
    <s v="EECL"/>
    <s v="Transformers Return to Service"/>
    <s v="D2002"/>
    <s v="Capricornia"/>
    <s v="19kV"/>
    <s v="Transformers Return to Service"/>
    <s v="M0209"/>
    <s v="M0001"/>
    <s v="M0070"/>
    <m/>
    <s v="H"/>
    <s v="Capital"/>
    <s v="BLACKALL"/>
    <s v="OT201861"/>
    <s v="Technician: P Hauff_x000d__x000a_Comments    "/>
    <s v="OT201861"/>
    <n v="202311"/>
    <m/>
    <m/>
    <m/>
    <m/>
    <m/>
    <m/>
    <m/>
    <m/>
    <m/>
    <m/>
    <m/>
    <m/>
    <m/>
    <m/>
    <m/>
    <m/>
    <m/>
    <m/>
    <m/>
    <m/>
    <m/>
    <m/>
    <m/>
    <m/>
    <m/>
    <m/>
    <m/>
    <m/>
    <m/>
  </r>
  <r>
    <d v="2023-11-13T00:00:00"/>
    <m/>
    <d v="2023-11-13T00:00:00"/>
    <s v="TDDI"/>
    <s v="Transformer-Distribution"/>
    <s v="Closed"/>
    <m/>
    <m/>
    <d v="2023-11-13T00:00:00"/>
    <d v="2023-11-01T00:00:00"/>
    <s v="HOME HILL"/>
    <s v="EECL"/>
    <s v="NS"/>
    <s v="Network Site"/>
    <s v="XLHBH"/>
    <n v="1709827"/>
    <m/>
    <m/>
    <s v="23/24"/>
    <d v="2024-05-13T00:00:00"/>
    <s v="HV"/>
    <d v="2023-11-01T00:00:00"/>
    <m/>
    <s v="Unknown"/>
    <s v="Damaged"/>
    <s v="Tx, Tank Body"/>
    <s v="Outage"/>
    <s v="North"/>
    <s v="Distribution substation"/>
    <d v="2023-11-13T14:50:31"/>
    <s v="CLSO - CLSDO04 11kV Feeder - Crew require emergency access to replace damaged Transformer."/>
    <d v="2023-11-13T00:00:00"/>
    <s v="CLARE: _x0009_MITCHELL RD"/>
    <s v="Distribution Event"/>
    <s v="Normal Event"/>
    <s v="Crew require emergency access to replace damaged Transformer._x000d__x000d__x000a_Primary Asset de-escalated from Claresouth No.04      (FC)_x000d__x000d__x000a_Sending Asset Event to FFA_x000d__x000d__x000a_FFA Order Created F-AE23NQ13470-1-0 DfltHost_x000d__x000d__x000a_Sending Asset Event to FFA_x000d__x000d__x000a_Sending Asset Event to FFA_x000d__x000d__x000a_Sending Asset Event to FFA_x000d__x000d__x000a_Sending Asset Event to FFA_x000d__x000d__x000a_FFA Order Acknowledged F-AE23NQ13470-1-0 hhlfr01 Erri Vener 0439680072_x000d__x000d__x000a_FFA Order En Route F-AE23NQ13470-1-0 hhlfr01_x000d__x000d__x000a_FFA Order On Site F-AE23NQ13470-1-0 hhlfr01_x000d__x000d__x000a_Time On modified from 23:59 13-Nov to 17:12 13-Nov_x000d__x000d__x000a_Sending Asset Event to FFA_x000d__x000d__x000a_FFA Order F-AE23NQ13470-1-0 Completed by technician Erri Vener in crew hhlfr01(0439680072) with code A-T-303 - Distribution substation_x000d__x000d__x000a_Action Taken : replaced faulty BDS 3010 3 phase 63 KVA tx. like for like._x000d__x000d__x000a_Site Label : 5073519_x000d__x000d__x000a_Actual Power Restoration for F-AE23NQ13470-1-0: 13-NOV-2023 17:18:00"/>
    <s v="Valid"/>
    <s v="23NQ13470"/>
    <s v="Sub, Clare South No.4 11kV feeder"/>
    <s v="BDS3010"/>
    <s v="BDS3010"/>
    <m/>
    <s v="Equipment Failure or Malfunction"/>
    <s v="Completed"/>
    <s v="Unplanned Outage"/>
    <s v="Wind"/>
    <s v="NS5073519"/>
    <x v="3"/>
    <s v="-19.85227966308590"/>
    <s v="147.176727294922"/>
    <d v="2023-11-13T00:00:00"/>
    <n v="1879614"/>
    <s v="WILMAR SUGAR PTY LTD"/>
    <s v="H - HV Fuse Down"/>
    <s v="EECL"/>
    <s v="Transformers Return to Service"/>
    <s v="D2002"/>
    <s v="North Queensland"/>
    <s v="11kV"/>
    <s v="Transformers Return to Service"/>
    <s v="M0209"/>
    <s v="M0052"/>
    <s v="M9999"/>
    <m/>
    <s v="J"/>
    <s v="Capital"/>
    <s v="HOME HILL 2"/>
    <s v="OT203409"/>
    <s v=".HEADING Technician: Erri Vener Comments  "/>
    <s v="OT203409"/>
    <n v="202311"/>
    <m/>
    <m/>
    <m/>
    <m/>
    <m/>
    <m/>
    <m/>
    <m/>
    <m/>
    <m/>
    <m/>
    <m/>
    <m/>
    <m/>
    <m/>
    <m/>
    <m/>
    <m/>
    <m/>
    <m/>
    <m/>
    <m/>
    <m/>
    <m/>
    <m/>
    <m/>
    <m/>
    <m/>
    <m/>
  </r>
  <r>
    <d v="2023-11-14T00:00:00"/>
    <m/>
    <d v="2023-11-14T00:00:00"/>
    <s v="TDDI"/>
    <s v="Transformer-Distribution"/>
    <s v="Closed"/>
    <m/>
    <m/>
    <d v="2023-11-14T00:00:00"/>
    <d v="2023-11-01T00:00:00"/>
    <s v="GLADSTONE"/>
    <s v="EECL"/>
    <s v="NS"/>
    <s v="Network Site"/>
    <s v="XLFPG"/>
    <n v="942192"/>
    <m/>
    <m/>
    <s v="23/24"/>
    <d v="2024-05-14T00:00:00"/>
    <s v="HV"/>
    <d v="2023-11-01T00:00:00"/>
    <m/>
    <s v="Unknown"/>
    <s v="Damaged"/>
    <s v="Tx, Tank Body"/>
    <s v="Outage"/>
    <s v="South"/>
    <s v="Distribution substation"/>
    <d v="2023-11-14T13:59:11"/>
    <s v="11kV Pole Dist Sub 152164 has FIS_x000d__x000d__x000a_Crew replaced transformer, EDOs, and overhead conductor. SL 4141867. (S Gregory)."/>
    <d v="2023-11-14T00:00:00"/>
    <s v="GLADSTONE: _x0009_MEEGAN RD"/>
    <s v="Distribution Event"/>
    <s v="Normal Event"/>
    <s v="11kV Pole Dist Sub 152164 has FIS_x000d__x000d__x000a_pcoc01_x000d__x000d__x000a_Sending Asset Event to FFA_x000d__x000d__x000a_FFA Order Created F-AE23CA15894-1-0 DfltHost_x000d__x000d__x000a_FFA Order Acknowledged F-AE23CA15894-1-0 pcoc01 Geoff tomkins 0437331686_x000d__x000d__x000a_FFA Order En Route F-AE23CA15894-1-0 pcoc01_x000d__x000d__x000a_FFA Order On Site F-AE23CA15894-1-0 pcoc01_x000d__x000d__x000a_Asset selection modified_x000d__x000d__x000a_Sending Asset Event to FFA_x000d__x000d__x000a_outage extended to open Links_x000d__x000d__x000a_Sending Asset Event to FFA_x000d__x000d__x000a_Asset selection modified_x000d__x000d__x000a_Sending Asset Event to FFA_x000d__x000d__x000a_Replay sequence time changed from 14-NOV-23 17:11:07 to 14-Nov-23 17:09:00_x000d__x000d__x000a_Sending Asset Event to FFA_x000d__x000d__x000a_Asset selection modified_x000d__x000d__x000a_Sending Asset Event to FFA_x000d__x000d__x000a_Asset selection modified_x000d__x000d__x000a_Sending Asset Event to FFA_x000d__x000d__x000a_Time On modified from 23:59 14-Nov to 20:00 14-Nov_x000d__x000d__x000a_Sending Asset Event to FFA_x000d__x000d__x000a_Sending Asset Event to FFA_x000d__x000d__x000a_FFA Order F-AE23CA15894-1-0 Completed by technician Geoff tomkins in crew pcoc01(0437331686) with code A-T-306 - HV-Unassisted failure(Apparent defect)_x000d__x000d__x000a_Action Taken : replaced trx, egos, overhead conductor_x000d__x000d__x000a_Site Label : 4141867_x000d__x000d__x000a_Added notes to Reasons tab. Updated Event Trigger from HV-Unassisted failure to Distribution substation."/>
    <s v="Valid"/>
    <s v="23CA15894"/>
    <s v="CLIN-CLINTON PK"/>
    <s v="CI104 Clinton Park"/>
    <s v="CI104"/>
    <s v="X1025"/>
    <s v="Equipment Failure or Malfunction"/>
    <s v="Completed"/>
    <s v="Unplanned Outage"/>
    <s v="Fine"/>
    <s v="NS4141867"/>
    <x v="0"/>
    <s v="-23.86918830871580"/>
    <s v="151.194015502930"/>
    <d v="2023-11-14T00:00:00"/>
    <n v="1879855"/>
    <s v="MR A JENNER"/>
    <s v="F - Fire - Pole/Structure"/>
    <s v="EECL"/>
    <s v="Transformers Return to Service"/>
    <s v="D2002"/>
    <s v="Capricornia"/>
    <s v="11kV"/>
    <s v="Transformers Return to Service"/>
    <s v="M0209"/>
    <s v="M0052"/>
    <s v="M9999"/>
    <m/>
    <s v="J"/>
    <s v="Capital"/>
    <s v="GLADSTONE 1"/>
    <s v="OT203537"/>
    <s v="Technician: Geoff tomkins_x000d__x000a_Comments    "/>
    <s v="OT203537"/>
    <n v="202311"/>
    <m/>
    <m/>
    <m/>
    <m/>
    <m/>
    <m/>
    <m/>
    <m/>
    <m/>
    <m/>
    <m/>
    <m/>
    <m/>
    <m/>
    <m/>
    <m/>
    <m/>
    <m/>
    <m/>
    <m/>
    <m/>
    <m/>
    <m/>
    <m/>
    <m/>
    <m/>
    <m/>
    <m/>
    <m/>
  </r>
  <r>
    <d v="2023-11-17T00:00:00"/>
    <m/>
    <d v="2023-11-17T00:00:00"/>
    <s v="TDDI"/>
    <s v="Transformer-Distribution"/>
    <s v="Closed"/>
    <m/>
    <m/>
    <d v="2023-11-17T00:00:00"/>
    <d v="2023-11-01T00:00:00"/>
    <s v="KILKIVAN"/>
    <s v="EECL"/>
    <s v="NS"/>
    <s v="Network Site"/>
    <s v="XCFBK"/>
    <n v="1370637"/>
    <m/>
    <m/>
    <s v="23/24"/>
    <d v="2024-05-17T00:00:00"/>
    <s v="HV"/>
    <d v="2023-11-01T00:00:00"/>
    <m/>
    <s v="Unknown"/>
    <s v="Damaged"/>
    <s v="Tx, Tank Body"/>
    <s v="Outage"/>
    <s v="South"/>
    <s v="Distribution substation"/>
    <d v="2023-11-17T05:11:55"/>
    <s v="F-28866-g : 11kV Pole Dist Sub 3716 Full TX Replacement"/>
    <d v="2023-11-17T00:00:00"/>
    <s v="WOOLOOGA: _x0009_SMITH RD"/>
    <s v="Distribution Event"/>
    <s v="Normal Event"/>
    <s v="11kV Pole Dist Sub 3716 Full TX Replacement_x000d__x000d__x000a_Sending Asset Event to FFA_x000d__x000d__x000a_FFA Order Created F-AE23WB14691-1-0 DfltHost_x000d__x000d__x000a_sent to kkvfco01_x000d__x000d__x000a_Sending Asset Event to FFA_x000d__x000d__x000a_F-28866-g_x000d__x000d__x000a_Switching Sheet Written_x000d__x000d__x000a_Switch Sheet Distributed_x000d__x000d__x000a_Sending Asset Event to FFA_x000d__x000d__x000a_Sending Asset Event to FFA_x000d__x000d__x000a_FFA Order Acknowledged F-AE23WB14691-1-0 kkvfco01 Ty Farrow 0417449186_x000d__x000d__x000a_FFA Order En Route F-AE23WB14691-1-0 kkvfco01_x000d__x000d__x000a_FFA Order On Site F-AE23WB14691-1-0 kkvfco01_x000d__x000d__x000a_Time On modified from 23:59 17-Nov to 16:24 17-Nov_x000d__x000d__x000a_Sending Asset Event to FFA_x000d__x000d__x000a_FFA Order F-AE23WB14691-1-0 Completed by technician Ty Farrow in crew kkvfco01(0417449186 ) with code A-T-303 - Distribution substation_x000d__x000d__x000a_Action Taken : replaced blown 10kva  tx 3716 _x000d__x000d__x000a_Site Label : 6057379_x000d__x000d__x000a_Actual Power Restoration for F-AE23WB14691-1-0: 17-NOV-2023 16:14:00"/>
    <s v="Valid"/>
    <s v="23WB14691"/>
    <m/>
    <s v="Smiths Rd Woolooga"/>
    <n v="3716"/>
    <m/>
    <s v="Equipment Failure or Malfunction"/>
    <s v="Completed"/>
    <s v="Unplanned Outage"/>
    <s v="Storm Electrical"/>
    <s v="NS6057379"/>
    <x v="2"/>
    <s v="-26.03883171081540"/>
    <s v="152.381347656250"/>
    <d v="2023-11-17T00:00:00"/>
    <n v="1880493"/>
    <s v="MR L GEAR"/>
    <s v="U - Unknown / No Power"/>
    <s v="EECL"/>
    <s v="Transformers Return to Service"/>
    <s v="D2002"/>
    <s v="Wide Bay"/>
    <s v="11kV"/>
    <s v="Transformers Return to Service"/>
    <s v="M0209"/>
    <s v="M0052"/>
    <s v="M9999"/>
    <m/>
    <s v="J"/>
    <s v="Capital"/>
    <s v="KILKIVAN"/>
    <s v="OT203937"/>
    <s v="Technician: Ty Farrow_x000d__x000a_Comments    "/>
    <s v="OT203937"/>
    <n v="202311"/>
    <m/>
    <m/>
    <m/>
    <m/>
    <m/>
    <m/>
    <m/>
    <m/>
    <m/>
    <m/>
    <m/>
    <m/>
    <m/>
    <m/>
    <m/>
    <m/>
    <m/>
    <m/>
    <m/>
    <m/>
    <m/>
    <m/>
    <m/>
    <m/>
    <m/>
    <m/>
    <m/>
    <m/>
    <m/>
  </r>
  <r>
    <d v="2023-11-18T00:00:00"/>
    <m/>
    <d v="2023-11-19T00:00:00"/>
    <s v="TDDI"/>
    <s v="Transformer-Distribution"/>
    <s v="Closed"/>
    <m/>
    <m/>
    <d v="2023-11-18T00:00:00"/>
    <d v="2023-11-01T00:00:00"/>
    <s v="HUGHENDEN"/>
    <s v="EECL"/>
    <s v="NS"/>
    <s v="Network Site"/>
    <s v="XCHBU"/>
    <n v="824867"/>
    <m/>
    <m/>
    <s v="23/24"/>
    <d v="2024-05-18T00:00:00"/>
    <s v="HV"/>
    <d v="2023-11-01T00:00:00"/>
    <m/>
    <s v="Unknown"/>
    <s v="Broken"/>
    <s v="Tx, Tank Body"/>
    <s v="Outage"/>
    <s v="North"/>
    <s v="Distribution substation"/>
    <d v="2023-11-18T21:49:30"/>
    <s v="Crew advise tx HUS105 has FIS"/>
    <d v="2023-11-18T00:00:00"/>
    <s v="HUGHENDEN: _x0009_ANTRIM STATION"/>
    <s v="Distribution Event"/>
    <s v="Normal Event"/>
    <s v="Crew advise tx HUS105 has FIS_x000d__x000d__x000a_Sending Asset Event to FFA_x000d__x000d__x000a_FFA Order Created F-AE23NQ13653-1-0 DfltHost_x000d__x000d__x000a_Sending Asset Event to FFA_x000d__x000d__x000a_Time On modified from 23:59 19-Nov to 16:51 19-Nov_x000d__x000d__x000a_Sending Asset Event to FFA_x000d__x000d__x000a_Sending Asset Event to FFA_x000d__x000d__x000a_FFA Order Acknowledged F-AE23NQ13653-1-0 huhcdwgl1 BRETT TOWNLEY  0429797319_x000d__x000d__x000a_FFA Order En Route F-AE23NQ13653-1-0 huhcdwgl1_x000d__x000d__x000a_FFA Order On Site F-AE23NQ13653-1-0 huhcdwgl1_x000d__x000d__x000a_FFA Order F-AE23NQ13653-1-0 Completed by technician BRETT TOWNLEY  in crew huhcdwgl1(0429797319) with code A-T-303 - Distribution substation_x000d__x000d__x000a_Action Taken : replace tx failed in service _x000d__x000d__x000a_Site Label : 5019036_x000d__x000d__x000a_Actual Power Restoration for F-AE23NQ13653-1-0: 19-NOV-2023 18:35:00_x000d__x000d__x000a_auto-completed"/>
    <s v="Valid"/>
    <s v="23NQ13653"/>
    <s v="Sub, Stamford No.03 Tangorin SWER feeder"/>
    <s v="HUS105"/>
    <s v="HUS105"/>
    <m/>
    <s v="Equipment Failure or Malfunction"/>
    <s v="Completed"/>
    <s v="Unplanned Outage"/>
    <s v="Hot"/>
    <s v="NS5019036"/>
    <x v="2"/>
    <s v="-21.64121246337890"/>
    <s v="144.278106689453"/>
    <d v="2023-11-18T00:00:00"/>
    <n v="1880897"/>
    <s v="FOR A &amp; B HICK FAMILY TRUST"/>
    <s v="U - Unknown / No Power"/>
    <s v="EECL"/>
    <s v="Transformers Return to Service"/>
    <s v="D2002"/>
    <s v="North Queensland"/>
    <s v="19kV"/>
    <s v="Transformers Return to Service"/>
    <s v="M0209"/>
    <s v="M0001"/>
    <s v="M9999"/>
    <m/>
    <s v="H"/>
    <s v="Capital"/>
    <s v="HUGHENDEN"/>
    <s v="OT204230"/>
    <s v="Technician: BRETT TOWNLEY _x000d__x000a_Comments    "/>
    <s v="OT204230"/>
    <n v="202311"/>
    <m/>
    <m/>
    <m/>
    <m/>
    <m/>
    <m/>
    <m/>
    <m/>
    <m/>
    <m/>
    <m/>
    <m/>
    <m/>
    <m/>
    <m/>
    <m/>
    <m/>
    <m/>
    <m/>
    <m/>
    <m/>
    <m/>
    <m/>
    <m/>
    <m/>
    <m/>
    <m/>
    <m/>
    <m/>
  </r>
  <r>
    <d v="2023-11-20T00:00:00"/>
    <m/>
    <d v="2023-11-20T00:00:00"/>
    <s v="TDDI"/>
    <s v="Transformer-Distribution"/>
    <s v="Closed"/>
    <m/>
    <m/>
    <d v="2023-11-20T00:00:00"/>
    <d v="2023-11-01T00:00:00"/>
    <s v="COOKTOWN"/>
    <s v="EECL"/>
    <s v="NS"/>
    <s v="Network Site"/>
    <s v="XCTNO"/>
    <n v="1118040"/>
    <m/>
    <m/>
    <s v="23/24"/>
    <d v="2024-05-20T00:00:00"/>
    <s v="HV"/>
    <d v="2023-11-01T00:00:00"/>
    <m/>
    <s v="Internal Fault"/>
    <s v="Broken"/>
    <s v="Tx, Tank Body"/>
    <s v="Outage"/>
    <s v="North"/>
    <s v="Distribution substation"/>
    <d v="2023-11-20T13:15:56"/>
    <s v="F-2269-s - Crews require access to 22kV Pole Dist Sub SS4368 utilising HV EDO's as Isolation point."/>
    <d v="2023-11-20T00:00:00"/>
    <s v="COOKTOWN: _x0009_RAILWAY AVE W"/>
    <s v="Distribution Event"/>
    <s v="Normal Event"/>
    <s v="Crews require access to 22kV Pole Dist Sub SS4368 utilising HV EDO's as Isolation point._x000d__x000d__x000a_Crews Attending:_x000d__x000d__x000a__x000d__x000d__x000a_Steve Johnson    0409 279 877_x000d__x000d__x000a_Sending Asset Event to FFA_x000d__x000d__x000a_FFA Order Created F-AE23FN14898-1-0 DfltHost_x000d__x000d__x000a_Sending Asset Event to FFA_x000d__x000d__x000a_FFA Order Acknowledged F-AE23FN14898-1-0 cktcdwgl1 Steve Johnson  0409279877_x000d__x000d__x000a_FFA Order En Route F-AE23FN14898-1-0 cktcdwgl1_x000d__x000d__x000a_FFA Order On Site F-AE23FN14898-1-0 cktcdwgl1_x000d__x000d__x000a_FFA Order F-AE23FN14898-1-0 Completed by technician Steve Johnson  in crew cktcdwgl1(0409279877) with code A-T-303 - Distribution substation_x000d__x000d__x000a_Action Taken : Replaced FIS 25kVA Transformer _x000d__x000d__x000a_Site Label : 5112134_x000d__x000d__x000a_Time On modified from 23:59 20-NOV to 17:20 20-NOV"/>
    <s v="Invalid"/>
    <s v="23FN14898"/>
    <m/>
    <s v="Rutherford"/>
    <s v="SS4368"/>
    <m/>
    <s v="Equipment Failure or Malfunction"/>
    <s v="Completed"/>
    <s v="Unplanned Outage"/>
    <s v="Fine"/>
    <s v="NS5112134"/>
    <x v="0"/>
    <s v="-15.43017387390140"/>
    <s v="145.101974487305"/>
    <d v="2023-11-20T00:00:00"/>
    <n v="1881222"/>
    <s v="MR P RUTHERFORD"/>
    <s v="O - Other"/>
    <s v="EECL"/>
    <s v="Transformers Return to Service"/>
    <s v="D2002"/>
    <s v="Far North"/>
    <s v="22kV"/>
    <s v="Transformers Return to Service"/>
    <s v="M0209"/>
    <s v="M0001"/>
    <s v="M0070"/>
    <m/>
    <s v="G"/>
    <s v="Capital"/>
    <s v="COOKTOWN"/>
    <s v="OT204458"/>
    <s v="Technician: Steve Johnson _x000d__x000a_Comments    "/>
    <s v="OT204458"/>
    <n v="202311"/>
    <m/>
    <m/>
    <m/>
    <m/>
    <m/>
    <m/>
    <m/>
    <m/>
    <m/>
    <m/>
    <m/>
    <m/>
    <m/>
    <m/>
    <m/>
    <m/>
    <m/>
    <m/>
    <m/>
    <m/>
    <m/>
    <m/>
    <m/>
    <m/>
    <m/>
    <m/>
    <m/>
    <m/>
    <m/>
  </r>
  <r>
    <d v="2023-11-25T00:00:00"/>
    <m/>
    <d v="2023-12-14T00:00:00"/>
    <m/>
    <m/>
    <s v="Closed"/>
    <m/>
    <m/>
    <d v="2023-11-25T00:00:00"/>
    <d v="2023-11-01T00:00:00"/>
    <s v="EMERALD"/>
    <s v="EECL"/>
    <s v="NS"/>
    <s v="Network Site"/>
    <s v="XLFPE"/>
    <n v="967776"/>
    <m/>
    <m/>
    <s v="23/24"/>
    <d v="2024-05-25T00:00:00"/>
    <s v="HV"/>
    <d v="2023-11-01T00:00:00"/>
    <m/>
    <s v="Unknown"/>
    <s v="Broken"/>
    <s v="Tx, Tank Body"/>
    <s v="Outage"/>
    <s v="South"/>
    <s v="Distribution substation"/>
    <d v="2023-11-25T05:34:47"/>
    <s v="F-1298-r : EMERALD 22kV Foleys Rd RC789775 ACR CB tripped. SCADA Interface automated outage._x000d__x000d__x000a_22kV Recloser RC789775 tripped to lockout on EF. Manual Reclose attempt unsuccessful._x000d__x000d__x000a_Crew found blown LAs at 22kV Pole Dist Sub 272670, then found the transformer had blown. Transformer to be replaced under 23CA16527, other customers restored. SL 4253818. (S Gregory)._x000d__x000d__x000a__x000d__x000d__x000a__x000d__x000d__x000a_"/>
    <d v="2023-11-25T00:00:00"/>
    <s v="EMERALD: _x0009_BAUHINIAS RD, FOLEY RD, FRANCIS ACCESS RD, LOCHARBOR RD, LOCHLEES RD, OFF FOLEY RD, OLD LOCHLEES RD, WYUNA RD_x000d__x000d__x000a_WYUNA: _x0009_FOREST HILL RD_x000d__x000d__x000a_YAMALA: _x0009_BAUHINIA RD"/>
    <s v="Distribution Event"/>
    <s v="Normal Event"/>
    <s v="entered from the SCADA Interface_x000d__x000d__x000a_22kV Recloser RC789775 tripped to lockout on EF_x000d__x000d__x000a_Unsuccessful reclose attempt. On call co-ordinator advised to contact 1st on call to attend site_x000d__x000d__x000a_Sending Asset Event to FFA_x000d__x000d__x000a_FFA Order Created F-AE23CA16510-1-0 DfltHost_x000d__x000d__x000a_Sending Asset Event to FFA_x000d__x000d__x000a_F-1298-r_x000d__x000d__x000a_Reason for Event changed from Unknown_x000d__x000d__x000a_Sending Asset Event to FFA_x000d__x000d__x000a_15 minute manual reclose attempt unsuccessful. Crews dispatched._x000d__x000d__x000a_Depot Co-ord Advised_x000d__x000d__x000a_Sending Asset Event to FFA_x000d__x000d__x000a_FFA Order Acknowledged F-AE23CA16510-1-0 emlfr01 Trent Goody 0436432147_x000d__x000d__x000a_FFA Order En Route F-AE23CA16510-1-0 emlfr01_x000d__x000d__x000a_FFA Order On Site F-AE23CA16510-1-0 emlfr01_x000d__x000d__x000a_Site access poor following rain._x000d__x000d__x000a_Sectionalising commenced at S3132. _x000d__x000d__x000a_Manual reclose succesful up to S3132 at 0829._x000d__x000d__x000a_Crew continuing aerial line patrol and sectionalising downstream._x000d__x000d__x000a_Asset selection modified_x000d__x000d__x000a_Sending Asset Event to FFA_x000d__x000d__x000a_Asset selection modified_x000d__x000d__x000a_Sending Asset Event to FFA_x000d__x000d__x000a_Sectionalising unsuccessful downstream of S3132._x000d__x000d__x000a_Fault lies between S3132 and X020018, S8323 &amp; S8321._x000d__x000d__x000a_Crew continuing with aerial patrol. _x000d__x000d__x000a_F-1298-r._x000d__x000d__x000a_Switching Sheet Written_x000d__x000d__x000a_Switch Sheet Distributed_x000d__x000d__x000a_Sending Asset Event to FFA_x000d__x000d__x000a_Asset selection modified_x000d__x000d__x000a_Sending Asset Event to FFA_x000d__x000d__x000a_Asset selection modified_x000d__x000d__x000a_Sending Asset Event to FFA_x000d__x000d__x000a__x000d__x000d__x000a__x000d__x000d__x000a__x000d__x000d__x000a_Sending Asset Event to FFA_x000d__x000d__x000a_2nd manual reclose attempt failed. _x000d__x000d__x000a_Crew pulling tee-off &amp; individual TX fuses._x000d__x000d__x000a_Site access only via helicopter._x000d__x000d__x000a_ACR RC789775 left OPEN to minimise aerial logistics / flight time _x000d__x000d__x000a_in rain._x000d__x000d__x000a_Sending Asset Event to FFA_x000d__x000d__x000a_Blown LA found at TX 272670._x000d__x000d__x000a_Supply restored to all remaining customers at 1357._x000d__x000d__x000a_TX 272670 remains offline._x000d__x000d__x000a_Asset selection modified_x000d__x000d__x000a_Sending Asset Event to FFA_x000d__x000d__x000a_LAs at TX 272670 cut away &amp; reclose attempted. _x000d__x000d__x000a_TX faulty and tripped upstream ACR._x000d__x000d__x000a_TX 272670 left OFFLINE and requires full replacement._x000d__x000d__x000a_Asset selection modified_x000d__x000d__x000a_Sending Asset Event to FFA_x000d__x000d__x000a_Asset selection modified_x000d__x000d__x000a_Sending Asset Event to FFA_x000d__x000d__x000a_Replay sequence/s deleted after 25-NOV-23 14:09:00_x000d__x000d__x000a_Assets extracted from 272670 (SANDERS  NO. 2) into event 23CA16527_x000d__x000d__x000a_New asset event for TX 272670 = 23CA16527_x000d__x000d__x000a_Time On modified from 23:59 25-Nov to 14:13 25-Nov_x000d__x000d__x000a_Sending Asset Event to FFA_x000d__x000d__x000a_Sending Asset Event to FFA_x000d__x000d__x000a_FFA Order F-AE23CA16510-1-0 Completed by technician Trent Goody in crew EMLFR01() with code A-T-303 - Distribution substation_x000d__x000d__x000a_Action Taken : Crew identified blown TX at 272670. Crew will replace TX as soon as weather permits. _x000d__x000d__x000a_Site Label : 4253818_x000d__x000d__x000a_Actual Power Restoration for F-AE23CA16510-1-0: 25-NOV-2023 14:54:00_x000d__x000d__x000a_Updated Reasons tab._x000d__x000d__x000a_Reason for Event changed from Unknown"/>
    <s v="Invalid"/>
    <s v="23CA16510"/>
    <s v="RC789775-FOLEYS RD, EMERALD QLD 4720"/>
    <s v="FOLEYS RD"/>
    <s v="EM244RC789775"/>
    <s v="Foleys Rd Recloser"/>
    <s v="Equipment Failure or Malfunction"/>
    <s v="Completed"/>
    <s v="Unplanned Outage"/>
    <s v="Fine"/>
    <s v="NS4253818"/>
    <x v="3"/>
    <s v="-23.47813034057620"/>
    <s v="148.356887817383"/>
    <d v="2023-11-25T00:00:00"/>
    <n v="1882564"/>
    <s v="U Unknown"/>
    <m/>
    <s v="EECL"/>
    <s v="Transformers Return to Service"/>
    <s v="D2002"/>
    <s v="Capricornia"/>
    <s v="22kV"/>
    <s v="Transformers Return to Service"/>
    <s v="M0209"/>
    <s v="M0001"/>
    <s v="M9999"/>
    <m/>
    <s v="G"/>
    <s v="Capital"/>
    <s v="EMERALD"/>
    <s v="OT205261"/>
    <s v=".HEADING Technician: Trent Goody_x000d__x000a_Comments Crew identified blown TX at 272670. Crew will replace TX as soon as weather permits. ToughPad Location: _x000d__x000a_Site Label Entered:272670_x000d__x000a_Component: TDDI_x000d__x000a_Component Mod: OC_x000d__x000a_Technician: Luke Freeman_x000d__x000a_Comments"/>
    <s v="OT205261"/>
    <n v="202311"/>
    <m/>
    <m/>
    <m/>
    <m/>
    <m/>
    <m/>
    <m/>
    <m/>
    <m/>
    <m/>
    <m/>
    <m/>
    <m/>
    <m/>
    <m/>
    <m/>
    <m/>
    <m/>
    <m/>
    <m/>
    <m/>
    <m/>
    <m/>
    <m/>
    <m/>
    <m/>
    <m/>
    <m/>
    <m/>
  </r>
  <r>
    <d v="2023-11-27T00:00:00"/>
    <m/>
    <d v="2024-04-19T00:00:00"/>
    <s v="RXDI"/>
    <s v="Reactor-Distribution"/>
    <s v="Closed"/>
    <m/>
    <s v="Made Safe"/>
    <d v="2023-11-27T00:00:00"/>
    <d v="2023-11-01T00:00:00"/>
    <s v="RICHMOND"/>
    <s v="EECL"/>
    <s v="NS"/>
    <s v="Network Site"/>
    <s v="XCHBR"/>
    <n v="943323"/>
    <m/>
    <m/>
    <s v="23/24"/>
    <d v="2024-05-27T00:00:00"/>
    <s v="HV"/>
    <d v="2023-11-01T00:00:00"/>
    <m/>
    <s v="Unknown"/>
    <s v="Broken"/>
    <s v="Reactor, Unknown"/>
    <s v="Outage"/>
    <s v="North"/>
    <s v="Overload"/>
    <d v="2023-11-25T11:19:24"/>
    <s v="F-2313-s RICHMOND 19kV Clutha North No.1 ACR CB tripped. SCADA Interface automated outage."/>
    <d v="2023-11-25T00:00:00"/>
    <s v="NELIA: _x0009_BUNDA BUNDA STATION_x000d__x000d__x000a_RICHMOND: _x0009_SUTHERLAND STATION_x000d__x000d__x000a_MAXWELTON: _x0009_EUTHELLA STATION, GLADEVALE STATION, GLENGALLA STATION, SAXBY DOWNS STATION, ROTHBURY PARK STATION"/>
    <s v="Distribution Event"/>
    <s v="Normal Event"/>
    <s v="entered from the SCADA Interface_x000d__x000d__x000a_John Bishop checking on Helicopter availability_x000d__x000d__x000a_Still waiting on Helicopter will attempt MRC_x000d__x000d__x000a_Manual Reclose Checklist_x000d__x000d__x000a_MRC Failed Crew to Patrol_x000d__x000d__x000a_Sending Asset Event to FFA_x000d__x000d__x000a_FFA Order Created F-AE23NQ13942-1-0 DfltHost_x000d__x000d__x000a_Crew to fly 0600 Sunday_x000d__x000d__x000a_Sending Asset Event to FFA_x000d__x000d__x000a_Time On modified from 23:59 25-Nov to 23:59 26-Nov_x000d__x000d__x000a_Sending Asset Event to FFA_x000d__x000d__x000a_Sending Asset Event to FFA_x000d__x000d__x000a_Aerial Patrol Commenced_x000d__x000d__x000a_Sending Asset Event to FFA_x000d__x000d__x000a_Patrol complete with no fault found. Close unsuccessful_x000d__x000d__x000a_Sending Asset Event to FFA_x000d__x000d__x000a_Crew adv Reactor RIS75 is U/S HV Fuse Opened and MRC Successful_x000d__x000d__x000a_Time On modified from 23:59 26-Nov to 10:02 26-Nov_x000d__x000d__x000a_Sending Asset Event to FFA_x000d__x000d__x000a_FFA Order Acknowledged F-AE23NQ13942-1-0 rchcs01 John bishop 0429473146_x000d__x000d__x000a_FFA Order En Route F-AE23NQ13942-1-0 rchcs01_x000d__x000d__x000a_FFA Order On Site F-AE23NQ13942-1-0 rchcs01_x000d__x000d__x000a_FFA Order F-AE23NQ13942-1-0 Completed by technician John bishop in crew rchcs01(0429473146) with code A-T-28 - Overload_x000d__x000d__x000a_Action Taken : replace reactor at later _x000d__x000d__x000a_Site Label : 9999999_x000d__x000d__x000a_auto-completed"/>
    <s v="Valid"/>
    <s v="23NQ13942"/>
    <s v="Nonda SWER Feeder Section C"/>
    <s v="NONDASWER-CLUTHANTH NO.01 ACR"/>
    <s v="NO-01C"/>
    <s v="CLUTHA NTH NO.1 RECLOSER"/>
    <s v="Unknown"/>
    <s v="Completed"/>
    <s v="Unplanned Outage"/>
    <s v="Storm Electrical"/>
    <s v="NS5068889"/>
    <x v="2"/>
    <s v="-20.21388244628910"/>
    <s v="142.471313476563"/>
    <d v="2023-11-27T00:00:00"/>
    <n v="1882818"/>
    <s v="U Unknown"/>
    <m/>
    <s v="EECL"/>
    <s v="Forced Regulated"/>
    <s v="NQFR"/>
    <s v="North Queensland"/>
    <s v="19kV"/>
    <s v="U Unknown"/>
    <s v="M0400"/>
    <s v="M0001"/>
    <s v="M9999"/>
    <s v="B"/>
    <s v="H"/>
    <s v="Operational"/>
    <s v="RICHMOND"/>
    <s v="OT205500"/>
    <s v="Technician: Maks Chylewski_x000d__x000a_Comments removed RIS75 reactor from service as it was causing fault on the line. EDO is open  "/>
    <s v="OT205500"/>
    <n v="202311"/>
    <m/>
    <m/>
    <m/>
    <m/>
    <m/>
    <m/>
    <m/>
    <m/>
    <m/>
    <m/>
    <m/>
    <m/>
    <m/>
    <m/>
    <m/>
    <m/>
    <m/>
    <m/>
    <m/>
    <m/>
    <m/>
    <m/>
    <m/>
    <m/>
    <m/>
    <m/>
    <m/>
    <m/>
    <m/>
  </r>
  <r>
    <d v="2023-11-28T00:00:00"/>
    <m/>
    <d v="2023-11-29T00:00:00"/>
    <s v="TDDI"/>
    <s v="Transformer-Distribution"/>
    <s v="Closed"/>
    <m/>
    <m/>
    <d v="2023-11-28T00:00:00"/>
    <d v="2023-11-01T00:00:00"/>
    <s v="MACKAY"/>
    <s v="EECL"/>
    <s v="NS"/>
    <s v="Network Site"/>
    <s v="XLFPK"/>
    <n v="1447715"/>
    <m/>
    <m/>
    <s v="23/24"/>
    <d v="2024-05-28T00:00:00"/>
    <s v="HV"/>
    <d v="2023-11-01T00:00:00"/>
    <m/>
    <s v="Unknown"/>
    <s v="Damaged"/>
    <s v="Tx, Tank Body"/>
    <s v="Outage"/>
    <s v="North"/>
    <s v="Distribution substation"/>
    <d v="2023-11-28T02:55:55"/>
    <s v="F-2355-s  Multiple calls from 11kV Pole Dist Sub 3868 for dim flickering lights/no supply"/>
    <d v="2023-11-28T00:00:00"/>
    <s v="BAKERS CREEK: _x0009_LEMBERGS RD, PRATTS RD"/>
    <s v="Distribution Event"/>
    <s v="Normal Event"/>
    <s v="Multiple calls from 11kV Pole Dist Sub 3868 for dim flickering lights/no supply_x000d__x000d__x000a_._x000d__x000d__x000a_Sending Asset Event to FFA_x000d__x000d__x000a_FFA Order Created F-AE23MK9388-1-0 DfltHost_x000d__x000d__x000a_Sending Asset Event to FFA_x000d__x000d__x000a_FFA Order Acknowledged F-AE23MK9388-1-0 mckoc01 Adam Clark 0429728928_x000d__x000d__x000a_FFA Order En Route F-AE23MK9388-1-0 mckoc01_x000d__x000d__x000a_FFA Order On Site F-AE23MK9388-1-0 mckoc01_x000d__x000d__x000a_Removing Asset Event from FFA_x000d__x000d__x000a_FFA Order cancelled.F-AE23MK9388-1-0_x000d__x000d__x000a_Crews have left TX safe with both HV and LV isolated_x000d__x000d__x000a_Another crew will be attending during depot hours today 28/11/23 for a TX change and will ring up for dispatch instructions._x000d__x000d__x000a_Time On modified from 23:59 28-Nov to 10:54 28-Nov_x000d__x000d__x000a_Sending Asset Event to FFA_x000d__x000d__x000a_FFA Order Created F-AE23MK9388-1-1 DfltHost_x000d__x000d__x000a_FFA Order Acknowledged F-AE23MK9388-1-1 mcklwgl1 Shanan studt 0467731299_x000d__x000d__x000a_FFA Order En Route F-AE23MK9388-1-1 mcklwgl1_x000d__x000d__x000a_FFA Order On Site F-AE23MK9388-1-1 mcklwgl1_x000d__x000d__x000a_FFA Order F-AE23MK9388-1-1 Completed by technician Shanan studt in crew mcklwgl1(0467731299) with code A-T-303 - Distribution substation_x000d__x000d__x000a_Action Taken : replaced tx 3868_x000d__x000d__x000a_Site Label : 4015462_x000d__x000d__x000a_Time On modified from 10:54 28-NOV to 11:03 28-NOV"/>
    <s v="Valid"/>
    <s v="23MK9388"/>
    <m/>
    <s v="BLACKBURN"/>
    <n v="3868"/>
    <m/>
    <s v="Unknown"/>
    <s v="Completed"/>
    <s v="Unplanned Outage"/>
    <s v="Wet / Rain"/>
    <s v="NS4015462"/>
    <x v="4"/>
    <s v="-21.22205734252930"/>
    <s v="149.140502929688"/>
    <d v="2023-11-28T00:00:00"/>
    <n v="1883115"/>
    <s v="MISS S MCDOUGALL"/>
    <s v="L - Life Threatening"/>
    <s v="EECL"/>
    <s v="Transformers Return to Service"/>
    <s v="D2002"/>
    <s v="Mackay"/>
    <s v="11kV"/>
    <s v="Transformers Return to Service"/>
    <s v="M0209"/>
    <s v="M0052"/>
    <s v="M9999"/>
    <m/>
    <s v="J"/>
    <s v="Capital"/>
    <s v="MACKAY 2"/>
    <s v="OT205679"/>
    <s v="Technician: Shanan studt_x000d__x000a_Comments    "/>
    <s v="OT205679"/>
    <n v="202311"/>
    <m/>
    <m/>
    <m/>
    <m/>
    <m/>
    <m/>
    <m/>
    <m/>
    <m/>
    <m/>
    <m/>
    <m/>
    <m/>
    <m/>
    <m/>
    <m/>
    <m/>
    <m/>
    <m/>
    <m/>
    <m/>
    <m/>
    <m/>
    <m/>
    <m/>
    <m/>
    <m/>
    <m/>
    <m/>
  </r>
  <r>
    <d v="2023-11-29T00:00:00"/>
    <m/>
    <d v="2023-12-08T00:00:00"/>
    <m/>
    <m/>
    <s v="Closed"/>
    <m/>
    <m/>
    <d v="2023-11-29T00:00:00"/>
    <d v="2023-11-01T00:00:00"/>
    <s v="ISLAND COMM"/>
    <s v="EECL"/>
    <s v="NT"/>
    <s v="Network Slot"/>
    <s v="XLTNG"/>
    <n v="2857619"/>
    <m/>
    <m/>
    <s v="23/24"/>
    <d v="2024-05-29T00:00:00"/>
    <s v="HV"/>
    <d v="2023-11-01T00:00:00"/>
    <s v="M"/>
    <s v="Corrosion"/>
    <s v="Damaged"/>
    <s v="Tx, Tank Body"/>
    <s v="Outage"/>
    <s v="North"/>
    <s v="Distribution substation"/>
    <d v="2023-11-29T16:29:00"/>
    <s v="F-785-t - Tomkin Billy advised Kubin Fdr 2 Tripped and has OC alarms on."/>
    <d v="2023-11-29T00:00:00"/>
    <s v="KUBIN: _x0009_AIRPORT RD, MEIMALGAU RD, MEPAU ST, MUALGAU RD, WAGALGAU RD"/>
    <s v="Distribution Event"/>
    <s v="Normal Event"/>
    <s v="Kubin Fdr 2 Tripped and has OC alarms on._x000d__x000d__x000a_Spoken to Kassim Mahamad Oncall who advised Crews will attend 30/11/23 to patrol the line due to O/C Trip._x000d__x000d__x000a_Please assign to thioc01_x000d__x000d__x000a_Sending Asset Event to FFA_x000d__x000d__x000a_Delayed until crew can attend in the Morning_x000d__x000d__x000a_Sending Asset Event to FFA_x000d__x000d__x000a_Time On modified from 23:59 29-Nov to 15:00 30-Nov_x000d__x000d__x000a_Sending Asset Event to FFA_x000d__x000d__x000a_FFA Order Created F-AE23FN15354-1-0 DfltHost_x000d__x000d__x000a_FFA Order Acknowledged F-AE23FN15354-1-0 thioc01 Scott  0408672666_x000d__x000d__x000a_FFA Order En Route F-AE23FN15354-1-0 thioc01_x000d__x000d__x000a_FFA Order On Site F-AE23FN15354-1-0 thioc01_x000d__x000d__x000a_Sending Asset Event to FFA_x000d__x000d__x000a_Patrol completed and nothing found. Crew adv may be an issue with the PLC at Power Station. Will attempt an MRC_x000d__x000d__x000a_Sending Asset Event to FFA_x000d__x000d__x000a_Manual Reclose Checklist_x000d__x000d__x000a_Sending Asset Event to FFA_x000d__x000d__x000a_Crew adv they just had to replace a part at the power station and will attempt an mRC_x000d__x000d__x000a_Sending Asset Event to FFA_x000d__x000d__x000a_MRC  failed. Crew to patrol again. If nothing is found we will isolate HV cable at AP13 and try an MRC_x000d__x000d__x000a_Time On modified from 15:00 30-Nov to 23:59 30-Nov_x000d__x000d__x000a_Sending Asset Event to FFA_x000d__x000d__x000a_Crew adv looks like a suspeted blown EDO that didn't drop properly at SS7825. Will isolate TX complete the patrol and attempt another MRC_x000d__x000d__x000a_Sending Asset Event to FFA_x000d__x000d__x000a_MRC completed 1332. Crew suspect LA's at Sub SS7825_x000d__x000d__x000a_Asset selection modified_x000d__x000d__x000a_Sending Asset Event to FFA_x000d__x000d__x000a_Time On modified from 23:59 30-Nov to 16:00 30-Nov_x000d__x000d__x000a_Sending Asset Event to FFA_x000d__x000d__x000a_Scott advised he has to travel back ti TI to get more gear for repairs to continue tomorrow._x000d__x000d__x000a_Time On modified from 16:00 30-Nov to 16:00 01-Dec_x000d__x000d__x000a_Sending Asset Event to FFA_x000d__x000d__x000a_FFA Order Suspended F-AE23FN15354-1-0 by Scott  0408672666 Additional equipment required._x000d__x000d__x000a_Crew back on to a permit now. Unsure if TX will come back today. Crew to advise OCCN when they know._x000d__x000d__x000a_Time On modified from 16:00 01-Dec to 23:59 02-Dec_x000d__x000d__x000a_Sending Asset Event to FFA_x000d__x000d__x000a_Time On modified from 23:59 02-Dec to 23:59 03-Dec_x000d__x000d__x000a_Sending Asset Event to FFA_x000d__x000d__x000a_Scott Wilkes adv waiting on resources to complete. ETA at this stage Tues_x000d__x000d__x000a_Time On modified from 23:59 03-Dec to 23:59 05-Dec_x000d__x000d__x000a_Sending Asset Event to FFA_x000d__x000d__x000a_extend outage , awaiting mobile plant to lift transformer_x000d__x000d__x000a_Time On modified from 23:59 05-Dec to 23:59 08-Dec_x000d__x000d__x000a_Sending Asset Event to FFA_x000d__x000d__x000a_Sending Asset Event to FFA_x000d__x000d__x000a_Time On modified from 23:59 08-Dec to 15:26 08-Dec_x000d__x000d__x000a_Sending Asset Event to FFA_x000d__x000d__x000a_FFA Order En Route F-AE23FN15354-1-0 thioc01_x000d__x000d__x000a_FFA Order On Site F-AE23FN15354-1-0 thioc01_x000d__x000d__x000a_FFA Order F-AE23FN15354-1-0 Completed by technician Scott  in crew thioc01(0408672666) with code A-T-303 - Distribution substation_x000d__x000d__x000a_Action Taken : Replace faulty 100kva Transformer. _x000d__x000d__x000a_Site Label : 5163610_x000d__x000d__x000a_Updated Asset Event Type from Sub Transmission to Distribution."/>
    <s v="Invalid"/>
    <s v="23FN15354"/>
    <m/>
    <s v="OUTGOING FEEDER BAY"/>
    <s v="KUBIN NO 2"/>
    <s v="415V KUBIN NO 2 CB"/>
    <s v="Protective Device Operated"/>
    <s v="Completed"/>
    <s v="Unplanned Outage"/>
    <s v="Fine"/>
    <s v="SP-105235"/>
    <x v="3"/>
    <e v="#N/A"/>
    <e v="#N/A"/>
    <d v="2023-11-29T00:00:00"/>
    <n v="1883692"/>
    <s v="PROT Protective Device Operated"/>
    <m/>
    <s v="EECL"/>
    <s v="Forced Regulated (Isolated Distribution)"/>
    <s v="DFFR"/>
    <s v="Far North"/>
    <s v="22kV"/>
    <s v="PROT Protective Device Operated"/>
    <s v="M0209"/>
    <s v="M0052"/>
    <s v="M0011"/>
    <m/>
    <s v="G"/>
    <s v="Operational"/>
    <s v="THURSDAY ISLAND"/>
    <s v="OT206066"/>
    <m/>
    <s v="OT206066"/>
    <n v="202311"/>
    <m/>
    <m/>
    <m/>
    <m/>
    <m/>
    <m/>
    <m/>
    <m/>
    <m/>
    <m/>
    <m/>
    <m/>
    <m/>
    <m/>
    <m/>
    <m/>
    <m/>
    <m/>
    <m/>
    <m/>
    <m/>
    <m/>
    <m/>
    <m/>
    <m/>
    <m/>
    <m/>
    <m/>
    <m/>
  </r>
  <r>
    <d v="2023-11-30T00:00:00"/>
    <m/>
    <d v="2023-11-30T00:00:00"/>
    <s v="TDDI"/>
    <s v="Transformer-Distribution"/>
    <s v="Closed"/>
    <m/>
    <m/>
    <d v="2023-11-30T00:00:00"/>
    <d v="2023-11-01T00:00:00"/>
    <s v="WARWICK"/>
    <s v="EECL"/>
    <s v="NS"/>
    <s v="Network Site"/>
    <s v="XLGDW"/>
    <n v="1605555"/>
    <m/>
    <m/>
    <s v="23/24"/>
    <d v="2024-05-30T00:00:00"/>
    <s v="HV"/>
    <d v="2023-11-01T00:00:00"/>
    <m/>
    <s v="Unknown"/>
    <s v="Broken"/>
    <s v="Tx, Tank Body"/>
    <s v="Outage"/>
    <s v="South"/>
    <s v="Distribution substation"/>
    <d v="2023-11-30T06:32:12"/>
    <s v="F-1359-r - 11kV Recloser CB4412_x000d__x000d__x000a_KILLARNEY 11kV Koreelah CB4412 CB tripped. SCADA Interface automated outage.'_x000d__x000d__x000a_Crew replaced blown 11kV Pole Dist Sub PE02470. SL 3214497. (S Gregory)._x000d__x000d__x000a_"/>
    <d v="2023-11-30T00:00:00"/>
    <s v="ACACIA CREEK, ACACIA PLATEAU, CENTRAL KOREELAH, HEWETSONS MILL, NEW KOREELAH, OLD KOREELAH,"/>
    <s v="Distribution Event"/>
    <s v="Normal Event"/>
    <s v="entered from the SCADA Interface_x000d__x000d__x000a_Tripped to lockout on SEF_x000d__x000d__x000a_F-1359-r_x000d__x000d__x000a_waroc02_x000d__x000d__x000a_Crew to conduct feeder patrol_x000d__x000d__x000a_11kV Recloser CB4412_x000d__x000d__x000a_Sending Asset Event to FFA_x000d__x000d__x000a_FFA Order Created F-AE23SW21102-1-0 DfltHost_x000d__x000d__x000a_Sent to pad but pad was offline at the time, may need to send again its sitting in the pending orders_x000d__x000d__x000a_Sending Asset Event to FFA_x000d__x000d__x000a_Sent to WAROC02_x000d__x000d__x000a_Sending Asset Event to FFA_x000d__x000d__x000a_FFA Order Acknowledged F-AE23SW21102-1-0 waroc02 Luke Brosnan 0418972973_x000d__x000d__x000a_Crew heading to the area_x000d__x000d__x000a_Sending Asset Event to FFA_x000d__x000d__x000a_FFA Order En Route F-AE23SW21102-1-0 waroc02_x000d__x000d__x000a_FFA Order On Site F-AE23SW21102-1-0 waroc02_x000d__x000d__x000a_Asset selection modified_x000d__x000d__x000a_Sending Asset Event to FFA_x000d__x000d__x000a_Asset selection modified_x000d__x000d__x000a_Sending Asset Event to FFA_x000d__x000d__x000a_Sectionalising_x000d__x000d__x000a_Sending Asset Event to FFA_x000d__x000d__x000a_Asset selection modified_x000d__x000d__x000a_Sending Asset Event to FFA_x000d__x000d__x000a_Asset selection modified_x000d__x000d__x000a_Sending Asset Event to FFA_x000d__x000d__x000a_Asset selection modified_x000d__x000d__x000a_Sending Asset Event to FFA_x000d__x000d__x000a_Time On modified from 23:59 30-Nov to 16:30 30-Nov_x000d__x000d__x000a_Sending Asset Event to FFA_x000d__x000d__x000a_Reason for Event changed from Unknown_x000d__x000d__x000a_Sending Asset Event to FFA_x000d__x000d__x000a_Crew replacing faulty Transformer PE02470_x000d__x000d__x000a_Sending Asset Event to FFA_x000d__x000d__x000a_Time On modified from 16:30 30-Nov to 17:00 30-Nov_x000d__x000d__x000a_Sending Asset Event to FFA_x000d__x000d__x000a_FFA Order F-AE23SW21102-1-0 Completed by technician Luke Brosnan in crew waroc02(0418972973) with code A-T-303 - Distribution substation_x000d__x000d__x000a_Action Taken : replaced Blown Tx PE02470_x000d__x000d__x000a_Site Label : 3214497_x000d__x000d__x000a_Time On modified from 17:00 30-Nov to 16:48 30-Nov_x000d__x000d__x000a_Reason for Event changed from Lightning / Storm_x000d__x000d__x000a_Updated Reasons tab. Updated Event Trigger from SAF to Distribution substation."/>
    <s v="Valid"/>
    <s v="23SW21102"/>
    <m/>
    <s v="KOREELAH"/>
    <n v="3350"/>
    <s v="Koreelah Recloser"/>
    <s v="Equipment Failure or Malfunction"/>
    <s v="Completed"/>
    <s v="Unplanned Outage"/>
    <s v="Fine"/>
    <s v="NS3214497"/>
    <x v="0"/>
    <s v="-28.43429183959960"/>
    <s v="152.384887695313"/>
    <d v="2023-11-30T00:00:00"/>
    <n v="1883817"/>
    <s v="U Unknown"/>
    <m/>
    <s v="EECL"/>
    <s v="Transformers Return to Service"/>
    <s v="D2002"/>
    <s v="South West"/>
    <s v="11kV"/>
    <s v="Transformers Return to Service"/>
    <s v="M0209"/>
    <s v="M0001"/>
    <s v="M9999"/>
    <m/>
    <s v="J"/>
    <s v="Capital"/>
    <s v="STANTHORPE"/>
    <s v="OT206188"/>
    <s v="Technician: Luke Brosnan_x000d__x000a_Comments Replaced Blown Tx PE02470    "/>
    <s v="OT206188"/>
    <n v="202311"/>
    <m/>
    <m/>
    <m/>
    <m/>
    <m/>
    <m/>
    <m/>
    <m/>
    <m/>
    <m/>
    <m/>
    <m/>
    <m/>
    <m/>
    <m/>
    <m/>
    <m/>
    <m/>
    <m/>
    <m/>
    <m/>
    <m/>
    <m/>
    <m/>
    <m/>
    <m/>
    <m/>
    <m/>
    <m/>
  </r>
  <r>
    <d v="2023-11-30T00:00:00"/>
    <m/>
    <m/>
    <m/>
    <m/>
    <m/>
    <m/>
    <m/>
    <d v="2023-11-30T00:00:00"/>
    <d v="2023-11-01T00:00:00"/>
    <s v="RICHMOND"/>
    <s v="EECL"/>
    <s v="NT"/>
    <s v="Network Slot"/>
    <s v="XCHBR"/>
    <n v="5998164"/>
    <m/>
    <m/>
    <s v="23/24"/>
    <d v="2024-05-30T00:00:00"/>
    <s v="HV"/>
    <d v="2023-11-01T00:00:00"/>
    <m/>
    <s v="Unknown"/>
    <s v="Broken"/>
    <s v="Tx, Tank Body"/>
    <s v="Outage"/>
    <s v="North"/>
    <s v="Distribution substation"/>
    <d v="2023-11-30T10:31:31"/>
    <s v="F-2377-s RICH - RI80 H652 Fdr: Replace RIS174 Transformer due to Oil Leak._x000d__x000d__x000a_Replacement Tx u/s - another New TX req._x000d__x000d__x000a_RIS174 replaced. (S Gregory)."/>
    <d v="2023-11-30T00:00:00"/>
    <s v="RICHMOND: _x0009_FLINDERS HWY"/>
    <s v="Sub Transmission Event"/>
    <s v="Normal Event"/>
    <s v="Replace Transformer due to Oil Leak_x000d__x000d__x000a_Sending Asset Event to FFA_x000d__x000d__x000a_FFA Order Created F-AE23NQ14201-1-0 DfltHost_x000d__x000d__x000a_Sending Asset Event to FFA_x000d__x000d__x000a_FFA Order cancelled.F-AE23NQ14201-1-0_x000d__x000d__x000a_Crews have advised they will be doing this job tomorrow 1/12/23_x000d__x000d__x000a_Time On modified from 23:59 30-Nov to 23:59 01-Dec_x000d__x000d__x000a_._x000d__x000d__x000a_Crews need to extend outage to replace crossarm_x000d__x000d__x000a_Asset selection modified_x000d__x000d__x000a_Time On modified from 23:59 01-Dec to 14:00 01-Dec_x000d__x000d__x000a_Time On modified from 14:00 01-Dec to 16:00 01-Dec_x000d__x000d__x000a_crews reverse switching now_x000d__x000d__x000a_Time On modified from 16:00 01-Dec to 16:45 01-Dec_x000d__x000d__x000a_Time On modified from 16:45 01-Dec to 17:30 01-Dec_x000d__x000d__x000a_Asset selection modified_x000d__x000d__x000a_CRews have advised TX RIS174 has been replaced but still have a problem with TX Volts. HV volts are ok. Crews have advised they will be back out tomorrow to investigate_x000d__x000d__x000a_Time On modified from 17:30 01-Dec to 17:30 02-Dec_x000d__x000d__x000a_John Bishop adv too wet to attempt today. Storms in area. He has spoken to customer and customer is happy to delay to tomorrow_x000d__x000d__x000a_Time On modified from 17:30 02-Dec to 17:30 03-Dec_x000d__x000d__x000a_switching &amp; repairs commenced_x000d__x000d__x000a_Asset selection modified_x000d__x000d__x000a_Time On modified from 17:30 03-Dec to 13:30 03-Dec_x000d__x000d__x000a_Asset selection modified_x000d__x000d__x000a_Time On modified from 13:30 03-Dec to 10:37 03-Dec_x000d__x000d__x000a_Updated Reasons tab. Updated Asset Event Type from Transmission to Sub Transmission."/>
    <s v="Invalid"/>
    <s v="23NQ14201"/>
    <s v="TRALEE,  FLINDERS HWY, STAMFORD QLD 4821"/>
    <s v="HUGHENDEN-RICHMOND NO.10 (Fdr Comp)"/>
    <s v="HUGH-RICH NO.10"/>
    <s v="BARABON QUARRY NO.2"/>
    <s v="Equipment Failure or Malfunction"/>
    <s v="Completed"/>
    <s v="Unplanned Outage"/>
    <s v="Fine"/>
    <s v="SP-447760"/>
    <x v="3"/>
    <e v="#N/A"/>
    <e v="#N/A"/>
    <d v="2023-11-30T00:00:00"/>
    <n v="1883902"/>
    <s v="GROMAC QUARRIES (NQ) PTY. LTD."/>
    <s v="O - Other"/>
    <s v="EECL"/>
    <s v="Forced Regulated"/>
    <s v="NQFR"/>
    <s v="North Queensland"/>
    <s v="33kV"/>
    <s v="GROMAC QUARRIES (NQ) PTY. LTD."/>
    <s v="M0209"/>
    <s v="M0001"/>
    <s v="M9999"/>
    <m/>
    <s v="F"/>
    <s v="Operational"/>
    <s v="RICHMOND"/>
    <s v="OT206251"/>
    <m/>
    <s v="OT206251"/>
    <n v="202311"/>
    <m/>
    <m/>
    <m/>
    <m/>
    <m/>
    <m/>
    <m/>
    <m/>
    <m/>
    <m/>
    <m/>
    <m/>
    <m/>
    <m/>
    <m/>
    <m/>
    <m/>
    <m/>
    <m/>
    <m/>
    <m/>
    <m/>
    <m/>
    <m/>
    <m/>
    <m/>
    <m/>
    <m/>
    <m/>
  </r>
  <r>
    <d v="2023-12-03T00:00:00"/>
    <m/>
    <d v="2023-12-03T00:00:00"/>
    <s v="TDDI"/>
    <s v="Transformer-Distribution"/>
    <s v="Closed"/>
    <m/>
    <m/>
    <d v="2023-12-03T00:00:00"/>
    <d v="2023-12-01T00:00:00"/>
    <s v="HOME HILL"/>
    <s v="EECL"/>
    <s v="NS"/>
    <s v="Network Site"/>
    <s v="XLHBH"/>
    <n v="1724188"/>
    <m/>
    <m/>
    <s v="23/24"/>
    <d v="2024-06-03T00:00:00"/>
    <s v="LV"/>
    <d v="2023-12-01T00:00:00"/>
    <m/>
    <s v="Internal Fault"/>
    <s v="Broken"/>
    <s v="Tx, Tank Body"/>
    <s v="Outage"/>
    <s v="North"/>
    <s v="Distribution substation"/>
    <d v="2023-12-03T16:51:11"/>
    <s v="Crew are replacing U/S transformer BDS312"/>
    <d v="2023-12-03T00:00:00"/>
    <s v="HOME HILL: _x0009_FORDS RD"/>
    <s v="Distribution Event"/>
    <s v="Normal Event"/>
    <s v="Crew are replacing U/S transformer BDS312_x000d__x000d__x000a_hhlfr01._x000d__x000d__x000a_Sending Asset Event to FFA_x000d__x000d__x000a_FFA Order Created F-AE23NQ14365-1-0 DfltHost_x000d__x000d__x000a_Time On modified from 23:59 03-Dec to 20:46 03-Dec_x000d__x000d__x000a_Sending Asset Event to FFA_x000d__x000d__x000a_Sending Asset Event to FFA_x000d__x000d__x000a_FFA Order Acknowledged F-AE23NQ14365-1-0 hhlfr01 Adam Mitchell  0437469307_x000d__x000d__x000a_FFA Order En Route F-AE23NQ14365-1-0 hhlfr01_x000d__x000d__x000a_FFA Order On Site F-AE23NQ14365-1-0 hhlfr01_x000d__x000d__x000a_FFA Order F-AE23NQ14365-1-0 Completed by technician Adam Mitchell  in crew hhlfr01(0437469307) with code A-T-303 - Distribution substation_x000d__x000d__x000a_Action Taken : tx change _x000d__x000d__x000a_Site Label : 2025186_x000d__x000d__x000a_Actual Power Restoration for F-AE23NQ14365-1-0: 03-DEC-2023 21:11:00_x000d__x000d__x000a_Updated Asset Event Type from Transmission to Distribution."/>
    <s v="Invalid"/>
    <s v="23NQ14365"/>
    <s v="Sub, HomeHill No.6 11kV feeder"/>
    <s v="BDS312"/>
    <s v="BDS312"/>
    <m/>
    <s v="Equipment Failure or Malfunction"/>
    <s v="Completed"/>
    <s v="Unplanned Outage"/>
    <s v="Fine"/>
    <s v="NS2025186"/>
    <x v="2"/>
    <e v="#N/A"/>
    <e v="#N/A"/>
    <d v="2023-12-03T00:00:00"/>
    <n v="1884873"/>
    <s v="W BENNETT FORD &amp; CO"/>
    <s v="L - Life Threatening"/>
    <s v="EECL"/>
    <s v="Transformers Return to Service"/>
    <s v="D2002"/>
    <s v="North Queensland"/>
    <s v="LV"/>
    <s v="Transformers Return to Service"/>
    <s v="M0209"/>
    <s v="M0001"/>
    <s v="M0070"/>
    <m/>
    <s v="M"/>
    <s v="Capital"/>
    <s v="HOME HILL 2"/>
    <s v="OT207045"/>
    <s v=".HEADING Technician: Adam Mitchell Comments  "/>
    <s v="OT207045"/>
    <n v="202312"/>
    <m/>
    <m/>
    <m/>
    <m/>
    <m/>
    <m/>
    <m/>
    <m/>
    <m/>
    <m/>
    <m/>
    <m/>
    <m/>
    <m/>
    <m/>
    <m/>
    <m/>
    <m/>
    <m/>
    <m/>
    <m/>
    <m/>
    <m/>
    <m/>
    <m/>
    <m/>
    <m/>
    <m/>
    <m/>
  </r>
  <r>
    <d v="2023-12-09T00:00:00"/>
    <m/>
    <d v="2024-01-16T00:00:00"/>
    <s v="TDDI"/>
    <s v="Transformer-Distribution"/>
    <s v="Closed"/>
    <m/>
    <m/>
    <d v="2023-12-09T00:00:00"/>
    <d v="2023-12-01T00:00:00"/>
    <s v="TOOWOOMBA"/>
    <s v="EECL"/>
    <s v="NS"/>
    <s v="Network Site"/>
    <s v="XLGDT"/>
    <n v="1660720"/>
    <m/>
    <m/>
    <s v="23/24"/>
    <d v="2024-06-09T00:00:00"/>
    <s v="HV"/>
    <d v="2023-12-01T00:00:00"/>
    <m/>
    <s v="Unknown"/>
    <s v="Damaged"/>
    <s v="Tx, Tank Body"/>
    <s v="Outage"/>
    <s v="South"/>
    <s v="HV-Unassisted failure(Apparent defect)"/>
    <d v="2023-12-09T15:58:21"/>
    <s v="Fault occurred at:09/12/2023 15:55; DAVID COOMBS, 0412547340;&gt;FUSES --&gt; Fuse:LV Blown&lt;;Incident Details:One phase down (this happened yesterday as well);Access Details:Clear access - electric fence is not active. If electric fence falls, please put back up so horses done escape;COVID-19:NO;Warnings[fuseDown]: ADVISED;Dog restraint:YARD;Sensitive Load:N"/>
    <d v="2023-12-09T00:00:00"/>
    <s v="LINTHORPE PARK;60 BARRON RD;BIDDESTON QLD 4401"/>
    <s v="Distribution Event"/>
    <s v="Normal Event"/>
    <m/>
    <s v="Valid"/>
    <s v="23SW21665"/>
    <s v="Murphy, Biddeston"/>
    <s v="PE05813"/>
    <s v="PE05813"/>
    <m/>
    <s v="Unknown"/>
    <s v="Completed"/>
    <s v="Unplanned Outage"/>
    <s v="Cold"/>
    <s v="NS3105013"/>
    <x v="0"/>
    <s v="-27.57637596130370"/>
    <s v="151.669235229492"/>
    <d v="2023-12-09T00:00:00"/>
    <n v="1886589"/>
    <s v="MR D COOMBS"/>
    <s v="O - Other"/>
    <s v="EECL"/>
    <s v="Transformers Return to Service"/>
    <s v="D2002"/>
    <s v="South West"/>
    <s v="11kV"/>
    <s v="Transformers Return to Service"/>
    <s v="M0209"/>
    <s v="M0052"/>
    <s v="M9999"/>
    <m/>
    <s v="J"/>
    <s v="Capital"/>
    <s v="TOOWOOMBA RAPIDS"/>
    <s v="OT208251"/>
    <s v="Technician: Matt Cooper_x000d__x000a_Comments 25kva tx requiring replacement inc downleads and edo arm._x000d__x000a__x000d__x000a_UNKNOWN FAULT ON TX, YOUNG FAMILY LIVING IN REMOTE LOCATION. EE ATTENDED 3 times in one week for fuse replacements (3 different crews) no signs of any apparent cause of fault. Tx is 50 plus_x000d_years old. _x000d__x000a__x000d__x000a_CUSTOMER ADVISED IF IT IS TO BLOW A FUSE AGAIN CONTACT EE FOR TX REPLACEMENT.   "/>
    <s v="OT208251"/>
    <n v="202312"/>
    <m/>
    <m/>
    <m/>
    <m/>
    <m/>
    <m/>
    <m/>
    <m/>
    <m/>
    <m/>
    <m/>
    <m/>
    <m/>
    <m/>
    <m/>
    <m/>
    <m/>
    <m/>
    <m/>
    <m/>
    <m/>
    <m/>
    <m/>
    <m/>
    <m/>
    <m/>
    <m/>
    <m/>
    <m/>
  </r>
  <r>
    <d v="2023-12-21T00:00:00"/>
    <m/>
    <d v="2023-12-22T00:00:00"/>
    <m/>
    <m/>
    <s v="Closed"/>
    <m/>
    <m/>
    <d v="2023-12-21T00:00:00"/>
    <d v="2023-12-01T00:00:00"/>
    <s v="CNS CENTRAL"/>
    <s v="EECL"/>
    <s v="FD"/>
    <s v="Feeder"/>
    <s v="XLTNC"/>
    <n v="7295198"/>
    <m/>
    <m/>
    <s v="23/24"/>
    <d v="2024-06-21T00:00:00"/>
    <s v="HV"/>
    <d v="2023-12-01T00:00:00"/>
    <m/>
    <s v="Internal Fault"/>
    <s v="Broken"/>
    <s v="Padmount Substation"/>
    <s v="Outage"/>
    <s v="North"/>
    <s v="HV-Unassisted failure(Apparent defect)"/>
    <d v="2023-12-21T23:50:14"/>
    <s v="F-906-t  CAIRNS NORTH 22kV Manoora Fdr CB FA10Q00 tripped. SCADA Interface automated outage._x000d__x000d__x000a_Crew replaced 3 switch RMU due to failed C phase bushing on SD2. SS8782. (S Gregory)."/>
    <d v="2023-12-21T00:00:00"/>
    <s v="BRINSMEAD, KANIMBLA, MANOORA, REDLYNCH, WHITFIELD"/>
    <s v="Distribution Event"/>
    <s v="Normal Event"/>
    <s v="entered from the SCADA Interface_x000d__x000d__x000a_Time On modified from 23:59 21-Dec to 23:59 22-Dec_x000d__x000d__x000a_Dean Bauer 0438 587 099 cnsoc01_x000d__x000d__x000a_Sending Asset Event to FFA_x000d__x000d__x000a_FFA Order Created F-AE23FN16624-1-0 DfltHost_x000d__x000d__x000a_Tripped on EF_x000d__x000d__x000a_Sending Asset Event to FFA_x000d__x000d__x000a_Manual Reclose Checklist_x000d__x000d__x000a_Sending Asset Event to FFA_x000d__x000d__x000a_Asset selection modified_x000d__x000d__x000a_Sending Asset Event to FFA_x000d__x000d__x000a_FFA Order Acknowledged F-AE23FN16624-1-0 cnsoc01 Dean Bauer 0438587099_x000d__x000d__x000a_Asset selection modified_x000d__x000d__x000a_Sending Asset Event to FFA_x000d__x000d__x000a_Time On modified from 23:59 22-Dec to 08:00 22-Dec_x000d__x000d__x000a_Sending Asset Event to FFA_x000d__x000d__x000a_Crew replacing SS8782 after FIS_x000d__x000d__x000a_Sending Asset Event to FFA_x000d__x000d__x000a_FFA Order En Route F-AE23FN16624-1-0 cnsoc01_x000d__x000d__x000a_FFA Order On Site F-AE23FN16624-1-0 cnsoc01_x000d__x000d__x000a_Time On modified from 08:00 22-Dec to 06:08 22-Dec_x000d__x000d__x000a_Sending Asset Event to FFA_x000d__x000d__x000a_FFA Order F-AE23FN16624-1-0 Completed by technician Dean Bauer in crew cnsoc01() with code A-T-306 - HV-Unassisted failure(Apparent defect)_x000d__x000d__x000a_Action Taken : Replaced 3switch RMU due to failed C phase bushing on SD2. _x000d__x000a__x000d__x000a_No option in FDC for RMU, had to enter as a distribution sectionaliser _x000d__x000d__x000a_Site Label : SS8782_x000d__x000d__x000a_Actual Power Restoration for F-AE23FN16624-1-0: 22-DEC-2023 05:20:00_x000d__x000d__x000a_auto-completed_x000d__x000d__x000a_Updated Reasons tab._x000d__x000d__x000a_Reason for Event changed from Unknown"/>
    <s v="Invalid"/>
    <s v="23FN16624"/>
    <s v="CANO-MANOORA"/>
    <s v="Manoora Feeder"/>
    <s v="2MNR"/>
    <s v="FA10Q00"/>
    <s v="Equipment Failure or Malfunction"/>
    <s v="Completed"/>
    <s v="Unplanned Outage"/>
    <s v="Wet / Rain"/>
    <s v="FD-2275"/>
    <x v="0"/>
    <e v="#N/A"/>
    <e v="#N/A"/>
    <d v="2023-12-21T00:00:00"/>
    <n v="1890773"/>
    <s v="U Unknown"/>
    <m/>
    <s v="EECL"/>
    <s v="Cable Return to Service"/>
    <s v="D2001"/>
    <s v="Far North"/>
    <s v="22kV"/>
    <s v="Cable Return to Service"/>
    <s v="M0269"/>
    <s v="M0001"/>
    <s v="M0070"/>
    <m/>
    <s v="G"/>
    <s v="Capital"/>
    <s v="Cairns Fault Response"/>
    <s v="OT211555"/>
    <s v="ToughPad Location: _x000d__x000a_Site Label Entered:SS8782_x000d__x000a_Component: ENCL_x000d__x000a_Component Mod: OC_x000d__x000a_Technician: Dean Bauer_x000d__x000a_Comments Replaced 3switch RMU due to failed C phase bushing on SD2.  "/>
    <s v="OT211555"/>
    <n v="202312"/>
    <m/>
    <m/>
    <m/>
    <m/>
    <m/>
    <m/>
    <m/>
    <m/>
    <m/>
    <m/>
    <m/>
    <m/>
    <m/>
    <m/>
    <m/>
    <m/>
    <m/>
    <m/>
    <m/>
    <m/>
    <m/>
    <m/>
    <m/>
    <m/>
    <m/>
    <m/>
    <m/>
    <m/>
    <m/>
  </r>
  <r>
    <d v="2023-12-21T00:00:00"/>
    <m/>
    <d v="2023-12-22T00:00:00"/>
    <s v="TDDI"/>
    <s v="Transformer-Distribution"/>
    <s v="Closed"/>
    <m/>
    <m/>
    <d v="2023-12-21T00:00:00"/>
    <d v="2023-12-01T00:00:00"/>
    <s v="TOOWOOMBA"/>
    <s v="EECL"/>
    <s v="NS"/>
    <s v="Network Site"/>
    <s v="XLGDT"/>
    <n v="1565519"/>
    <m/>
    <m/>
    <s v="23/24"/>
    <d v="2024-06-21T00:00:00"/>
    <s v="HV"/>
    <d v="2023-12-01T00:00:00"/>
    <m/>
    <s v="Internal Fault"/>
    <s v="Damaged"/>
    <s v="Tx, Tank Body"/>
    <s v="Outage"/>
    <s v="South"/>
    <s v="Severe Weather"/>
    <d v="2023-12-21T17:19:22"/>
    <s v="F-1622-r  11kV Pole Dist Sub PE06159. access reqd, blown LA's"/>
    <d v="2023-12-21T00:00:00"/>
    <s v="DRAYTON: _x0009_ANZAC AVE"/>
    <s v="Distribution Event"/>
    <s v="Normal Event"/>
    <s v="11kV Pole Dist Sub PE06159. access reqd, blown LA's_x000d__x000d__x000a_Sending Asset Event to FFA_x000d__x000d__x000a_FFA Order Created F-AE23SW22595-1-0 DfltHost_x000d__x000d__x000a_Sending Asset Event to FFA_x000d__x000d__x000a_FFA Order Acknowledged F-AE23SW22595-1-0 twmfrsl01 Paul Middleton  0401294792_x000d__x000d__x000a_FFA Order En Route F-AE23SW22595-1-0 twmfrsl01_x000d__x000d__x000a_FFA Order On Site F-AE23SW22595-1-0 twmfrsl01_x000d__x000d__x000a_Reclose of Transf. PE06159 EDOs unsuccessful. Crew to advise if work will continue tonight_x000d__x000d__x000a_Sending Asset Event to FFA_x000d__x000d__x000a_Crew is trying to sort a LV alternative feed_x000d__x000d__x000a_Sending Asset Event to FFA_x000d__x000d__x000a_crews to attend tomorrow_x000d__x000d__x000a_Time On modified from 23:59 21-Dec to 23:59 22-Dec_x000d__x000d__x000a_Sending Asset Event to FFA_x000d__x000d__x000a_Time On modified from 23:59 22-Dec to 09:47 22-Dec_x000d__x000d__x000a_Sending Asset Event to FFA_x000d__x000d__x000a_Sending Asset Event to FFA_x000d__x000d__x000a_Sending Asset Event to FFA_x000d__x000d__x000a_FFA Order Acknowledged F-AE23SW22595-1-0 twmcm06 Rory Mackenzie 0427704018_x000d__x000d__x000a_FFA Order En Route F-AE23SW22595-1-0 twmcm06_x000d__x000d__x000a_FFA Order On Site F-AE23SW22595-1-0 twmcm06_x000d__x000d__x000a_Sending Asset Event to FFA_x000d__x000d__x000a_FFA Order F-AE23SW22595-1-0 Completed by technician Rory Mackenzie in crew twmcm06(0427704018 ) with code A-T-303 - Distribution substation_x000d__x000d__x000a_Action Taken : Replaced 63kva Tx _x000d__x000d__x000a_Site Label : 3233979_x000d__x000d__x000a_Actual Power Restoration for F-AE23SW22595-1-0: 22-DEC-2023 10:48:00"/>
    <s v="Invalid"/>
    <s v="23SW22595"/>
    <s v="Holborn, Anzac Ave, Drayton"/>
    <s v="PE06159"/>
    <s v="PE06159"/>
    <m/>
    <s v="Unknown"/>
    <s v="Completed"/>
    <s v="Unplanned Outage"/>
    <s v="Wet / Rain"/>
    <s v="NS3233979"/>
    <x v="0"/>
    <s v="-27.59839630126950"/>
    <s v="151.905166625977"/>
    <d v="2023-12-21T00:00:00"/>
    <n v="1890686"/>
    <s v="MR G RICKERT"/>
    <s v="P - Phase Down (LV)"/>
    <s v="EECL"/>
    <s v="Transformers Return to Service"/>
    <s v="D2002"/>
    <s v="South West"/>
    <s v="11kV"/>
    <s v="Transformers Return to Service"/>
    <s v="M0209"/>
    <s v="M0052"/>
    <s v="M0070"/>
    <m/>
    <s v="J"/>
    <s v="Capital"/>
    <s v="TOOWOOMBA RAPIDS"/>
    <s v="OT211478"/>
    <s v=".HEADING Technician: Paul Middleton _x000d__x000a_Comments Technician: Rory Mackenzie_x000d__x000a_Comments  "/>
    <s v="OT211478"/>
    <n v="202312"/>
    <m/>
    <m/>
    <m/>
    <m/>
    <m/>
    <m/>
    <m/>
    <m/>
    <m/>
    <m/>
    <m/>
    <m/>
    <m/>
    <m/>
    <m/>
    <m/>
    <m/>
    <m/>
    <m/>
    <m/>
    <m/>
    <m/>
    <m/>
    <m/>
    <m/>
    <m/>
    <m/>
    <m/>
    <m/>
  </r>
  <r>
    <d v="2023-12-22T00:00:00"/>
    <m/>
    <d v="2023-12-22T00:00:00"/>
    <s v="TDDI"/>
    <s v="Transformer-Distribution"/>
    <s v="Closed"/>
    <m/>
    <m/>
    <d v="2023-12-22T00:00:00"/>
    <d v="2023-12-01T00:00:00"/>
    <s v="KILKIVAN"/>
    <s v="EECL"/>
    <s v="NS"/>
    <s v="Network Site"/>
    <s v="XCFBK"/>
    <n v="1433025"/>
    <m/>
    <m/>
    <s v="23/24"/>
    <d v="2024-06-22T00:00:00"/>
    <s v="HV"/>
    <d v="2023-12-01T00:00:00"/>
    <m/>
    <s v="Unknown"/>
    <s v="Broken"/>
    <s v="Tx, Tank Body"/>
    <s v="Outage"/>
    <s v="South"/>
    <s v="Distribution substation"/>
    <d v="2023-12-22T07:09:09"/>
    <s v="Crew require Access to replace TX 9439_x000d__x000d__x000a__x000d__x000d__x000a_F-1635-r"/>
    <d v="2023-12-22T00:00:00"/>
    <s v="KILKIVAN: _x0009_ROSSMORE RD"/>
    <s v="Distribution Event"/>
    <s v="Normal Event"/>
    <s v="Crew require Access to replace TX 9439_x000d__x000d__x000a_Sending Asset Event to FFA_x000d__x000d__x000a_FFA Order Created F-AE23WB16207-1-0 DfltHost_x000d__x000d__x000a_Time On modified from 23:59 22-Dec to 13:15 22-Dec_x000d__x000d__x000a_Sending Asset Event to FFA_x000d__x000d__x000a_Sending Asset Event to FFA_x000d__x000d__x000a_FFA Order Acknowledged F-AE23WB16207-1-0 kkvcmfr01 Liam Brauer 0436479936_x000d__x000d__x000a_FFA Order En Route F-AE23WB16207-1-0 kkvcmfr01_x000d__x000d__x000a_FFA Order On Site F-AE23WB16207-1-0 kkvcmfr01_x000d__x000d__x000a_FFA Order F-AE23WB16207-1-0 Completed by technician Liam Brauer in crew kkvcmfr01(0436479936) with code A-T-303 - Distribution substation_x000d__x000d__x000a_Action Taken : replaced blown up transformer._x000d__x000d__x000a_Site Label : 2060034_x000d__x000d__x000a_Actual Power Restoration for F-AE23WB16207-1-0: 22-DEC-2023 13:19:00_x000d__x000d__x000a_FFA Order F-AE23WB16207-1-0 Completed by technician Liam Brauer in crew kkvcmfr01(0436479936) with code A-T-303 - Distribution substation_x000d__x000d__x000a_Action Taken : replaced blown up transformer._x000d__x000d__x000a_Site Label : 2060034_x000d__x000d__x000a_Actual Power Restoration for F-AE23WB16207-1-0: 22-DEC-2023 13:19:00"/>
    <s v="Valid"/>
    <s v="23WB16207"/>
    <m/>
    <s v="Rossmore Rd Kilkivan"/>
    <n v="9439"/>
    <m/>
    <s v="Equipment Failure or Malfunction"/>
    <s v="Completed"/>
    <s v="Unplanned Outage"/>
    <s v="Wet / Rain"/>
    <s v="NS2060034"/>
    <x v="0"/>
    <s v="-26.1636753082275"/>
    <s v="152.279220581055"/>
    <d v="2023-12-22T00:00:00"/>
    <n v="1890813"/>
    <s v="FOR HUTCHISON FAMILY TRUST"/>
    <s v="H - HV Fuse Down"/>
    <s v="EECL"/>
    <s v="Transformers Return to Service"/>
    <s v="D2002"/>
    <s v="Wide Bay"/>
    <s v="11kV"/>
    <s v="Transformers Return to Service"/>
    <s v="M0209"/>
    <s v="M0001"/>
    <s v="M9999"/>
    <m/>
    <s v="J"/>
    <s v="Capital"/>
    <s v="KILKIVAN"/>
    <s v="OT211593"/>
    <s v="Technician: Liam Brauer_x000d__x000a_Comments    "/>
    <s v="OT211593"/>
    <n v="202312"/>
    <m/>
    <m/>
    <m/>
    <m/>
    <m/>
    <m/>
    <m/>
    <m/>
    <m/>
    <m/>
    <m/>
    <m/>
    <m/>
    <m/>
    <m/>
    <m/>
    <m/>
    <m/>
    <m/>
    <m/>
    <m/>
    <m/>
    <m/>
    <m/>
    <m/>
    <m/>
    <m/>
    <m/>
    <m/>
  </r>
  <r>
    <d v="2023-12-23T00:00:00"/>
    <m/>
    <d v="2024-03-08T00:00:00"/>
    <m/>
    <m/>
    <s v="Closed"/>
    <m/>
    <m/>
    <d v="2023-12-23T00:00:00"/>
    <d v="2023-12-01T00:00:00"/>
    <s v="TOOWOOMBA"/>
    <s v="EECL"/>
    <s v="NT"/>
    <s v="Network Slot"/>
    <s v="XLGDT"/>
    <n v="7670470"/>
    <m/>
    <m/>
    <s v="23/24"/>
    <d v="2024-06-23T00:00:00"/>
    <s v="HV"/>
    <d v="2023-12-01T00:00:00"/>
    <m/>
    <s v="Internal Fault"/>
    <s v="Broken"/>
    <s v="Padmount Substation"/>
    <s v="Outage"/>
    <s v="South"/>
    <s v="Distribution substation"/>
    <d v="2023-12-23T17:15:00"/>
    <s v="F-1651-r  Greenwattle St South 11kV CB604940 Tripped and reclosed during upstream device lockout.  Fault call for downstream GE765578 loud bang suspect 2nd fault_x000d__x000d__x000a_RMU of GE00335 to be replaced (S Gregory)."/>
    <d v="2023-12-23T00:00:00"/>
    <s v="GLENVALE, HARRISTOWN, NEWTOWN, TOOWOOMBA"/>
    <s v="Distribution Event"/>
    <s v="Normal Event"/>
    <s v="Greenwattle St South 11kV CB604940_x000d__x000d__x000a_F-1651-r_x000d__x000d__x000a_twmoc03_x000d__x000d__x000a_Sending Asset Event to FFA_x000d__x000d__x000a_FFA Order Created F-AE23SW22753-1-0 DfltHost_x000d__x000d__x000a_Asset selection modified_x000d__x000d__x000a_Sending Asset Event to FFA_x000d__x000d__x000a_Onsite crew adviseed that there might not be anything wrong with the RMU but will take a permit to check it out_x000d__x000d__x000a_Sending Asset Event to FFA_x000d__x000d__x000a_Time On modified from 23:59 23-Dec to 22:11 23-Dec_x000d__x000d__x000a_Sending Asset Event to FFA_x000d__x000d__x000a_Sending Asset Event to FFA_x000d__x000d__x000a_Sending Asset Event to FFA_x000d__x000d__x000a_FFA Order Acknowledged F-AE23SW22753-1-0 twmoc03 Dalton balke 0407644145_x000d__x000d__x000a_FFA Order En Route F-AE23SW22753-1-0 twmoc03_x000d__x000d__x000a_FFA Order On Site F-AE23SW22753-1-0 twmoc03_x000d__x000d__x000a_FFA Order F-AE23SW22753-1-0 Completed by technician Dalton balke in crew TWMOC03(0407644145) with code A-T-303 - Distribution substation_x000d__x000d__x000a_Action Taken : RMU TO BE REPLACED _x000d__x000d__x000a_Site Label : GE00335_x000d__x000d__x000a_Updated Reasons tab._x000d__x000d__x000a_Reason for Event changed from Unknown"/>
    <s v="Invalid"/>
    <s v="23SW22753"/>
    <s v="80 GLENVALE RD, HARRISTOWN QLD 4350"/>
    <s v="GREENWATTLE STREET SOUTH RECLOSER"/>
    <s v="CB604940"/>
    <s v="GREENWATTLE STREET SOUTH RECLOSER"/>
    <s v="Equipment Failure or Malfunction"/>
    <s v="Completed"/>
    <s v="Unplanned Outage"/>
    <s v="Storm Electrical"/>
    <s v="RC-1058000"/>
    <x v="0"/>
    <e v="#N/A"/>
    <e v="#N/A"/>
    <d v="2023-12-23T00:00:00"/>
    <n v="1891172"/>
    <s v="U Unknown"/>
    <m/>
    <s v="EECL"/>
    <s v="Cable Return to Service"/>
    <s v="D2001"/>
    <s v="South West"/>
    <s v="11kV"/>
    <s v="Cable Return to Service"/>
    <s v="M0269"/>
    <s v="M0001"/>
    <s v="M0070"/>
    <m/>
    <s v="J"/>
    <s v="Capital"/>
    <s v="TOOWOOMBA 1"/>
    <s v="OT211910"/>
    <s v="ToughPad Location: _x000d__x000a_Site Label Entered:GE00335_x000d__x000a_Component: ENCL_x000d__x000a_Component Mod: OC_x000d__x000a_Technician: Dalton balke_x000d__x000a_Comments RMU to be replaced  "/>
    <s v="OT211910"/>
    <n v="202312"/>
    <m/>
    <m/>
    <m/>
    <m/>
    <m/>
    <m/>
    <m/>
    <m/>
    <m/>
    <m/>
    <m/>
    <m/>
    <m/>
    <m/>
    <m/>
    <m/>
    <m/>
    <m/>
    <m/>
    <m/>
    <m/>
    <m/>
    <m/>
    <m/>
    <m/>
    <m/>
    <m/>
    <m/>
    <m/>
  </r>
  <r>
    <d v="2023-12-23T00:00:00"/>
    <m/>
    <d v="2023-12-23T00:00:00"/>
    <s v="TDDI"/>
    <s v="Transformer-Distribution"/>
    <s v="Closed"/>
    <m/>
    <m/>
    <d v="2023-12-23T00:00:00"/>
    <d v="2023-12-01T00:00:00"/>
    <s v="KINGAROY"/>
    <s v="EECL"/>
    <s v="NS"/>
    <s v="Network Site"/>
    <s v="XCFBY"/>
    <n v="792158"/>
    <m/>
    <m/>
    <s v="23/24"/>
    <d v="2024-06-23T00:00:00"/>
    <s v="HV"/>
    <d v="2023-12-01T00:00:00"/>
    <m/>
    <s v="Unknown"/>
    <s v="Broken"/>
    <s v="Tx, Tank Body"/>
    <s v="Outage"/>
    <s v="South"/>
    <s v="Distribution substation"/>
    <d v="2023-12-23T16:45:18"/>
    <s v="F-2476-q - 11kV Pole Dist Sub 6071 Blown,  requires replacing"/>
    <d v="2023-12-23T00:00:00"/>
    <s v="SANDY RIDGES: _x0009_GENTRY RD"/>
    <s v="Distribution Event"/>
    <s v="Normal Event"/>
    <s v="11kV Pole Dist Sub 6071 Blown,  requires replacing_x000d__x000d__x000a_kngcs01_x000d__x000d__x000a__x000d__x000d__x000a_Sending Asset Event to FFA_x000d__x000d__x000a_FFA Order Created F-AE23WB16232-1-0 DfltHost_x000d__x000d__x000a_FFA Order Acknowledged F-AE23WB16232-1-0 kngcs01_x000d__x000d__x000a_FFA Order En Route F-AE23WB16232-1-0 kngcs01_x000d__x000d__x000a_FFA Order On Site F-AE23WB16232-1-0 kngcs01_x000d__x000d__x000a_FFA Order F-AE23WB16232-1-0 Completed by technician Rob Taylor  in crew kngcs01() with code A-T-303 - Distribution substation_x000d__x000d__x000a_Action Taken : Replaced blown 11kv TX_x000d__x000d__x000a_Site Label : 3348560_x000d__x000d__x000a_Time On modified from 21:00 23-DEC to 22:15 23-DEC"/>
    <s v="Valid"/>
    <s v="23WB16232"/>
    <m/>
    <n v="6071"/>
    <n v="6071"/>
    <m/>
    <s v="Equipment Failure or Malfunction"/>
    <s v="Completed"/>
    <s v="Unplanned Outage"/>
    <s v="Fine"/>
    <s v="NS3348560"/>
    <x v="2"/>
    <s v="-26.56251335144040"/>
    <s v="152.009582519531"/>
    <d v="2023-12-23T00:00:00"/>
    <n v="1891144"/>
    <s v="MR S COLLINS"/>
    <s v="O - Other"/>
    <s v="EECL"/>
    <s v="Transformers Return to Service"/>
    <s v="D2002"/>
    <s v="Wide Bay"/>
    <s v="11kV"/>
    <s v="Transformers Return to Service"/>
    <s v="M0209"/>
    <s v="M0001"/>
    <s v="M9999"/>
    <m/>
    <s v="J"/>
    <s v="Capital"/>
    <s v="KINGAROY 1"/>
    <s v="OT211876"/>
    <s v="Technician: Rob Taylor _x000d__x000a_Comments    "/>
    <s v="OT211876"/>
    <n v="202312"/>
    <m/>
    <m/>
    <m/>
    <m/>
    <m/>
    <m/>
    <m/>
    <m/>
    <m/>
    <m/>
    <m/>
    <m/>
    <m/>
    <m/>
    <m/>
    <m/>
    <m/>
    <m/>
    <m/>
    <m/>
    <m/>
    <m/>
    <m/>
    <m/>
    <m/>
    <m/>
    <m/>
    <m/>
    <m/>
  </r>
  <r>
    <d v="2023-12-25T00:00:00"/>
    <m/>
    <d v="2023-12-25T00:00:00"/>
    <s v="TDDI"/>
    <s v="Transformer-Distribution"/>
    <s v="Closed"/>
    <m/>
    <m/>
    <d v="2023-12-25T00:00:00"/>
    <d v="2023-12-01T00:00:00"/>
    <s v="GORDONVALE"/>
    <s v="EECL"/>
    <s v="NS"/>
    <s v="Network Site"/>
    <s v="XLTNC"/>
    <n v="1003159"/>
    <m/>
    <m/>
    <s v="23/24"/>
    <d v="2024-06-25T00:00:00"/>
    <s v="HV"/>
    <d v="2023-12-01T00:00:00"/>
    <s v="M"/>
    <s v="Unknown"/>
    <s v="Damaged"/>
    <s v="Tx, Tank Body"/>
    <s v="Outage"/>
    <s v="North"/>
    <s v="Distribution substation"/>
    <d v="2023-12-25T06:57:39"/>
    <s v="Replace 22kV Pole Dist Sub SS2359"/>
    <d v="2023-12-25T00:00:00"/>
    <s v="LITTLE MULGRAVE: _x0009_LITTLE MULGRAVE RD"/>
    <s v="Distribution Event"/>
    <s v="Normal Event"/>
    <s v="Replace 22kV Pole Dist Sub SS2359_x000d__x000d__x000a_Sending Asset Event to FFA_x000d__x000d__x000a_FFA Order Created F-AE23FN16772-1-0 DfltHost_x000d__x000d__x000a_FFA Order Acknowledged F-AE23FN16772-1-0 cnsoc01 CLIFF JONES  0411720874_x000d__x000d__x000a_FFA Order En Route F-AE23FN16772-1-0 cnsoc01_x000d__x000d__x000a_FFA Order On Site F-AE23FN16772-1-0 cnsoc01_x000d__x000d__x000a_FFA Order F-AE23FN16772-1-0 Completed by technician CLIFF JONES  in crew cnsoc01(0411720874) with code A-T-303 - Distribution substation_x000d__x000d__x000a_Action Taken : faulty transformer_x000d__x000a_replaced 10kva_x000d__x000d__x000a_Site Label : 5016300_x000d__x000d__x000a_Time On modified from 23:59 25-DEC to 11:33 25-DEC"/>
    <s v="Valid"/>
    <s v="23FN16772"/>
    <m/>
    <s v="PEEVER NO 2"/>
    <s v="SS2359"/>
    <m/>
    <s v="Equipment Failure or Malfunction"/>
    <s v="Completed"/>
    <s v="Unplanned Outage"/>
    <s v="Wet / Rain"/>
    <s v="NS5016300"/>
    <x v="2"/>
    <s v="-17.12475395202640"/>
    <s v="145.695495605469"/>
    <d v="2023-12-25T00:00:00"/>
    <n v="1891852"/>
    <s v="MR B BATCH"/>
    <s v="H - HV Fuse Down"/>
    <s v="EECL"/>
    <s v="Transformers Return to Service"/>
    <s v="D2002"/>
    <s v="Far North"/>
    <s v="22kV"/>
    <s v="Transformers Return to Service"/>
    <s v="M0209"/>
    <s v="M0052"/>
    <s v="M9999"/>
    <m/>
    <s v="G"/>
    <s v="Capital"/>
    <s v="Cairns Fault Response"/>
    <s v="OT212579"/>
    <s v="Technician: CLIFF JONES _x000d__x000a_Comments    "/>
    <s v="OT212579"/>
    <n v="202312"/>
    <m/>
    <m/>
    <m/>
    <m/>
    <m/>
    <m/>
    <m/>
    <m/>
    <m/>
    <m/>
    <m/>
    <m/>
    <m/>
    <m/>
    <m/>
    <m/>
    <m/>
    <m/>
    <m/>
    <m/>
    <m/>
    <m/>
    <m/>
    <m/>
    <m/>
    <m/>
    <m/>
    <m/>
    <m/>
  </r>
  <r>
    <d v="2023-12-27T00:00:00"/>
    <m/>
    <d v="2023-12-28T00:00:00"/>
    <s v="TDDI"/>
    <s v="Transformer-Distribution"/>
    <s v="Closed"/>
    <m/>
    <m/>
    <d v="2023-12-27T00:00:00"/>
    <d v="2023-12-01T00:00:00"/>
    <s v="MURGON"/>
    <s v="EECL"/>
    <s v="NS"/>
    <s v="Network Site"/>
    <s v="XCFBR"/>
    <n v="1366955"/>
    <m/>
    <m/>
    <s v="23/24"/>
    <d v="2024-06-27T00:00:00"/>
    <s v="HV"/>
    <d v="2023-12-01T00:00:00"/>
    <m/>
    <s v="Unknown"/>
    <s v="Damaged"/>
    <s v="Tx, Tank Body"/>
    <s v="Outage"/>
    <s v="South"/>
    <s v="Overload"/>
    <d v="2023-12-27T15:34:14"/>
    <s v="F-2622-q - EE Jack McBlane 0428 071 189 has requested Access from EDO's to replace blown Transformer 11kV Pole Dist Sub 11807. MRGCM01"/>
    <d v="2023-12-27T00:00:00"/>
    <s v="MURGON: _x0009_HOUGHTON ST"/>
    <s v="Distribution Event"/>
    <s v="Normal Event"/>
    <s v="EE Jack McBlane 0428 071 189 has requested Access from EDO's to replace blown Transformer 11kV Pole Dist Sub 11807. MRGCM01_x000d__x000d__x000a_Sending Asset Event to FFA_x000d__x000d__x000a_FFA Order Created F-AE23WB16532-1-0 DfltHost_x000d__x000d__x000a_Sending Asset Event to FFA_x000d__x000d__x000a_Time On modified from 23:59 27-Dec to 18:57 27-Dec_x000d__x000d__x000a_Sending Asset Event to FFA_x000d__x000d__x000a_Sending Asset Event to FFA_x000d__x000d__x000a_FFA Order Acknowledged F-AE23WB16532-1-0 mrgcm01 Jack McBlane 0428071189_x000d__x000d__x000a_FFA Order En Route F-AE23WB16532-1-0 mrgcm01_x000d__x000d__x000a_FFA Order On Site F-AE23WB16532-1-0 mrgcm01_x000d__x000d__x000a_FFA Order F-AE23WB16532-1-0 Completed by technician Jack McBlane in crew mrgcm01(0428071189) with code A-T-28 - Overload_x000d__x000d__x000a_Action Taken : tx was blown and replaced_x000d__x000d__x000a_Site Label : 3010711_x000d__x000d__x000a_Actual Power Restoration for F-AE23WB16532-1-0: 28-DEC-2023 07:17:00"/>
    <s v="Valid"/>
    <s v="23WB16532"/>
    <m/>
    <n v="11807"/>
    <n v="11807"/>
    <m/>
    <s v="Equipment Failure or Malfunction"/>
    <s v="Completed"/>
    <s v="Unplanned Outage"/>
    <s v="Storm Electrical"/>
    <s v="NS3010711"/>
    <x v="0"/>
    <s v="-26.23095321655270"/>
    <s v="151.956405639648"/>
    <d v="2023-12-27T00:00:00"/>
    <n v="1893008"/>
    <s v="MRS K DUNN"/>
    <s v="U - Unknown / No Power"/>
    <s v="EECL"/>
    <s v="Transformers Return to Service"/>
    <s v="D2002"/>
    <s v="Wide Bay"/>
    <s v="11kV"/>
    <s v="Transformers Return to Service"/>
    <s v="M0209"/>
    <s v="M0052"/>
    <s v="M9999"/>
    <m/>
    <s v="J"/>
    <s v="Capital"/>
    <s v="MURGON"/>
    <s v="OT213702"/>
    <s v="Technician: Jack McBlane_x000d__x000a_Comments    "/>
    <s v="OT213702"/>
    <n v="202312"/>
    <m/>
    <m/>
    <m/>
    <m/>
    <m/>
    <m/>
    <m/>
    <m/>
    <m/>
    <m/>
    <m/>
    <m/>
    <m/>
    <m/>
    <m/>
    <m/>
    <m/>
    <m/>
    <m/>
    <m/>
    <m/>
    <m/>
    <m/>
    <m/>
    <m/>
    <m/>
    <m/>
    <m/>
    <m/>
  </r>
  <r>
    <d v="2023-12-27T00:00:00"/>
    <m/>
    <d v="2023-12-27T00:00:00"/>
    <s v="TDDI"/>
    <s v="Transformer-Distribution"/>
    <s v="Closed"/>
    <m/>
    <m/>
    <d v="2023-12-27T00:00:00"/>
    <d v="2023-12-01T00:00:00"/>
    <s v="TOWNSVILLE"/>
    <s v="EECL"/>
    <s v="NS"/>
    <s v="Network Site"/>
    <s v="XLHBT"/>
    <n v="1811501"/>
    <m/>
    <m/>
    <s v="23/24"/>
    <d v="2024-06-27T00:00:00"/>
    <s v="HV"/>
    <d v="2023-12-01T00:00:00"/>
    <m/>
    <s v="Internal Fault"/>
    <s v="Damaged"/>
    <s v="Tx, Tank Body"/>
    <s v="Outage"/>
    <s v="North"/>
    <s v="Distribution substation"/>
    <d v="2023-12-27T08:32:40"/>
    <s v="11kV Pole Dist Sub TVS135 - Crew advised Tx replacement_x000d__x000d__x000a_"/>
    <d v="2023-12-27T00:00:00"/>
    <s v="GARBUTT: _x0009_DALRYMPLE RD"/>
    <s v="Distribution Event"/>
    <s v="Normal Event"/>
    <s v="11kV Pole Dist Sub TVS135 - Crew advised Tx replacement_x000d__x000d__x000a_Sending Asset Event to FFA_x000d__x000d__x000a_FFA Order Created F-AE23NQ15322-1-0 DfltHost_x000d__x000d__x000a_FFA Order Acknowledged F-AE23NQ15322-1-0 twvfr04 Tynan Dugdell 0409137912_x000d__x000d__x000a_FFA Order En Route F-AE23NQ15322-1-0 twvfr04_x000d__x000d__x000a_FFA Order On Site F-AE23NQ15322-1-0 twvfr04_x000d__x000d__x000a_Restoration Comments for F-AE23NQ15322-1-0 by twvfr04: TX change._x000d__x000d__x000a_FFA Order F-AE23NQ15322-1-0 referred with code:R050 description:Insufficient Skills or Equipment by Tynan Dugdell 0409137912_x000d__x000d__x000a_pleas send to Glenn Morris on pad twvoh08_x000d__x000d__x000a_FFA Order cancelled.F-AE23NQ15322-1-0_x000d__x000d__x000a_Sending Asset Event to FFA_x000d__x000d__x000a_FFA Order Created F-AE23NQ15322-1-1 DfltHost_x000d__x000d__x000a_Updated outage end time_x000d__x000d__x000a_Time On modified from 23:59 27-Dec to 16:00 27-Dec_x000d__x000d__x000a_Sending Asset Event to FFA_x000d__x000d__x000a_Time On modified from 16:00 27-Dec to 15:42 27-Dec_x000d__x000d__x000a_Sending Asset Event to FFA_x000d__x000d__x000a_FFA Order Acknowledged F-AE23NQ15322-1-1 twvoh08 Glenn Morris 0437017487_x000d__x000d__x000a_FFA Order En Route F-AE23NQ15322-1-1 twvoh08_x000d__x000d__x000a_FFA Order On Site F-AE23NQ15322-1-1 twvoh08_x000d__x000d__x000a_FFA Order F-AE23NQ15322-1-1 Completed by technician Glenn Morris in crew twvoh08(0437017487) with code A-T-303 - Distribution substation_x000d__x000d__x000a_Action Taken : REPLACED TX _x000d__x000d__x000a_Site Label : 2029986_x000d__x000d__x000a_Actual Power Restoration for F-AE23NQ15322-1-1: 27-DEC-2023 16:28:00"/>
    <s v="Invalid"/>
    <s v="23NQ15322"/>
    <s v="Sub, Garbutt No.03 11kV feeder"/>
    <s v="TVS135"/>
    <s v="TVS135"/>
    <m/>
    <s v="Equipment Failure or Malfunction"/>
    <s v="Completed"/>
    <s v="Unplanned Outage"/>
    <s v="Wet / Rain"/>
    <s v="NS2029986"/>
    <x v="3"/>
    <s v="-19.27240174239820"/>
    <s v="146.770770804415"/>
    <d v="2023-12-27T00:00:00"/>
    <n v="1892808"/>
    <s v="CLARK EQUIPMENT SALES PTY LTD"/>
    <s v="LV - Low voltage (dim lights)"/>
    <s v="EECL"/>
    <s v="Transformers Return to Service"/>
    <s v="D2002"/>
    <s v="North Queensland"/>
    <s v="11kV"/>
    <s v="Transformers Return to Service"/>
    <s v="M0209"/>
    <s v="M0052"/>
    <s v="M0070"/>
    <m/>
    <s v="J"/>
    <s v="Capital"/>
    <s v="TOWNSVILLE RR"/>
    <s v="OT213528"/>
    <s v="Technician: Glenn Morris_x000d__x000a_Comments    "/>
    <s v="OT213528"/>
    <n v="202312"/>
    <m/>
    <m/>
    <m/>
    <m/>
    <m/>
    <m/>
    <m/>
    <m/>
    <m/>
    <m/>
    <m/>
    <m/>
    <m/>
    <m/>
    <m/>
    <m/>
    <m/>
    <m/>
    <m/>
    <m/>
    <m/>
    <m/>
    <m/>
    <m/>
    <m/>
    <m/>
    <m/>
    <m/>
    <m/>
  </r>
  <r>
    <d v="2023-12-28T00:00:00"/>
    <m/>
    <d v="2023-12-28T00:00:00"/>
    <s v="TDDI"/>
    <s v="Transformer-Distribution"/>
    <s v="Closed"/>
    <m/>
    <m/>
    <d v="2023-12-28T00:00:00"/>
    <d v="2023-12-01T00:00:00"/>
    <s v="INNISFAIL"/>
    <s v="EECL"/>
    <s v="NS"/>
    <s v="Network Site"/>
    <s v="XLTNI"/>
    <n v="932877"/>
    <m/>
    <m/>
    <s v="23/24"/>
    <d v="2024-06-28T00:00:00"/>
    <s v="HV"/>
    <d v="2023-12-01T00:00:00"/>
    <m/>
    <s v="Internal Fault"/>
    <s v="Damaged"/>
    <s v="Tx, Tank Body"/>
    <s v="Outage"/>
    <s v="North"/>
    <s v="Distribution substation"/>
    <d v="2023-12-28T04:55:03"/>
    <s v="22kV Pole Dist Sub SS7766 , multiple fault calls"/>
    <d v="2023-12-28T00:00:00"/>
    <s v="MOURILYAN: _x0009_NEW HARBOUR LINE RD_x000d__x000d__x000a_NEW HARBOURLINE: _x0009_NEW HARBOURLINE RD"/>
    <s v="Distribution Event"/>
    <s v="Normal Event"/>
    <s v="22kV Pole Dist Sub SS7766 , multiple fault calls_x000d__x000d__x000a_Sending Asset Event to FFA_x000d__x000d__x000a_FFA Order Created F-AE23FN16888-1-0 DfltHost_x000d__x000d__x000a_FFA Order Acknowledged F-AE23FN16888-1-0 insoc01 Dan Colls 0437304684_x000d__x000d__x000a_FFA Order En Route F-AE23FN16888-1-0 insoc01_x000d__x000d__x000a_FFA Order On Site F-AE23FN16888-1-0 insoc01_x000d__x000d__x000a_Dan advised TX needs replacing. He is heading back to depot to arrange._x000d__x000d__x000a_Sending Asset Event to FFA_x000d__x000d__x000a_Time On modified from 23:59 28-Dec to 12:00 28-Dec_x000d__x000d__x000a_Sending Asset Event to FFA_x000d__x000d__x000a_Time On modified from 12:00 28-Dec to 09:42 28-Dec_x000d__x000d__x000a_Sending Asset Event to FFA_x000d__x000d__x000a_FFA Order F-AE23FN16888-1-0 Completed by technician Dan Colls in crew INSOC01(0437304684) with code A-T-303 - Distribution substation_x000d__x000d__x000a_Action Taken : Replaced faulty 50 kVa Transformer._x000d__x000d__x000a_Site Label : 5035623_x000d__x000d__x000a_Actual Power Restoration for F-AE23FN16888-1-0: 28-DEC-2023 09:51:00_x000d__x000d__x000a_auto-completed"/>
    <s v="Invalid"/>
    <s v="23FN16888"/>
    <m/>
    <s v="PHILLIPS"/>
    <s v="SS7766"/>
    <m/>
    <s v="HV or LV Fuse blown"/>
    <s v="Completed"/>
    <s v="Unplanned Outage"/>
    <s v="Hot"/>
    <s v="NS5035623"/>
    <x v="0"/>
    <s v="-17.61419677734380"/>
    <s v="146.059432983398"/>
    <d v="2023-12-28T00:00:00"/>
    <n v="1893096"/>
    <s v="MRS A PENNISI"/>
    <s v="O - Other"/>
    <s v="EECL"/>
    <s v="Transformers Return to Service"/>
    <s v="D2002"/>
    <s v="Far North"/>
    <s v="22kV"/>
    <s v="Transformers Return to Service"/>
    <s v="M0209"/>
    <s v="M0052"/>
    <s v="M0070"/>
    <m/>
    <s v="G"/>
    <s v="Capital"/>
    <s v="INNISFAIL 1"/>
    <s v="OT213785"/>
    <s v="Technician: Dan Colls_x000d__x000a_Comments    "/>
    <s v="OT213785"/>
    <n v="202312"/>
    <m/>
    <m/>
    <m/>
    <m/>
    <m/>
    <m/>
    <m/>
    <m/>
    <m/>
    <m/>
    <m/>
    <m/>
    <m/>
    <m/>
    <m/>
    <m/>
    <m/>
    <m/>
    <m/>
    <m/>
    <m/>
    <m/>
    <m/>
    <m/>
    <m/>
    <m/>
    <m/>
    <m/>
    <m/>
  </r>
  <r>
    <d v="2023-12-28T00:00:00"/>
    <m/>
    <d v="2023-12-28T00:00:00"/>
    <s v="TDDI"/>
    <s v="Transformer-Distribution"/>
    <s v="Closed"/>
    <m/>
    <m/>
    <d v="2023-12-28T00:00:00"/>
    <d v="2023-12-01T00:00:00"/>
    <s v="INNISFAIL"/>
    <s v="EECL"/>
    <s v="NS"/>
    <s v="Network Site"/>
    <s v="XLTNI"/>
    <n v="1286377"/>
    <m/>
    <m/>
    <s v="23/24"/>
    <d v="2024-06-28T00:00:00"/>
    <s v="HV"/>
    <d v="2023-12-01T00:00:00"/>
    <m/>
    <s v="Internal Fault"/>
    <s v="Damaged"/>
    <s v="Tx, Tank Body"/>
    <s v="Outage"/>
    <s v="North"/>
    <s v="Distribution substation"/>
    <d v="2023-12-28T10:18:30"/>
    <s v="Crew advised access required to replace TX"/>
    <d v="2023-12-28T00:00:00"/>
    <s v="LEVER ESTATE: _x0009_CUTHILL RD"/>
    <s v="Distribution Event"/>
    <s v="Normal Event"/>
    <s v="Crew advised access required to replace TX_x000d__x000d__x000a_F-2804-s_x000d__x000d__x000a_Sending Asset Event to FFA_x000d__x000d__x000a_FFA Order Created F-AE23FN16904-1-0 DfltHost_x000d__x000d__x000a_Sending Asset Event to FFA_x000d__x000d__x000a_Sending Asset Event to FFA_x000d__x000d__x000a_Time On modified from 23:59 28-Dec to 16:18 28-Dec_x000d__x000d__x000a_Sending Asset Event to FFA_x000d__x000d__x000a_Sending Asset Event to FFA_x000d__x000d__x000a_FFA Order Acknowledged F-AE23FN16904-1-0 inscs03 Dan Colls 043730468_x000d__x000d__x000a_FFA Order En Route F-AE23FN16904-1-0 inscs03_x000d__x000d__x000a_FFA Order On Site F-AE23FN16904-1-0 inscs03_x000d__x000d__x000a_FFA Order F-AE23FN16904-1-0 Completed by technician Dan Colls in crew INSCS03(043730468) with code A-T-303 - Distribution substation_x000d__x000d__x000a_Action Taken : Replaced faulty 25 kVa Transformer._x000d__x000d__x000a_Site Label : 5111276_x000d__x000d__x000a_auto-completed"/>
    <s v="Invalid"/>
    <s v="23FN16904"/>
    <s v="Unknown"/>
    <s v="Silkwood Recl FC"/>
    <s v="T2.386.FC"/>
    <m/>
    <s v="Equipment Failure or Malfunction"/>
    <s v="Completed"/>
    <s v="Unplanned Outage"/>
    <s v="Hot"/>
    <s v="NS5111276"/>
    <x v="0"/>
    <s v="-17.72446823120120"/>
    <s v="145.982666015625"/>
    <d v="2023-12-28T00:00:00"/>
    <n v="1893176"/>
    <s v="MR A JACKSON"/>
    <s v="O - Other"/>
    <s v="EECL"/>
    <s v="Transformers Return to Service"/>
    <s v="D2002"/>
    <s v="Far North"/>
    <s v="22kV"/>
    <s v="Transformers Return to Service"/>
    <s v="M0209"/>
    <s v="M0052"/>
    <s v="M0070"/>
    <m/>
    <s v="G"/>
    <s v="Capital"/>
    <s v="INNISFAIL 1"/>
    <s v="OT213860"/>
    <s v="Technician: Dan Colls_x000d__x000a_Comments    "/>
    <s v="OT213860"/>
    <n v="202312"/>
    <m/>
    <m/>
    <m/>
    <m/>
    <m/>
    <m/>
    <m/>
    <m/>
    <m/>
    <m/>
    <m/>
    <m/>
    <m/>
    <m/>
    <m/>
    <m/>
    <m/>
    <m/>
    <m/>
    <m/>
    <m/>
    <m/>
    <m/>
    <m/>
    <m/>
    <m/>
    <m/>
    <m/>
    <m/>
  </r>
  <r>
    <d v="2023-12-29T00:00:00"/>
    <m/>
    <d v="2023-12-30T00:00:00"/>
    <s v="TDDI"/>
    <s v="Transformer-Distribution"/>
    <s v="Closed"/>
    <m/>
    <m/>
    <d v="2023-12-29T00:00:00"/>
    <d v="2023-12-01T00:00:00"/>
    <s v="TULLY"/>
    <s v="EECL"/>
    <s v="NS"/>
    <s v="Network Site"/>
    <s v="XLHBY"/>
    <n v="1136788"/>
    <m/>
    <m/>
    <s v="23/24"/>
    <d v="2024-06-29T00:00:00"/>
    <s v="HV"/>
    <d v="2023-12-01T00:00:00"/>
    <m/>
    <s v="Unknown"/>
    <s v="Damaged"/>
    <s v="Tx, Tank Body"/>
    <s v="Outage"/>
    <s v="North"/>
    <s v="Distribution substation"/>
    <d v="2023-12-29T20:30:27"/>
    <s v="F-2815-s 22kV Pole Dist Sub SS3008 - Crew replaced 200kVA transformer due to a lot of recent outages. SL 5208009. (S Gregory)."/>
    <d v="2023-12-29T00:00:00"/>
    <s v="TULLY: _x0009_BLACKMAN ST, BRYANT ST, COOK ST, MURRAY ST, THURLES ST, WEBB ST"/>
    <s v="Distribution Event"/>
    <s v="Normal Event"/>
    <s v="22kV Pole Dist Sub SS3008 (15 Webb Street), multiple loss of supply calls suggest possible fault at this location._x000d__x000d__x000a_Issued to Shane Waters 0437 713 405, tlyloc01._x000d__x000d__x000a_Sending Asset Event to FFA_x000d__x000d__x000a_FFA Order Created F-AE23FN16967-1-0 DfltHost_x000d__x000d__x000a_FFA Order Acknowledged F-AE23FN16967-1-0 tlyloc01 Shane Waters 0437713405_x000d__x000d__x000a_FFA Order En Route F-AE23FN16967-1-0 tlyloc01_x000d__x000d__x000a_FFA Order On Site F-AE23FN16967-1-0 tlyloc01_x000d__x000d__x000a_Crews advised replacing TX SS3008_x000d__x000d__x000a_Time On modified from 23:59 29-Dec to 23:30 29-Dec_x000d__x000d__x000a_Sending Asset Event to FFA_x000d__x000d__x000a_Sending Asset Event to FFA_x000d__x000d__x000a_Time On modified from 23:30 29-Dec to 00:30 30-Dec_x000d__x000d__x000a_Sending Asset Event to FFA_x000d__x000d__x000a_Time On modified from 00:30 30-Dec to 00:07 30-Dec_x000d__x000d__x000a_Sending Asset Event to FFA_x000d__x000d__x000a_FFA Order F-AE23FN16967-1-0 Completed by technician Shane Waters in crew TLYLOC01(0437713405) with code A-T-303 - Distribution substation_x000d__x000d__x000a_Action Taken : Replace 200KvA Tx at SS3008 ,due to many power outages at this location over the last couple of months _x000d__x000d__x000a_Site Label : 5208009_x000d__x000d__x000a_Actual Power Restoration for F-AE23FN16967-1-0: 30-DEC-2023 01:22:00_x000d__x000d__x000a_auto-completed_x000d__x000d__x000a_Updated Reasons tab._x000d__x000d__x000a_Reason for Event changed from Unknown"/>
    <s v="Valid"/>
    <s v="23FN16967"/>
    <m/>
    <s v="SUB NO:3008"/>
    <s v="SS3008"/>
    <m/>
    <s v="Equipment Failure or Malfunction"/>
    <s v="Completed"/>
    <s v="Unplanned Outage"/>
    <s v="Hot"/>
    <s v="NS5208009"/>
    <x v="3"/>
    <s v="-17.92772865295410"/>
    <s v="145.926544189453"/>
    <d v="2023-12-29T00:00:00"/>
    <n v="1893699"/>
    <s v="U Unknown"/>
    <m/>
    <s v="EECL"/>
    <s v="Transformers Return to Service"/>
    <s v="D2002"/>
    <s v="Far North"/>
    <s v="22kV"/>
    <s v="Transformers Return to Service"/>
    <s v="M0209"/>
    <s v="M0052"/>
    <s v="M9999"/>
    <m/>
    <s v="G"/>
    <s v="Capital"/>
    <s v="TULLY"/>
    <s v="OT214309"/>
    <s v="Technician: Shane Waters_x000d__x000a_Comments    "/>
    <s v="OT214309"/>
    <n v="202312"/>
    <m/>
    <m/>
    <m/>
    <m/>
    <m/>
    <m/>
    <m/>
    <m/>
    <m/>
    <m/>
    <m/>
    <m/>
    <m/>
    <m/>
    <m/>
    <m/>
    <m/>
    <m/>
    <m/>
    <m/>
    <m/>
    <m/>
    <m/>
    <m/>
    <m/>
    <m/>
    <m/>
    <m/>
    <m/>
  </r>
  <r>
    <d v="2023-12-31T00:00:00"/>
    <m/>
    <d v="2024-01-02T00:00:00"/>
    <m/>
    <m/>
    <s v="Closed"/>
    <m/>
    <m/>
    <d v="2023-12-31T00:00:00"/>
    <d v="2023-12-01T00:00:00"/>
    <s v="MIDDLEMOUNT"/>
    <s v="EECL"/>
    <s v="NT"/>
    <s v="Network Slot"/>
    <s v="XCFZD"/>
    <n v="2246520"/>
    <m/>
    <m/>
    <s v="23/24"/>
    <d v="2024-06-30T00:00:00"/>
    <s v="HV"/>
    <d v="2023-12-01T00:00:00"/>
    <s v="M"/>
    <s v="Internal Fault"/>
    <s v="Broken"/>
    <s v="Tx, Tank Body"/>
    <s v="Outage"/>
    <s v="South"/>
    <s v="Severe Weather"/>
    <d v="2023-12-31T16:34:05"/>
    <s v="F-2736-q  22kV Pole Dist Sub 359005 - Crew failed transformer after storm damage (S Gregory)."/>
    <d v="2023-12-31T00:00:00"/>
    <s v="MIDDLEMOUNT: _x0009_CLARENCE BAKER DR, HINDLE ST, O'ROURKE TCE"/>
    <s v="Distribution Event"/>
    <s v="Normal Event"/>
    <s v="22kV Pole Dist Sub 359005 to be replaced_x000d__x000d__x000a_Sending Asset Event to FFA_x000d__x000d__x000a_FFA Order Created F-AE24CA0046-1-0 DfltHost_x000d__x000d__x000a_Time On modified from 23:59 01-Jan to 15:20 01-Jan_x000d__x000d__x000a_Sending Asset Event to FFA_x000d__x000d__x000a_Sending Asset Event to FFA_x000d__x000d__x000a_FFA Order Acknowledged F-AE24CA0046-1-0 mdmcm02 Ben Russell 0428783428_x000d__x000d__x000a_FFA Order En Route F-AE24CA0046-1-0 mdmcm02_x000d__x000d__x000a_FFA Order On Site F-AE24CA0046-1-0 mdmcm02_x000d__x000d__x000a_FFA Order En Route F-AE24CA0046-1-0 mdmcm02_x000d__x000d__x000a_FFA Order On Site F-AE24CA0046-1-0 mdmcm02_x000d__x000d__x000a_FFA Order F-AE24CA0046-1-0 Completed by technician Ben Russell in crew mdmcm02(0428783428) with code A-T-317 - Severe Weather_x000d__x000d__x000a_Action Taken : tx failed after storm damage_x000d__x000d__x000a_Site Label : 359005_x000d__x000d__x000a_Time On modified from 15:20 01-JAN to 14:47 01-JAN_x000d__x000d__x000a_Added notes to Reasons tab."/>
    <s v="Invalid"/>
    <s v="24CA0046"/>
    <s v="HINDLE ST  MDM"/>
    <s v="HINDLE ST  MDM"/>
    <n v="359005"/>
    <m/>
    <s v="Equipment Failure or Malfunction"/>
    <s v="Completed"/>
    <s v="Unplanned Outage"/>
    <s v="Storm Electrical"/>
    <s v="SP-161446"/>
    <x v="0"/>
    <e v="#N/A"/>
    <e v="#N/A"/>
    <d v="2023-12-31T00:00:00"/>
    <n v="1894566"/>
    <s v="MS B COTTERELL"/>
    <s v="L - Life Threatening"/>
    <s v="EECL"/>
    <s v="Forced Regulated"/>
    <s v="CEFR"/>
    <s v="Capricornia"/>
    <s v="22kV"/>
    <s v="MS B COTTERELL"/>
    <s v="M0209"/>
    <s v="M0001"/>
    <s v="M0070"/>
    <m/>
    <s v="G"/>
    <s v="Operational"/>
    <s v="MIDDLEMOUNT"/>
    <s v="OT215165"/>
    <s v="ToughPad Location: _x000d__x000a_Site Label Entered:359005_x000d__x000a_Component: TDDI_x000d__x000a_Component Mod: OC_x000d__x000a_Technician: Ben Russell_x000d__x000a_Comments   "/>
    <s v="OT215165"/>
    <n v="202312"/>
    <m/>
    <m/>
    <m/>
    <m/>
    <m/>
    <m/>
    <m/>
    <m/>
    <m/>
    <m/>
    <m/>
    <m/>
    <m/>
    <m/>
    <m/>
    <m/>
    <m/>
    <m/>
    <m/>
    <m/>
    <m/>
    <m/>
    <m/>
    <m/>
    <m/>
    <m/>
    <m/>
    <m/>
    <m/>
  </r>
  <r>
    <d v="2024-01-03T00:00:00"/>
    <m/>
    <d v="2024-01-03T00:00:00"/>
    <s v="TDDI"/>
    <s v="Transformer-Distribution"/>
    <s v="Closed"/>
    <m/>
    <m/>
    <d v="2024-01-03T00:00:00"/>
    <d v="2024-01-01T00:00:00"/>
    <s v="SARINA"/>
    <s v="EECL"/>
    <s v="NS"/>
    <s v="Network Site"/>
    <s v="XLFPS"/>
    <n v="1460396"/>
    <m/>
    <m/>
    <s v="23/24"/>
    <d v="2024-07-03T00:00:00"/>
    <s v="HV"/>
    <d v="2024-01-01T00:00:00"/>
    <m/>
    <s v="Unknown"/>
    <s v="Damaged"/>
    <s v="Tx, Tank Body"/>
    <s v="Outage"/>
    <s v="North"/>
    <s v="Distribution substation"/>
    <d v="2024-01-03T08:36:56"/>
    <s v="F-2873-s  SARI - Western Fdr: Crew to replace Sub 1089"/>
    <d v="2024-01-03T00:00:00"/>
    <s v="BLUE MOUNTAIN: _x0009_BORGS RD"/>
    <s v="Distribution Event"/>
    <s v="Normal Event"/>
    <s v="Crew to replace Sub 1089_x000d__x000d__x000a_Sending Asset Event to FFA_x000d__x000d__x000a_FFA Order Created F-AE24MK0069-1-0 DfltHost_x000d__x000d__x000a_Asset selection modified_x000d__x000d__x000a_Sending Asset Event to FFA_x000d__x000d__x000a_FFA Order Acknowledged F-AE24MK0069-1-0 saroc01 Ben Richardson 0438791641_x000d__x000d__x000a_FFA Order En Route F-AE24MK0069-1-0 saroc01_x000d__x000d__x000a_FFA Order On Site F-AE24MK0069-1-0 saroc01_x000d__x000d__x000a_Asset selection modified_x000d__x000d__x000a_Sending Asset Event to FFA_x000d__x000d__x000a_FFA Order Created F-AE24MK0069-1-1 DfltHost_x000d__x000d__x000a_Time On modified from 17:00 03-Jan to 15:30 03-Jan_x000d__x000d__x000a_Sending Asset Event to FFA_x000d__x000d__x000a_FFA Order F-AE24MK0069-1-0 Completed by technician Ben Richardson in crew saroc01(0438791641) with code A-T-303 - Distribution substation_x000d__x000d__x000a_Action Taken : Replaced 10kVA Swer TX_x000d__x000d__x000a_Site Label : 4213923_x000d__x000d__x000a_FFA Order F-AE24MK0069-1-0 Completed by technician Ben Richardson in crew saroc01(0438791641) with code A-T-303 - Distribution substation_x000d__x000d__x000a_Action Taken : Replaced 10kVA Swer TX_x000d__x000d__x000a_Site Label : 4213923_x000d__x000d__x000a_FFA Order cancelled.F-AE24MK0069-1-1_x000d__x000d__x000a_FFA Order F-AE24MK0069-1-0 Completed by technician Ben Richardson in crew saroc01(0438791641) with code A-T-303 - Distribution substation_x000d__x000d__x000a_Action Taken : Replaced 10kVA Swer TX_x000d__x000d__x000a_Site Label : 4213923"/>
    <s v="Valid"/>
    <s v="24MK0069"/>
    <s v="Blue Mountains SWER"/>
    <s v="Blue Mountains SWER"/>
    <s v="226.FC"/>
    <s v="LKS255"/>
    <s v="Equipment Failure or Malfunction"/>
    <s v="Completed"/>
    <s v="Unplanned Outage"/>
    <s v="Hot"/>
    <s v="NS4213923"/>
    <x v="2"/>
    <s v="-21.5284271240234"/>
    <s v="149.002334594727"/>
    <d v="2024-01-03T00:00:00"/>
    <n v="1895580"/>
    <s v="RACECOURSE PROJECTS PTY LTD"/>
    <s v="H - HV Fuse Down"/>
    <s v="EECL"/>
    <s v="Transformers Return to Service"/>
    <s v="D2002"/>
    <s v="Mackay"/>
    <s v="12.7kV"/>
    <s v="Transformers Return to Service"/>
    <s v="M0209"/>
    <s v="M0052"/>
    <s v="M9999"/>
    <m/>
    <s v="I"/>
    <s v="Capital"/>
    <s v="SARINA"/>
    <s v="OT216091"/>
    <s v="Technician: Ben Richardson_x000d__x000a_Comments    "/>
    <s v="OT216091"/>
    <n v="202401"/>
    <m/>
    <m/>
    <m/>
    <m/>
    <m/>
    <m/>
    <m/>
    <m/>
    <m/>
    <m/>
    <m/>
    <m/>
    <m/>
    <m/>
    <m/>
    <m/>
    <m/>
    <m/>
    <m/>
    <m/>
    <m/>
    <m/>
    <m/>
    <m/>
    <m/>
    <m/>
    <m/>
    <m/>
    <m/>
  </r>
  <r>
    <d v="2024-01-04T00:00:00"/>
    <m/>
    <d v="2024-01-04T00:00:00"/>
    <s v="TDDI"/>
    <s v="Transformer-Distribution"/>
    <s v="Closed"/>
    <m/>
    <m/>
    <d v="2024-01-04T00:00:00"/>
    <d v="2024-01-01T00:00:00"/>
    <s v="TOWNSVILLE"/>
    <s v="EECL"/>
    <s v="NS"/>
    <s v="Network Site"/>
    <s v="XLHBT"/>
    <n v="1750523"/>
    <m/>
    <m/>
    <s v="23/24"/>
    <d v="2024-07-04T00:00:00"/>
    <s v="HV"/>
    <d v="2024-01-01T00:00:00"/>
    <m/>
    <s v="Unknown"/>
    <s v="Broken"/>
    <s v="Tx, Tank Body"/>
    <s v="Outage"/>
    <s v="North"/>
    <s v="Distribution substation"/>
    <d v="2024-01-04T18:45:27"/>
    <s v="F-965-t_x000d__x000d__x000a_11kV Pole Dist Sub TVS1584 - multiple fault calls for los beyond sub LV_x000d__x000d__x000a_"/>
    <d v="2024-01-04T00:00:00"/>
    <s v="KELSO: _x0009_STRAWBERRY RD"/>
    <s v="Distribution Event"/>
    <s v="Normal Event"/>
    <s v="11kV Pole Dist Sub TVS1584 - multiple fault calls for los beyond sub LV_x000d__x000d__x000a_Sending Asset Event to FFA_x000d__x000d__x000a_FFA Order Created F-AE24NQ0307-1-0 DfltHost_x000d__x000d__x000a_FFA Order Acknowledged F-AE24NQ0307-1-0 twvoc02 Clint Pearce 0408064502_x000d__x000d__x000a_FFA Order En Route F-AE24NQ0307-1-0 twvoc02_x000d__x000d__x000a_FFA Order On Site F-AE24NQ0307-1-0 twvoc02_x000d__x000d__x000a_Sending Asset Event to FFA_x000d__x000d__x000a_Crew advise that Conductor has burnt off LV Transformer Bushing._x000d__x000d__x000a_Sheet F-965-t written for access to transformer ._x000d__x000d__x000a_Sending Asset Event to FFA_x000d__x000d__x000a_FFA Order En Route F-AE24NQ0307-1-0 twvoc02_x000d__x000d__x000a_FFA Order On Site F-AE24NQ0307-1-0 twvoc02_x000d__x000d__x000a_Time On modified from 23:59 04-Jan to 22:37 04-Jan_x000d__x000d__x000a_Sending Asset Event to FFA_x000d__x000d__x000a_Sending Asset Event to FFA_x000d__x000d__x000a_FFA Order F-AE24NQ0307-1-0 Completed by technician Clint Pearce in crew TWVOC02(0408064502) with code A-T-303 - Distribution substation_x000d__x000d__x000a_Action Taken : Obtained HV Access on TVS1584, replaced a burnt up LV bridge on C Phase from LV fuse to LV bushing on transformer._x000d__x000d__x000a_Site Label : 2006378_x000d__x000d__x000a_Actual Power Restoration for F-AE24NQ0307-1-0: 04-JAN-2024 22:46:00_x000d__x000d__x000a_auto-completed"/>
    <s v="Valid"/>
    <s v="24NQ0307"/>
    <s v="Sub, Rasmussen No.06 11kV feeder"/>
    <s v="TVS1584"/>
    <s v="TVS1584"/>
    <m/>
    <s v="Unknown"/>
    <s v="Completed"/>
    <s v="Unplanned Outage"/>
    <s v="Hot"/>
    <s v="NS2006378"/>
    <x v="3"/>
    <s v="-19.41001494730930"/>
    <s v="146.717098430752"/>
    <d v="2024-01-04T00:00:00"/>
    <n v="1896071"/>
    <s v="MRS S HEMA"/>
    <s v="U - Unknown / No Power"/>
    <s v="EECL"/>
    <s v="Forced Regulated"/>
    <s v="NQFR"/>
    <s v="North Queensland"/>
    <s v="11kV"/>
    <s v="MRS S HEMA"/>
    <s v="M0209"/>
    <s v="M0001"/>
    <s v="M9999"/>
    <m/>
    <s v="J"/>
    <s v="Operational"/>
    <s v="TOWNSVILLE RR"/>
    <s v="OT216486"/>
    <s v="Technician: Clint Pearce_x000d__x000a_Comments Obtained HV Access on TVS1584, replaced a burnt up LV bridge on C Phase from LV fuse to LV bushing on transformer.  "/>
    <s v="OT216486"/>
    <n v="202401"/>
    <m/>
    <m/>
    <m/>
    <m/>
    <m/>
    <m/>
    <m/>
    <m/>
    <m/>
    <m/>
    <m/>
    <m/>
    <m/>
    <m/>
    <m/>
    <m/>
    <m/>
    <m/>
    <m/>
    <m/>
    <m/>
    <m/>
    <m/>
    <m/>
    <m/>
    <m/>
    <m/>
    <m/>
    <m/>
  </r>
  <r>
    <d v="2024-01-05T00:00:00"/>
    <m/>
    <d v="2024-01-06T00:00:00"/>
    <s v="TDDI"/>
    <s v="Transformer-Distribution"/>
    <s v="Closed"/>
    <m/>
    <m/>
    <d v="2024-01-05T00:00:00"/>
    <d v="2024-01-01T00:00:00"/>
    <s v="YEPPOON"/>
    <s v="EECL"/>
    <s v="NS"/>
    <s v="Network Site"/>
    <s v="XLFPY"/>
    <n v="1686159"/>
    <m/>
    <m/>
    <s v="23/24"/>
    <d v="2024-07-05T00:00:00"/>
    <s v="HV"/>
    <d v="2024-01-01T00:00:00"/>
    <m/>
    <s v="Unknown"/>
    <s v="Broken"/>
    <s v="Tx, Tank Body"/>
    <s v="Outage"/>
    <s v="South"/>
    <s v="Distribution substation"/>
    <d v="2024-01-05T19:55:07"/>
    <s v="11kV Pole Dist Sub 111119 - Crew replaced transformer. SL 4143149. (S Gregory)."/>
    <d v="2024-01-05T00:00:00"/>
    <s v="BANGALEE: _x0009_CULGOA ST, KIAMA AVE, MIRRAWENA AVE"/>
    <s v="Distribution Event"/>
    <s v="Normal Event"/>
    <s v="Fault calls indicate possible issue with 11kV Pole Dist Sub 111119_x000d__x000d__x000a_ccoc03_x000d__x000d__x000a_Sending Asset Event to FFA_x000d__x000d__x000a_FFA Order Created F-AE24CA0445-1-0 DfltHost_x000d__x000d__x000a_FFA Order Acknowledged F-AE24CA0445-1-0 ccoc03 Don Kerr  0418748384_x000d__x000d__x000a_FFA Order En Route F-AE24CA0445-1-0 ccoc03_x000d__x000d__x000a_FFA Order On Site F-AE24CA0445-1-0 ccoc03_x000d__x000d__x000a_crew advise TX FIS C phase 190V crew to replace in the morning_x000d__x000d__x000a_Time On modified from 23:59 05-Jan to 14:59 06-Jan_x000d__x000d__x000a_Sending Asset Event to FFA_x000d__x000d__x000a_Sending Asset Event to FFA_x000d__x000d__x000a_Asset selection modified_x000d__x000d__x000a_Sending Asset Event to FFA_x000d__x000d__x000a_Time On modified from 14:59 06-Jan to 13:07 06-Jan_x000d__x000d__x000a_Sending Asset Event to FFA_x000d__x000d__x000a_Sending Asset Event to FFA_x000d__x000d__x000a_FFA Order F-AE24CA0445-1-0 Completed by technician Don Kerr  in crew ccoc03(0418748384) with code A-T-303 - Distribution substation_x000d__x000d__x000a_Action Taken : tx needs replacing _x000d__x000d__x000a_Site Label : 4143149_x000d__x000d__x000a_Updated Reasons tab._x000d__x000d__x000a_Reason for Event changed from Unknown"/>
    <s v="Valid"/>
    <s v="24CA0445"/>
    <s v="YEPP-FARNBOROUGH"/>
    <s v="Farnborough Rd"/>
    <s v="YP111"/>
    <s v="X5710"/>
    <s v="Equipment Failure or Malfunction"/>
    <s v="Completed"/>
    <s v="Unplanned Outage"/>
    <s v="Hot"/>
    <s v="NS4143149"/>
    <x v="3"/>
    <s v="-23.07536315917970"/>
    <s v="150.762969970703"/>
    <d v="2024-01-05T00:00:00"/>
    <n v="1896372"/>
    <s v="DADDO INVESTMENTS PTY LTD"/>
    <s v="O - Other"/>
    <s v="EECL"/>
    <s v="Transformers Return to Service"/>
    <s v="D2002"/>
    <s v="Capricornia"/>
    <s v="11kV"/>
    <s v="Transformers Return to Service"/>
    <s v="M0209"/>
    <s v="M0001"/>
    <s v="M9999"/>
    <m/>
    <s v="J"/>
    <s v="Capital"/>
    <s v="YEPPOON"/>
    <s v="OT216746"/>
    <s v=".HEADING Technician: Don Kerr _x000d__x000a_Comments tx requires replacement Technician: Don Kerr _x000d__x000a_Comments  "/>
    <s v="OT216746"/>
    <n v="202401"/>
    <m/>
    <m/>
    <m/>
    <m/>
    <m/>
    <m/>
    <m/>
    <m/>
    <m/>
    <m/>
    <m/>
    <m/>
    <m/>
    <m/>
    <m/>
    <m/>
    <m/>
    <m/>
    <m/>
    <m/>
    <m/>
    <m/>
    <m/>
    <m/>
    <m/>
    <m/>
    <m/>
    <m/>
    <m/>
  </r>
  <r>
    <d v="2024-01-06T00:00:00"/>
    <m/>
    <d v="2024-01-06T00:00:00"/>
    <s v="TDDI"/>
    <s v="Transformer-Distribution"/>
    <s v="Closed"/>
    <m/>
    <m/>
    <d v="2024-01-06T00:00:00"/>
    <d v="2024-01-01T00:00:00"/>
    <s v="MACKAY"/>
    <s v="EECL"/>
    <s v="NS"/>
    <s v="Network Site"/>
    <s v="XLFPK"/>
    <n v="1502830"/>
    <m/>
    <m/>
    <s v="23/24"/>
    <d v="2024-07-06T00:00:00"/>
    <s v="HV"/>
    <d v="2024-01-01T00:00:00"/>
    <m/>
    <s v="Corrosion"/>
    <s v="Damaged"/>
    <s v="Tx, Tank Body"/>
    <s v="Outage"/>
    <s v="North"/>
    <s v="Distribution substation"/>
    <d v="2024-01-06T14:38:35"/>
    <s v="F-2909-s -11kV Pole Dist Sub 6866 - Crew replaced 200kVA transformer. SL 2087759. (S Gregory)."/>
    <d v="2024-01-06T00:00:00"/>
    <s v="MACKAY: _x0009_EVAN ST, WENTFORD ST"/>
    <s v="Distribution Event"/>
    <s v="Normal Event"/>
    <s v="11kV Pole Dist Sub 6866  , Multiple fcs at this TX , possible blown TX fuse_x000d__x000d__x000a_Sending Asset Event to FFA_x000d__x000d__x000a_FFA Order Created F-AE24MK0188-1-0 DfltHost_x000d__x000d__x000a_FFA Order Acknowledged F-AE24MK0188-1-0 mckoc01 Liam Scott 0409913086_x000d__x000d__x000a_FFA Order En Route F-AE24MK0188-1-0 mckoc01_x000d__x000d__x000a_FFA Order On Site F-AE24MK0188-1-0 mckoc01_x000d__x000d__x000a_Reason for Event changed from HV or LV Fuse blown_x000d__x000d__x000a_Sending Asset Event to FFA_x000d__x000d__x000a_Switching Sheet Written_x000d__x000d__x000a_Switch Sheet Distributed_x000d__x000d__x000a_Sending Asset Event to FFA_x000d__x000d__x000a_Time On modified from 23:59 06-Jan to 19:00 06-Jan_x000d__x000d__x000a_Sending Asset Event to FFA_x000d__x000d__x000a_FFA Order En Route F-AE24MK0188-1-0 mckoc01_x000d__x000d__x000a_FFA Order On Site F-AE24MK0188-1-0 mckoc01_x000d__x000d__x000a_Crew still working_x000d__x000d__x000a_Time On modified from 19:00 06-Jan to 20:00 06-Jan_x000d__x000d__x000a_Sending Asset Event to FFA_x000d__x000d__x000a_Time On modified from 20:00 06-Jan to 20:30 06-Jan_x000d__x000d__x000a_Sending Asset Event to FFA_x000d__x000d__x000a_Time On modified from 20:30 06-Jan to 19:45 06-Jan_x000d__x000d__x000a_Sending Asset Event to FFA_x000d__x000d__x000a_FFA Order F-AE24MK0188-1-0 Completed by technician Liam Scott in crew mckoc01(0409913086) with code A-T-315 - Service Asset Fault_x000d__x000d__x000a_Action Taken : replaced blown 200kva tx_x000d__x000d__x000a_Site Label : 2087759_x000d__x000d__x000a_Actual Power Restoration for F-AE24MK0188-1-0: 06-JAN-2024 20:13:00_x000d__x000d__x000a_auto-completed_x000d__x000d__x000a_Added notes to Reasons tab. Updated Event Trigger from SAF to Distribution substation."/>
    <s v="Valid"/>
    <s v="24MK0188"/>
    <m/>
    <s v="EVAN ST"/>
    <n v="6866"/>
    <m/>
    <s v="Equipment Failure or Malfunction"/>
    <s v="Completed"/>
    <s v="Unplanned Outage"/>
    <s v="Wet / Rain"/>
    <s v="NS2087759"/>
    <x v="3"/>
    <s v="-21.1520328521729"/>
    <s v="149.190383911133"/>
    <d v="2024-01-06T00:00:00"/>
    <n v="1896477"/>
    <s v="MR A KEOGH"/>
    <s v="O - Other"/>
    <s v="EECL"/>
    <s v="Transformers Return to Service"/>
    <s v="D2002"/>
    <s v="Mackay"/>
    <s v="11kV"/>
    <s v="Transformers Return to Service"/>
    <s v="M0209"/>
    <s v="M0052"/>
    <s v="M0011"/>
    <m/>
    <s v="J"/>
    <s v="Capital"/>
    <s v="MACKAY 2"/>
    <s v="OT216835"/>
    <s v="Technician: Liam Scott_x000d__x000a_Comments    "/>
    <s v="OT216835"/>
    <n v="202401"/>
    <m/>
    <m/>
    <m/>
    <m/>
    <m/>
    <m/>
    <m/>
    <m/>
    <m/>
    <m/>
    <m/>
    <m/>
    <m/>
    <m/>
    <m/>
    <m/>
    <m/>
    <m/>
    <m/>
    <m/>
    <m/>
    <m/>
    <m/>
    <m/>
    <m/>
    <m/>
    <m/>
    <m/>
    <m/>
  </r>
  <r>
    <d v="2024-01-07T00:00:00"/>
    <m/>
    <d v="2024-05-08T00:00:00"/>
    <s v="TDDI"/>
    <s v="Transformer-Distribution"/>
    <s v="Closed"/>
    <m/>
    <m/>
    <d v="2024-01-07T00:00:00"/>
    <d v="2024-01-01T00:00:00"/>
    <s v="ISLAND COMM"/>
    <s v="EECL"/>
    <s v="NS"/>
    <s v="Network Site"/>
    <s v="XLTNG"/>
    <n v="6892924"/>
    <m/>
    <m/>
    <s v="23/24"/>
    <d v="2024-07-07T00:00:00"/>
    <s v="HV"/>
    <d v="2024-01-01T00:00:00"/>
    <m/>
    <s v="Unknown"/>
    <s v="Damaged"/>
    <s v="Tx, Tank Body"/>
    <s v="Outage"/>
    <s v="North"/>
    <s v="Distribution substation"/>
    <d v="2024-01-07T08:10:00"/>
    <s v="SS585224 appears to have failed in service._x000d__x000d__x000a_F-2913-s - DAIS Fdr 3 tripped on OC_x000d__x000d__x000a_LV of SS585224 split between SS11214 and SS6118 to allow time for replacement of SS585224. SS585224 replaced under planned outage 24FN2365. (S Gregory)._x000d__x000d__x000a_"/>
    <d v="2024-01-07T00:00:00"/>
    <s v="DARNLEY ISLAND: _x0009_ERUB ISLAND RD, MEDIGEE VILLAGE, ROAD NO 7, ROAD NO 8"/>
    <s v="Distribution Event"/>
    <s v="Normal Event"/>
    <s v="DAIS Fdr 3 tripped on OC._x000d__x000d__x000a_Power station attendant advises attempt to reclose failed, tripped on OC again. Thursday island to be advised._x000d__x000d__x000a_Manual Reclose Checklist_x000d__x000d__x000a_Sending Asset Event to FFA_x000d__x000d__x000a_FFA Order Created F-AE24FN0215-1-0 DfltHost_x000d__x000d__x000a_FFA Order Acknowledged F-AE24FN0215-1-0 thioc01 Rua Tabua  0439490124_x000d__x000d__x000a_FFA Order En Route F-AE24FN0215-1-0 thioc01_x000d__x000d__x000a_Sending Asset Event to FFA_x000d__x000d__x000a_FFA Order On Site F-AE24FN0215-1-0 thioc01_x000d__x000d__x000a_crew patrolled fdr - no faults found. Tested fdr exit cable - OK. Fdr tripped when SS585224 EDOs closed. AP issued to inspect sub_x000d__x000d__x000a_Asset selection modified_x000d__x000d__x000a_Sending Asset Event to FFA_x000d__x000d__x000a_Crew removed LA's but Feeder tripped again when EDO's closed. TX will need to be replaced but crew unsure when this will occur, looking at supplying customers from adjacent LV, yet to be comfirmed._x000d__x000d__x000a_Reason for Event changed from Unknown_x000d__x000d__x000a_Sending Asset Event to FFA_x000d__x000d__x000a_LV of SS585224 has been temporarily split between SS11214 &amp; SS6118 until TX SS585224 can be replaced. Crew require dead changeover on reversal as LV Phasing has not been confirmed._x000d__x000d__x000a_Sending Asset Event to FFA_x000d__x000d__x000a_Sending Asset Event to FFA_x000d__x000d__x000a_FFA Order Suspended F-AE24FN0215-1-0 by Rua Tabua  0439490124  follow up work required. 22kV 3/315 replacement required_x000d__x000d__x000a_Time On modified from 23:59 07-Jan to 23:59 09-Jan_x000d__x000d__x000a_Sending Asset Event to FFA_x000d__x000d__x000a_FFA Order En Route F-AE24FN0215-1-0 thioc01_x000d__x000d__x000a_FFA Order On Site F-AE24FN0215-1-0 thioc01_x000d__x000d__x000a_FFA Order F-AE24FN0215-1-0 Completed by technician Rua Tabua  in crew thioc01(0439490124 ) with code A-T-303 - Distribution substation_x000d__x000d__x000a_Action Taken : sub station not serviceable _x000d__x000a_outage area supply restored via tied in_x000d__x000a_follow up work required to replace Tx_x000d__x000d__x000a_Site Label : SS585224_x000d__x000d__x000a_Time On modified from 23:59 09-Jan to 23:59 10-Jan_x000d__x000d__x000a_Time On modified from 23:59 10-Jan to 23:59 12-Jan_x000d__x000d__x000a_Jason Jia advised attempting to arrange equipment and plant to replace the transformer and advised to push out to 12/02/2024 at this stage and he can advised further updates as they become available_x000d__x000d__x000a_Time On modified from 23:59 12-Jan to 23:59 12-Feb_x000d__x000d__x000a_NFI_x000d__x000d__x000a_Time On modified from 23:59 12-Feb to 23:59 19-Feb_x000d__x000d__x000a_Time On modified from 23:59 19-Feb to 23:59 23-Feb_x000d__x000d__x000a_Asset selection modified_x000d__x000d__x000a_Updated customers due to comments above stating LV restored from adjacent subs 7/1/24_x000d__x000d__x000a_Transformer to be replaced on planned outage 24FN2365 25/02/24_x000d__x000d__x000a_Time On modified from 23:59 23-Feb to 15:06 22-Feb_x000d__x000d__x000a_Added notes to Reasons tab."/>
    <s v="Valid"/>
    <s v="24FN0215"/>
    <s v="DAIS-DARNLEY 3"/>
    <s v="DARNLEY IS NO 3"/>
    <s v="2DA3"/>
    <s v="2DA3 CIRCUIT BREAKER"/>
    <s v="Equipment Failure or Malfunction"/>
    <s v="Completed"/>
    <s v="Unplanned Outage"/>
    <s v="Wet / Rain"/>
    <s v="NS5163467"/>
    <x v="3"/>
    <e v="#N/A"/>
    <e v="#N/A"/>
    <d v="2024-01-07T00:00:00"/>
    <n v="1896561"/>
    <s v="U Unknown"/>
    <m/>
    <s v="EECL"/>
    <s v="Transformers Return to Service"/>
    <s v="D2002"/>
    <s v="Far North"/>
    <s v="22kV"/>
    <s v="Transformers Return to Service"/>
    <s v="M0209"/>
    <s v="M0052"/>
    <s v="M9999"/>
    <m/>
    <s v="G"/>
    <s v="Capital"/>
    <s v="THURSDAY ISLAND"/>
    <s v="OT216907"/>
    <s v="Technician: Rua Tabua _x000d__x000a_Comments 22 kV 3/ 315kVA transformer required for replacement   "/>
    <s v="OT216907"/>
    <n v="202401"/>
    <m/>
    <m/>
    <m/>
    <m/>
    <m/>
    <m/>
    <m/>
    <m/>
    <m/>
    <m/>
    <m/>
    <m/>
    <m/>
    <m/>
    <m/>
    <m/>
    <m/>
    <m/>
    <m/>
    <m/>
    <m/>
    <m/>
    <m/>
    <m/>
    <m/>
    <m/>
    <m/>
    <m/>
    <m/>
  </r>
  <r>
    <d v="2024-01-07T00:00:00"/>
    <m/>
    <d v="2024-01-13T00:00:00"/>
    <m/>
    <m/>
    <s v="Closed"/>
    <m/>
    <m/>
    <d v="2024-01-07T00:00:00"/>
    <d v="2024-01-01T00:00:00"/>
    <s v="EMERALD"/>
    <s v="EECL"/>
    <s v="FC"/>
    <s v="Feeder Section"/>
    <s v="DUMMY"/>
    <n v="131003"/>
    <m/>
    <m/>
    <s v="23/24"/>
    <d v="2024-07-07T00:00:00"/>
    <s v="HV"/>
    <d v="2024-01-01T00:00:00"/>
    <m/>
    <s v="Unknown"/>
    <s v="Broken"/>
    <s v="Tx, Tank Body"/>
    <s v="Outage"/>
    <s v="South"/>
    <s v="Distribution substation"/>
    <d v="2024-01-07T08:31:03"/>
    <s v="F-2118-r EMERALD 19kV Gordon Rd X783038 ACR CB tripped. SCADA Interface automated outage._x000d__x000d__x000a_Crew replaced 19.1kV SWER Pole Dist Sub 272661. SL 4023385. (S Gregory)."/>
    <d v="2024-01-07T00:00:00"/>
    <s v="CAPELLA: _x0009_GLENCOE RD, KILGOUR RD, MAGENTA RD, YAN YAN RD, LILYVALE RD, CUDDERSON RD_x000d__x000d__x000a_EMERALD: _x0009_GORDON RD"/>
    <s v="Distribution Event"/>
    <s v="Normal Event"/>
    <s v="entered from the SCADA Interface_x000d__x000d__x000a_Matt Armstrong Adv MRC Attempt No1_x000d__x000d__x000a_Depot Co-ord Advised_x000d__x000d__x000a_Sending Asset Event to FFA_x000d__x000d__x000a_FFA Order Created F-AE24CA0470-1-0 DfltHost_x000d__x000d__x000a_Sending Asset Event to FFA_x000d__x000d__x000a_FFA Order Acknowledged F-AE24CA0470-1-0 emlcs02 Hannah Carle 0459742691_x000d__x000d__x000a_FFA Order En Route F-AE24CA0470-1-0 emlcs02_x000d__x000d__x000a_F-2118-r_x000d__x000d__x000a_Sending Asset Event to FFA_x000d__x000d__x000a_Sending Asset Event to FFA_x000d__x000d__x000a_Manual Reclose Checklist_x000d__x000d__x000a_Sending Asset Event to FFA_x000d__x000d__x000a_16:25 hrs - Reclose with Reg Load opened failed.._x000d__x000d__x000a_Sending Asset Event to FFA_x000d__x000d__x000a_16:34 hrs - Reclose with Reg line fuse opened failed_x000d__x000d__x000a_Sending Asset Event to FFA_x000d__x000d__x000a_16:50 hrs - X783041 Load Link for ACR X783038 is opened to test energise ACR - Successful._x000d__x000d__x000a_Sending Asset Event to FFA_x000d__x000d__x000a_17:25 hrs - MRC success with LLC opened at Pole 4023384._x000d__x000d__x000a_Crew to investigate faulted section._x000d__x000d__x000a_Asset selection modified_x000d__x000d__x000a_Sending Asset Event to FFA_x000d__x000d__x000a_Asset selection modified_x000d__x000d__x000a_Sending Asset Event to FFA_x000d__x000d__x000a_MRC done with TX 272511 &amp; TX 592663 HV fuses opened with Tee-Off to TX 272661 in circuit.Failed._x000d__x000d__x000a_Crew to isolate LLC at tee-Off to TX 272661 and Feeder to be reclosed.._x000d__x000d__x000a_Sending Asset Event to FFA_x000d__x000d__x000a_Fault between LLC at Pole 4023387 &amp; TX 272661._x000d__x000d__x000a_Asset selection modified_x000d__x000d__x000a_Time On modified from 23:59 07-Jan to 23:59 16-Jan_x000d__x000d__x000a_Reason for Event changed from Unknown_x000d__x000d__x000a_Sending Asset Event to FFA_x000d__x000d__x000a_Time On modified from 23:59 16-Jan to 23:59 13-Jan_x000d__x000d__x000a_Sending Asset Event to FFA_x000d__x000d__x000a_Sending Asset Event to FFA_x000d__x000d__x000a_emlll01_x000d__x000d__x000a_Sending Asset Event to FFA_x000d__x000d__x000a_Time On modified from 23:59 13-Jan to 10:17 13-Jan_x000d__x000d__x000a_Sending Asset Event to FFA_x000d__x000d__x000a_Sending Asset Event to FFA_x000d__x000d__x000a_FFA Order Acknowledged F-AE24CA0470-1-0 emlll01 Michael 0488703194_x000d__x000d__x000a_FFA Order En Route F-AE24CA0470-1-0 emlll01_x000d__x000d__x000a_FFA Order On Site F-AE24CA0470-1-0 emlll01_x000d__x000d__x000a_FFA Order F-AE24CA0470-1-0 Completed by technician Michael in crew emlll01(0488703194) with code A-T-184 - Transformer Trip - Zone Sub_x000d__x000d__x000a_Action Taken : replace transformer 272661_x000d__x000d__x000a_Site Label : 4023385_x000d__x000d__x000a_Added notes to Reasons tab. Updated Event Trigger from Lightnig to Distribution substation."/>
    <s v="Invalid"/>
    <s v="24CA0470"/>
    <s v="X8133/EM256 Gordon Rd SWER"/>
    <s v="Gordon Rd"/>
    <s v="EM256X783038"/>
    <s v="Gordon Rd"/>
    <s v="Equipment Failure or Malfunction"/>
    <s v="Completed"/>
    <s v="Unplanned Outage"/>
    <s v="Fine"/>
    <s v="FC-19-58229"/>
    <x v="3"/>
    <e v="#N/A"/>
    <e v="#N/A"/>
    <d v="2024-01-07T00:00:00"/>
    <n v="1896566"/>
    <s v="U Unknown"/>
    <m/>
    <s v="EECL"/>
    <s v="Forced Regulated"/>
    <s v="CEFR"/>
    <s v="Capricornia"/>
    <s v="19kV"/>
    <s v="U Unknown"/>
    <s v="M0209"/>
    <s v="M0001"/>
    <s v="M9999"/>
    <m/>
    <s v="H"/>
    <s v="Operational"/>
    <s v="EMERALD"/>
    <s v="OT216910"/>
    <m/>
    <s v="OT216910"/>
    <n v="202401"/>
    <m/>
    <m/>
    <m/>
    <m/>
    <m/>
    <m/>
    <m/>
    <m/>
    <m/>
    <m/>
    <m/>
    <m/>
    <m/>
    <m/>
    <m/>
    <m/>
    <m/>
    <m/>
    <m/>
    <m/>
    <m/>
    <m/>
    <m/>
    <m/>
    <m/>
    <m/>
    <m/>
    <m/>
    <m/>
  </r>
  <r>
    <d v="2024-01-10T00:00:00"/>
    <m/>
    <d v="2024-01-10T00:00:00"/>
    <s v="TDDI"/>
    <s v="Transformer-Distribution"/>
    <s v="Closed"/>
    <m/>
    <m/>
    <d v="2024-01-10T00:00:00"/>
    <d v="2024-01-01T00:00:00"/>
    <s v="HOME HILL"/>
    <s v="EECL"/>
    <s v="NS"/>
    <s v="Network Site"/>
    <s v="XLHBH"/>
    <n v="1720465"/>
    <m/>
    <m/>
    <s v="23/24"/>
    <d v="2024-07-10T00:00:00"/>
    <s v="HV"/>
    <d v="2024-01-01T00:00:00"/>
    <m/>
    <s v="Internal Fault"/>
    <s v="Damaged"/>
    <s v="Tx, Tank Body"/>
    <s v="Outage"/>
    <s v="North"/>
    <s v="Distribution substation"/>
    <d v="2024-01-10T07:52:50"/>
    <s v="F-2942-s - 11kV Pole Dist Sub BDS1041 requires replacement due to failure"/>
    <d v="2024-01-10T00:00:00"/>
    <s v="AYR: _x0009_MAIDAVALE RD"/>
    <s v="Distribution Event"/>
    <s v="Normal Event"/>
    <s v="F-2942-s - 11kV Pole Dist Sub BDS1041 requires replacement due to failure_x000d__x000d__x000a_Andrew Washbourne_x000d__x000d__x000a_Sending Asset Event to FFA_x000d__x000d__x000a_FFA Order Created F-AE24NQ0577-1-0 DfltHost_x000d__x000d__x000a_Time On modified from 23:59 10-Jan to 14:06 10-Jan_x000d__x000d__x000a_Sending Asset Event to FFA_x000d__x000d__x000a_FFA Order Acknowledged F-AE24NQ0577-1-0 hhloc01 Andrewwashbourne  0408689718_x000d__x000d__x000a_FFA Order En Route F-AE24NQ0577-1-0 hhloc01_x000d__x000d__x000a_FFA Order On Site F-AE24NQ0577-1-0 hhloc01_x000d__x000d__x000a_FFA Order F-AE24NQ0577-1-0 Completed by technician Andrewwashbourne  in crew hhloc01(0408689718) with code A-T-303 - Distribution substation_x000d__x000d__x000a_Action Taken : REPLACED TX_x000d__x000a_NST - .19_x000d__x000d__x000a_Site Label : 5000808_x000d__x000d__x000a_Actual Power Restoration for F-AE24NQ0577-1-0: 10-JAN-2024 14:27:00_x000d__x000d__x000a_auto-completed"/>
    <s v="Invalid"/>
    <s v="24NQ0577"/>
    <s v="Sub, Ayr No.6 11kV feeder"/>
    <s v="BDS1041"/>
    <s v="BDS1041"/>
    <m/>
    <s v="Equipment Failure or Malfunction"/>
    <s v="Completed"/>
    <s v="Unplanned Outage"/>
    <s v="Fine"/>
    <s v="NS5000808"/>
    <x v="3"/>
    <s v="-19.6245174407959"/>
    <s v="147.361404418945"/>
    <d v="2024-01-10T00:00:00"/>
    <n v="1897319"/>
    <s v="FOR RW PM &amp; RK DOWSON"/>
    <s v="P - Phase Down (LV)"/>
    <s v="EECL"/>
    <s v="Transformers Return to Service"/>
    <s v="D2002"/>
    <s v="North Queensland"/>
    <s v="11kV"/>
    <s v="Transformers Return to Service"/>
    <s v="M0209"/>
    <s v="M0052"/>
    <s v="M0070"/>
    <m/>
    <s v="J"/>
    <s v="Capital"/>
    <s v="HOME HILL 2"/>
    <s v="OT217446"/>
    <s v=".HEADING Technician: Andrewwashbourne Comments REPLACED TX NST - .19 "/>
    <s v="OT217446"/>
    <n v="202401"/>
    <m/>
    <m/>
    <m/>
    <m/>
    <m/>
    <m/>
    <m/>
    <m/>
    <m/>
    <m/>
    <m/>
    <m/>
    <m/>
    <m/>
    <m/>
    <m/>
    <m/>
    <m/>
    <m/>
    <m/>
    <m/>
    <m/>
    <m/>
    <m/>
    <m/>
    <m/>
    <m/>
    <m/>
    <m/>
  </r>
  <r>
    <d v="2024-01-10T00:00:00"/>
    <m/>
    <d v="2024-01-10T00:00:00"/>
    <s v="TDDI"/>
    <s v="Transformer-Distribution"/>
    <s v="Closed"/>
    <m/>
    <m/>
    <d v="2024-01-10T00:00:00"/>
    <d v="2024-01-01T00:00:00"/>
    <s v="TOOWOOMBA"/>
    <s v="EECL"/>
    <s v="NS"/>
    <s v="Network Site"/>
    <s v="XLGDT"/>
    <n v="1491674"/>
    <m/>
    <m/>
    <s v="23/24"/>
    <d v="2024-07-10T00:00:00"/>
    <s v="HV"/>
    <d v="2024-01-01T00:00:00"/>
    <m/>
    <s v="Unknown"/>
    <s v="Damaged"/>
    <s v="Tx, Tank Body"/>
    <s v="Outage"/>
    <s v="South"/>
    <s v="Distribution substation"/>
    <d v="2024-01-10T07:38:05"/>
    <s v="F-2155-r  11kV Pole Dist Sub PE09972, failed in service, to be replaced_x000d__x000d__x000a_"/>
    <d v="2024-01-10T00:00:00"/>
    <s v="CROWS NEST: _x0009_PIERCES CREEK RD"/>
    <s v="Distribution Event"/>
    <s v="Normal Event"/>
    <s v="11kV Pole Dist Sub PE09972, failed in service, to be replaced_x000d__x000d__x000a_F-2155-r_x000d__x000d__x000a_twmoc01_x000d__x000d__x000a_Sending Asset Event to FFA_x000d__x000d__x000a_FFA Order Created F-AE24SW0742-1-0 DfltHost_x000d__x000d__x000a_FFA Order Acknowledged F-AE24SW0742-1-0 twmoc01_x000d__x000d__x000a_FFA Order En Route F-AE24SW0742-1-0 twmoc01_x000d__x000d__x000a_Time On modified from 23:59 10-Jan to 18:43 10-Jan_x000d__x000d__x000a_Sending Asset Event to FFA_x000d__x000d__x000a_FFA Order On Site F-AE24SW0742-1-0 twmoc01_x000d__x000d__x000a_FFA Order F-AE24SW0742-1-0 Completed by technician James Gough in crew twmoc01() with code A-T-303 - Distribution substation_x000d__x000d__x000a_Action Taken : Replaced 10 kva TX with 25kva single phase_x000d__x000d__x000a_Site Label : 5250878_x000d__x000d__x000a_Actual Power Restoration for F-AE24SW0742-1-0: 10-JAN-2024 20:34:00"/>
    <s v="Valid"/>
    <s v="24SW0742"/>
    <s v="DJ &amp; GP GILLIS. PIERCES CREEK ROAD, CROWS NEST"/>
    <s v="PE09972"/>
    <s v="PE09972"/>
    <m/>
    <s v="Equipment Failure or Malfunction"/>
    <s v="Completed"/>
    <s v="Unplanned Outage"/>
    <s v="Fine"/>
    <s v="NS5250878"/>
    <x v="0"/>
    <s v="-27.14816856384280"/>
    <s v="152.019744873047"/>
    <d v="2024-01-10T00:00:00"/>
    <n v="1897318"/>
    <s v="MRS J WEBLIN"/>
    <s v="O - Other"/>
    <s v="EECL"/>
    <s v="Transformers Return to Service"/>
    <s v="D2002"/>
    <s v="South West"/>
    <s v="11kV"/>
    <s v="Transformers Return to Service"/>
    <s v="M0209"/>
    <s v="M0052"/>
    <s v="M9999"/>
    <m/>
    <s v="J"/>
    <s v="Capital"/>
    <s v="TOOWOOMBA RAPIDS"/>
    <s v="OT217445"/>
    <s v="Technician: James Gough_x000d__x000a_Comments    "/>
    <s v="OT217445"/>
    <n v="202401"/>
    <m/>
    <m/>
    <m/>
    <m/>
    <m/>
    <m/>
    <m/>
    <m/>
    <m/>
    <m/>
    <m/>
    <m/>
    <m/>
    <m/>
    <m/>
    <m/>
    <m/>
    <m/>
    <m/>
    <m/>
    <m/>
    <m/>
    <m/>
    <m/>
    <m/>
    <m/>
    <m/>
    <m/>
    <m/>
  </r>
  <r>
    <d v="2024-01-10T00:00:00"/>
    <m/>
    <d v="2024-02-01T00:00:00"/>
    <s v="RGDI"/>
    <s v="Regulator-Distribution"/>
    <s v="Closed"/>
    <m/>
    <m/>
    <d v="2024-01-10T00:00:00"/>
    <d v="2024-01-01T00:00:00"/>
    <s v="NTH BEACHES"/>
    <s v="EECL"/>
    <s v="NS"/>
    <s v="Network Site"/>
    <s v="XLTNC"/>
    <n v="8667964"/>
    <m/>
    <m/>
    <s v="23/24"/>
    <d v="2024-07-10T00:00:00"/>
    <s v="HV"/>
    <d v="2024-01-01T00:00:00"/>
    <m/>
    <s v="Unknown"/>
    <s v="Broken"/>
    <s v="Regulator, Unknown"/>
    <s v="Outage"/>
    <s v="North"/>
    <s v="HV-Unassisted failure(Apparent defect)"/>
    <d v="2024-01-10T21:22:09"/>
    <s v="F-2948-s - KAMERUNGA 22kV Bluewater Fdr CB F15Q00 tripped. SCADA Interface automated outage._x000d__x000d__x000a_Three tank regulator pole RG792957 shorted out between tanks, no cause found. Requires replacement. SL 11215602. (S Gregory)."/>
    <d v="2024-01-10T00:00:00"/>
    <s v="SMITHFIELD, TRINITY BEACH, TRINITY PARK"/>
    <s v="Distribution Event"/>
    <s v="Normal Event"/>
    <s v="entered from the SCADA Interface_x000d__x000d__x000a_OC Trip to lock out._x000d__x000d__x000a__x000d__x000d__x000a_issued to Liam Duncan 0437 825 412 Crew ID - cnsoc01_x000d__x000d__x000a__x000d__x000d__x000a_second on call crew have been dispatched._x000d__x000d__x000a__x000d__x000d__x000a_Depot Co-ord Advised_x000d__x000d__x000a_Sending Asset Event to FFA_x000d__x000d__x000a_FFA Order Created F-AE24FN0355-1-0 DfltHost_x000d__x000d__x000a_FFA Order Acknowledged F-AE24FN0355-1-0 cnsoc01 Liam Duncan 0437825412_x000d__x000d__x000a_Crews have patrolled sections of lines where reports of lines down were._x000d__x000d__x000a_All wires are in the air but Regs RG792957 have failed in service. _x000d__x000d__x000a_Crews are isolation the regs now and placing it into bypass._x000d__x000d__x000a__x000d__x000d__x000a_Manual Reclose Checklist_x000d__x000d__x000a_Sending Asset Event to FFA_x000d__x000d__x000a_MRC Failed, crews to continue patrolling._x000d__x000d__x000a_Sending Asset Event to FFA_x000d__x000d__x000a_Crews are still patrolling._x000d__x000d__x000a_Time On modified from 23:59 10-Jan to 23:59 11-Jan_x000d__x000d__x000a_Sending Asset Event to FFA_x000d__x000d__x000a_Crews have completed a full line patrol of all the overhead with no fault found. _x000d__x000d__x000a_Crews to sectionalise at Sub SS8101 and try another MRC_x000d__x000d__x000a__x000d__x000d__x000a_Asset selection modified_x000d__x000d__x000a_Sending Asset Event to FFA_x000d__x000d__x000a_Crews to open Gas Switch GS816748 and try restore part power._x000d__x000d__x000a_Asset selection modified_x000d__x000d__x000a_Sending Asset Event to FFA_x000d__x000d__x000a_Crews to try restore power upto Open ACR BE5_x000d__x000d__x000a_Asset selection modified_x000d__x000d__x000a_Sending Asset Event to FFA_x000d__x000d__x000a_All power restored. Only fault found was the Faulty Reg. unsure why the first MRS failed. _x000d__x000d__x000a_Sycon 24FN0360 raised._x000d__x000d__x000a__x000d__x000d__x000a_Time On modified from 23:59 11-Jan to 01:12 11-Jan_x000d__x000d__x000a_Sending Asset Event to FFA_x000d__x000d__x000a_Reason for Event changed from Unknown_x000d__x000d__x000a_Sending Asset Event to FFA_x000d__x000d__x000a_FFA Order En Route F-AE24FN0355-1-0 cnsoc01_x000d__x000d__x000a_FFA Order On Site F-AE24FN0355-1-0 cnsoc01_x000d__x000d__x000a_FFA Order F-AE24FN0355-1-0 Completed by technician Liam Duncan in crew cnsoc01(0437825412) with code A-T-315 - Service Asset Fault_x000d__x000d__x000a_Action Taken : 3 tank regulator pole RG792957 shorted out between tanks. no cause found, may have been a snake but nothing left. requires replacement. occ has raised a syscon._x000d__x000d__x000a_Site Label : 11215602_x000d__x000d__x000a_auto-completed_x000d__x000d__x000a_Added notes to Reasons tab. Updated Event Trigger from SAF to HV-Unassisted failure."/>
    <s v="Valid"/>
    <s v="24FN0355"/>
    <s v="KAME-BLUEWATER"/>
    <s v="BLUEWATER"/>
    <s v="2BLW"/>
    <s v="F15Q00 22KV BLUEWATER CB"/>
    <s v="Equipment Failure or Malfunction"/>
    <s v="Completed"/>
    <s v="Unplanned Outage"/>
    <s v="Wet / Rain"/>
    <s v="NS11215602"/>
    <x v="3"/>
    <e v="#N/A"/>
    <e v="#N/A"/>
    <d v="2024-01-10T00:00:00"/>
    <n v="1897567"/>
    <s v="U Unknown"/>
    <m/>
    <s v="EECL"/>
    <s v="Transformers Return to Service"/>
    <s v="D2002"/>
    <s v="Far North"/>
    <s v="22kV"/>
    <s v="Transformers Return to Service"/>
    <s v="M0399"/>
    <s v="M0001"/>
    <s v="M9999"/>
    <m/>
    <s v="G"/>
    <s v="Capital"/>
    <s v="Cairns Fault Response"/>
    <s v="OT217600"/>
    <s v=".HEADING Technician: Liam Duncan Comments 3 tank regulator pole RG792957 shorted out between tanks. no cause found, may have been a snake but nothing left. requires replacement._x000d_occ has raised a syscon.  PO has raised WR - 1897580 for the replacement of these Reg tanks. "/>
    <s v="OT217600"/>
    <n v="202401"/>
    <m/>
    <m/>
    <m/>
    <m/>
    <m/>
    <m/>
    <m/>
    <m/>
    <m/>
    <m/>
    <m/>
    <m/>
    <m/>
    <m/>
    <m/>
    <m/>
    <m/>
    <m/>
    <m/>
    <m/>
    <m/>
    <m/>
    <m/>
    <m/>
    <m/>
    <m/>
    <m/>
    <m/>
    <m/>
  </r>
  <r>
    <d v="2024-01-12T00:00:00"/>
    <m/>
    <d v="2024-01-13T00:00:00"/>
    <s v="TDDI"/>
    <s v="Transformer-Distribution"/>
    <s v="Closed"/>
    <m/>
    <m/>
    <d v="2024-01-12T00:00:00"/>
    <d v="2024-01-01T00:00:00"/>
    <s v="TOOWOOMBA"/>
    <s v="EECL"/>
    <s v="NS"/>
    <s v="Network Site"/>
    <s v="XLGDT"/>
    <n v="1524814"/>
    <m/>
    <m/>
    <s v="23/24"/>
    <d v="2024-07-12T00:00:00"/>
    <s v="HV"/>
    <d v="2024-01-01T00:00:00"/>
    <m/>
    <s v="Unknown"/>
    <s v="Broken"/>
    <s v="Tx, Tank Body"/>
    <s v="Outage"/>
    <s v="South"/>
    <s v="Distribution substation"/>
    <d v="2024-01-12T14:06:25"/>
    <s v="F-30480-g  11kV Pole Dist Sub PE08703 blown to be replaced_x000d__x000d__x000a_"/>
    <d v="2024-01-12T00:00:00"/>
    <s v="OAKEY: _x0009_MCKENZIE RD"/>
    <s v="Distribution Event"/>
    <s v="Normal Event"/>
    <s v="11kV Pole Dist Sub PE08703 blown to be replaced_x000d__x000d__x000a_Sending Asset Event to FFA_x000d__x000d__x000a_FFA Order Created F-AE24SW0972-1-0 DfltHost_x000d__x000d__x000a_Time On modified from 23:59 12-Jan to 23:59 13-Jan_x000d__x000d__x000a_Sending Asset Event to FFA_x000d__x000d__x000a_to be replaced Sat_x000d__x000d__x000a_Sending Asset Event to FFA_x000d__x000d__x000a_FFA Order Acknowledged F-AE24SW0972-1-0 twmoc01 Baden Berger 0451002449_x000d__x000d__x000a_FFA Order En Route F-AE24SW0972-1-0 twmoc01_x000d__x000d__x000a_FFA Order On Site F-AE24SW0972-1-0 twmoc01_x000d__x000d__x000a_Time On modified from 23:59 13-Jan to 11:33 13-Jan_x000d__x000d__x000a_Sending Asset Event to FFA_x000d__x000d__x000a_Sending Asset Event to FFA_x000d__x000d__x000a_Sending Asset Event to FFA_x000d__x000d__x000a_FFA Order F-AE24SW0972-1-0 Completed by technician Baden Berger in crew twmoc01(0451002449) with code A-T-303 - Distribution substation_x000d__x000d__x000a_Action Taken : replaced TX_x000d__x000d__x000a_Site Label : 3090419_x000d__x000d__x000a_Time On modified from 11:33 13-JAN to 13:47 13-JAN"/>
    <s v="Valid"/>
    <s v="24SW0972"/>
    <s v="Commens, Oakey"/>
    <s v="PE08703"/>
    <s v="PE08703"/>
    <m/>
    <s v="Equipment Failure or Malfunction"/>
    <s v="Completed"/>
    <s v="Unplanned Outage"/>
    <s v="Fine"/>
    <s v="NS3090419"/>
    <x v="0"/>
    <s v="-27.399679183960"/>
    <s v="151.651962280273"/>
    <d v="2024-01-12T00:00:00"/>
    <n v="1898081"/>
    <s v="MR B BULLOCK"/>
    <s v="P - Phase Down (LV)"/>
    <s v="EECL"/>
    <s v="Transformers Return to Service"/>
    <s v="D2002"/>
    <s v="South West"/>
    <s v="11kV"/>
    <s v="Transformers Return to Service"/>
    <s v="M0209"/>
    <s v="M0001"/>
    <s v="M9999"/>
    <m/>
    <s v="J"/>
    <s v="Capital"/>
    <s v="TOOWOOMBA RAPIDS"/>
    <s v="OT217928"/>
    <s v="Technician: Baden Berger_x000d__x000a_Comments    "/>
    <s v="OT217928"/>
    <n v="202401"/>
    <m/>
    <m/>
    <m/>
    <m/>
    <m/>
    <m/>
    <m/>
    <m/>
    <m/>
    <m/>
    <m/>
    <m/>
    <m/>
    <m/>
    <m/>
    <m/>
    <m/>
    <m/>
    <m/>
    <m/>
    <m/>
    <m/>
    <m/>
    <m/>
    <m/>
    <m/>
    <m/>
    <m/>
    <m/>
  </r>
  <r>
    <d v="2024-01-13T00:00:00"/>
    <m/>
    <d v="2024-01-16T00:00:00"/>
    <s v="TDDI"/>
    <s v="Transformer-Distribution"/>
    <s v="Closed"/>
    <m/>
    <m/>
    <d v="2024-01-13T00:00:00"/>
    <d v="2024-01-01T00:00:00"/>
    <s v="CLONCURRY"/>
    <s v="EECL"/>
    <s v="NS"/>
    <s v="Network Site"/>
    <s v="XCHBL"/>
    <n v="926878"/>
    <m/>
    <m/>
    <s v="23/24"/>
    <d v="2024-07-13T00:00:00"/>
    <s v="HV"/>
    <d v="2024-01-01T00:00:00"/>
    <m/>
    <s v="Internal Fault"/>
    <s v="Broken"/>
    <s v="Tx, Tank Body"/>
    <s v="Outage"/>
    <s v="North"/>
    <s v="Distribution substation"/>
    <d v="2024-01-13T09:22:13"/>
    <s v="F-2972-s - Crew require HV access to replace 19.1kV SWER Pole Dist Sub CLS129"/>
    <d v="2024-01-13T00:00:00"/>
    <s v="CLONCURRY: _x0009_THREE WAYS RD"/>
    <s v="Distribution Event"/>
    <s v="Normal Event"/>
    <s v="Crew require HV access to replace 19.1kV SWER Pole Dist Sub CLS129_x000d__x000d__x000a_issued to Kurt Duncan clccmcs01_x000d__x000d__x000a_Sending Asset Event to FFA_x000d__x000d__x000a_FFA Order Created F-AE24NQ0684-1-0 DfltHost_x000d__x000d__x000a_Sending Asset Event to FFA_x000d__x000d__x000a_Time On modified from 23:59 13-Jan to 14:30 13-Jan_x000d__x000d__x000a_Sending Asset Event to FFA_x000d__x000d__x000a_Sending Asset Event to FFA_x000d__x000d__x000a_Time On modified from 14:30 13-Jan to 14:13 13-Jan_x000d__x000d__x000a_Sending Asset Event to FFA_x000d__x000d__x000a_FFA Order Acknowledged F-AE24NQ0684-1-0 clccmcs01 Kurt Duncan  0427701876_x000d__x000d__x000a_FFA Order En Route F-AE24NQ0684-1-0 clccmcs01_x000d__x000d__x000a_FFA Order On Site F-AE24NQ0684-1-0 clccmcs01_x000d__x000d__x000a_FFA Order F-AE24NQ0684-1-0 Completed by technician Kurt Duncan  in crew clccmcs01(0427701876) with code A-T-303 - Distribution substation_x000d__x000d__x000a_Action Taken : replaced blown transformer at CLS129_x000d__x000d__x000a_Site Label : 5050295_x000d__x000d__x000a_Actual Power Restoration for F-AE24NQ0684-1-0: 13-JAN-2024 13:51:00_x000d__x000d__x000a_auto-completed"/>
    <s v="Invalid"/>
    <s v="24NQ0684"/>
    <m/>
    <s v="CLS129"/>
    <s v="CLS129"/>
    <m/>
    <s v="Equipment Failure or Malfunction"/>
    <s v="Completed"/>
    <s v="Unplanned Outage"/>
    <s v="Fine"/>
    <s v="NS5050295"/>
    <x v="2"/>
    <s v="-20.35747718811040"/>
    <s v="140.269973754883"/>
    <d v="2024-01-13T00:00:00"/>
    <n v="1898173"/>
    <s v="TELSTRA LIMITED"/>
    <s v="O - Other"/>
    <s v="EECL"/>
    <s v="Transformers Return to Service"/>
    <s v="D2002"/>
    <s v="North Queensland"/>
    <s v="19kV"/>
    <s v="Transformers Return to Service"/>
    <s v="M0209"/>
    <s v="M0001"/>
    <s v="M0070"/>
    <m/>
    <s v="H"/>
    <s v="Capital"/>
    <s v="CLONCURRY"/>
    <s v="OT218001"/>
    <s v=".HEADING Technician: Kurt Duncan Comments  "/>
    <s v="OT218001"/>
    <n v="202401"/>
    <m/>
    <m/>
    <m/>
    <m/>
    <m/>
    <m/>
    <m/>
    <m/>
    <m/>
    <m/>
    <m/>
    <m/>
    <m/>
    <m/>
    <m/>
    <m/>
    <m/>
    <m/>
    <m/>
    <m/>
    <m/>
    <m/>
    <m/>
    <m/>
    <m/>
    <m/>
    <m/>
    <m/>
    <m/>
  </r>
  <r>
    <d v="2024-01-15T00:00:00"/>
    <m/>
    <d v="2024-01-15T00:00:00"/>
    <s v="TDDI"/>
    <s v="Transformer-Distribution"/>
    <s v="Closed"/>
    <m/>
    <m/>
    <d v="2024-01-15T00:00:00"/>
    <d v="2024-01-01T00:00:00"/>
    <s v="YEPPOON"/>
    <s v="EECL"/>
    <s v="NS"/>
    <s v="Network Site"/>
    <s v="XLFPY"/>
    <n v="1790040"/>
    <m/>
    <m/>
    <s v="23/24"/>
    <d v="2024-07-15T00:00:00"/>
    <s v="HV"/>
    <d v="2024-01-01T00:00:00"/>
    <m/>
    <s v="Internal Fault"/>
    <s v="Damaged"/>
    <s v="Tx, Tank Body"/>
    <s v="Outage"/>
    <s v="South"/>
    <s v="Distribution substation"/>
    <d v="2024-01-15T07:05:38"/>
    <s v="F-2877-q - Crew advises 22kV Pole Dist Sub 111319 needs replacing."/>
    <d v="2024-01-15T00:00:00"/>
    <s v="BYFIELD: _x0009_RICHTERS RD"/>
    <s v="Distribution Event"/>
    <s v="Normal Event"/>
    <s v="Crew advises 22kV Pole Dist Sub 111319 needs replacing._x000d__x000d__x000a_yepcm05, crew to advise isolation point on arrival._x000d__x000d__x000a_Sending Asset Event to FFA_x000d__x000d__x000a_FFA Order Created F-AE24CA0841-1-0 DfltHost_x000d__x000d__x000a_Sending Asset Event to FFA_x000d__x000d__x000a_Asset selection modified_x000d__x000d__x000a_Sending Asset Event to FFA_x000d__x000d__x000a_Asset selection modified_x000d__x000d__x000a_Sending Asset Event to FFA_x000d__x000d__x000a_Sending Asset Event to FFA_x000d__x000d__x000a_Sending Asset Event to FFA_x000d__x000d__x000a_Asset selection modified_x000d__x000d__x000a_Sending Asset Event to FFA_x000d__x000d__x000a_Asset selection modified_x000d__x000d__x000a_Sending Asset Event to FFA_x000d__x000d__x000a_Time On modified from 23:59 15-Jan to 15:22 15-Jan_x000d__x000d__x000a_Sending Asset Event to FFA_x000d__x000d__x000a_Sending Asset Event to FFA_x000d__x000d__x000a_FFA Order Acknowledged F-AE24CA0841-1-0 yepcm05 Tom Simpson 0427554084_x000d__x000d__x000a_FFA Order En Route F-AE24CA0841-1-0 yepcm05_x000d__x000d__x000a_FFA Order On Site F-AE24CA0841-1-0 yepcm05_x000d__x000d__x000a_FFA Order F-AE24CA0841-1-0 Completed by technician Tom Simpson in crew yepcm05(0427554084) with code A-T-303 - Distribution substation_x000d__x000d__x000a_Action Taken : Replaced transformer_x000d__x000d__x000a_Site Label : 2005491"/>
    <s v="Invalid"/>
    <s v="24CA0841"/>
    <s v="YEPP-WATERPARK"/>
    <s v="Waterpark"/>
    <s v="YP207"/>
    <s v="X5964"/>
    <s v="Equipment Failure or Malfunction"/>
    <s v="Completed"/>
    <s v="Unplanned Outage"/>
    <s v="Wet / Rain"/>
    <s v="NS2005491"/>
    <x v="0"/>
    <s v="-22.8346004486084"/>
    <s v="150.660202026367"/>
    <d v="2024-01-15T00:00:00"/>
    <n v="1898438"/>
    <s v="MR P RICHTER"/>
    <s v="H - HV Fuse Down"/>
    <s v="EECL"/>
    <s v="Transformers Return to Service"/>
    <s v="D2002"/>
    <s v="Capricornia"/>
    <s v="22kV"/>
    <s v="Transformers Return to Service"/>
    <s v="M0209"/>
    <s v="M0052"/>
    <s v="M0070"/>
    <m/>
    <s v="G"/>
    <s v="Capital"/>
    <s v="YEPPOON"/>
    <s v="OT218250"/>
    <s v=".HEADING Technician: Tom Simpson_x000d__x000a_Comments will replace trx later today Technician: Tom Simpson_x000d__x000a_Comments "/>
    <s v="OT218250"/>
    <n v="202401"/>
    <m/>
    <m/>
    <m/>
    <m/>
    <m/>
    <m/>
    <m/>
    <m/>
    <m/>
    <m/>
    <m/>
    <m/>
    <m/>
    <m/>
    <m/>
    <m/>
    <m/>
    <m/>
    <m/>
    <m/>
    <m/>
    <m/>
    <m/>
    <m/>
    <m/>
    <m/>
    <m/>
    <m/>
    <m/>
  </r>
  <r>
    <d v="2024-01-16T00:00:00"/>
    <m/>
    <d v="2024-01-17T00:00:00"/>
    <s v="TDDI"/>
    <s v="Transformer-Distribution"/>
    <s v="Closed"/>
    <m/>
    <m/>
    <d v="2024-01-16T00:00:00"/>
    <d v="2024-01-01T00:00:00"/>
    <s v="CHINCHILLA"/>
    <s v="EECL"/>
    <s v="NS"/>
    <s v="Network Site"/>
    <s v="XCGDH"/>
    <n v="1052502"/>
    <m/>
    <m/>
    <s v="23/24"/>
    <d v="2024-07-16T00:00:00"/>
    <s v="HV"/>
    <d v="2024-01-01T00:00:00"/>
    <m/>
    <s v="Unknown"/>
    <s v="Damaged"/>
    <s v="Tx, Tank Body"/>
    <s v="Outage"/>
    <s v="South"/>
    <s v="Distribution substation"/>
    <d v="2024-01-16T20:51:16"/>
    <s v="F-2198-r - MICO - Condamine FDR (Note- Abnormally fed) Crews report 12.7kV SWER Pole Dist Sub PC03466 requires replacement"/>
    <d v="2024-01-16T00:00:00"/>
    <s v="MILES: _x0009_WARREGO HWY"/>
    <s v="Distribution Event"/>
    <s v="Normal Event"/>
    <s v="Crews report 12.7kV SWER Pole Dist Sub PC03466 requires replacement_x000d__x000d__x000a_Time On modified from 23:59 16-Jan to 23:59 17-Jan_x000d__x000d__x000a_Crews advise will return in daylight hours to complete job. Not sent to FFA_x000d__x000d__x000a_please send FFFA task to chnfr01_x000d__x000d__x000a_Sending Asset Event to FFA_x000d__x000d__x000a_FFA Order Created F-AE24SW1129-1-0 DfltHost_x000d__x000d__x000a_FFA Order Acknowledged F-AE24SW1129-1-0 chnfr01 Jeremy koehler 0400201688_x000d__x000d__x000a_FFA Order En Route F-AE24SW1129-1-0 chnfr01_x000d__x000d__x000a_FFA Order On Site F-AE24SW1129-1-0 chnfr01_x000d__x000d__x000a_Sending Asset Event to FFA_x000d__x000d__x000a_Time On modified from 23:59 17-Jan to 10:32 17-Jan_x000d__x000d__x000a_Sending Asset Event to FFA_x000d__x000d__x000a_Sending Asset Event to FFA_x000d__x000d__x000a_FFA Order F-AE24SW1129-1-0 Completed by technician Jeremy koehler in crew chnfr01(0400201688) with code A-T-303 - Distribution substation_x000d__x000d__x000a_Action Taken : replace blown tx _x000d__x000d__x000a_Site Label : 5244864_x000d__x000d__x000a_Actual Power Restoration for F-AE24SW1129-1-0: 17-JAN-2024 10:42:00"/>
    <s v="Valid"/>
    <s v="24SW1129"/>
    <s v="KILLARNEY"/>
    <s v="PC03466"/>
    <s v="PC03466"/>
    <m/>
    <s v="Equipment Failure or Malfunction"/>
    <s v="Completed"/>
    <s v="Unplanned Outage"/>
    <s v="Fine"/>
    <s v="NS5244864"/>
    <x v="2"/>
    <s v="-26.64677810668950"/>
    <s v="150.240707397461"/>
    <d v="2024-01-16T00:00:00"/>
    <n v="1898998"/>
    <s v="MRS J OSBORNE"/>
    <s v="U - Unknown / No Power"/>
    <s v="EECL"/>
    <s v="Transformers Return to Service"/>
    <s v="D2002"/>
    <s v="South West"/>
    <s v="12.7kV"/>
    <s v="Transformers Return to Service"/>
    <s v="M0209"/>
    <s v="M0052"/>
    <s v="M9999"/>
    <m/>
    <s v="I"/>
    <s v="Capital"/>
    <s v="CHINCHILLA"/>
    <s v="OT218607"/>
    <s v="Technician: Jeremy koehler_x000d__x000a_Comments    "/>
    <s v="OT218607"/>
    <n v="202401"/>
    <m/>
    <m/>
    <m/>
    <m/>
    <m/>
    <m/>
    <m/>
    <m/>
    <m/>
    <m/>
    <m/>
    <m/>
    <m/>
    <m/>
    <m/>
    <m/>
    <m/>
    <m/>
    <m/>
    <m/>
    <m/>
    <m/>
    <m/>
    <m/>
    <m/>
    <m/>
    <m/>
    <m/>
    <m/>
  </r>
  <r>
    <d v="2024-01-17T00:00:00"/>
    <m/>
    <d v="2024-01-17T00:00:00"/>
    <s v="TDDI"/>
    <s v="Transformer-Distribution"/>
    <s v="Closed"/>
    <m/>
    <m/>
    <d v="2024-01-17T00:00:00"/>
    <d v="2024-01-01T00:00:00"/>
    <s v="INGHAM"/>
    <s v="EECL"/>
    <s v="NS"/>
    <s v="Network Site"/>
    <s v="XCHBG"/>
    <n v="1573358"/>
    <m/>
    <m/>
    <s v="23/24"/>
    <d v="2024-07-17T00:00:00"/>
    <s v="HV"/>
    <d v="2024-01-01T00:00:00"/>
    <m/>
    <s v="Corrosion"/>
    <s v="Broken"/>
    <s v="Tx, Tank Body"/>
    <s v="Outage"/>
    <s v="North"/>
    <s v="HV-Unassisted failure(Apparent defect)"/>
    <d v="2024-01-17T19:06:16"/>
    <s v="David Brodie advised INS460 requires replacement"/>
    <d v="2024-01-17T00:00:00"/>
    <s v="ABERGOWRIE: _x0009_ALAMEIN RD, EL ALAMEIN RD, LEE CREEK RD"/>
    <s v="Distribution Event"/>
    <s v="Normal Event"/>
    <s v="David Brodie advised INS460 requires replacement_x000d__x000d__x000a_Sending Asset Event to FFA_x000d__x000d__x000a_FFA Order Created F-AE24NQ0868-1-0 DfltHost_x000d__x000d__x000a_Sending Asset Event to FFA_x000d__x000d__x000a_FFA Order Acknowledged F-AE24NQ0868-1-0 ingcsfr02 DAVID BRODIE  0407657024_x000d__x000d__x000a_FFA Order En Route F-AE24NQ0868-1-0 ingcsfr02_x000d__x000d__x000a_FFA Order On Site F-AE24NQ0868-1-0 ingcsfr02_x000d__x000d__x000a_Time On modified from 23:59 17-Jan to 00:15 18-Jan_x000d__x000d__x000a_Sending Asset Event to FFA_x000d__x000d__x000a_Time On modified from 00:15 18-Jan to 23:37 17-Jan_x000d__x000d__x000a_Sending Asset Event to FFA_x000d__x000d__x000a_Sending Asset Event to FFA_x000d__x000d__x000a_FFA Order F-AE24NQ0868-1-0 Completed by technician DAVID BRODIE  in crew INGCSFR02(0407657024) with code A-T-306 - HV-Unassisted failure(Apparent defect)_x000d__x000d__x000a_Action Taken : REPLACE INS460_x000d__x000d__x000a_Site Label : 2142035_x000d__x000d__x000a_Time On modified from 23:37 17-JAN to 23:43 17-JAN"/>
    <s v="Valid"/>
    <s v="24NQ0868"/>
    <s v="Sub, Lannercost No.4 11kV feeder"/>
    <s v="INS460"/>
    <s v="INS460"/>
    <m/>
    <s v="Equipment Failure or Malfunction"/>
    <s v="Completed"/>
    <s v="Unplanned Outage"/>
    <s v="Wet / Rain"/>
    <s v="NS2142035"/>
    <x v="3"/>
    <s v="-18.45849800109860"/>
    <s v="145.924560546875"/>
    <d v="2024-01-17T00:00:00"/>
    <n v="1899239"/>
    <s v="MR J CRISAFULLI"/>
    <s v="O - Other"/>
    <s v="EECL"/>
    <s v="Transformers Return to Service"/>
    <s v="D2002"/>
    <s v="North Queensland"/>
    <s v="11kV"/>
    <s v="Transformers Return to Service"/>
    <s v="M0209"/>
    <s v="M0001"/>
    <s v="M0011"/>
    <m/>
    <s v="J"/>
    <s v="Capital"/>
    <s v="INGHAM"/>
    <s v="OT218770"/>
    <s v=".HEADING Technician: DAVID BRODIE _x000d__x000a_Comments REPLACE 63KVA TX_x000d__x000a_NEW TX TD94910190 Technician: DAVID BRODIE _x000d__x000a_Comments REPLACE INS460 "/>
    <s v="OT218770"/>
    <n v="202401"/>
    <m/>
    <m/>
    <m/>
    <m/>
    <m/>
    <m/>
    <m/>
    <m/>
    <m/>
    <m/>
    <m/>
    <m/>
    <m/>
    <m/>
    <m/>
    <m/>
    <m/>
    <m/>
    <m/>
    <m/>
    <m/>
    <m/>
    <m/>
    <m/>
    <m/>
    <m/>
    <m/>
    <m/>
    <m/>
  </r>
  <r>
    <d v="2024-01-17T00:00:00"/>
    <m/>
    <d v="2024-01-17T00:00:00"/>
    <s v="TDDI"/>
    <s v="Transformer-Distribution"/>
    <s v="Closed"/>
    <m/>
    <m/>
    <d v="2024-01-17T00:00:00"/>
    <d v="2024-01-01T00:00:00"/>
    <s v="CHILDERS"/>
    <s v="EECL"/>
    <s v="NS"/>
    <s v="Network Site"/>
    <s v="XCFBC"/>
    <n v="1437585"/>
    <m/>
    <m/>
    <s v="23/24"/>
    <d v="2024-07-17T00:00:00"/>
    <s v="HV"/>
    <d v="2024-01-01T00:00:00"/>
    <m/>
    <s v="Internal Fault"/>
    <s v="Broken"/>
    <s v="Tx, Tank Body"/>
    <s v="Outage"/>
    <s v="South"/>
    <s v="Distribution substation"/>
    <d v="2024-01-17T07:13:57"/>
    <s v="F-2896-q - Crew require Isolation at 11kV Pole Dist Sub 5328 to repair broken X-arm._x000d__x000d__x000a_"/>
    <d v="2024-01-17T00:00:00"/>
    <s v="CHILDERS: _x0009_HUXLEY RD"/>
    <s v="Distribution Event"/>
    <s v="Normal Event"/>
    <s v="Crew require LV Isolation at 11kV Pole Dist Sub 5328 to repair broken X-arm._x000d__x000d__x000a_chlcdwgl1_x000d__x000d__x000a_Sending Asset Event to FFA_x000d__x000d__x000a_FFA Order Created F-AE24WB0716-1-0 DfltHost_x000d__x000d__x000a_Sending Asset Event to FFA_x000d__x000d__x000a_Sending Asset Event to FFA_x000d__x000d__x000a_FFA Order Acknowledged F-AE24WB0716-1-0 chlcdwgl1 Nick Roffey 0427825813_x000d__x000d__x000a_FFA Order En Route F-AE24WB0716-1-0 chlcdwgl1_x000d__x000d__x000a_FFA Order On Site F-AE24WB0716-1-0 chlcdwgl1_x000d__x000d__x000a_Sending Asset Event to FFA_x000d__x000d__x000a_Crew require access to replace tx_x000d__x000d__x000a_Sending Asset Event to FFA_x000d__x000d__x000a_Time On modified from 18:00 17-Jan to 20:00 17-Jan_x000d__x000d__x000a_Sending Asset Event to FFA_x000d__x000d__x000a_Time On modified from 20:00 17-Jan to 18:09 17-Jan_x000d__x000d__x000a_Sending Asset Event to FFA_x000d__x000d__x000a_Sending Asset Event to FFA_x000d__x000d__x000a_FFA Order En Route F-AE24WB0716-1-0 chlcdwgl1_x000d__x000d__x000a_FFA Order On Site F-AE24WB0716-1-0 chlcdwgl1_x000d__x000d__x000a_FFA Order F-AE24WB0716-1-0 Completed by technician Nick Roffey in crew chlcdwgl1(0427825813) with code A-T-303 - Distribution substation_x000d__x000d__x000a_Action Taken : replaced Lv strain arm. transformer and all associated Lv bridging and fuses_x000d__x000d__x000a_Site Label : 3063985_x000d__x000d__x000a_Time On modified from 18:09 17-JAN to 21:00 17-JAN"/>
    <s v="Invalid"/>
    <s v="24WB0716"/>
    <m/>
    <s v="Huxley rd"/>
    <n v="5328"/>
    <m/>
    <s v="Equipment Failure or Malfunction"/>
    <s v="Completed"/>
    <s v="Unplanned Outage"/>
    <s v="Fine"/>
    <s v="NS3063985"/>
    <x v="0"/>
    <s v="-25.218240737915"/>
    <s v="152.260360717773"/>
    <d v="2024-01-17T00:00:00"/>
    <n v="1899013"/>
    <s v="MS B BEER"/>
    <s v="H - HV Fuse Down"/>
    <s v="EECL"/>
    <s v="Transformers Return to Service"/>
    <s v="D2002"/>
    <s v="Wide Bay"/>
    <s v="11kV"/>
    <s v="Transformers Return to Service"/>
    <s v="M0209"/>
    <s v="M0001"/>
    <s v="M0070"/>
    <m/>
    <s v="J"/>
    <s v="Capital"/>
    <s v="CHILDERS"/>
    <s v="OT218628"/>
    <s v="Technician: Nick Roffey_x000d__x000a_Comments    "/>
    <s v="OT218628"/>
    <n v="202401"/>
    <m/>
    <m/>
    <m/>
    <m/>
    <m/>
    <m/>
    <m/>
    <m/>
    <m/>
    <m/>
    <m/>
    <m/>
    <m/>
    <m/>
    <m/>
    <m/>
    <m/>
    <m/>
    <m/>
    <m/>
    <m/>
    <m/>
    <m/>
    <m/>
    <m/>
    <m/>
    <m/>
    <m/>
    <m/>
  </r>
  <r>
    <d v="2024-01-21T00:00:00"/>
    <m/>
    <d v="2024-01-24T00:00:00"/>
    <m/>
    <m/>
    <s v="Closed"/>
    <m/>
    <m/>
    <d v="2024-01-21T00:00:00"/>
    <d v="2024-01-01T00:00:00"/>
    <s v="BARCALDINE"/>
    <s v="EECL"/>
    <s v="NT"/>
    <s v="Network Slot"/>
    <s v="XCPNB"/>
    <n v="2674769"/>
    <m/>
    <m/>
    <s v="23/24"/>
    <d v="2024-07-21T00:00:00"/>
    <s v="HV"/>
    <d v="2024-01-01T00:00:00"/>
    <m/>
    <s v="Unknown"/>
    <s v="Damaged"/>
    <s v="Tx, Tank Body"/>
    <s v="Outage"/>
    <s v="South"/>
    <s v="Distribution substation"/>
    <d v="2024-01-21T20:40:53"/>
    <s v="F-2251-r   22kV Pole Dist Sub 391611 Sparking and leaking oil"/>
    <d v="2024-01-21T00:00:00"/>
    <s v="BARCALDINE: _x0009_CAPRICORN HWY"/>
    <s v="Distribution Event"/>
    <s v="Normal Event"/>
    <s v="22kV Pole Dist Sub 391611 Sparking and leaking oil_x000d__x000d__x000a_brccmfr02_x000d__x000d__x000a__x000d__x000d__x000a_Sending Asset Event to FFA_x000d__x000d__x000a_FFA Order Created F-AE24CA1166-1-0 DfltHost_x000d__x000d__x000a_Sending Asset Event to FFA_x000d__x000d__x000a_Time On modified from 23:59 22-Jan to 17:00 23-Jan_x000d__x000d__x000a_Sending Asset Event to FFA_x000d__x000d__x000a_FFA Order Acknowledged F-AE24CA1166-1-0 brccmfr02 Brad Heumiller 0437739195_x000d__x000d__x000a_FFA Order En Route F-AE24CA1166-1-0 brccmfr02_x000d__x000d__x000a_FFA Order On Site F-AE24CA1166-1-0 brccmfr02_x000d__x000d__x000a_Restoration Comments for F-AE24CA1166-1-0 by brccmfr02: transformer at 391611 Power station Barcaldine burning and leaking oil from Lv bush A phase isolated and earthed made safe will replace this transformer on Tuesday AM have spoken to WGL at power station and he is happen for Tuesday replacement._x000d__x000d__x000a_Read Above_x000d__x000d__x000a_Sending Asset Event to FFA_x000d__x000d__x000a_Reassigned to BRCCMFR01 - Gary Acton to make repairs._x000d__x000d__x000a_Sending Asset Event to FFA_x000d__x000d__x000a_Sending Asset Event to FFA_x000d__x000d__x000a_Time On modified from 17:00 23-Jan to 16:36 23-Jan_x000d__x000d__x000a_Sending Asset Event to FFA_x000d__x000d__x000a_Sending Asset Event to FFA_x000d__x000d__x000a_FFA Order Acknowledged F-AE24CA1166-1-0 brccmfr01 Jason Coveney 0437746018_x000d__x000d__x000a_FFA Order En Route F-AE24CA1166-1-0 brccmfr01_x000d__x000d__x000a_FFA Order On Site F-AE24CA1166-1-0 brccmfr01_x000d__x000d__x000a_FFA Order F-AE24CA1166-1-0 Completed by technician Jason Coveney in crew brccmfr01(0437746018) with code A-T-303 - Distribution substation_x000d__x000d__x000a_Action Taken : Replaced faulty 200kva 3 phase TX _x000d__x000d__x000a_Site Label : 2004771_x000d__x000d__x000a_Time On modified from 16:36 23-JAN to 17:02 23-JAN"/>
    <s v="Invalid"/>
    <s v="24CA1166"/>
    <s v="POWER STATION"/>
    <s v="Power Station"/>
    <n v="391611"/>
    <m/>
    <s v="Equipment Failure or Malfunction"/>
    <s v="Completed"/>
    <s v="Unplanned Outage"/>
    <s v="Fine"/>
    <s v="SP-162884"/>
    <x v="3"/>
    <e v="#N/A"/>
    <e v="#N/A"/>
    <d v="2024-01-21T00:00:00"/>
    <n v="1900247"/>
    <s v="ERGON ENERGY CORPORATION LIMIT"/>
    <s v="O - Other"/>
    <s v="EECL"/>
    <s v="Forced Regulated"/>
    <s v="CEFR"/>
    <s v="Capricornia"/>
    <s v="22kV"/>
    <s v="ERGON ENERGY CORPORATION LIMIT"/>
    <s v="M0209"/>
    <s v="M0052"/>
    <s v="M9999"/>
    <m/>
    <s v="G"/>
    <s v="Operational"/>
    <s v="BARCALDINE"/>
    <s v="OT219559"/>
    <s v=".HEADING 9/2/24 rb100570 all costs cleared as requested  31/1/24  rb100570 journal in progress to trf to wo 7687387 "/>
    <s v="OT219559"/>
    <n v="202401"/>
    <m/>
    <m/>
    <m/>
    <m/>
    <m/>
    <m/>
    <m/>
    <m/>
    <m/>
    <m/>
    <m/>
    <m/>
    <m/>
    <m/>
    <m/>
    <m/>
    <m/>
    <m/>
    <m/>
    <m/>
    <m/>
    <m/>
    <m/>
    <m/>
    <m/>
    <m/>
    <m/>
    <m/>
    <m/>
  </r>
  <r>
    <d v="2024-01-22T00:00:00"/>
    <m/>
    <d v="2024-01-22T00:00:00"/>
    <s v="TDDI"/>
    <s v="Transformer-Distribution"/>
    <s v="Closed"/>
    <m/>
    <m/>
    <d v="2024-01-22T00:00:00"/>
    <d v="2024-01-01T00:00:00"/>
    <s v="HOME HILL"/>
    <s v="EECL"/>
    <s v="NS"/>
    <s v="Network Site"/>
    <s v="XLHBH"/>
    <n v="1734359"/>
    <m/>
    <m/>
    <s v="23/24"/>
    <d v="2024-07-22T00:00:00"/>
    <s v="HV"/>
    <d v="2024-01-01T00:00:00"/>
    <m/>
    <s v="Unknown"/>
    <s v="Broken"/>
    <s v="Tx, Tank Body"/>
    <s v="Outage"/>
    <s v="North"/>
    <s v="Overload"/>
    <d v="2024-01-22T10:01:10"/>
    <s v="Crew require access to replace BDS214"/>
    <d v="2024-01-22T00:00:00"/>
    <s v="HOME HILL: _x0009_BECKE RD"/>
    <s v="Distribution Event"/>
    <s v="Normal Event"/>
    <s v="Crew require access to replace BDS214_x000d__x000d__x000a_Sending Asset Event to FFA_x000d__x000d__x000a_FFA Order Created F-AE24NQ1021-1-0 DfltHost_x000d__x000d__x000a_FFA Order Acknowledged F-AE24NQ1021-1-0 hhlfr01 Steve O’Shea  0427650719_x000d__x000d__x000a_FFA Order En Route F-AE24NQ1021-1-0 hhlfr01_x000d__x000d__x000a_FFA Order On Site F-AE24NQ1021-1-0 hhlfr01_x000d__x000d__x000a_Time On modified from 23:59 22-Jan to 15:30 22-Jan_x000d__x000d__x000a_Sending Asset Event to FFA_x000d__x000d__x000a_FFA Order F-AE24NQ1021-1-0 Completed by technician Steve O’Shea  in crew hhlfr01(0427650719 ) with code A-T-28 - Overload_x000d__x000d__x000a_Action Taken : replace 200kva 3 phase tx. commissioned ok. polarity good. _x000d__x000a_233v x 3_x000d__x000a_nit = 0.1 ohms x 3_x000d__x000d__x000a_Site Label : 5211017_x000d__x000d__x000a_Actual Power Restoration for F-AE24NQ1021-1-0: 22-JAN-2024 15:35:00_x000d__x000d__x000a_auto-completed"/>
    <s v="Valid"/>
    <s v="24NQ1021"/>
    <s v="Sub, HomeHill No.7 11kV feeder"/>
    <s v="BDS214"/>
    <s v="BDS214"/>
    <m/>
    <s v="Equipment Failure or Malfunction"/>
    <s v="Completed"/>
    <s v="Unplanned Outage"/>
    <s v="Fine"/>
    <s v="NS5211017"/>
    <x v="3"/>
    <s v="-19.69911575317380"/>
    <s v="147.403610229492"/>
    <d v="2024-01-22T00:00:00"/>
    <n v="1900358"/>
    <s v="OSMENKENS CORP PTY LTD"/>
    <s v="P - Phase Down (LV)"/>
    <s v="EECL"/>
    <s v="Transformers Return to Service"/>
    <s v="D2002"/>
    <s v="North Queensland"/>
    <s v="11kV"/>
    <s v="Transformers Return to Service"/>
    <s v="M0209"/>
    <s v="M0001"/>
    <s v="M9999"/>
    <m/>
    <s v="J"/>
    <s v="Capital"/>
    <s v="HOME HILL 2"/>
    <s v="OT219638"/>
    <s v=".HEADING Technician: Steve O Shea Comments replace 200kva 3 phase tx. commissioned ok. polarity good. 233v x 3_x000d_nit = 0.1 ohms x 3   "/>
    <s v="OT219638"/>
    <n v="202401"/>
    <m/>
    <m/>
    <m/>
    <m/>
    <m/>
    <m/>
    <m/>
    <m/>
    <m/>
    <m/>
    <m/>
    <m/>
    <m/>
    <m/>
    <m/>
    <m/>
    <m/>
    <m/>
    <m/>
    <m/>
    <m/>
    <m/>
    <m/>
    <m/>
    <m/>
    <m/>
    <m/>
    <m/>
    <m/>
  </r>
  <r>
    <d v="2024-01-22T00:00:00"/>
    <m/>
    <d v="2024-01-23T00:00:00"/>
    <s v="TDDI"/>
    <s v="Transformer-Distribution"/>
    <s v="Closed"/>
    <m/>
    <m/>
    <d v="2024-01-22T00:00:00"/>
    <d v="2024-01-01T00:00:00"/>
    <s v="MONTO"/>
    <s v="EECL"/>
    <s v="NS"/>
    <s v="Network Site"/>
    <s v="XCFZT"/>
    <n v="921601"/>
    <m/>
    <m/>
    <s v="23/24"/>
    <d v="2024-07-22T00:00:00"/>
    <s v="HV"/>
    <d v="2024-01-01T00:00:00"/>
    <m/>
    <s v="Unknown"/>
    <s v="Broken"/>
    <s v="Tx, Tank Body"/>
    <s v="Outage"/>
    <s v="South"/>
    <s v="Distribution substation"/>
    <d v="2024-01-22T20:42:09"/>
    <s v="F-30731-g  Crew request isolation from 11kV Dropout Fuse S7614 to replace tx 239339"/>
    <d v="2024-01-22T00:00:00"/>
    <s v="MONTO: _x0009_GLADSTONE RD"/>
    <s v="Distribution Event"/>
    <s v="Normal Event"/>
    <s v="Crew request isolation from 11kV Dropout Fuse S7614 to replace tx 239339_x000d__x000d__x000a_Alistair, moncmfr02_x000d__x000d__x000a_Sending Asset Event to FFA_x000d__x000d__x000a_FFA Order Created F-AE24CA1219-1-0 DfltHost_x000d__x000d__x000a_Time On modified from 23:59 22-Jan to 23:59 23-Jan_x000d__x000d__x000a_Sending Asset Event to FFA_x000d__x000d__x000a_Sending Asset Event to FFA_x000d__x000d__x000a_crew will return 23/01_x000d__x000d__x000a_Sending Asset Event to FFA_x000d__x000d__x000a_F-30731-g_x000d__x000d__x000a_Sending Asset Event to FFA_x000d__x000d__x000a_Sending Asset Event to FFA_x000d__x000d__x000a_Time On modified from 23:59 23-Jan to 09:58 23-Jan_x000d__x000d__x000a_Sending Asset Event to FFA_x000d__x000d__x000a_FFA Order Acknowledged F-AE24CA1219-1-0 moncmfr02 Alistair MacDonald  0438185372_x000d__x000d__x000a_FFA Order En Route F-AE24CA1219-1-0 moncmfr02_x000d__x000d__x000a_Sending Asset Event to FFA_x000d__x000d__x000a_FFA Order On Site F-AE24CA1219-1-0 moncmfr02_x000d__x000d__x000a_FFA Order F-AE24CA1219-1-0 Completed by technician Alistair MacDonald  in crew moncmfr02(0438185372) with code A-T-303 - Distribution substation_x000d__x000d__x000a_Action Taken : Replaced 1 x 10 Iva transformer _x000d__x000d__x000a_Site Label : 4144079"/>
    <s v="Valid"/>
    <s v="24CA1219"/>
    <m/>
    <s v="S7614"/>
    <s v="S7614"/>
    <s v="S7614"/>
    <s v="Equipment Failure or Malfunction"/>
    <s v="Completed"/>
    <s v="Unplanned Outage"/>
    <s v="Hot"/>
    <s v="NS4144079"/>
    <x v="0"/>
    <s v="-24.77424430847170"/>
    <s v="151.210845947266"/>
    <d v="2024-01-22T00:00:00"/>
    <n v="1900661"/>
    <s v="MS P GEORGE"/>
    <s v="F - Fire - Pole/Structure"/>
    <s v="EECL"/>
    <s v="Transformers Return to Service"/>
    <s v="D2002"/>
    <s v="Capricornia"/>
    <s v="11kV"/>
    <s v="Transformers Return to Service"/>
    <s v="M0209"/>
    <s v="M0001"/>
    <s v="M9999"/>
    <m/>
    <s v="J"/>
    <s v="Capital"/>
    <s v="MONTO"/>
    <s v="OT219859"/>
    <s v="Technician: Alistair MacDonald _x000d__x000a_Comments    "/>
    <s v="OT219859"/>
    <n v="202401"/>
    <m/>
    <m/>
    <m/>
    <m/>
    <m/>
    <m/>
    <m/>
    <m/>
    <m/>
    <m/>
    <m/>
    <m/>
    <m/>
    <m/>
    <m/>
    <m/>
    <m/>
    <m/>
    <m/>
    <m/>
    <m/>
    <m/>
    <m/>
    <m/>
    <m/>
    <m/>
    <m/>
    <m/>
    <m/>
  </r>
  <r>
    <d v="2024-01-22T00:00:00"/>
    <m/>
    <d v="2024-01-23T00:00:00"/>
    <s v="TDDI"/>
    <s v="Transformer-Distribution"/>
    <s v="Closed"/>
    <m/>
    <m/>
    <d v="2024-01-22T00:00:00"/>
    <d v="2024-01-01T00:00:00"/>
    <s v="DALBY"/>
    <s v="EECL"/>
    <s v="NS"/>
    <s v="Network Site"/>
    <s v="XLGDD"/>
    <n v="1631155"/>
    <m/>
    <m/>
    <s v="23/24"/>
    <d v="2024-07-22T00:00:00"/>
    <s v="HV"/>
    <d v="2024-01-01T00:00:00"/>
    <m/>
    <s v="Internal Fault"/>
    <s v="Damaged"/>
    <s v="Tx, Tank Body"/>
    <s v="Outage"/>
    <s v="South"/>
    <s v="HV-Unassisted failure(Apparent defect)"/>
    <d v="2024-01-22T16:05:11"/>
    <s v="Crew require acces to replace Transformer"/>
    <d v="2024-01-22T00:00:00"/>
    <s v="COORANGA NORTH: _x0009_GORGE RD"/>
    <s v="Distribution Event"/>
    <s v="Normal Event"/>
    <s v="Crew require acces to replace edo assembly_x000d__x000d__x000a_Sending Asset Event to FFA_x000d__x000d__x000a_FFA Order Created F-AE24SW1584-1-0 DfltHost_x000d__x000d__x000a_Time On modified from 23:59 22-Jan to 23:00 22-Jan_x000d__x000d__x000a_Sending Asset Event to FFA_x000d__x000d__x000a_Time On modified from 23:00 22-Jan to 01:00 23-Jan_x000d__x000d__x000a_Sending Asset Event to FFA_x000d__x000d__x000a_Time On modified from 01:00 23-Jan to 00:04 23-Jan_x000d__x000d__x000a_Sending Asset Event to FFA_x000d__x000d__x000a_Sending Asset Event to FFA_x000d__x000d__x000a_FFA Order Acknowledged F-AE24SW1584-1-0 dlbloc01 Rowan Chambers 0429826200_x000d__x000d__x000a_FFA Order En Route F-AE24SW1584-1-0 dlbloc01_x000d__x000d__x000a_FFA Order On Site F-AE24SW1584-1-0 dlbloc01_x000d__x000d__x000a_Sending Asset Event to FFA_x000d__x000d__x000a_Crews advised transformer was replaced DSO_x000d__x000d__x000a_Sending Asset Event to FFA_x000d__x000d__x000a_FFA Order En Route F-AE24SW1584-1-0 dlbloc01_x000d__x000d__x000a_FFA Order On Site F-AE24SW1584-1-0 dlbloc01_x000d__x000d__x000a_FFA Order F-AE24SW1584-1-0 Completed by technician Rowan Chambers in crew dlbloc01(0429826200) with code A-T-303 - Distribution substation_x000d__x000d__x000a_Action Taken : crew replaced blown TX _x000d__x000d__x000a_Site Label : 4203836"/>
    <s v="Invalid"/>
    <s v="24SW1584"/>
    <s v="804 CEDARVALE RD, COORANGA QLD 4408"/>
    <s v="COORANGA NORTH SWER"/>
    <s v="012D"/>
    <m/>
    <s v="Equipment Failure or Malfunction"/>
    <s v="Completed"/>
    <s v="Unplanned Outage"/>
    <s v="Hot"/>
    <s v="NS4203836"/>
    <x v="2"/>
    <s v="-26.77581787109380"/>
    <s v="151.331085205078"/>
    <d v="2024-01-22T00:00:00"/>
    <n v="1900544"/>
    <s v="MRS T A RAMSEY"/>
    <s v="D - Lines Down"/>
    <s v="EECL"/>
    <s v="Transformers Return to Service"/>
    <s v="D2002"/>
    <s v="South West"/>
    <s v="12.7kV"/>
    <s v="Transformers Return to Service"/>
    <s v="M0209"/>
    <s v="M0052"/>
    <s v="M0070"/>
    <m/>
    <s v="I"/>
    <s v="Capital"/>
    <s v="DALBY 1"/>
    <s v="OT219759"/>
    <s v="Technician: Rowan Chambers_x000d__x000a_Comments    "/>
    <s v="OT219759"/>
    <n v="202401"/>
    <m/>
    <m/>
    <m/>
    <m/>
    <m/>
    <m/>
    <m/>
    <m/>
    <m/>
    <m/>
    <m/>
    <m/>
    <m/>
    <m/>
    <m/>
    <m/>
    <m/>
    <m/>
    <m/>
    <m/>
    <m/>
    <m/>
    <m/>
    <m/>
    <m/>
    <m/>
    <m/>
    <m/>
    <m/>
  </r>
  <r>
    <d v="2024-01-28T00:00:00"/>
    <m/>
    <d v="2024-01-28T00:00:00"/>
    <s v="TDDI"/>
    <s v="Transformer-Distribution"/>
    <s v="Closed"/>
    <m/>
    <m/>
    <d v="2024-01-28T00:00:00"/>
    <d v="2024-01-01T00:00:00"/>
    <s v="BUNDABERG"/>
    <s v="EECL"/>
    <s v="NS"/>
    <s v="Network Site"/>
    <s v="XLFBB"/>
    <n v="1338198"/>
    <m/>
    <m/>
    <s v="23/24"/>
    <d v="2024-07-28T00:00:00"/>
    <s v="HV"/>
    <d v="2024-01-01T00:00:00"/>
    <m/>
    <s v="Unknown"/>
    <s v="Broken"/>
    <s v="Tx, Tank Body"/>
    <s v="Outage"/>
    <s v="South"/>
    <s v="Distribution substation"/>
    <d v="2024-01-28T09:14:43"/>
    <s v="11kV Pole Dist Sub 2753 - replace blown TX"/>
    <d v="2024-01-28T00:00:00"/>
    <s v="ELLIOTT HEADS: _x0009_ELLIOTT HEADS RD, HARTS RD"/>
    <s v="Distribution Event"/>
    <s v="Normal Event"/>
    <s v="11kV Pole Dist Sub 2753 - replace blown TX_x000d__x000d__x000a_Sending Asset Event to FFA_x000d__x000d__x000a_FFA Order Created F-AE24WB2338-1-0 DfltHost_x000d__x000d__x000a_sent to bndoc01_x000d__x000d__x000a_Sending Asset Event to FFA_x000d__x000d__x000a_Time On modified from 23:59 28-Jan to 13:23 28-Jan_x000d__x000d__x000a_Sending Asset Event to FFA_x000d__x000d__x000a_Sending Asset Event to FFA_x000d__x000d__x000a_Sending Asset Event to FFA_x000d__x000d__x000a_FFA Order Acknowledged F-AE24WB2338-1-0 bndoc01 Peter Marschall 0401944718_x000d__x000d__x000a_FFA Order En Route F-AE24WB2338-1-0 bndoc01_x000d__x000d__x000a_FFA Order On Site F-AE24WB2338-1-0 bndoc01_x000d__x000d__x000a_FFA Order F-AE24WB2338-1-0 Completed by technician Peter Marschall in crew bndoc01(0401944718) with code A-T-303 - Distribution substation_x000d__x000d__x000a_Action Taken : replaced faulty overhead 63kva distribution transformer_x000d__x000d__x000a_Site Label : 3051089_x000d__x000d__x000a_Actual Power Restoration for F-AE24WB2338-1-0: 28-JAN-2024 14:05:00_x000d__x000d__x000a_auto-completed"/>
    <s v="Valid"/>
    <s v="24WB2338"/>
    <m/>
    <s v="Elliott Hds Rd opp Prim School"/>
    <n v="2753"/>
    <m/>
    <s v="Equipment Failure or Malfunction"/>
    <s v="Completed"/>
    <s v="Unplanned Outage"/>
    <s v="Fine"/>
    <s v="NS3051089"/>
    <x v="0"/>
    <s v="-24.90758895874020"/>
    <s v="152.474380493164"/>
    <d v="2024-01-28T00:00:00"/>
    <n v="1902932"/>
    <s v="MRS J HENRY"/>
    <s v="H - HV Fuse Down"/>
    <s v="EECL"/>
    <s v="Transformers Return to Service"/>
    <s v="D2002"/>
    <s v="Wide Bay"/>
    <s v="11kV"/>
    <s v="Transformers Return to Service"/>
    <s v="M0209"/>
    <s v="M0001"/>
    <s v="M9999"/>
    <m/>
    <s v="J"/>
    <s v="Capital"/>
    <s v="BUNDABERG CS"/>
    <s v="OT221776"/>
    <s v=".HEADING Technician: Peter Marschall Comments  "/>
    <s v="OT221776"/>
    <n v="202401"/>
    <m/>
    <m/>
    <m/>
    <m/>
    <m/>
    <m/>
    <m/>
    <m/>
    <m/>
    <m/>
    <m/>
    <m/>
    <m/>
    <m/>
    <m/>
    <m/>
    <m/>
    <m/>
    <m/>
    <m/>
    <m/>
    <m/>
    <m/>
    <m/>
    <m/>
    <m/>
    <m/>
    <m/>
    <m/>
  </r>
  <r>
    <d v="2024-01-29T00:00:00"/>
    <m/>
    <d v="2024-01-29T00:00:00"/>
    <m/>
    <m/>
    <s v="Closed"/>
    <m/>
    <m/>
    <d v="2024-01-29T00:00:00"/>
    <d v="2024-01-01T00:00:00"/>
    <s v="TOWNSVILLE"/>
    <s v="EECL"/>
    <s v="NT"/>
    <s v="Network Slot"/>
    <s v="XLHBT"/>
    <n v="2058835"/>
    <m/>
    <m/>
    <s v="23/24"/>
    <d v="2024-07-29T00:00:00"/>
    <s v="HV"/>
    <d v="2024-01-01T00:00:00"/>
    <m/>
    <s v="Internal Fault"/>
    <s v="Damaged"/>
    <s v="Tx, Tank Body"/>
    <s v="Outage"/>
    <s v="North"/>
    <s v="Distribution substation"/>
    <d v="2024-01-29T07:15:18"/>
    <s v="F-3192-s HEPA HP-05 TVS192 requires replacement faulty TX"/>
    <d v="2024-01-29T00:00:00"/>
    <s v="HYDE PARK: _x0009_BAYSWATER RD, KINGS RD_x000d__x000d__x000a_PIMLICO: _x0009_ALBANY RD, BAYSWATER RD, KINGS RD, KITCHENER RD, SYCAMORE ST"/>
    <s v="Distribution Event"/>
    <s v="Normal Event"/>
    <s v="TVS192, Multiple FC's on sub area, Crews to investigate_x000d__x000d__x000a_Please assign to TWVFR07_x000d__x000d__x000a_Sending Asset Event to FFA_x000d__x000d__x000a_FFA Order Created F-AE24NQ3527-1-0 DfltHost_x000d__x000d__x000a_FFA Order Acknowledged F-AE24NQ3527-1-0 twvfr07 Lawrence Hitchcock 0408776017_x000d__x000d__x000a_Crews advised 1 HV Fuse blown MRC and upstream ar blocked for attempt to close_x000d__x000d__x000a_Sending Asset Event to FFA_x000d__x000d__x000a_Manual Reclose Checklist_x000d__x000d__x000a_Sending Asset Event to FFA_x000d__x000d__x000a_Asset selection modified_x000d__x000d__x000a_Sending Asset Event to FFA_x000d__x000d__x000a_Crews attempted Manual Reclose on HV Fuse and tripped upstream Recloser RC883760_x000d__x000d__x000a_Sending Asset Event to FFA_x000d__x000d__x000a_Crews then Opened other two HV Fuses and Recloser Closed in_x000d__x000d__x000a_Sending Asset Event to FFA_x000d__x000d__x000a_Asset selection modified_x000d__x000d__x000a_Sending Asset Event to FFA_x000d__x000d__x000a_Sending Asset Event to FFA_x000d__x000d__x000a_Reason for Event changed from HV or LV Fuse blown_x000d__x000d__x000a_Sending Asset Event to FFA_x000d__x000d__x000a_Time On modified from 23:59 29-Jan to 18:00 29-Jan_x000d__x000d__x000a_Sending Asset Event to FFA_x000d__x000d__x000a_FFA Order En Route F-AE24NQ3527-1-0 twvfr07_x000d__x000d__x000a_FFA Order On Site F-AE24NQ3527-1-0 twvfr07_x000d__x000d__x000a_FFA Order F-AE24NQ3527-1-0 Completed by technician Lawrence Hitchcock in crew twvfr07(0408776017) with code A-T-303 - Distribution substation_x000d__x000d__x000a_Action Taken : Replaced Faulty Pole Transformer. 200KVA TVS192._x000d__x000d__x000a_Site Label : TVS192_x000d__x000d__x000a_Power restored at 15.16_x000d__x000d__x000a_Time On modified from 18:00 29-Jan to 15:16 29-Jan"/>
    <s v="Invalid"/>
    <s v="24NQ3527"/>
    <s v="Hermit Park No.05 11kV feeder section A"/>
    <s v="HERMITPARK NO.05"/>
    <s v="HP-05A"/>
    <s v="RC883760"/>
    <s v="Equipment Failure or Malfunction"/>
    <s v="Completed"/>
    <s v="Unplanned Outage"/>
    <s v="Storm Electrical"/>
    <s v="SP-148526"/>
    <x v="3"/>
    <e v="#N/A"/>
    <e v="#N/A"/>
    <d v="2024-01-29T00:00:00"/>
    <n v="1903353"/>
    <s v="FUSE HV or LV Fuse blown"/>
    <m/>
    <s v="EECL"/>
    <s v="Transformers Return to Service"/>
    <s v="D2002"/>
    <s v="North Queensland"/>
    <s v="11kV"/>
    <s v="Transformers Return to Service"/>
    <s v="M0209"/>
    <s v="M0052"/>
    <s v="M0070"/>
    <m/>
    <s v="J"/>
    <s v="Capital"/>
    <s v="TOWNSVILLE RR"/>
    <s v="OT222188"/>
    <s v="ToughPad Location: _x000d__x000a_Site Label Entered:TVS192_x000d__x000a_Component: TDDI_x000d__x000a_Component Mod: OC_x000d__x000a_Technician: Lawrence Hitchcock_x000d__x000a_Comments completed  "/>
    <s v="OT222188"/>
    <n v="202401"/>
    <m/>
    <m/>
    <m/>
    <m/>
    <m/>
    <m/>
    <m/>
    <m/>
    <m/>
    <m/>
    <m/>
    <m/>
    <m/>
    <m/>
    <m/>
    <m/>
    <m/>
    <m/>
    <m/>
    <m/>
    <m/>
    <m/>
    <m/>
    <m/>
    <m/>
    <m/>
    <m/>
    <m/>
    <m/>
  </r>
  <r>
    <d v="2024-01-30T00:00:00"/>
    <m/>
    <d v="2024-02-29T00:00:00"/>
    <s v="TDDI"/>
    <s v="Transformer-Distribution"/>
    <s v="Closed"/>
    <m/>
    <s v="Replace"/>
    <d v="2024-01-30T00:00:00"/>
    <d v="2024-01-01T00:00:00"/>
    <s v="GORDONVALE"/>
    <s v="EECL"/>
    <s v="NS"/>
    <s v="Network Site"/>
    <s v="XLTNC"/>
    <n v="921756"/>
    <m/>
    <m/>
    <s v="23/24"/>
    <d v="2024-07-30T00:00:00"/>
    <s v="HV"/>
    <d v="2024-01-01T00:00:00"/>
    <m/>
    <s v="Unknown"/>
    <s v="Broken"/>
    <s v="Tx, Tank Body"/>
    <s v="Outage"/>
    <s v="North"/>
    <s v="Distribution substation"/>
    <d v="2024-01-30T20:12:19"/>
    <s v="F-3226 22kV Ground Dist Sub SS8174 - Nultiple FC's from this sub._x000d__x000d__x000a_"/>
    <d v="2024-01-30T00:00:00"/>
    <s v="GOLDSBOROUGH: _x0009_COSTAIN ST, INGOT CL, MINESHAFT ST, PANNIKIN ST, STAMP ST_x000d__x000d__x000a_LITTLE MULGRAVE: _x0009_COSTAIN ST"/>
    <s v="Distribution Event"/>
    <s v="Normal Event"/>
    <s v="22kV Ground Dist Sub SS8174 - Nultiple FC's from this sub._x000d__x000d__x000a_Sending Asset Event to FFA_x000d__x000d__x000a_FFA Order Created F-AE24FN2211-1-0 DfltHost_x000d__x000d__x000a_FFA Order Acknowledged F-AE24FN2211-1-0 cnsoc01 Jarod Lindsay-Catford  0428665969_x000d__x000d__x000a_FFA Order En Route F-AE24FN2211-1-0 cnsoc01_x000d__x000d__x000a_FFA Order On Site F-AE24FN2211-1-0 cnsoc01_x000d__x000d__x000a_Crew advised Fuses Blown in RMU for TX SS8174 - TX FIS. Crew arranging Generator to feed LV network._x000d__x000d__x000a_Sending Asset Event to FFA_x000d__x000d__x000a_Time On modified from 23:59 30-Jan to 01:00 31-Jan_x000d__x000d__x000a_Sending Asset Event to FFA_x000d__x000d__x000a_Reason for Event changed from Unknown_x000d__x000d__x000a_Sending Asset Event to FFA_x000d__x000d__x000a_Supply restored via SS8532. Work to be completed in daylight hours_x000d__x000d__x000a_Asset selection modified_x000d__x000d__x000a_Time On modified from 01:00 31-Jan to 23:59 31-Jan_x000d__x000d__x000a_Sending Asset Event to FFA_x000d__x000d__x000a_FFA Order F-AE24FN2211-1-0 Completed by technician Jarod Lindsay-Catford  in crew cnsoc01(0428665969 ) with code A-T-303 - Distribution substation_x000d__x000d__x000a_Action Taken : 1000kVA tx has failed, _x000d__x000a_crews back switched LV, all customers previously supplied by ss8174 ( failed tx) are now supplied by cables 1 and 2 from SS8532_x000d__x000d__x000a_Site Label : 28784_x000d__x000d__x000a_Actual Power Restoration for F-AE24FN2211-1-0: 30-JAN-2024 23:36:00_x000d__x000d__x000a_Delayed till Transformer replaced_x000d__x000d__x000a_Time On modified from 23:59 31-Jan to 23:59 01-Feb_x000d__x000d__x000a_Time On modified from 23:59 01-Feb to 23:59 02-Feb_x000d__x000d__x000a_Time On modified from 23:59 02-Feb to 23:59 09-Feb_x000d__x000d__x000a_Time On modified from 23:59 09-Feb to 23:59 12-Feb_x000d__x000d__x000a_NFI_x000d__x000d__x000a_Time On modified from 23:59 12-Feb to 23:59 17-Feb_x000d__x000d__x000a_Time On modified from 23:59 17-Feb to 23:59 29-Feb_x000d__x000d__x000a_Time On modified from 23:59 29-Feb to 13:54 28-Feb_x000d__x000d__x000a_auto-completed"/>
    <s v="Valid"/>
    <s v="24FN2211"/>
    <s v="GORD-RIVERSTONE"/>
    <s v="RIVERSTONE ROAD"/>
    <s v="2RIR"/>
    <s v="8174.RMU.FS1"/>
    <s v="Equipment Failure or Malfunction"/>
    <s v="Completed"/>
    <s v="Unplanned Outage"/>
    <s v="Wet / Rain"/>
    <s v="NS28784-0001"/>
    <x v="1"/>
    <s v="-17.15419197082520"/>
    <s v="145.743499755859"/>
    <d v="2024-01-30T00:00:00"/>
    <n v="1904480"/>
    <s v="U Unknown"/>
    <m/>
    <s v="EECL"/>
    <s v="Transformers Return to Service"/>
    <s v="D2002"/>
    <s v="Far North"/>
    <s v="22kV"/>
    <s v="SS8174 - Replace 100KVA TX"/>
    <s v="M0209"/>
    <s v="M0001"/>
    <s v="M9999"/>
    <n v="7"/>
    <s v="G"/>
    <s v="Capital"/>
    <s v="CAIRNS 1"/>
    <s v="OT222982"/>
    <s v=".HEADING Technician: Jarod Lindsay-Catford Comments 1000kVA tx has failed, "/>
    <s v="OT222982"/>
    <n v="202401"/>
    <m/>
    <m/>
    <m/>
    <m/>
    <m/>
    <m/>
    <m/>
    <m/>
    <m/>
    <m/>
    <m/>
    <m/>
    <m/>
    <m/>
    <m/>
    <m/>
    <m/>
    <m/>
    <m/>
    <m/>
    <m/>
    <m/>
    <m/>
    <m/>
    <m/>
    <m/>
    <m/>
    <m/>
    <m/>
  </r>
  <r>
    <d v="2024-02-03T00:00:00"/>
    <m/>
    <d v="2024-02-04T00:00:00"/>
    <s v="TDDI"/>
    <s v="Transformer-Distribution"/>
    <s v="Closed"/>
    <m/>
    <m/>
    <d v="2024-02-03T00:00:00"/>
    <d v="2024-02-01T00:00:00"/>
    <s v="MACKAY"/>
    <s v="EECL"/>
    <s v="NS"/>
    <s v="Network Site"/>
    <s v="XLFPK"/>
    <n v="1462721"/>
    <m/>
    <m/>
    <s v="23/24"/>
    <d v="2024-08-03T00:00:00"/>
    <s v="HV"/>
    <d v="2024-02-01T00:00:00"/>
    <m/>
    <s v="Unknown"/>
    <s v="Damaged"/>
    <s v="Tx, Tank Body"/>
    <s v="Outage"/>
    <s v="North"/>
    <s v="Distribution substation"/>
    <d v="2024-02-03T17:18:00"/>
    <s v="11kV Pole Dist Sub 6853 - Crew replaced blown 315kVA transformer. SL 4102919. (S Gregory)."/>
    <d v="2024-02-03T00:00:00"/>
    <s v="MACKAY: _x0009_BODDINGTON ST, HAMLET ST, JULIET ST, MARGARET ST, ROMEO ST, SHAKESPEARE ST, SYDNEY ST, WOOD ST"/>
    <s v="Distribution Event"/>
    <s v="Normal Event"/>
    <s v="11kV Pole Dist Sub 6853 - Multiple Fault calls beyond sub._x000d__x000d__x000a_Sending Asset Event to FFA_x000d__x000d__x000a_FFA Order Created F-AE24MK1792-1-0 DfltHost_x000d__x000d__x000a_Sending Asset Event to FFA_x000d__x000d__x000a_FFA Order Acknowledged F-AE24MK1792-1-0 mckoc01 Wayne Zahra 0419713519_x000d__x000d__x000a_FFA Order En Route F-AE24MK1792-1-0 mckoc01_x000d__x000d__x000a_FFA Order On Site F-AE24MK1792-1-0 mckoc01_x000d__x000d__x000a_Transformer tro be replaced_x000d__x000d__x000a_Sending Asset Event to FFA_x000d__x000d__x000a_Time On modified from 23:59 03-Feb to 05:00 04-Feb_x000d__x000d__x000a_Sending Asset Event to FFA_x000d__x000d__x000a_Time On modified from 05:00 04-Feb to 02:08 04-Feb_x000d__x000d__x000a_Sending Asset Event to FFA_x000d__x000d__x000a_Sending Asset Event to FFA_x000d__x000d__x000a_FFA Order Suspended F-AE24MK1792-1-0 by Wayne Zahra 0419713519 job complete- going on break- will do FDC forms etc tomorrow_x000d__x000d__x000a_FFA Order En Route F-AE24MK1792-1-0 mckoc01_x000d__x000d__x000a_FFA Order On Site F-AE24MK1792-1-0 mckoc01_x000d__x000d__x000a_FFA Order F-AE24MK1792-1-0 Completed by technician Wayne Zahra in crew mckoc01(0419713519) with code A-T-303 - Distribution substation_x000d__x000d__x000a_Action Taken : replaced blown 315 kava dist tx_x000d__x000d__x000a_Site Label : 4102919_x000d__x000d__x000a_Actual Power Restoration for F-AE24MK1792-1-0: 04-FEB-2024 03:19:00_x000d__x000d__x000a_auto-completed_x000d__x000d__x000a_Updated Reasons tab._x000d__x000d__x000a_Reason for Event changed from Unknown"/>
    <s v="Valid"/>
    <s v="24MK1792"/>
    <m/>
    <s v="ROMEO ST"/>
    <n v="6853"/>
    <m/>
    <s v="Equipment Failure or Malfunction"/>
    <s v="Completed"/>
    <s v="Unplanned Outage"/>
    <s v="Hot"/>
    <s v="NS4102919"/>
    <x v="3"/>
    <s v="-21.14767265319820"/>
    <s v="149.184463500977"/>
    <d v="2024-02-03T00:00:00"/>
    <n v="1905732"/>
    <s v="MR K COOPER"/>
    <s v="U - Unknown / No Power"/>
    <s v="EECL"/>
    <s v="Transformers Return to Service"/>
    <s v="D2002"/>
    <s v="Mackay"/>
    <s v="11kV"/>
    <s v="Transformers Return to Service"/>
    <s v="M0209"/>
    <s v="M0052"/>
    <s v="M9999"/>
    <m/>
    <s v="J"/>
    <s v="Capital"/>
    <s v="MACKAY 2"/>
    <s v="OT223876"/>
    <s v="Technician: Wayne Zahra_x000d__x000a_Comments    "/>
    <s v="OT223876"/>
    <n v="202402"/>
    <m/>
    <m/>
    <m/>
    <m/>
    <m/>
    <m/>
    <m/>
    <m/>
    <m/>
    <m/>
    <m/>
    <m/>
    <m/>
    <m/>
    <m/>
    <m/>
    <m/>
    <m/>
    <m/>
    <m/>
    <m/>
    <m/>
    <m/>
    <m/>
    <m/>
    <m/>
    <m/>
    <m/>
    <m/>
  </r>
  <r>
    <d v="2024-02-08T00:00:00"/>
    <m/>
    <d v="2024-02-09T00:00:00"/>
    <s v="TDDI"/>
    <s v="Transformer-Distribution"/>
    <s v="Closed"/>
    <m/>
    <m/>
    <d v="2024-02-08T00:00:00"/>
    <d v="2024-02-01T00:00:00"/>
    <s v="MACKAY"/>
    <s v="EECL"/>
    <s v="NS"/>
    <s v="Network Site"/>
    <s v="XLFPK"/>
    <n v="1516537"/>
    <m/>
    <m/>
    <s v="23/24"/>
    <d v="2024-08-08T00:00:00"/>
    <s v="HV"/>
    <d v="2024-02-01T00:00:00"/>
    <m/>
    <s v="Internal Fault"/>
    <s v="Broken"/>
    <s v="Tx, Tank Body"/>
    <s v="Outage"/>
    <s v="North"/>
    <s v="Distribution substation"/>
    <d v="2024-02-08T15:29:40"/>
    <s v="F-3326-s_x000d__x000d__x000a_11kV Pole Dist Sub 2899 - Crew replaced faulty 100kVA transformer. SL 4002098. (S Gregory)."/>
    <d v="2024-02-08T00:00:00"/>
    <s v="ERAKALA: _x0009_COAKLEY CT, WICKS CT"/>
    <s v="Distribution Event"/>
    <s v="Normal Event"/>
    <s v="Multiple calls for no supply from 11kV Pole Dist Sub 2899 - Crews currently enroute_x000d__x000d__x000a_Sending Asset Event to FFA_x000d__x000d__x000a_FFA Order Created F-AE24MK1935-1-0 DfltHost_x000d__x000d__x000a_FFA Order Acknowledged F-AE24MK1935-1-0 mckoc01 Shane Austin  0418872273_x000d__x000d__x000a_Sending Asset Event to FFA_x000d__x000d__x000a_Crews advise that they took access to replace the LA's but the sub needs to be replaced._x000d__x000d__x000a_Time On modified from 23:59 08-Feb to 21:00 08-Feb_x000d__x000d__x000a_Sending Asset Event to FFA_x000d__x000d__x000a_Time On modified from 21:00 08-Feb to 22:00 08-Feb_x000d__x000d__x000a_Sending Asset Event to FFA_x000d__x000d__x000a_Time On modified from 22:00 08-Feb to 23:30 08-Feb_x000d__x000d__x000a_Sending Asset Event to FFA_x000d__x000d__x000a_FFA Order Acknowledged F-AE24MK1935-1-0 mckoc02 Jack Mackenzie  0438483454_x000d__x000d__x000a_FFA Order En Route F-AE24MK1935-1-0 mckoc02_x000d__x000d__x000a_Time On modified from 23:30 08-Feb to 00:05 09-Feb_x000d__x000d__x000a_Sending Asset Event to FFA_x000d__x000d__x000a_FFA Order On Site F-AE24MK1935-1-0 mckoc02_x000d__x000d__x000a_FFA Order F-AE24MK1935-1-0 Completed by technician Jack Mackenzie  in crew mckoc02(0438483454) with code A-T-320 - SUBT-Unassisted failure(Apparent defect)_x000d__x000d__x000a_Action Taken : replaced faulty 100kVA transformer _x000d__x000d__x000a_Site Label : 4002098_x000d__x000d__x000a_Actual Power Restoration for F-AE24MK1935-1-0: 09-FEB-2024 01:30:00_x000d__x000d__x000a_Updated Reasons tab. Updated Event Trigger from SUBT-Unassisted failure to Distribution substation._x000d__x000d__x000a_Reason for Event changed from HV or LV Fuse blown"/>
    <s v="Invalid"/>
    <s v="24MK1935"/>
    <m/>
    <s v="COAKLEY CRT"/>
    <n v="2899"/>
    <m/>
    <s v="Equipment Failure or Malfunction"/>
    <s v="Completed"/>
    <s v="Unplanned Outage"/>
    <s v="Wet / Rain"/>
    <s v="NS4002098"/>
    <x v="3"/>
    <s v="-21.12797737121580"/>
    <s v="149.110931396484"/>
    <d v="2024-02-08T00:00:00"/>
    <n v="1907139"/>
    <s v="MRS S WEST"/>
    <s v="N - Neighbours Out as Well"/>
    <s v="EECL"/>
    <s v="Transformers Return to Service"/>
    <s v="D2002"/>
    <s v="Mackay"/>
    <s v="11kV"/>
    <s v="Transformers Return to Service"/>
    <s v="M0209"/>
    <s v="M0001"/>
    <s v="M0070"/>
    <m/>
    <s v="J"/>
    <s v="Capital"/>
    <s v="MACKAY 2"/>
    <s v="OT224809"/>
    <s v="Technician: Jack Mackenzie _x000d__x000a_Comments    "/>
    <s v="OT224809"/>
    <n v="202402"/>
    <m/>
    <m/>
    <m/>
    <m/>
    <m/>
    <m/>
    <m/>
    <m/>
    <m/>
    <m/>
    <m/>
    <m/>
    <m/>
    <m/>
    <m/>
    <m/>
    <m/>
    <m/>
    <m/>
    <m/>
    <m/>
    <m/>
    <m/>
    <m/>
    <m/>
    <m/>
    <m/>
    <m/>
    <m/>
  </r>
  <r>
    <d v="2024-02-13T00:00:00"/>
    <m/>
    <d v="2024-02-13T00:00:00"/>
    <s v="TDDI"/>
    <s v="Transformer-Distribution"/>
    <s v="Closed"/>
    <m/>
    <m/>
    <d v="2024-02-13T00:00:00"/>
    <d v="2024-02-01T00:00:00"/>
    <s v="CHINCHILLA"/>
    <s v="EECL"/>
    <s v="NS"/>
    <s v="Network Site"/>
    <s v="XCGDH"/>
    <n v="1916145"/>
    <m/>
    <m/>
    <s v="23/24"/>
    <d v="2024-08-13T00:00:00"/>
    <s v="HV"/>
    <d v="2024-02-01T00:00:00"/>
    <m/>
    <s v="Unknown"/>
    <s v="Damaged"/>
    <s v="Tx, Tank Body"/>
    <s v="Outage"/>
    <s v="South"/>
    <s v="Fuse Operated - No Trigger Found"/>
    <d v="2024-02-13T08:40:30"/>
    <s v="F-2476-r - MILE - Dulacca FDR - 12.7kV SWER Pole Dist Sub PC02468 Crew advised TX FIS requires replacement. Access from LL Clamps."/>
    <d v="2024-02-13T00:00:00"/>
    <s v="DRILLHAM: _x0009_HOMEBUSH RD"/>
    <s v="Distribution Event"/>
    <s v="Normal Event"/>
    <s v="12.7kV SWER Pole Dist Sub PC02468 Crew advised TX FIS requires replacement. Access from LL Clamps._x000d__x000d__x000a_chncw01_x000d__x000d__x000a_Sending Asset Event to FFA_x000d__x000d__x000a_FFA Order Created F-AE24SW4794-1-0 DfltHost_x000d__x000d__x000a_FFA Order Acknowledged F-AE24SW4794-1-0 chncw01 Jeremy Koehler  0400201688_x000d__x000d__x000a_FFA Order En Route F-AE24SW4794-1-0 chncw01_x000d__x000d__x000a_Sending Asset Event to FFA_x000d__x000d__x000a_FFA Order On Site F-AE24SW4794-1-0 chncw01_x000d__x000d__x000a_Time On modified from 23:59 13-Feb to 12:09 13-Feb_x000d__x000d__x000a_Sending Asset Event to FFA_x000d__x000d__x000a_Sending Asset Event to FFA_x000d__x000d__x000a_FFA Order Created F-AE24SW4794-1-1 DfltHost_x000d__x000d__x000a_FFA Order F-AE24SW4794-1-0 Completed by technician Jeremy Koehler  in crew chncw01(0400201688) with code A-T-303 - Distribution substation_x000d__x000d__x000a_Action Taken : tx blown _x000d__x000a_replace all hardware and stays _x000d__x000d__x000a_Site Label : 4225030_x000d__x000d__x000a_Actual Power Restoration for F-AE24SW4794-1-0: 13-FEB-2024 10:23:00_x000d__x000d__x000a_FFA Order cancelled.F-AE24SW4794-1-1"/>
    <s v="Valid"/>
    <s v="24SW4794"/>
    <s v="HOMEBUSH COTTAGE"/>
    <s v="PC02468"/>
    <s v="PC02468"/>
    <m/>
    <s v="Equipment Failure or Malfunction"/>
    <s v="Completed"/>
    <s v="Unplanned Outage"/>
    <s v="Fine"/>
    <s v="NS4225030"/>
    <x v="2"/>
    <s v="-26.53514099121090"/>
    <s v="149.879486083984"/>
    <d v="2024-02-13T00:00:00"/>
    <n v="1907929"/>
    <s v="FRITH FAMILY FARMS"/>
    <s v="H - HV Fuse Down"/>
    <s v="EECL"/>
    <s v="Transformers Return to Service"/>
    <s v="D2002"/>
    <s v="South West"/>
    <s v="12.7kV"/>
    <s v="Transformers Return to Service"/>
    <s v="M0209"/>
    <s v="M0052"/>
    <s v="M9999"/>
    <m/>
    <s v="I"/>
    <s v="Capital"/>
    <s v="CHINCHILLA"/>
    <s v="OT225344"/>
    <s v="Technician: Jeremy Koehler _x000d__x000a_Comments tx blown_x000d__x000a_replace all hardware and stays   "/>
    <s v="OT225344"/>
    <n v="202402"/>
    <m/>
    <m/>
    <m/>
    <m/>
    <m/>
    <m/>
    <m/>
    <m/>
    <m/>
    <m/>
    <m/>
    <m/>
    <m/>
    <m/>
    <m/>
    <m/>
    <m/>
    <m/>
    <m/>
    <m/>
    <m/>
    <m/>
    <m/>
    <m/>
    <m/>
    <m/>
    <m/>
    <m/>
    <m/>
  </r>
  <r>
    <d v="2024-02-17T00:00:00"/>
    <m/>
    <d v="2024-02-17T00:00:00"/>
    <m/>
    <m/>
    <s v="Closed"/>
    <m/>
    <m/>
    <d v="2024-02-17T00:00:00"/>
    <d v="2024-02-01T00:00:00"/>
    <s v="MACKAY"/>
    <s v="EECL"/>
    <s v="NT"/>
    <s v="Network Slot"/>
    <s v="XLFPK"/>
    <n v="6746359"/>
    <m/>
    <m/>
    <s v="23/24"/>
    <d v="2024-08-17T00:00:00"/>
    <s v="LV"/>
    <d v="2024-02-01T00:00:00"/>
    <m/>
    <s v="Internal Fault"/>
    <s v="Broken"/>
    <s v="Tx, Tank Body"/>
    <s v="Outage"/>
    <s v="North"/>
    <s v="HV-Unassisted failure(Apparent defect)"/>
    <d v="2024-02-17T10:23:00"/>
    <s v="11kV Ground Dist Sub 580899  , Blown HV fuses"/>
    <d v="2024-02-17T00:00:00"/>
    <s v="MACKAY: _x0009_MANGROVE RD"/>
    <s v="Distribution Event"/>
    <s v="Normal Event"/>
    <s v="11kV Ground Dist Sub 580899  , Blown HV fuses_x000d__x000d__x000a_Sending Asset Event to FFA_x000d__x000d__x000a_FFA Order Created F-AE24MK2132-1-0 DfltHost_x000d__x000d__x000a_FFA Order Acknowledged F-AE24MK2132-1-0 mckoc01 Bart Friese 0417389732_x000d__x000d__x000a_FFA Order En Route F-AE24MK2132-1-0 mckoc01_x000d__x000d__x000a_FFA Order On Site F-AE24MK2132-1-0 mckoc01_x000d__x000d__x000a_RMU and TX replaced on F-3381-s_x000d__x000d__x000a_Time On modified from 23:59 17-Feb to 17:00 17-Feb_x000d__x000d__x000a_Sending Asset Event to FFA_x000d__x000d__x000a_FFA Order Suspended F-AE24MK2132-1-0 by Bart Friese 0417389732 all work completed and supply restored but forgot to get the tx data information to complete the tx FDC._x000d__x000d__x000a_FFA Order En Route F-AE24MK2132-1-0 mckoc01_x000d__x000d__x000a_FFA Order On Site F-AE24MK2132-1-0 mckoc01_x000d__x000d__x000a_FFA Order F-AE24MK2132-1-0 Completed by technician Bart Friese in crew mckoc01(0417389732) with code A-T-306 - HV-Unassisted failure(Apparent defect)_x000d__x000d__x000a_Action Taken : 500 Kva padmount transformer replacement due Tx failed in service._x000d__x000d__x000a_Site Label : 167507_x000d__x000d__x000a_Actual Power Restoration for F-AE24MK2132-1-0: 17-FEB-2024 18:35:00_x000d__x000d__x000a_auto-completed"/>
    <s v="Invalid"/>
    <s v="24MK2132"/>
    <s v="CANELAND CENTRAL, 2 MANGROVE RD, MACKAY "/>
    <s v="BIG W"/>
    <n v="580899"/>
    <m/>
    <s v="HV or LV Fuse blown"/>
    <s v="Completed"/>
    <s v="Unplanned Outage"/>
    <s v="Hot"/>
    <s v="GT-648323"/>
    <x v="1"/>
    <e v="#N/A"/>
    <e v="#N/A"/>
    <d v="2024-02-17T00:00:00"/>
    <n v="1909064"/>
    <s v="WOOLWORTHS GROUP LIMITED"/>
    <s v="U - Unknown / No Power"/>
    <s v="EECL"/>
    <s v="Forced Regulated"/>
    <s v="CEFR"/>
    <s v="Mackay"/>
    <s v="LV"/>
    <s v="WOOLWORTHS GROUP LIMITED"/>
    <s v="M0209"/>
    <s v="M0001"/>
    <s v="M0070"/>
    <m/>
    <s v="M"/>
    <s v="Operational"/>
    <s v="MACKAY 2"/>
    <s v="OT225966"/>
    <m/>
    <s v="OT225966"/>
    <n v="202402"/>
    <m/>
    <m/>
    <m/>
    <m/>
    <m/>
    <m/>
    <m/>
    <m/>
    <m/>
    <m/>
    <m/>
    <m/>
    <m/>
    <m/>
    <m/>
    <m/>
    <m/>
    <m/>
    <m/>
    <m/>
    <m/>
    <m/>
    <m/>
    <m/>
    <m/>
    <m/>
    <m/>
    <m/>
    <m/>
  </r>
  <r>
    <d v="2024-02-19T00:00:00"/>
    <m/>
    <d v="2024-02-19T00:00:00"/>
    <s v="TDDI"/>
    <s v="Transformer-Distribution"/>
    <s v="Closed"/>
    <m/>
    <m/>
    <d v="2024-02-19T00:00:00"/>
    <d v="2024-02-01T00:00:00"/>
    <s v="TOWNSVILLE"/>
    <s v="EECL"/>
    <s v="NS"/>
    <s v="Network Site"/>
    <s v="XLHBT"/>
    <n v="1732268"/>
    <m/>
    <m/>
    <s v="23/24"/>
    <d v="2024-08-19T00:00:00"/>
    <s v="HV"/>
    <d v="2024-02-01T00:00:00"/>
    <m/>
    <s v="Unknown"/>
    <s v="Broken"/>
    <s v="Tx, Tank Body"/>
    <s v="Outage"/>
    <s v="North"/>
    <s v="Distribution substation"/>
    <d v="2024-02-19T07:18:39"/>
    <s v="F-3389-s Crew Req Access to Replace Failed in Service Transformer TVS1115"/>
    <d v="2024-02-19T00:00:00"/>
    <s v="ROSENEATH: _x0009_FLINDERS HWY"/>
    <s v="Distribution Event"/>
    <s v="Normal Event"/>
    <s v="Crew Req Access to Replace Failed in Service Transformer TVS1115_x000d__x000d__x000a_Primary Asset de-escalated from Stuart Drive 19      (FC)_x000d__x000d__x000a_Sending Asset Event to FFA_x000d__x000d__x000a_FFA Order Created F-AE24NQ4927-1-0 DfltHost_x000d__x000d__x000a_FFA Order Acknowledged F-AE24NQ4927-1-0 twvfr06 Kerrie McHugh 0419269209_x000d__x000d__x000a_FFA Order En Route F-AE24NQ4927-1-0 twvfr06_x000d__x000d__x000a_FFA Order On Site F-AE24NQ4927-1-0 twvfr06_x000d__x000d__x000a_Power restored  1515_x000d__x000d__x000a_Time On modified from 23:59 19-Feb to 15:15 19-Feb_x000d__x000d__x000a_Sending Asset Event to FFA_x000d__x000d__x000a_Sending Asset Event to FFA_x000d__x000d__x000a_FFA Order F-AE24NQ4927-1-0 Completed by technician Kerrie McHugh in crew twvfr06(0419269209) with code A-T-303 - Distribution substation_x000d__x000d__x000a_Action Taken : Replaced 25kVA Tx TVS1115_x000d__x000d__x000a_Site Label : 5201949_x000d__x000d__x000a_Actual Power Restoration for F-AE24NQ4927-1-0: 19-FEB-2024 15:18:00_x000d__x000d__x000a_auto-completed"/>
    <s v="Valid"/>
    <s v="24NQ4927"/>
    <s v="Sub, Stuart No.4 11kV feeder"/>
    <s v="TVS1115"/>
    <s v="TVS1115"/>
    <m/>
    <s v="Equipment Failure or Malfunction"/>
    <s v="Completed"/>
    <s v="Unplanned Outage"/>
    <s v="Wet / Rain"/>
    <s v="NS5201949"/>
    <x v="0"/>
    <s v="-19.370267868042"/>
    <s v="146.848571777344"/>
    <d v="2024-02-19T00:00:00"/>
    <n v="1909240"/>
    <s v="GOODSELL EARTHMOVING PTY LTD"/>
    <s v="P - Phase Down (LV)"/>
    <s v="EECL"/>
    <s v="Transformers Return to Service"/>
    <s v="D2002"/>
    <s v="North Queensland"/>
    <s v="11kV"/>
    <s v="Transformers Return to Service"/>
    <s v="M0209"/>
    <s v="M0001"/>
    <s v="M9999"/>
    <m/>
    <s v="J"/>
    <s v="Capital"/>
    <s v="TOWNSVILLE RR"/>
    <s v="OT226115"/>
    <s v="Technician: Kerrie McHugh_x000d__x000a_Comments    "/>
    <s v="OT226115"/>
    <n v="202402"/>
    <m/>
    <m/>
    <m/>
    <m/>
    <m/>
    <m/>
    <m/>
    <m/>
    <m/>
    <m/>
    <m/>
    <m/>
    <m/>
    <m/>
    <m/>
    <m/>
    <m/>
    <m/>
    <m/>
    <m/>
    <m/>
    <m/>
    <m/>
    <m/>
    <m/>
    <m/>
    <m/>
    <m/>
    <m/>
  </r>
  <r>
    <d v="2024-02-23T00:00:00"/>
    <m/>
    <d v="2024-02-24T00:00:00"/>
    <s v="TDDI"/>
    <s v="Transformer-Distribution"/>
    <s v="Closed"/>
    <m/>
    <m/>
    <d v="2024-02-23T00:00:00"/>
    <d v="2024-02-01T00:00:00"/>
    <s v="HUGHENDEN"/>
    <s v="EECL"/>
    <s v="NS"/>
    <s v="Network Site"/>
    <s v="XCHBU"/>
    <n v="1669341"/>
    <m/>
    <m/>
    <s v="23/24"/>
    <d v="2024-08-23T00:00:00"/>
    <s v="HV"/>
    <d v="2024-02-01T00:00:00"/>
    <m/>
    <s v="Unknown"/>
    <s v="Broken"/>
    <s v="Tx, Tank Body"/>
    <s v="Outage"/>
    <s v="North"/>
    <s v="Distribution substation"/>
    <d v="2024-02-23T23:28:00"/>
    <s v="F-1296-t_x000d__x000d__x000a_HUS 313 requires to be replaced"/>
    <d v="2024-02-23T00:00:00"/>
    <s v="HUGHENDEN: _x0009_SODA VALLEY STATION"/>
    <s v="Distribution Event"/>
    <s v="Normal Event"/>
    <s v="HUS 313 requires to be replaced_x000d__x000d__x000a_Sending Asset Event to FFA_x000d__x000d__x000a_FFA Order Created F-AE24NQ5257-1-0 DfltHost_x000d__x000d__x000a_Asset selection modified_x000d__x000d__x000a_Sending Asset Event to FFA_x000d__x000d__x000a_Time On modified from 23:59 24-Feb to 17:49 24-Feb_x000d__x000d__x000a_Sending Asset Event to FFA_x000d__x000d__x000a_Sending Asset Event to FFA_x000d__x000d__x000a_FFA Order Acknowledged F-AE24NQ5257-1-0 huhcmfr02 Michael Steadman  0429969325_x000d__x000d__x000a_FFA Order En Route F-AE24NQ5257-1-0 huhcmfr02_x000d__x000d__x000a_FFA Order On Site F-AE24NQ5257-1-0 huhcmfr02_x000d__x000d__x000a_FFA Order F-AE24NQ5257-1-0 Completed by technician Michael Steadman  in crew huhcmfr02(0429969325) with code A-T-303 - Distribution substation_x000d__x000d__x000a_Action Taken : replaced 10 kva transformer _x000d__x000d__x000a_Site Label : 5168983_x000d__x000d__x000a_auto-completed"/>
    <s v="Valid"/>
    <s v="24NQ5257"/>
    <s v="HUGHSS 19.1KV DUTTON RIVER NO.4.FC"/>
    <s v="DUTTON RIVER NO.4.FC"/>
    <s v="DUTTON RIVER 4.FC"/>
    <m/>
    <s v="Equipment Failure or Malfunction"/>
    <s v="Completed"/>
    <s v="Unplanned Outage"/>
    <s v="Wet / Rain"/>
    <s v="NS5168983"/>
    <x v="2"/>
    <s v="-20.63377571105960"/>
    <s v="144.011779785156"/>
    <d v="2024-02-23T00:00:00"/>
    <n v="1910494"/>
    <s v="MRS S MCCLYMONT"/>
    <s v="U - Unknown / No Power"/>
    <s v="EECL"/>
    <s v="Transformers Return to Service"/>
    <s v="D2002"/>
    <s v="North Queensland"/>
    <s v="19kV"/>
    <s v="Transformers Return to Service"/>
    <s v="M0209"/>
    <s v="M0001"/>
    <s v="M9999"/>
    <m/>
    <s v="H"/>
    <s v="Capital"/>
    <s v="HUGHENDEN"/>
    <s v="OT226794"/>
    <s v="Technician: Michael Steadman _x000d__x000a_Comments    "/>
    <s v="OT226794"/>
    <n v="202402"/>
    <m/>
    <m/>
    <m/>
    <m/>
    <m/>
    <m/>
    <m/>
    <m/>
    <m/>
    <m/>
    <m/>
    <m/>
    <m/>
    <m/>
    <m/>
    <m/>
    <m/>
    <m/>
    <m/>
    <m/>
    <m/>
    <m/>
    <m/>
    <m/>
    <m/>
    <m/>
    <m/>
    <m/>
    <m/>
  </r>
  <r>
    <d v="2024-02-25T00:00:00"/>
    <m/>
    <d v="2024-02-25T00:00:00"/>
    <s v="TDDI"/>
    <s v="Transformer-Distribution"/>
    <s v="Closed"/>
    <m/>
    <m/>
    <d v="2024-02-25T00:00:00"/>
    <d v="2024-02-01T00:00:00"/>
    <s v="TARA"/>
    <s v="EECL"/>
    <s v="NS"/>
    <s v="Network Site"/>
    <s v="XCGDA"/>
    <n v="1996346"/>
    <m/>
    <m/>
    <s v="23/24"/>
    <d v="2024-08-25T00:00:00"/>
    <s v="HV"/>
    <d v="2024-02-01T00:00:00"/>
    <m/>
    <s v="Internal Fault"/>
    <s v="Broken"/>
    <s v="Tx, Tank Body"/>
    <s v="Outage"/>
    <s v="South"/>
    <s v="Distribution substation"/>
    <d v="2024-02-25T07:42:32"/>
    <s v="F-3087-q - 12.7kV SWER Pole Dist Sub PC03130, Crew require access to replace TX, will require isolation from S346 to maintain exclusion zones"/>
    <d v="2024-02-25T00:00:00"/>
    <s v="MOONIE: _x0009_COLEMANS RD"/>
    <s v="Distribution Event"/>
    <s v="Normal Event"/>
    <s v="12.7kV SWER Pole Dist Sub PC03130, Crew require access to replace TX, will require isolation from S346 to maintain exclusion zones_x000d__x000d__x000a_DSO requested Bad comms_x000d__x000d__x000a_Sending Asset Event to FFA_x000d__x000d__x000a_FFA Order Created F-AE24SW5411-1-0 DfltHost_x000d__x000d__x000a_Asset selection modified_x000d__x000d__x000a_Sending Asset Event to FFA_x000d__x000d__x000a_Time On modified from 23:59 25-Feb to 17:48 25-Feb_x000d__x000d__x000a_Sending Asset Event to FFA_x000d__x000d__x000a_Sending Asset Event to FFA_x000d__x000d__x000a_FFA Order Acknowledged F-AE24SW5411-1-0 tarcdwgl1 James KEOGH 0436427380_x000d__x000d__x000a_FFA Order En Route F-AE24SW5411-1-0 tarcdwgl1_x000d__x000d__x000a_FFA Order On Site F-AE24SW5411-1-0 tarcdwgl1_x000d__x000d__x000a_FFA Order F-AE24SW5411-1-0 Completed by technician James KEOGH in crew tarcdwgl1(0436427380) with code A-T-303 - Distribution substation_x000d__x000d__x000a_Action Taken : pc 03130 failed replaced tx _x000d__x000d__x000a_Site Label : 4127958"/>
    <s v="Invalid"/>
    <s v="24SW5411"/>
    <s v="BULLOCK HEAD RD RECLOSER"/>
    <s v="WEIR RIVER"/>
    <s v="079T"/>
    <s v="Crowders Creek Rd"/>
    <s v="Equipment Failure or Malfunction"/>
    <s v="Completed"/>
    <s v="Unplanned Outage"/>
    <s v="Wet / Rain"/>
    <s v="NS4127958"/>
    <x v="2"/>
    <s v="-27.72478866577150"/>
    <s v="150.647644042969"/>
    <d v="2024-02-25T00:00:00"/>
    <n v="1910635"/>
    <s v="MR J O'CONNOR"/>
    <s v="U - Unknown / No Power"/>
    <s v="EECL"/>
    <s v="Transformers Return to Service"/>
    <s v="D2002"/>
    <s v="South West"/>
    <s v="12.7kV"/>
    <s v="Transformers Return to Service"/>
    <s v="M0209"/>
    <s v="M0001"/>
    <s v="M0070"/>
    <m/>
    <s v="I"/>
    <s v="Capital"/>
    <s v="TARA"/>
    <s v="OT226908"/>
    <s v="Technician: James KEOGH_x000d__x000a_Comments    "/>
    <s v="OT226908"/>
    <n v="202402"/>
    <m/>
    <m/>
    <m/>
    <m/>
    <m/>
    <m/>
    <m/>
    <m/>
    <m/>
    <m/>
    <m/>
    <m/>
    <m/>
    <m/>
    <m/>
    <m/>
    <m/>
    <m/>
    <m/>
    <m/>
    <m/>
    <m/>
    <m/>
    <m/>
    <m/>
    <m/>
    <m/>
    <m/>
    <m/>
  </r>
  <r>
    <d v="2024-02-27T00:00:00"/>
    <m/>
    <d v="2024-02-28T00:00:00"/>
    <s v="TDDI"/>
    <s v="Transformer-Distribution"/>
    <s v="Closed"/>
    <m/>
    <m/>
    <d v="2024-02-27T00:00:00"/>
    <d v="2024-02-01T00:00:00"/>
    <s v="NORMANTON"/>
    <s v="EECL"/>
    <s v="NS"/>
    <s v="Network Site"/>
    <s v="XCTNN"/>
    <n v="8547713"/>
    <m/>
    <m/>
    <s v="23/24"/>
    <d v="2024-08-27T00:00:00"/>
    <s v="HV"/>
    <d v="2024-02-01T00:00:00"/>
    <m/>
    <s v="Unknown"/>
    <s v="Broken"/>
    <s v="Tx, Tank Body"/>
    <s v="Outage"/>
    <s v="North"/>
    <s v="Distribution substation"/>
    <d v="2024-02-27T14:09:03"/>
    <s v="Electrician-&gt;Fault occurred at:27/02/2024 14:04; Nick Stitt Elect &amp; Air Con, 0400287338;&gt;SHOCK --&gt; WhereFrom:gate&lt;;Incident Details:elect adv  30AC between indap earth &amp; cust rec shock/tingle from gate connected to building.  Elect made safe but not sure of Cust as Gov employee not onsite 0400287338;COVID-19:N/A;Warnings[shockOrFatality, shockOrFatality, medicalAttention]: ADVISED;Sensitive Load:N"/>
    <d v="2024-02-27T00:00:00"/>
    <s v="5 BURKE DEVELOPMENT RD;NORMANTON QLD 4890"/>
    <s v="Distribution Event"/>
    <s v="Normal Event"/>
    <m/>
    <s v="Valid"/>
    <s v="24FN3447"/>
    <s v="UNKNOWN RD, NORMANTON QLD 4890"/>
    <s v="Gulf Dev Rd"/>
    <s v="SS775579"/>
    <m/>
    <s v="Unknown"/>
    <s v="Completed"/>
    <s v="Unplanned Outage"/>
    <s v="Fine"/>
    <s v="NS11008320"/>
    <x v="2"/>
    <s v="-17.687837600708"/>
    <s v="141.058135986328"/>
    <d v="2024-02-27T00:00:00"/>
    <n v="1911345"/>
    <s v="CARPENTARIA SHIRE COUNCIL"/>
    <s v="T - Tingle / Shock"/>
    <s v="EECL"/>
    <s v="Forced Regulated"/>
    <s v="FNFR"/>
    <s v="Far North"/>
    <s v="22kV"/>
    <s v="CARPENTARIA SHIRE COUNCIL"/>
    <s v="M0209"/>
    <s v="M0001"/>
    <s v="M9999"/>
    <m/>
    <s v="G"/>
    <s v="Operational"/>
    <s v="NORMANTON"/>
    <s v="OT227308"/>
    <s v="Technician: AllanRobinson _x000d__x000a_Comments replaced on other workorder   "/>
    <s v="OT227308"/>
    <n v="202402"/>
    <m/>
    <m/>
    <m/>
    <m/>
    <m/>
    <m/>
    <m/>
    <m/>
    <m/>
    <m/>
    <m/>
    <m/>
    <m/>
    <m/>
    <m/>
    <m/>
    <m/>
    <m/>
    <m/>
    <m/>
    <m/>
    <m/>
    <m/>
    <m/>
    <m/>
    <m/>
    <m/>
    <m/>
    <m/>
  </r>
  <r>
    <d v="2024-02-27T00:00:00"/>
    <m/>
    <d v="2024-02-28T00:00:00"/>
    <s v="TDDI"/>
    <s v="Transformer-Distribution"/>
    <s v="Closed"/>
    <m/>
    <m/>
    <d v="2024-02-27T00:00:00"/>
    <d v="2024-02-01T00:00:00"/>
    <s v="NORMANTON"/>
    <s v="EECL"/>
    <s v="NS"/>
    <s v="Network Site"/>
    <s v="XCTNN"/>
    <n v="8547713"/>
    <m/>
    <m/>
    <s v="23/24"/>
    <d v="2024-08-27T00:00:00"/>
    <s v="HV"/>
    <d v="2024-02-01T00:00:00"/>
    <m/>
    <s v="Unknown"/>
    <s v="Broken"/>
    <s v="Tx, Tank Body"/>
    <s v="Outage"/>
    <s v="North"/>
    <s v="HV-Unassisted failure(Apparent defect)"/>
    <d v="2024-02-27T14:09:03"/>
    <s v="F - 3438-s 22kV Pole Dist Sub SS775579 . LV isolated due to High VOLTS Sw sheet and AP required to replace TX tank"/>
    <d v="2024-02-27T00:00:00"/>
    <s v="NORMANTON: _x0009_BURKE DEVELOPMENT RD"/>
    <s v="Distribution Event"/>
    <s v="Normal Event"/>
    <s v="22kV Pole Dist Sub SS775579 . LV isolated due to High VOLTS Sw sheet and AP required to replace TX tank_x000d__x000d__x000a_Reason for Event changed from Unknown_x000d__x000d__x000a_Time On modified from 16:00 28-Feb to 22:10 27-Feb_x000d__x000d__x000a_closed in error reactivated_x000d__x000d__x000a_Time On modified from 22:10 27-Feb to 22:33 27-Feb_x000d__x000d__x000a_Time On modified from 22:33 27-Feb to 16:00 28-Feb_x000d__x000d__x000a_Time On modified from 16:00 28-Feb to 10:27 28-Feb_x000d__x000d__x000a_Sending Asset Event to FFA_x000d__x000d__x000a_FFA Order Created F-AE24FN3420-1-0 DfltHost_x000d__x000d__x000a_FFA Order Acknowledged F-AE24FN3420-1-0 nrmoc01 AllanRobinson  0409450233_x000d__x000d__x000a_FFA Order En Route F-AE24FN3420-1-0 nrmoc01_x000d__x000d__x000a_FFA Order On Site F-AE24FN3420-1-0 nrmoc01_x000d__x000d__x000a_FFA Order F-AE24FN3420-1-0 Completed by technician AllanRobinson  in crew nrmoc01(0409450233) with code A-T-30 - Vibration_x000d__x000d__x000a_Action Taken : tx open circuit neutral internally. replace tx_x000d__x000d__x000a_Site Label : 11008320_x000d__x000d__x000a_Actual Power Restoration for F-AE24FN3420-1-0: 28-FEB-2024 10:30:00"/>
    <s v="Valid"/>
    <s v="24FN3420"/>
    <s v="UNKNOWN RD, NORMANTON QLD 4890"/>
    <s v="Gulf Dev Rd"/>
    <s v="SS775579"/>
    <m/>
    <s v="Equipment Failure or Malfunction"/>
    <s v="Completed"/>
    <s v="Unplanned Outage"/>
    <s v="Fine"/>
    <s v="NS11008320"/>
    <x v="2"/>
    <s v="-17.687837600708"/>
    <s v="141.058135986328"/>
    <d v="2024-02-27T00:00:00"/>
    <n v="1911219"/>
    <s v="CARPENTARIA SHIRE COUNCIL"/>
    <s v="T - Tingle / Shock"/>
    <s v="EECL"/>
    <s v="Transformers Return to Service"/>
    <s v="D2002"/>
    <s v="Far North"/>
    <s v="22kV"/>
    <s v="Transformers Return to Service"/>
    <s v="M0209"/>
    <s v="M0001"/>
    <s v="M9999"/>
    <m/>
    <s v="G"/>
    <s v="Capital"/>
    <s v="NORMANTON"/>
    <s v="OT227224"/>
    <s v="Technician: AllanRobinson _x000d__x000a_Comments    "/>
    <s v="OT227224"/>
    <n v="202402"/>
    <m/>
    <m/>
    <m/>
    <m/>
    <m/>
    <m/>
    <m/>
    <m/>
    <m/>
    <m/>
    <m/>
    <m/>
    <m/>
    <m/>
    <m/>
    <m/>
    <m/>
    <m/>
    <m/>
    <m/>
    <m/>
    <m/>
    <m/>
    <m/>
    <m/>
    <m/>
    <m/>
    <m/>
    <m/>
  </r>
  <r>
    <d v="2024-03-01T00:00:00"/>
    <m/>
    <d v="2024-03-02T00:00:00"/>
    <s v="TDDI"/>
    <s v="Transformer-Distribution"/>
    <s v="Closed"/>
    <m/>
    <m/>
    <d v="2024-03-01T00:00:00"/>
    <d v="2024-03-01T00:00:00"/>
    <s v="DALBY"/>
    <s v="EECL"/>
    <s v="NS"/>
    <s v="Network Site"/>
    <s v="XLGDD"/>
    <n v="1271820"/>
    <m/>
    <m/>
    <s v="23/24"/>
    <d v="2024-09-01T00:00:00"/>
    <s v="HV"/>
    <d v="2024-03-01T00:00:00"/>
    <m/>
    <s v="Internal Fault"/>
    <s v="Broken"/>
    <s v="Tx, Tank Body"/>
    <s v="Outage"/>
    <s v="South"/>
    <s v="Distribution substation"/>
    <d v="2024-03-01T18:56:58"/>
    <s v="F-3107-q - 12.7kV SWER Pole Dist Sub PC00386 - Crew advise TX FIS requires replacement, mobile ok, access from LL Clamps"/>
    <d v="2024-03-01T00:00:00"/>
    <s v="YAMSION: _x0009_HUMPHRY'S RD"/>
    <s v="Distribution Event"/>
    <s v="Normal Event"/>
    <s v="12.7kV SWER Pole Dist Sub PC00386 - Crew advise TX FIS requires replacement, mobile ok, access from LL Clamps_x000d__x000d__x000a_Crew to attend tomorrow to replace TX 02.03.24 dlbloc01_x000d__x000d__x000a_Time On modified from 23:59 01-Mar to 12:00 02-Mar_x000d__x000d__x000a_Sending Asset Event to FFA_x000d__x000d__x000a_FFA Order Created F-AE24SW5629-1-0 DfltHost_x000d__x000d__x000a_Sending Asset Event to FFA_x000d__x000d__x000a_DSO requested_x000d__x000d__x000a_DSO_x000d__x000d__x000a_Sending Asset Event to FFA_x000d__x000d__x000a_Sending Asset Event to FFA_x000d__x000d__x000a_FFA Order Acknowledged F-AE24SW5629-1-0 dlbloc01 Steve Gscheidle 0409186844_x000d__x000d__x000a_FFA Order En Route F-AE24SW5629-1-0 dlbloc01_x000d__x000d__x000a_Time On modified from 12:00 02-Mar to 11:25 02-Mar_x000d__x000d__x000a_Sending Asset Event to FFA_x000d__x000d__x000a_Sending Asset Event to FFA_x000d__x000d__x000a_Sending Asset Event to FFA_x000d__x000d__x000a_FFA Order On Site F-AE24SW5629-1-0 dlbloc01_x000d__x000d__x000a_FFA Order F-AE24SW5629-1-0 Completed by technician Steve Gscheidle in crew dlbloc01(0409186844) with code A-T-303 - Distribution substation_x000d__x000d__x000a_Action Taken : replace blown 12.7kv swer tx that failed in service_x000d__x000d__x000a_Site Label : 3141025_x000d__x000d__x000a_Time On modified from 11:25 02-MAR to 11:25 02-MAR_x000d__x000d__x000a_FFA Order F-AE24SW5629-1-0 Completed by technician Steve Gscheidle in crew dlbloc01(0409186844) with code A-T-303 - Distribution substation_x000d__x000d__x000a_Action Taken : replace blown 12.7kv swer tx that failed in service_x000d__x000d__x000a_Site Label : 3141025_x000d__x000d__x000a_Time On modified from 11:25 02-MAR to 11:25 02-MAR_x000d__x000d__x000a_FFA Order F-AE24SW5629-1-0 Completed by technician Steve Gscheidle in crew dlbloc01(0409186844) with code A-T-303 - Distribution substation_x000d__x000d__x000a_Action Taken : replace blown 12.7kv swer tx that failed in service_x000d__x000d__x000a_Site Label : 3141025_x000d__x000d__x000a_Time On modified from 11:25 02-MAR to 11:25 02-MAR"/>
    <s v="Invalid"/>
    <s v="24SW5629"/>
    <s v="THE VALLEY"/>
    <s v="PC00386"/>
    <s v="PC00386"/>
    <m/>
    <s v="Equipment Failure or Malfunction"/>
    <s v="Completed"/>
    <s v="Unplanned Outage"/>
    <s v="Hot"/>
    <s v="NS3141025"/>
    <x v="2"/>
    <s v="-27.00628852844240"/>
    <s v="151.550003051758"/>
    <d v="2024-03-01T00:00:00"/>
    <n v="1912126"/>
    <s v="MR C HUNTER"/>
    <s v="O - Other"/>
    <s v="EECL"/>
    <s v="Transformers Return to Service"/>
    <s v="D2002"/>
    <s v="South West"/>
    <s v="12.7kV"/>
    <s v="Transformers Return to Service"/>
    <s v="M0209"/>
    <s v="M0001"/>
    <s v="M0070"/>
    <m/>
    <s v="I"/>
    <s v="Capital"/>
    <s v="DALBY 1"/>
    <s v="OT227698"/>
    <s v="Technician: Steve Gscheidle_x000d__x000a_Comments    "/>
    <s v="OT227698"/>
    <n v="202403"/>
    <m/>
    <m/>
    <m/>
    <m/>
    <m/>
    <m/>
    <m/>
    <m/>
    <m/>
    <m/>
    <m/>
    <m/>
    <m/>
    <m/>
    <m/>
    <m/>
    <m/>
    <m/>
    <m/>
    <m/>
    <m/>
    <m/>
    <m/>
    <m/>
    <m/>
    <m/>
    <m/>
    <m/>
    <m/>
  </r>
  <r>
    <d v="2024-03-03T00:00:00"/>
    <m/>
    <d v="2024-03-03T00:00:00"/>
    <s v="TDDI"/>
    <s v="Transformer-Distribution"/>
    <s v="Closed"/>
    <m/>
    <m/>
    <d v="2024-03-03T00:00:00"/>
    <d v="2024-03-01T00:00:00"/>
    <s v="MACKAY"/>
    <s v="EECL"/>
    <s v="NS"/>
    <s v="Network Site"/>
    <s v="XLFPK"/>
    <n v="1454803"/>
    <m/>
    <m/>
    <s v="23/24"/>
    <d v="2024-09-03T00:00:00"/>
    <s v="HV"/>
    <d v="2024-03-01T00:00:00"/>
    <m/>
    <s v="Unknown"/>
    <s v="Broken"/>
    <s v="Tx, Tank Body"/>
    <s v="Outage"/>
    <s v="North"/>
    <s v="Distribution substation"/>
    <d v="2024-03-03T17:06:01"/>
    <s v="NTH MACKAY 11kV Golf Links RC804799 ACR CB tripped. SCADA Interface automated outage._x000d__x000d__x000a_Crew replaced 11kV Pole Dist Sub 6838. SL 4118788. (S Gregory)._x000d__x000d__x000a_"/>
    <d v="2024-03-03T00:00:00"/>
    <s v="BEACONSFIELD, RURAL VIEW"/>
    <s v="Distribution Event"/>
    <s v="Normal Event"/>
    <s v="entered from the SCADA Interface_x000d__x000d__x000a_Sending Asset Event to FFA_x000d__x000d__x000a_FFA Order Created F-AE24MK2554-1-0 DfltHost_x000d__x000d__x000a_On Call Supervisor :Josh Ribaldone  0409 777 969_x000d__x000d__x000a_Depot Co-ord Advised_x000d__x000d__x000a_Sending Asset Event to FFA_x000d__x000d__x000a_Andy Buffini  0437 174 844_x000d__x000d__x000a_Sending Asset Event to FFA_x000d__x000d__x000a_FFA Order Acknowledged F-AE24MK2554-1-0 mckoc02 Andy Buffini 0437174844_x000d__x000d__x000a_FFA Order En Route F-AE24MK2554-1-0 mckoc02_x000d__x000d__x000a_FFA Order On Site F-AE24MK2554-1-0 mckoc02_x000d__x000d__x000a_Asset selection modified_x000d__x000d__x000a_Time On modified from 23:59 03-Mar to 23:59 03-Mar_x000d__x000d__x000a_Sending Asset Event to FFA_x000d__x000d__x000a_Manual Reclose Checklist_x000d__x000d__x000a_Sending Asset Event to FFA_x000d__x000d__x000a_Crew adv replaced damaged TX 6838. Crew replaced with a 25kVA._x000d__x000d__x000a_Time On modified from 23:59 03-Mar to 21:00 03-Mar_x000d__x000d__x000a_Sending Asset Event to FFA_x000d__x000d__x000a_Time On modified from 21:00 03-Mar to 20:28 03-Mar_x000d__x000d__x000a_Sending Asset Event to FFA_x000d__x000d__x000a_Sending Asset Event to FFA_x000d__x000d__x000a_FFA Order F-AE24MK2554-1-0 Completed by technician Andy Buffini in crew mckoc02(0437174844) with code A-T-303 - Distribution substation_x000d__x000d__x000a_Action Taken : replaced tx6838_x000d__x000d__x000a_Site Label : 4118788_x000d__x000d__x000a_Reason for Event changed from Unknown_x000d__x000d__x000a_Updated Reasons tab. Updated Event Trigger from SAF to Distribution substation."/>
    <s v="Valid"/>
    <s v="24MK2554"/>
    <s v="MACKAY-BUCASIA RD, BEACONSFIELD QLD 4740"/>
    <s v="FC GOLF LINKS"/>
    <s v="RC804799"/>
    <s v="GOLF LINKS"/>
    <s v="Equipment Failure or Malfunction"/>
    <s v="Completed"/>
    <s v="Unplanned Outage"/>
    <s v="Fine"/>
    <s v="NS4118788"/>
    <x v="0"/>
    <s v="-21.07355690002440"/>
    <s v="149.157043457031"/>
    <d v="2024-03-03T00:00:00"/>
    <n v="1912366"/>
    <s v="U Unknown"/>
    <m/>
    <s v="EECL"/>
    <s v="Forced Regulated"/>
    <s v="CEFR"/>
    <s v="Mackay"/>
    <s v="11kV"/>
    <s v="U Unknown"/>
    <s v="M0209"/>
    <s v="M0001"/>
    <s v="M9999"/>
    <m/>
    <s v="J"/>
    <s v="Operational"/>
    <s v="MACKAY 2"/>
    <s v="OT227908"/>
    <s v="Technician: Andy Buffini_x000d__x000a_Comments replaced tx6838    "/>
    <s v="OT227908"/>
    <n v="202403"/>
    <m/>
    <m/>
    <m/>
    <m/>
    <m/>
    <m/>
    <m/>
    <m/>
    <m/>
    <m/>
    <m/>
    <m/>
    <m/>
    <m/>
    <m/>
    <m/>
    <m/>
    <m/>
    <m/>
    <m/>
    <m/>
    <m/>
    <m/>
    <m/>
    <m/>
    <m/>
    <m/>
    <m/>
    <m/>
  </r>
  <r>
    <d v="2024-03-11T00:00:00"/>
    <m/>
    <d v="2024-03-12T00:00:00"/>
    <m/>
    <m/>
    <s v="Closed"/>
    <m/>
    <m/>
    <d v="2024-03-11T00:00:00"/>
    <d v="2024-03-01T00:00:00"/>
    <s v="HERVEY BAY"/>
    <s v="EECL"/>
    <s v="NT"/>
    <s v="Network Slot"/>
    <s v="XLFBH"/>
    <n v="2802034"/>
    <m/>
    <m/>
    <s v="23/24"/>
    <d v="2024-09-11T00:00:00"/>
    <s v="HV"/>
    <d v="2024-03-01T00:00:00"/>
    <m/>
    <s v="Unknown"/>
    <s v="Damaged"/>
    <s v="Tx, Tank Body"/>
    <s v="Outage"/>
    <s v="South"/>
    <s v="Distribution substation"/>
    <d v="2024-03-11T19:47:04"/>
    <s v="F- 2625-r 11kV Pole Dist Sub 9098, crews require access for repair"/>
    <d v="2024-03-11T00:00:00"/>
    <s v="URRAWEEN: _x0009_URRAWEEN RD"/>
    <s v="Distribution Event"/>
    <s v="Normal Event"/>
    <s v="11kV Pole Dist Sub 9098, crews require access for repair_x000d__x000d__x000a_Sending Asset Event to FFA_x000d__x000d__x000a_FFA Order Created F-AE24WB3988-1-0 DfltHost_x000d__x000d__x000a_F- 2625-r_x000d__x000d__x000a_Sending Asset Event to FFA_x000d__x000d__x000a_Time On modified from 23:59 11-Mar to 10:17 12-Mar_x000d__x000d__x000a_Sending Asset Event to FFA_x000d__x000d__x000a_Sending Asset Event to FFA_x000d__x000d__x000a_FFA Order Acknowledged F-AE24WB3988-1-0 hboc01 Alex howlett 0417539076_x000d__x000d__x000a_FFA Order En Route F-AE24WB3988-1-0 hboc01_x000d__x000d__x000a_FFA Order On Site F-AE24WB3988-1-0 hboc01_x000d__x000d__x000a_FFA Order F-AE24WB3988-1-0 Completed by technician Alex howlett in crew hboc01(0417539076) with code A-T-303 - Distribution substation_x000d__x000d__x000a_Action Taken : replaced faulty transformer after testing 320v on A phase, 240v on b phase, 240v on c phase, 0v on neutral. _x000d__x000d__x000a_Site Label : 9098_x000d__x000d__x000a_Time On modified from 10:17 12-MAR to 10:33 12-MAR"/>
    <s v="Invalid"/>
    <s v="24WB3988"/>
    <m/>
    <s v="HBCC PUMPING STATION"/>
    <n v="9098"/>
    <m/>
    <s v="Unknown"/>
    <s v="Completed"/>
    <s v="Unplanned Outage"/>
    <s v="Fine"/>
    <s v="SP-168064"/>
    <x v="3"/>
    <e v="#N/A"/>
    <e v="#N/A"/>
    <d v="2024-03-11T00:00:00"/>
    <n v="1914488"/>
    <s v="FRASER COAST REGIONAL COUNCIL"/>
    <s v="O - Other"/>
    <s v="EECL"/>
    <s v="Transformers Return to Service"/>
    <s v="D2002"/>
    <s v="Wide Bay"/>
    <s v="11kV"/>
    <s v="Transformers Return to Service"/>
    <s v="M0209"/>
    <s v="M0052"/>
    <s v="M9999"/>
    <m/>
    <s v="J"/>
    <s v="Capital"/>
    <s v="HERVEY BAY 2"/>
    <s v="OT229202"/>
    <s v="ToughPad Location: _x000d__x000a_Site Label Entered:9098_x000d__x000a_Component: TDDI_x000d__x000a_Component Mod: OC_x000d__x000a_Technician: Alex howlett_x000d__x000a_Comments   "/>
    <s v="OT229202"/>
    <n v="202403"/>
    <m/>
    <m/>
    <m/>
    <m/>
    <m/>
    <m/>
    <m/>
    <m/>
    <m/>
    <m/>
    <m/>
    <m/>
    <m/>
    <m/>
    <m/>
    <m/>
    <m/>
    <m/>
    <m/>
    <m/>
    <m/>
    <m/>
    <m/>
    <m/>
    <m/>
    <m/>
    <m/>
    <m/>
    <m/>
  </r>
  <r>
    <d v="2024-03-12T00:00:00"/>
    <m/>
    <d v="2024-03-12T00:00:00"/>
    <s v="TDDI"/>
    <s v="Transformer-Distribution"/>
    <s v="Closed"/>
    <m/>
    <m/>
    <d v="2024-03-12T00:00:00"/>
    <d v="2024-03-01T00:00:00"/>
    <s v="ROCKHAMPTON"/>
    <s v="EECL"/>
    <s v="NS"/>
    <s v="Network Site"/>
    <s v="XLFPR"/>
    <n v="1636571"/>
    <m/>
    <m/>
    <s v="23/24"/>
    <d v="2024-09-12T00:00:00"/>
    <s v="HV"/>
    <d v="2024-03-01T00:00:00"/>
    <m/>
    <s v="Unknown"/>
    <s v="Broken"/>
    <s v="Tx, Tank Body"/>
    <s v="Outage"/>
    <s v="South"/>
    <s v="HV-Unassisted failure(Apparent defect)"/>
    <d v="2024-03-12T15:49:42"/>
    <s v="F-2629-r 12.7kV SWER Pole Dist Sub 22226 - blown TX"/>
    <d v="2024-03-12T00:00:00"/>
    <s v="BAJOOL: _x0009_GALVIN RD"/>
    <s v="Distribution Event"/>
    <s v="Normal Event"/>
    <s v="12.7kV SWER Pole Dist Sub 22226 - blown TX_x000d__x000d__x000a_Sending Asset Event to FFA_x000d__x000d__x000a_FFA Order Created F-AE24CA4387-1-0 DfltHost_x000d__x000d__x000a_Asset selection modified_x000d__x000d__x000a_Sending Asset Event to FFA_x000d__x000d__x000a_Sending Asset Event to FFA_x000d__x000d__x000a_Time On modified from 23:59 12-Mar to 21:06 12-Mar_x000d__x000d__x000a_Sending Asset Event to FFA_x000d__x000d__x000a_Sending Asset Event to FFA_x000d__x000d__x000a_FFA Order Acknowledged F-AE24CA4387-1-0 ccoc05 Ben Franks  0473410055_x000d__x000d__x000a_FFA Order En Route F-AE24CA4387-1-0 ccoc05_x000d__x000d__x000a_FFA Order On Site F-AE24CA4387-1-0 ccoc05_x000d__x000d__x000a_FFA Order F-AE24CA4387-1-0 Completed by technician Ben Franks  in crew ccoc05(0473410055) with code A-T-303 - Distribution substation_x000d__x000d__x000a_Action Taken : Install new 12.7KV 10KVA transformer _x000d__x000d__x000a_Site Label : 4039314"/>
    <s v="Valid"/>
    <s v="24CA4387"/>
    <s v="Midgee SWER"/>
    <s v="Midgee SWER"/>
    <s v="SW/22075"/>
    <m/>
    <s v="Equipment Failure or Malfunction"/>
    <s v="Completed"/>
    <s v="Unplanned Outage"/>
    <s v="Wet / Rain"/>
    <s v="NS4039314"/>
    <x v="2"/>
    <s v="-23.60811996459960"/>
    <s v="150.555297851563"/>
    <d v="2024-03-12T00:00:00"/>
    <n v="1914651"/>
    <s v="MR J BACCON"/>
    <s v="H - HV Fuse Down"/>
    <s v="EECL"/>
    <s v="Transformers Return to Service"/>
    <s v="D2002"/>
    <s v="Capricornia"/>
    <s v="12.7kV"/>
    <s v="Transformers Return to Service"/>
    <s v="M0209"/>
    <s v="M0001"/>
    <s v="M9999"/>
    <m/>
    <s v="I"/>
    <s v="Capital"/>
    <s v="ROCKHAMPTON 3"/>
    <s v="OT229287"/>
    <s v="Technician: Ben Franks _x000d__x000a_Comments replaced blown tx    "/>
    <s v="OT229287"/>
    <n v="202403"/>
    <m/>
    <m/>
    <m/>
    <m/>
    <m/>
    <m/>
    <m/>
    <m/>
    <m/>
    <m/>
    <m/>
    <m/>
    <m/>
    <m/>
    <m/>
    <m/>
    <m/>
    <m/>
    <m/>
    <m/>
    <m/>
    <m/>
    <m/>
    <m/>
    <m/>
    <m/>
    <m/>
    <m/>
    <m/>
  </r>
  <r>
    <d v="2024-03-18T00:00:00"/>
    <m/>
    <d v="2024-03-19T00:00:00"/>
    <s v="TDDI"/>
    <s v="Transformer-Distribution"/>
    <s v="Closed"/>
    <m/>
    <m/>
    <d v="2024-03-18T00:00:00"/>
    <d v="2024-03-01T00:00:00"/>
    <s v="MAREEBA"/>
    <s v="EECL"/>
    <s v="NS"/>
    <s v="Network Site"/>
    <s v="XLTNR"/>
    <n v="1300177"/>
    <m/>
    <m/>
    <s v="23/24"/>
    <d v="2024-09-18T00:00:00"/>
    <s v="HV"/>
    <d v="2024-03-01T00:00:00"/>
    <m/>
    <s v="Internal Fault"/>
    <s v="Broken"/>
    <s v="Tx, Tank Body"/>
    <s v="Outage"/>
    <s v="North"/>
    <s v="HV-Unassisted failure(Apparent defect)"/>
    <d v="2024-03-18T05:06:26"/>
    <s v="Multiple call from 22kV Recloser Pole MA1A for no supply"/>
    <d v="2024-03-18T00:00:00"/>
    <s v="MARYFARMS: _x0009_BUTCHERS CREEK RD, EAST MARY RD, MULLIGAN HWY, PENINSULA DEVELOPMENT RD, WEST MARY RD_x000d__x000d__x000a_MOUNT CARBINE: _x0009_MULLIGAN HWY"/>
    <s v="Distribution Event"/>
    <s v="Normal Event"/>
    <s v="Multiple call from 22kV Recloser Pole MA1A for no supply_x000d__x000d__x000a_Sending Asset Event to FFA_x000d__x000d__x000a_FFA Order Created F-AE24FN4153-1-0 DfltHost_x000d__x000d__x000a_Lenard advised have patrolled line as much as possible, section at the end across a creek and a gated customer with cameras and do not enter signs without our locks was inaccessible.No faults found on the patrolled sections_x000d__x000d__x000a_Sending Asset Event to FFA_x000d__x000d__x000a_Manual Reclose Checklist_x000d__x000d__x000a_Sending Asset Event to FFA_x000d__x000d__x000a_FFA Order Acknowledged F-AE24FN4153-1-0 mbaco01 John musso 0437302916_x000d__x000d__x000a_FFA Order En Route F-AE24FN4153-1-0 mbaco01_x000d__x000d__x000a_FFA Order On Site F-AE24FN4153-1-0 mbaco01_x000d__x000d__x000a_Asset selection modified_x000d__x000d__x000a_Time On modified from 23:59 18-Mar to 14:09 18-Mar_x000d__x000d__x000a_Sending Asset Event to FFA_x000d__x000d__x000a_Time On modified from 14:09 18-Mar to 14:07 18-Mar_x000d__x000d__x000a_Sending Asset Event to FFA_x000d__x000d__x000a_Sending Asset Event to FFA_x000d__x000d__x000a_FFA Order En Route F-AE24FN4153-1-0 mbaco01_x000d__x000d__x000a_FFA Order On Site F-AE24FN4153-1-0 mbaco01_x000d__x000d__x000a_FFA Order F-AE24FN4153-1-0 Completed by technician John musso in crew mbaco01(0437302916) with code A-T-303 - Distribution substation_x000d__x000d__x000a_Action Taken : replaced _x000d__x000d__x000a_Site Label : 5008674_x000d__x000d__x000a_Actual Power Restoration for F-AE24FN4153-1-0: 18-MAR-2024 14:00:00"/>
    <s v="Invalid"/>
    <s v="24FN4153"/>
    <s v="RECLOSER ON POLE"/>
    <s v="Mary Farms Recl FC"/>
    <s v="MA1A.2CAB.FC"/>
    <s v="Mary Farms Recloser"/>
    <s v="Unknown"/>
    <s v="Completed"/>
    <s v="Unplanned Outage"/>
    <s v="Wet / Rain"/>
    <s v="NS5008674"/>
    <x v="3"/>
    <s v="-16.57591438293460"/>
    <s v="145.184967041016"/>
    <d v="2024-03-18T00:00:00"/>
    <n v="1915667"/>
    <s v="MS E ROSS"/>
    <s v="U - Unknown / No Power"/>
    <s v="EECL"/>
    <s v="Transformers Return to Service"/>
    <s v="D2002"/>
    <s v="Far North"/>
    <s v="22kV"/>
    <s v="Transformers Return to Service"/>
    <s v="M0209"/>
    <s v="M0001"/>
    <s v="M0070"/>
    <m/>
    <s v="G"/>
    <s v="Capital"/>
    <s v="MAREEBA 2"/>
    <s v="OT229900"/>
    <s v="Technician: John musso_x000d__x000a_Comments    "/>
    <s v="OT229900"/>
    <n v="202403"/>
    <m/>
    <m/>
    <m/>
    <m/>
    <m/>
    <m/>
    <m/>
    <m/>
    <m/>
    <m/>
    <m/>
    <m/>
    <m/>
    <m/>
    <m/>
    <m/>
    <m/>
    <m/>
    <m/>
    <m/>
    <m/>
    <m/>
    <m/>
    <m/>
    <m/>
    <m/>
    <m/>
    <m/>
    <m/>
  </r>
  <r>
    <d v="2024-03-24T00:00:00"/>
    <m/>
    <d v="2024-03-25T00:00:00"/>
    <s v="TDDI"/>
    <s v="Transformer-Distribution"/>
    <s v="Closed"/>
    <m/>
    <m/>
    <d v="2024-03-24T00:00:00"/>
    <d v="2024-03-01T00:00:00"/>
    <s v="TOOWOOMBA"/>
    <s v="EECL"/>
    <s v="NS"/>
    <s v="Network Site"/>
    <s v="XLGDT"/>
    <n v="1464350"/>
    <m/>
    <m/>
    <s v="23/24"/>
    <d v="2024-09-24T00:00:00"/>
    <s v="HV"/>
    <d v="2024-03-01T00:00:00"/>
    <m/>
    <s v="Unknown"/>
    <s v="Broken"/>
    <s v="Tx, Tank Body"/>
    <s v="Outage"/>
    <s v="South"/>
    <s v="Distribution substation"/>
    <d v="2024-03-25T07:22:28"/>
    <s v="Crew advise blown HV fuse at 11kV Dropout Fuse DL7145"/>
    <d v="2024-03-25T00:00:00"/>
    <s v="ACLAND: _x0009_ACLAND SABINE RD, COOKE'S RD, O'SHEA'S RD_x000d__x000d__x000a_BRYMAROO: _x0009_ACLAND BRYMAROO RD_x000d__x000d__x000a_JONDARYAN: _x0009_ACLAND-BRYMAROO RD, JONDARYAN NUNGIL RD_x000d__x000d__x000a_MALU: _x0009_BOWENVILLE ACLAND RD"/>
    <s v="Distribution Event"/>
    <s v="Normal Event"/>
    <s v="Crew advise blown HV fuse at 11kV Dropout Fuse DL7145_x000d__x000d__x000a_Sending Asset Event to FFA_x000d__x000d__x000a_FFA Order Created F-AE24SW6823-1-0 DfltHost_x000d__x000d__x000a_Matt Briggs adv B Ph EDO blown. Patrolled - no fault found. Closed successfully at 1614hrs._x000d__x000d__x000a_Confirming LV supply to other subs to confirm no other faults._x000d__x000d__x000a_Manual Reclose Checklist_x000d__x000d__x000a_Sending Asset Event to FFA_x000d__x000d__x000a_Time On modified from 23:59 25-Mar to 16:14 25-Mar_x000d__x000d__x000a_Sending Asset Event to FFA_x000d__x000d__x000a_FFA Order Acknowledged F-AE24SW6823-1-0 twmfrcm01 Matt Briggs 0419256307_x000d__x000d__x000a_FFA Order En Route F-AE24SW6823-1-0 twmfrcm01_x000d__x000d__x000a_FFA Order On Site F-AE24SW6823-1-0 twmfrcm01_x000d__x000d__x000a_FFA Order F-AE24SW6823-1-0 Completed by technician Matt Briggs in crew twmfrcm01(0419256307) with code A-T-303 - Distribution substation_x000d__x000d__x000a_Action Taken : replaced faulty 10kva tx_x000d__x000d__x000a_Site Label : 2015579"/>
    <s v="Valid"/>
    <s v="24SW6823"/>
    <s v="NUNGIL ROAD"/>
    <s v="NUNGIL ROAD"/>
    <n v="3832"/>
    <s v="DO7145"/>
    <s v="HV or LV Fuse blown"/>
    <s v="Completed"/>
    <s v="Unplanned Outage"/>
    <s v="Wet / Rain"/>
    <s v="NS2015579"/>
    <x v="0"/>
    <s v="-27.28394889831540"/>
    <s v="151.625488281250"/>
    <d v="2024-03-24T00:00:00"/>
    <n v="1917106"/>
    <s v="MR K BILTOFT"/>
    <s v="O - Other"/>
    <s v="EECL"/>
    <s v="Transformers Return to Service"/>
    <s v="D2002"/>
    <s v="South West"/>
    <s v="11kV"/>
    <s v="Transformers Return to Service"/>
    <s v="M0209"/>
    <s v="M0001"/>
    <s v="M9999"/>
    <m/>
    <s v="J"/>
    <s v="Capital"/>
    <s v="TOOWOOMBA RAPIDS"/>
    <s v="OT230730"/>
    <s v="Technician: Matt Briggs_x000d__x000a_Comments    "/>
    <s v="OT230730"/>
    <n v="202403"/>
    <m/>
    <m/>
    <m/>
    <m/>
    <m/>
    <m/>
    <m/>
    <m/>
    <m/>
    <m/>
    <m/>
    <m/>
    <m/>
    <m/>
    <m/>
    <m/>
    <m/>
    <m/>
    <m/>
    <m/>
    <m/>
    <m/>
    <m/>
    <m/>
    <m/>
    <m/>
    <m/>
    <m/>
    <m/>
  </r>
  <r>
    <d v="2024-03-24T00:00:00"/>
    <m/>
    <d v="2024-03-27T00:00:00"/>
    <s v="TDDI"/>
    <s v="Transformer-Distribution"/>
    <s v="Closed"/>
    <m/>
    <m/>
    <d v="2024-03-24T00:00:00"/>
    <d v="2024-03-01T00:00:00"/>
    <s v="CUNNAMULLA"/>
    <s v="EECL"/>
    <s v="NS"/>
    <s v="Network Site"/>
    <s v="XCGDU"/>
    <n v="1252525"/>
    <m/>
    <m/>
    <s v="23/24"/>
    <d v="2024-09-24T00:00:00"/>
    <s v="HV"/>
    <d v="2024-03-01T00:00:00"/>
    <m/>
    <s v="Unknown"/>
    <s v="Broken"/>
    <s v="Tx, Tank Body"/>
    <s v="Outage"/>
    <s v="South"/>
    <s v="Distribution substation"/>
    <d v="2024-03-24T13:26:26"/>
    <s v="F-2671-r fault calls suggest cb603598 (comms failed) tripped_x000d__x000d__x000a_Crew advised 19.1kV SWER Pole Dist Sub PW03447 (0 customers) appears blown and have left offline. SL 6012763. (S Gregory)."/>
    <d v="2024-03-24T00:00:00"/>
    <s v="CHARLEVILLE: _x0009_CHARLEVILLE-WYANDRA RD, ROSEVALE RD_x000d__x000d__x000a_CUNNAMULLA: _x0009_MT ALFRED-QUILPIE RD_x000d__x000d__x000a_WYANDRA: _x0009_CHARLEVILLE-WYANDRA RD, MITCHELL HWY, MOUNT ALFRED RD, ROSEVALE RD"/>
    <s v="Distribution Event"/>
    <s v="Normal Event"/>
    <s v="fault calls suggest cb603598 (comms failed) tripped_x000d__x000d__x000a_Sending Asset Event to FFA_x000d__x000d__x000a_FFA Order Created F-AE24SW6852-1-0 DfltHost_x000d__x000d__x000a_Sending Asset Event to FFA_x000d__x000d__x000a_Sending Asset Event to FFA_x000d__x000d__x000a_DSO_x000d__x000d__x000a_Sending Asset Event to FFA_x000d__x000d__x000a_Asset selection modified_x000d__x000d__x000a_Sending Asset Event to FFA_x000d__x000d__x000a_Manual Reclose Checklist_x000d__x000d__x000a_Sending Asset Event to FFA_x000d__x000d__x000a_FFA Order Acknowledged F-AE24SW6852-1-0 chrcmfr01 Les Toms 0428280025_x000d__x000d__x000a_FFA Order En Route F-AE24SW6852-1-0 chrcmfr01_x000d__x000d__x000a_Time On modified from 23:59 26-Mar to 11:11 26-Mar_x000d__x000d__x000a_Sending Asset Event to FFA_x000d__x000d__x000a_Sending Asset Event to FFA_x000d__x000d__x000a_Sending Asset Event to FFA_x000d__x000d__x000a_Sending Asset Event to FFA_x000d__x000d__x000a_FFA Order On Site F-AE24SW6852-1-0 chrcmfr01_x000d__x000d__x000a_FFA Order F-AE24SW6852-1-0 Completed by technician Les Toms in crew CHRCMFR01(0428280025 ) with code A-T-303 - Distribution substation_x000d__x000d__x000a_Action Taken : Transformer 03447 appears blown, crew left TX offline_x000d__x000d__x000a_Site Label : 6012763_x000d__x000d__x000a_Updated Reasons tab. Updated Event Trigger from SAF to Distribution substation._x000d__x000d__x000a_Reason for Event changed from Unknown"/>
    <s v="Valid"/>
    <s v="24SW6852"/>
    <s v="EXISTING RAILWAY CORRIDOR, CUNNAMULLA QL"/>
    <s v="Wyandra"/>
    <s v="CB603598"/>
    <s v="DO18125"/>
    <s v="Equipment Failure or Malfunction"/>
    <s v="Completed"/>
    <s v="Unplanned Outage"/>
    <s v="Wet / Rain"/>
    <s v="NS6012763"/>
    <x v="2"/>
    <s v="-27.084264755249"/>
    <s v="145.920318603516"/>
    <d v="2024-03-24T00:00:00"/>
    <n v="1917051"/>
    <s v="MR P FISHER"/>
    <s v="N - Neighbours Out as Well"/>
    <s v="EECL"/>
    <s v="Forced Regulated"/>
    <s v="SWFR"/>
    <s v="South West"/>
    <s v="19kV"/>
    <s v="MR P FISHER"/>
    <s v="M0209"/>
    <s v="M0001"/>
    <s v="M9999"/>
    <m/>
    <s v="H"/>
    <s v="Operational"/>
    <s v="CUNNAMULLA"/>
    <s v="OT230685"/>
    <s v="Technician: Les Toms_x000d__x000a_Comments    "/>
    <s v="OT230685"/>
    <n v="202403"/>
    <m/>
    <m/>
    <m/>
    <m/>
    <m/>
    <m/>
    <m/>
    <m/>
    <m/>
    <m/>
    <m/>
    <m/>
    <m/>
    <m/>
    <m/>
    <m/>
    <m/>
    <m/>
    <m/>
    <m/>
    <m/>
    <m/>
    <m/>
    <m/>
    <m/>
    <m/>
    <m/>
    <m/>
    <m/>
  </r>
  <r>
    <d v="2024-03-25T00:00:00"/>
    <m/>
    <d v="2024-03-25T00:00:00"/>
    <s v="TDDI"/>
    <s v="Transformer-Distribution"/>
    <s v="Closed"/>
    <m/>
    <m/>
    <d v="2024-03-25T00:00:00"/>
    <d v="2024-03-01T00:00:00"/>
    <s v="ROCKHAMPTON"/>
    <s v="EECL"/>
    <s v="NS"/>
    <s v="Network Site"/>
    <s v="XLFPR"/>
    <n v="1701254"/>
    <m/>
    <m/>
    <s v="23/24"/>
    <d v="2024-09-25T00:00:00"/>
    <s v="HV"/>
    <d v="2024-03-01T00:00:00"/>
    <m/>
    <s v="Unknown"/>
    <s v="Broken"/>
    <s v="Tx, Tank Body"/>
    <s v="Outage"/>
    <s v="South"/>
    <s v="HV-Unassisted failure(Apparent defect)"/>
    <d v="2024-03-25T12:09:45"/>
    <s v="F-3216-q - ROCK STH 11kV Gracemere Fdr CB S101 tripped.  Prot Trip - report of lines down near 20310"/>
    <d v="2024-03-25T00:00:00"/>
    <s v="ALLENSTOWN, MIDGEE, PORT CURTIS, ROCKHAMPTON, ROCKHAMPTON CITY"/>
    <s v="Distribution Event"/>
    <s v="Normal Event"/>
    <s v="entered from the SCADA Interface_x000d__x000d__x000a_Crew attending Matthew Benson ccoc02_x000d__x000d__x000a_Sending Asset Event to FFA_x000d__x000d__x000a_FFA Order Created F-AE24CA4842-1-0 DfltHost_x000d__x000d__x000a_Sending Asset Event to FFA_x000d__x000d__x000a_FFA Order Acknowledged F-AE24CA4842-1-0 ccoc02 Matthew Benson 0437238565_x000d__x000d__x000a_Asset selection modified_x000d__x000d__x000a_Sending Asset Event to FFA_x000d__x000d__x000a_Lines down, broken xarm at sub 20310._x000d__x000d__x000a_Time On modified from 23:59 25-Mar to 19:00 25-Mar_x000d__x000d__x000a_HV Wires Down_x000d__x000d__x000a_Sending Asset Event to FFA_x000d__x000d__x000a_Asset selection modified_x000d__x000d__x000a_Sending Asset Event to FFA_x000d__x000d__x000a_Asset selection modified_x000d__x000d__x000a_Sending Asset Event to FFA_x000d__x000d__x000a_Time On modified from 19:00 25-Mar to 17:42 25-Mar_x000d__x000d__x000a_Sending Asset Event to FFA_x000d__x000d__x000a_FFA Order En Route F-AE24CA4842-1-0 ccoc02_x000d__x000d__x000a_FFA Order On Site F-AE24CA4842-1-0 ccoc02_x000d__x000d__x000a_FFA Order F-AE24CA4842-1-0 Completed by technician Matthew Benson in crew ccoc02(0437238565) with code A-T-306 - HV-Unassisted failure(Apparent defect)_x000d__x000d__x000a_Action Taken : HV cross arm broke, causing hv conductor to fall and come in contact with lv mains, breaking transformer on the way down_x000d__x000d__x000a_Site Label : 4060131"/>
    <s v="Valid"/>
    <s v="24CA4842"/>
    <s v="ROSO-GRACEMERE"/>
    <s v="Gracemere"/>
    <s v="RS101"/>
    <s v="RS-S101"/>
    <s v="Unknown"/>
    <s v="Completed"/>
    <s v="Unplanned Outage"/>
    <s v="Wet / Rain"/>
    <s v="NS4060131"/>
    <x v="0"/>
    <s v="-23.40655226266850"/>
    <s v="150.508478783758"/>
    <d v="2024-03-25T00:00:00"/>
    <n v="1917275"/>
    <s v="U Unknown"/>
    <m/>
    <s v="EECL"/>
    <s v="Transformers Return to Service"/>
    <s v="D2002"/>
    <s v="Capricornia"/>
    <s v="11kV"/>
    <s v="Transformers Return to Service"/>
    <s v="M0209"/>
    <s v="M0001"/>
    <s v="M9999"/>
    <m/>
    <s v="J"/>
    <s v="Capital"/>
    <s v="ROCKHAMPTON 3"/>
    <s v="OT230812"/>
    <s v=".HEADING Technician: Matthew Benson_x000d__x000a_Comments Technician: Matthew Benson_x000d__x000a_Comments  "/>
    <s v="OT230812"/>
    <n v="202403"/>
    <m/>
    <m/>
    <m/>
    <m/>
    <m/>
    <m/>
    <m/>
    <m/>
    <m/>
    <m/>
    <m/>
    <m/>
    <m/>
    <m/>
    <m/>
    <m/>
    <m/>
    <m/>
    <m/>
    <m/>
    <m/>
    <m/>
    <m/>
    <m/>
    <m/>
    <m/>
    <m/>
    <m/>
    <m/>
  </r>
  <r>
    <d v="2024-03-26T00:00:00"/>
    <m/>
    <d v="2024-04-02T00:00:00"/>
    <m/>
    <m/>
    <s v="Closed"/>
    <m/>
    <m/>
    <d v="2024-03-26T00:00:00"/>
    <d v="2024-03-01T00:00:00"/>
    <s v="COOKTOWN"/>
    <s v="EECL"/>
    <s v="NT"/>
    <s v="Network Slot"/>
    <s v="XCTNO"/>
    <n v="2803074"/>
    <m/>
    <m/>
    <s v="23/24"/>
    <d v="2024-09-26T00:00:00"/>
    <s v="HV"/>
    <d v="2024-03-01T00:00:00"/>
    <m/>
    <s v="Unknown"/>
    <s v="Broken"/>
    <s v="Tx, Tank Body"/>
    <s v="Outage"/>
    <s v="North"/>
    <s v="HV-Unassisted failure(Apparent defect)"/>
    <d v="2024-03-26T21:55:19"/>
    <s v="Crews will require access 22kV Pole Dist Sub SS6427 via EDO's to carry out fault work"/>
    <d v="2024-03-26T00:00:00"/>
    <s v="LAKELAND: _x0009_MULLIGAN HWY, PENINSULA DEVELOPMENT RD"/>
    <s v="Distribution Event"/>
    <s v="Normal Event"/>
    <s v="Crews will require access 22kV Pole Dist Sub SS6427 via EDO's to carry out fault work_x000d__x000d__x000a_Crews attending:_x000d__x000d__x000a_Mick Saunders 0436 418 642._x000d__x000d__x000a_Sending Asset Event to FFA_x000d__x000d__x000a_FFA Order Created F-AE24FN4579-1-0 DfltHost_x000d__x000d__x000a_FFA Order Acknowledged F-AE24FN4579-1-0 cktcsfr01 Mick Saunders 0436418642_x000d__x000d__x000a_FFA Order En Route F-AE24FN4579-1-0 cktcsfr01_x000d__x000d__x000a_FFA Order On Site F-AE24FN4579-1-0 cktcsfr01_x000d__x000d__x000a_Time On modified from 23:59 26-Mar to 23:59 27-Mar_x000d__x000d__x000a_Sending Asset Event to FFA_x000d__x000d__x000a_Transformer isolated/earthed, crew to return tomorrow for repairs_x000d__x000d__x000a_Sending Asset Event to FFA_x000d__x000d__x000a_FFA Order Suspended F-AE24FN4579-1-0 by Mick Saunders 0436418642_x000d__x000d__x000a_FFA Order Pending F-AE24FN4579-1-0_x000d__x000d__x000a_Crew onsite to continue works_x000d__x000d__x000a_Sending Asset Event to FFA_x000d__x000d__x000a_Time On modified from 23:59 27-Mar to 16:56 27-Mar_x000d__x000d__x000a_Sending Asset Event to FFA_x000d__x000d__x000a_FFA Order Acknowledged F-AE24FN4579-1-0 cktoc01 Mick saunders 0436418642_x000d__x000d__x000a_FFA Order En Route F-AE24FN4579-1-0 cktoc01_x000d__x000d__x000a_FFA Order On Site F-AE24FN4579-1-0 cktoc01_x000d__x000d__x000a_FFA Order F-AE24FN4579-1-0 Completed by technician Mick saunders in crew cktoc01(0436418642) with code A-T-306 - HV-Unassisted failure(Apparent defect)_x000d__x000d__x000a_Action Taken : 200kva tx failure, isolated and earthed, replaced tx and power restored_x000d__x000d__x000a_Site Label : 515563_x000d__x000d__x000a_Actual Power Restoration for F-AE24FN4579-1-0: 28-MAR-2024 16:28:00"/>
    <s v="Invalid"/>
    <s v="24FN4579"/>
    <m/>
    <s v="Elmes"/>
    <s v="SS6427"/>
    <m/>
    <s v="Unknown"/>
    <s v="Completed"/>
    <s v="Unplanned Outage"/>
    <s v="Wet / Rain"/>
    <s v="SP-100029"/>
    <x v="3"/>
    <e v="#N/A"/>
    <e v="#N/A"/>
    <d v="2024-03-26T00:00:00"/>
    <n v="1917721"/>
    <s v="T/AS LAKELAND ROADHOUSE"/>
    <s v="U - Unknown / No Power"/>
    <s v="EECL"/>
    <s v="Forced Regulated"/>
    <s v="FNFR"/>
    <s v="Far North"/>
    <s v="22kV"/>
    <s v="T/AS LAKELAND ROADHOUSE"/>
    <s v="M0209"/>
    <s v="M0001"/>
    <s v="M9999"/>
    <m/>
    <s v="G"/>
    <s v="Operational"/>
    <s v="COOKTOWN"/>
    <s v="OT231066"/>
    <m/>
    <s v="OT231066"/>
    <n v="202403"/>
    <m/>
    <m/>
    <m/>
    <m/>
    <m/>
    <m/>
    <m/>
    <m/>
    <m/>
    <m/>
    <m/>
    <m/>
    <m/>
    <m/>
    <m/>
    <m/>
    <m/>
    <m/>
    <m/>
    <m/>
    <m/>
    <m/>
    <m/>
    <m/>
    <m/>
    <m/>
    <m/>
    <m/>
    <m/>
  </r>
  <r>
    <d v="2024-03-26T00:00:00"/>
    <m/>
    <d v="2024-05-01T00:00:00"/>
    <m/>
    <m/>
    <s v="Closed"/>
    <m/>
    <m/>
    <d v="2024-03-26T00:00:00"/>
    <d v="2024-03-01T00:00:00"/>
    <s v="CNS CENTRAL"/>
    <s v="EECL"/>
    <s v="FD"/>
    <s v="Feeder"/>
    <s v="XLTNC"/>
    <n v="24240"/>
    <m/>
    <m/>
    <s v="23/24"/>
    <d v="2024-09-26T00:00:00"/>
    <s v="HV"/>
    <d v="2024-03-01T00:00:00"/>
    <m/>
    <s v="Unknown"/>
    <s v="Broken"/>
    <s v="Padmount Substation"/>
    <s v="Outage"/>
    <s v="North"/>
    <s v="HV-Unassisted failure(Apparent defect)"/>
    <d v="2024-03-26T22:44:22"/>
    <s v="F-3608-s - EDMONTON 22kV White Rock Fdr CB FA06Q00 tripped. SCADA Interface automated outage._x000d__x000d__x000a_SS596020 SD1 RMU switch found to have flashed over during electrical storm, blown bushing/termination. RMU replaced and returned to service under planned outage 24FN6463. SL 183389. (S Gregory)."/>
    <d v="2024-03-26T00:00:00"/>
    <s v="EDMONTON, WHITE ROCK"/>
    <s v="Distribution Event"/>
    <s v="Normal Event"/>
    <s v="entered from the SCADA Interface_x000d__x000d__x000a_Tripped on Dir O/C and E/F_x000d__x000d__x000a_On Call supervisor has been advised - he will organise more crews to head out. I have aske him to let crews know to contact OCCN so we know who will be attending._x000d__x000d__x000a_Storm in Area_x000d__x000d__x000a_Crews Attending:_x000d__x000d__x000a_Anthony McConville 0409 490 954_x000d__x000d__x000a_Sending Asset Event to FFA_x000d__x000d__x000a_FFA Order Created F-AE24FN4582-1-0 DfltHost_x000d__x000d__x000a_Time On modified from 23:59 26-Mar to 23:59 27-Mar_x000d__x000d__x000a_Sending Asset Event to FFA_x000d__x000d__x000a_Manual Reclose Checklist_x000d__x000d__x000a_Sending Asset Event to FFA_x000d__x000d__x000a_Asset selection modified_x000d__x000d__x000a_Sending Asset Event to FFA_x000d__x000d__x000a_Fault indicators appeared to show that cable between SS8152 &amp; SS8352 had failed. Front end of fdr livened at 0025. Back end attempted to be livened froim Forest Gardens fdr via SS8704 SD2, however Forest Gardens Fdr Cb tripped. Forest Gardens Fdr re-livened once parallel opened. Fault finding continuing beyond SS8352 SD2._x000d__x000d__x000a_Sending Asset Event to FFA_x000d__x000d__x000a_FFA Order Acknowledged F-AE24FN4582-1-0 cnsug07 Anthony McConville  0409490954_x000d__x000d__x000a_FFA Order En Route F-AE24FN4582-1-0 cnsug07_x000d__x000d__x000a_FFA Order On Site F-AE24FN4582-1-0 cnsug07_x000d__x000d__x000a_Asset selection modified_x000d__x000d__x000a_Sending Asset Event to FFA_x000d__x000d__x000a_SS596020 SD1 RMU switch found to have flashed over during electrical storm. Cable isolated between SD1 &amp; Links G1.83. Feeder re-livened at 0145. RMU will require replacement. Syscon 24FN4588 created. Haz Tags applied on site._x000d__x000d__x000a_Sending Asset Event to FFA_x000d__x000d__x000a_Time On modified from 23:59 27-Mar to 23:59 30-Mar_x000d__x000d__x000a_Sending Asset Event to FFA_x000d__x000d__x000a_Time On modified from 23:59 30-Mar to 23:59 02-Apr_x000d__x000d__x000a_Sending Asset Event to FFA_x000d__x000d__x000a_FFA Order En Route F-AE24FN4582-1-0 cnsug07_x000d__x000d__x000a_FFA Order On Site F-AE24FN4582-1-0 cnsug07_x000d__x000d__x000a_FFA Order F-AE24FN4582-1-0 Completed by technician Anthony McConville  in crew cnsug07(0409490954) with code A-T-306 - HV-Unassisted failure(Apparent defect)_x000d__x000d__x000a_Action Taken : HV Fault in SS596020. SD1 has blown bushing/termination. HV switching to keep all substations on. RMU requires replacement. _x000d__x000a__x000d__x000d__x000a_Site Label :  183389_x000d__x000d__x000a_RMU Req_x000d__x000d__x000a_Time On modified from 23:59 02-Apr to 23:59 12-Apr_x000d__x000d__x000a_Delayed for Now_x000d__x000d__x000a_Time On modified from 23:59 12-Apr to 23:59 13-Apr_x000d__x000d__x000a_Time On modified from 23:59 13-Apr to 23:59 27-Apr_x000d__x000d__x000a_Time On modified from 23:59 27-Apr to 23:59 29-Apr_x000d__x000d__x000a_Time On modified from 23:59 29-Apr to 23:59 30-Apr_x000d__x000d__x000a_Time On modified from 23:59 30-Apr to 10:00 01-May_x000d__x000d__x000a_Greg Ritchie adv will ebter New AFW to Replace RMU and this Unplanned Outage to be Delayed till Then_x000d__x000d__x000a_Time On modified from 10:00 01-May to 10:00 17-May_x000d__x000d__x000a_Time On modified from 10:00 17-May to 10:00 19-May_x000d__x000d__x000a_Time On modified from 10:00 19-May to 10:00 26-May_x000d__x000d__x000a_NFI_x000d__x000d__x000a_Time On modified from 10:00 26-May to 10:00 02-Jun_x000d__x000d__x000a_Time On modified from 10:00 02-Jun to 10:00 04-Jun_x000d__x000d__x000a_NFI_x000d__x000d__x000a_Time On modified from 10:00 04-Jun to 10:00 21-Jun_x000d__x000d__x000a_AFW 24FN6463 entered to replace RMU on the 28/06/2024_x000d__x000d__x000a_Time On modified from 10:00 21-Jun to 14:00 28-Jun_x000d__x000d__x000a_RMU placed back into service on S-12166-s_x000d__x000d__x000a_Time On modified from 14:00 28-Jun to 14:10 28-Jun_x000d__x000d__x000a_Updated Reasons tab._x000d__x000d__x000a_Reason for Event changed from Unknown"/>
    <s v="Invalid"/>
    <s v="24FN4582"/>
    <s v="EDMO-WHITE ROCK"/>
    <s v="WHITE ROCK"/>
    <s v="2WHR"/>
    <s v="22KV WHITE ROCK FDR CB"/>
    <s v="Equipment Failure or Malfunction"/>
    <s v="Completed"/>
    <s v="Unplanned Outage"/>
    <s v="Storm Electrical"/>
    <s v="FD-2122"/>
    <x v="3"/>
    <e v="#N/A"/>
    <e v="#N/A"/>
    <d v="2024-03-26T00:00:00"/>
    <n v="1917722"/>
    <s v="Unknown"/>
    <m/>
    <s v="EECL"/>
    <s v="Cable Return to Service"/>
    <s v="D2001"/>
    <s v="Far North"/>
    <s v="22kV"/>
    <s v="Cable Return to Service"/>
    <s v="M0269"/>
    <s v="M0001"/>
    <s v="M9999"/>
    <m/>
    <s v="G"/>
    <s v="Capital"/>
    <s v="CAIRNS 1"/>
    <s v="OT231068"/>
    <s v=".HEADING ToughPad Location: Site Label Entered:1183389 Component: ENCL_x000d_Component Mod: OC Technician: Anthony McConville  Comments HV Fault in SS596020. SD1 has blown bushing/termination. HV switching to keep all substations_x000d_on. RMU requires replacement.  01/05/2024 AC209496 - Closing this OT WO and WR as duplicate and has been progressed on WR1917724. "/>
    <s v="OT231068"/>
    <n v="202403"/>
    <m/>
    <m/>
    <m/>
    <m/>
    <m/>
    <m/>
    <m/>
    <m/>
    <m/>
    <m/>
    <m/>
    <m/>
    <m/>
    <m/>
    <m/>
    <m/>
    <m/>
    <m/>
    <m/>
    <m/>
    <m/>
    <m/>
    <m/>
    <m/>
    <m/>
    <m/>
    <m/>
    <m/>
    <m/>
  </r>
  <r>
    <d v="2024-03-26T00:00:00"/>
    <m/>
    <d v="2024-04-08T00:00:00"/>
    <m/>
    <m/>
    <s v="Closed"/>
    <m/>
    <m/>
    <d v="2024-03-26T00:00:00"/>
    <d v="2024-03-01T00:00:00"/>
    <s v="EMERALD"/>
    <s v="EECL"/>
    <s v="FC"/>
    <s v="Feeder Section"/>
    <s v="XLFPE"/>
    <n v="5468496"/>
    <m/>
    <m/>
    <s v="23/24"/>
    <d v="2024-09-26T00:00:00"/>
    <s v="HV"/>
    <d v="2024-03-01T00:00:00"/>
    <m/>
    <s v="Unknown"/>
    <s v="Damaged"/>
    <s v="Tx, Tank Body"/>
    <s v="Outage"/>
    <s v="South"/>
    <s v="Distribution substation"/>
    <d v="2024-03-26T16:02:37"/>
    <s v="F-2674-r - EMERALD 22kV Caplla Rd ACR CB X8169 tripped. SCADA Interface automated outage."/>
    <d v="2024-03-26T00:00:00"/>
    <s v="CAPELLA, EMERALD"/>
    <s v="Distribution Event"/>
    <s v="Normal Event"/>
    <s v="entered from the SCADA Interface_x000d__x000d__x000a_22kV Recloser X8169 - Tripped on SEF_x000d__x000d__x000a_Depot Co-ord Advised_x000d__x000d__x000a_Crew advsied on a fault job at TX589485 on reclose attempt of HV fuses it tripped the upstream ACR on SEF X8169._x000d__x000d__x000a_EMLFR01_x000d__x000d__x000a_Sending Asset Event to FFA_x000d__x000d__x000a_FFA Order Created F-AE24CA4933-1-0 DfltHost_x000d__x000d__x000a_Crew are isolating the TX589485 Then will reclose attempt of the FDR_x000d__x000d__x000a_Sending Asset Event to FFA_x000d__x000d__x000a_Reason for Event changed from Unknown_x000d__x000d__x000a_Sending Asset Event to FFA_x000d__x000d__x000a_Crews isolated &amp; earthed TX589485 &amp; Request reclose of FDR_x000d__x000d__x000a_Manual Reclose Checklist_x000d__x000d__x000a_Sending Asset Event to FFA_x000d__x000d__x000a_Reclose succesful at 1646_x000d__x000d__x000a_Asset selection modified_x000d__x000d__x000a_Sending Asset Event to FFA_x000d__x000d__x000a_Crew advised TX requires Replacement possibly returning Tommorrow the 27th if not the following Day._x000d__x000d__x000a_Time On modified from 23:59 26-Mar to 16:00 27-Mar_x000d__x000d__x000a_Sending Asset Event to FFA_x000d__x000d__x000a_FFA Order Acknowledged F-AE24CA4933-1-0 emlfr01 Anthony Ewing  0436429818_x000d__x000d__x000a_FFA Order En Route F-AE24CA4933-1-0 emlfr01_x000d__x000d__x000a_FFA Order On Site F-AE24CA4933-1-0 emlfr01_x000d__x000d__x000a_Restoration Comments for F-AE24CA4933-1-0 by emlfr01: TX site isolated waiting for replacement._x000d__x000d__x000a_FFA Order En Route F-AE24CA4933-1-0 emlfr01_x000d__x000d__x000a_FFA Order On Site F-AE24CA4933-1-0 emlfr01_x000d__x000d__x000a_Time On modified from 16:00 27-Mar to 18:00 27-Mar_x000d__x000d__x000a_Sending Asset Event to FFA_x000d__x000d__x000a_Time On modified from 18:00 27-Mar to 17:20 27-Mar_x000d__x000d__x000a_Sending Asset Event to FFA_x000d__x000d__x000a_Sending Asset Event to FFA_x000d__x000d__x000a_FFA Order En Route F-AE24CA4933-1-0 emlfr01_x000d__x000d__x000a_FFA Order On Site F-AE24CA4933-1-0 emlfr01_x000d__x000d__x000a_FFA Order En Route F-AE24CA4933-1-0 emlfr01_x000d__x000d__x000a_FFA Order On Site F-AE24CA4933-1-0 emlfr01_x000d__x000d__x000a_FFA Order En Route F-AE24CA4933-1-0 emlfr01_x000d__x000d__x000a_FFA Order On Site F-AE24CA4933-1-0 emlfr01_x000d__x000d__x000a_FFA Order F-AE24CA4933-1-0 Completed by technician Anthony Ewing in crew emlfr01(0436429818) with code A-T-303 - Distribution substation_x000d__x000d__x000a_Action Taken : Replaced Distribution TX like for like_x000d__x000d__x000a_Site Label : 2148169"/>
    <s v="Invalid"/>
    <s v="24CA4933"/>
    <s v="EM256 X8169 CAPELLA RD ACR"/>
    <s v="EM256 X8169 CAPELLA RD ACR"/>
    <s v="X8169/EM256"/>
    <s v="X8169"/>
    <s v="Equipment Failure or Malfunction"/>
    <s v="Completed"/>
    <s v="Unplanned Outage"/>
    <s v="Fine"/>
    <s v="FC-22-78457"/>
    <x v="0"/>
    <e v="#N/A"/>
    <e v="#N/A"/>
    <d v="2024-03-26T00:00:00"/>
    <n v="1917658"/>
    <s v="U Unknown"/>
    <m/>
    <s v="EECL"/>
    <s v="Forced Regulated"/>
    <s v="CEFR"/>
    <s v="Capricornia"/>
    <s v="22kV"/>
    <s v="U Unknown"/>
    <s v="M0209"/>
    <s v="M0052"/>
    <s v="M9999"/>
    <m/>
    <s v="G"/>
    <s v="Operational"/>
    <s v="EMERALD"/>
    <s v="OT231025"/>
    <m/>
    <s v="OT231025"/>
    <n v="202403"/>
    <m/>
    <m/>
    <m/>
    <m/>
    <m/>
    <m/>
    <m/>
    <m/>
    <m/>
    <m/>
    <m/>
    <m/>
    <m/>
    <m/>
    <m/>
    <m/>
    <m/>
    <m/>
    <m/>
    <m/>
    <m/>
    <m/>
    <m/>
    <m/>
    <m/>
    <m/>
    <m/>
    <m/>
    <m/>
  </r>
  <r>
    <d v="2024-04-06T00:00:00"/>
    <m/>
    <d v="2024-04-07T00:00:00"/>
    <s v="TDDI"/>
    <s v="Transformer-Distribution"/>
    <s v="Closed"/>
    <m/>
    <m/>
    <d v="2024-04-06T00:00:00"/>
    <d v="2024-04-01T00:00:00"/>
    <s v="ROCKHAMPTON"/>
    <s v="EECL"/>
    <s v="NS"/>
    <s v="Network Site"/>
    <s v="XLFPR"/>
    <n v="1520829"/>
    <m/>
    <m/>
    <s v="23/24"/>
    <d v="2024-10-06T00:00:00"/>
    <s v="HV"/>
    <d v="2024-04-01T00:00:00"/>
    <m/>
    <s v="Internal Fault"/>
    <s v="Broken"/>
    <s v="Tx, Tank Body"/>
    <s v="Outage"/>
    <s v="South"/>
    <s v="Distribution substation"/>
    <d v="2024-04-06T19:04:00"/>
    <s v="F-2714-r   SEF Trip_x000d__x000d__x000a_SEF Detect downstream of RC873398.  Comms failed immediately._x000d__x000d__x000a_Sectionalising found blown 11kV Pole Dist Sub 21886 - Replaced. SL 4136053. (S Gregory)._x000d__x000d__x000a_"/>
    <d v="2024-04-06T00:00:00"/>
    <s v="GLENLEE, KAWANA, PARKHURST"/>
    <s v="Distribution Event"/>
    <s v="Normal Event"/>
    <s v="CCOC01 _x000d__x000d__x000a__x000d__x000d__x000a_Blake Hayward                       0417 917 095_x000d__x000d__x000a_Sending Asset Event to FFA_x000d__x000d__x000a_FFA Order Created F-AE24CA5399-1-0 DfltHost_x000d__x000d__x000a_FFA Order Acknowledged F-AE24CA5399-1-0 ccoc01 Blake Hayward 0419917095_x000d__x000d__x000a_FFA Order En Route F-AE24CA5399-1-0 ccoc01_x000d__x000d__x000a_SEF Detect downstream of RC873398.  Comms failed immediately._x000d__x000d__x000a_Crews to open Gas Switch.  OCC to energise the Belmont Rd Side of the feeder._x000d__x000d__x000a_Sending Asset Event to FFA_x000d__x000d__x000a_FFA Order On Site F-AE24CA5399-1-0 ccoc01_x000d__x000d__x000a_Sending Asset Event to FFA_x000d__x000d__x000a_Primary Asset de-escalated from Parkhurst 66/11kv Substation      (ZS)_x000d__x000d__x000a_Sending Asset Event to FFA_x000d__x000d__x000a_Asset selection modified_x000d__x000d__x000a_Manual Reclose Checklist_x000d__x000d__x000a_Sending Asset Event to FFA_x000d__x000d__x000a_Crews patrolled feeder.  Attempting to re-eng from RC873398_x000d__x000d__x000a_Sending Asset Event to FFA_x000d__x000d__x000a_Feeder Tripped_x000d__x000d__x000a_Asset selection modified_x000d__x000d__x000a_Sending Asset Event to FFA_x000d__x000d__x000a_Asset selection modified_x000d__x000d__x000a_Sending Asset Event to FFA_x000d__x000d__x000a_Crews to open RMU LB877446_x000d__x000d__x000a_Sending Asset Event to FFA_x000d__x000d__x000a_Energised up to LB877446_x000d__x000d__x000a_Asset selection modified_x000d__x000d__x000a_Sending Asset Event to FFA_x000d__x000d__x000a_Asset selection modified_x000d__x000d__x000a_Sending Asset Event to FFA_x000d__x000d__x000a_319 Open_x000d__x000d__x000a_Asset selection modified_x000d__x000d__x000a_Sending Asset Event to FFA_x000d__x000d__x000a_Asset selection modified_x000d__x000d__x000a_Sending Asset Event to FFA_x000d__x000d__x000a_Asset selection modified_x000d__x000d__x000a_Sending Asset Event to FFA_x000d__x000d__x000a_Asset selection modified_x000d__x000d__x000a_Sending Asset Event to FFA_x000d__x000d__x000a_Blown Tx 21886.  crews also found X697Y Burning.  Isolate from DO877452 to repair_x000d__x000d__x000a_Asset selection modified_x000d__x000d__x000a_Sending Asset Event to FFA_x000d__x000d__x000a_Crews to return in daylight with Bucket Truck to repair_x000d__x000d__x000a_Time On modified from 23:59 06-Apr to 23:59 07-Apr_x000d__x000d__x000a_Sending Asset Event to FFA_x000d__x000d__x000a_Sending Asset Event to FFA_x000d__x000d__x000a_Asset selection modified_x000d__x000d__x000a_Sending Asset Event to FFA_x000d__x000d__x000a_Time On modified from 23:59 07-Apr to 11:58 07-Apr_x000d__x000d__x000a_Sending Asset Event to FFA_x000d__x000d__x000a_Sending Asset Event to FFA_x000d__x000d__x000a_FFA Order Acknowledged F-AE24CA5399-1-0 yepwgo1 Greg Den Exter 0428747125_x000d__x000d__x000a_FFA Order En Route F-AE24CA5399-1-0 yepwgo1_x000d__x000d__x000a_FFA Order On Site F-AE24CA5399-1-0 yepwgo1_x000d__x000d__x000a_FFA Order F-AE24CA5399-1-0 Completed by technician Greg Den Exter in crew yepwgo1(0428747125) with code A-T-303 - Distribution substation_x000d__x000d__x000a_Action Taken : Replaced blown up TX _x000d__x000d__x000a_Site Label : 4136053_x000d__x000d__x000a_Updated Reasons tab._x000d__x000d__x000a_Reason for Event changed from Protective Device Operated"/>
    <s v="Invalid"/>
    <s v="24CA5399"/>
    <s v="11KV ALEXANDRA ST FDR"/>
    <s v="11KV OUTGOING FDR"/>
    <s v="ALEXANDRA ST"/>
    <s v="FB15Q00 11KV ALEXANDRA ST FDR CB"/>
    <s v="Equipment Failure or Malfunction"/>
    <s v="Completed"/>
    <s v="Unplanned Outage"/>
    <s v="Wet / Rain"/>
    <s v="NS4136052"/>
    <x v="0"/>
    <s v="-23.32777960228090"/>
    <s v="150.491427868660"/>
    <d v="2024-04-06T00:00:00"/>
    <n v="1919584"/>
    <s v="PROT Protective Device Operated"/>
    <m/>
    <s v="EECL"/>
    <s v="Transformers Return to Service"/>
    <s v="D2002"/>
    <s v="Capricornia"/>
    <s v="11kV"/>
    <s v="Transformers Return to Service"/>
    <s v="M0209"/>
    <s v="M0001"/>
    <s v="M0070"/>
    <m/>
    <s v="J"/>
    <s v="Capital"/>
    <s v="ROCKHAMPTON 3"/>
    <s v="OT232288"/>
    <s v="Technician: Greg Den Exter_x000d__x000a_Comments    "/>
    <s v="OT232288"/>
    <n v="202404"/>
    <m/>
    <m/>
    <m/>
    <m/>
    <m/>
    <m/>
    <m/>
    <m/>
    <m/>
    <m/>
    <m/>
    <m/>
    <m/>
    <m/>
    <m/>
    <m/>
    <m/>
    <m/>
    <m/>
    <m/>
    <m/>
    <m/>
    <m/>
    <m/>
    <m/>
    <m/>
    <m/>
    <m/>
    <m/>
  </r>
  <r>
    <d v="2024-04-08T00:00:00"/>
    <m/>
    <d v="2024-04-09T00:00:00"/>
    <s v="RXDI"/>
    <s v="Reactor-Distribution"/>
    <s v="Closed"/>
    <m/>
    <m/>
    <d v="2024-04-08T00:00:00"/>
    <d v="2024-04-01T00:00:00"/>
    <s v="BARCALDINE"/>
    <s v="EECL"/>
    <s v="NS"/>
    <s v="Network Site"/>
    <s v="XCPNB"/>
    <n v="734058"/>
    <m/>
    <m/>
    <s v="23/24"/>
    <d v="2024-10-08T00:00:00"/>
    <s v="HV"/>
    <d v="2024-04-01T00:00:00"/>
    <m/>
    <s v="Internal Fault"/>
    <s v="Damaged"/>
    <s v="Reactor, Unknown"/>
    <s v="Outage"/>
    <s v="South"/>
    <s v="HV-Unassisted failure(Apparent defect)"/>
    <d v="2024-04-08T06:39:27"/>
    <s v="F-2723-r - BARC - Cressbank SWER - Calls indicate issue at 12.7kV SWER Recloser X6871. Regulator on Portwine Rd is in bypass, could be the issue._x000d__x000d__x000a_Calls from TX 391183 and 391668._x000d__x000d__x000a__x000d__x000d__x000a_James advised supply restored at 1758 hrs, Reactor RE162477 (2026783) HV Fuses open as Reactor failed in service and RTS TBA_x000d__x000d__x000a_"/>
    <d v="2024-04-08T00:00:00"/>
    <s v="ALPHA: _x0009_KILCOOL RD, OFF CAPRICORN HWY, OFF TAMBO RD, PORTWINE RD"/>
    <s v="Distribution Event"/>
    <s v="Normal Event"/>
    <s v="Calls indicate issue at 12.7kV SWER Recloser X6871. Regulator on Portwine Rd is in bypass, could be the issue._x000d__x000d__x000a_Calls from TX 391183 and 391668._x000d__x000d__x000a_Depot to advise._x000d__x000d__x000a_Sending Asset Event to FFA_x000d__x000d__x000a_FFA Order Created F-AE24CA5409-1-0 DfltHost_x000d__x000d__x000a_Removing Asset Event from FFA_x000d__x000d__x000a_FFA Order cancelled.F-AE24CA5409-1-0_x000d__x000d__x000a_DSO_x000d__x000d__x000a_Sending Asset Event to FFA_x000d__x000d__x000a_FFA Order Created F-AE24CA5409-1-1 DfltHost_x000d__x000d__x000a_Sent brccmfr02._x000d__x000d__x000a_Sending Asset Event to FFA_x000d__x000d__x000a_WGL adv brccdwgl1._x000d__x000d__x000a_Sending Asset Event to FFA_x000d__x000d__x000a_FFA Order Acknowledged F-AE24CA5409-1-1 brccdwgl1 James Hunt 0427698564_x000d__x000d__x000a_FFA Order En Route F-AE24CA5409-1-1 brccdwgl1_x000d__x000d__x000a_James advised supply restored at 1758 hrs, Reactor RE162477 (2026783) HV Fuses open as Reactor failed in service and RTS TBA_x000d__x000d__x000a_Time On modified from 23:59 08-Apr to 17:58 08-Apr_x000d__x000d__x000a_Reason for Event changed from Unknown_x000d__x000d__x000a_Sending Asset Event to FFA_x000d__x000d__x000a_Sending Asset Event to FFA_x000d__x000d__x000a_FFA Order On Site F-AE24CA5409-1-1 brccdwgl1_x000d__x000d__x000a_FFA Order F-AE24CA5409-1-1 Completed by technician James Hunt in crew brccdwgl1(0427698564) with code A-T-303 - Distribution substation_x000d__x000d__x000a_Action Taken : Reactor at site label 2026783 failed in service. _x000d__x000d__x000a_Site Label : 2026783"/>
    <s v="Invalid"/>
    <s v="24CA5409"/>
    <m/>
    <s v="Cressbank Recloser - Glenmyra SWER"/>
    <s v="X6871"/>
    <s v="Cressbank Recloser - Glenmyra SWER"/>
    <s v="Equipment Failure or Malfunction"/>
    <s v="Completed"/>
    <s v="Unplanned Outage"/>
    <s v="Fine"/>
    <s v="NS2026783"/>
    <x v="2"/>
    <s v="-23.73001861572270"/>
    <s v="147.124374389648"/>
    <d v="2024-04-08T00:00:00"/>
    <n v="1919699"/>
    <s v="BEAUMONT PASTORAL COMPANY"/>
    <s v="U - Unknown / No Power"/>
    <s v="EECL"/>
    <s v="Forced Regulated"/>
    <s v="CEFR"/>
    <s v="Capricornia"/>
    <s v="19kV"/>
    <s v="BEAUMONT PASTORAL COMPANY"/>
    <s v="M0400"/>
    <s v="M0052"/>
    <s v="M0070"/>
    <m/>
    <s v="H"/>
    <s v="Operational"/>
    <s v="BARCALDINE"/>
    <s v="OT232387"/>
    <s v="Technician: James Hunt_x000d__x000a_Comments Reactor at site label 2026783 failed in service.   "/>
    <s v="OT232387"/>
    <n v="202404"/>
    <m/>
    <m/>
    <m/>
    <m/>
    <m/>
    <m/>
    <m/>
    <m/>
    <m/>
    <m/>
    <m/>
    <m/>
    <m/>
    <m/>
    <m/>
    <m/>
    <m/>
    <m/>
    <m/>
    <m/>
    <m/>
    <m/>
    <m/>
    <m/>
    <m/>
    <m/>
    <m/>
    <m/>
    <m/>
  </r>
  <r>
    <d v="2024-04-13T00:00:00"/>
    <m/>
    <d v="2024-04-14T00:00:00"/>
    <s v="TDDI"/>
    <s v="Transformer-Distribution"/>
    <s v="Closed"/>
    <m/>
    <m/>
    <d v="2024-04-13T00:00:00"/>
    <d v="2024-04-01T00:00:00"/>
    <s v="THEODORE"/>
    <s v="EECL"/>
    <s v="NS"/>
    <s v="Network Site"/>
    <s v="XCFZB"/>
    <n v="919914"/>
    <m/>
    <m/>
    <s v="23/24"/>
    <d v="2024-10-13T00:00:00"/>
    <s v="HV"/>
    <d v="2024-04-01T00:00:00"/>
    <m/>
    <s v="Unknown"/>
    <s v="Broken"/>
    <s v="Tx, Tank Body"/>
    <s v="Outage"/>
    <s v="South"/>
    <s v="Distribution substation"/>
    <d v="2024-04-13T11:27:57"/>
    <s v="F-2734-r 22kV Dropout Fuse X2631, Crew need access downstream of X2631 to replace TX 79328"/>
    <d v="2024-04-13T00:00:00"/>
    <s v="DULULU: _x0009_DEE RIVER RD, JAMESONS LANE"/>
    <s v="Distribution Event"/>
    <s v="Normal Event"/>
    <s v="22kV Dropout Fuse X2631, Crew need access downstream of X2631 to replace TX 79328_x000d__x000d__x000a_Sending Asset Event to FFA_x000d__x000d__x000a_FFA Order Created F-AE24CA5635-1-0 DfltHost_x000d__x000d__x000a_Sending Asset Event to FFA_x000d__x000d__x000a_F-2734-r_x000d__x000d__x000a_Sending Asset Event to FFA_x000d__x000d__x000a_Sending Asset Event to FFA_x000d__x000d__x000a_Time On modified from 23:59 13-Apr to 18:23 13-Apr_x000d__x000d__x000a_Sending Asset Event to FFA_x000d__x000d__x000a_FFA Order Acknowledged F-AE24CA5635-1-0 bilcm06 Tom Hill 0437516802_x000d__x000d__x000a_FFA Order En Route F-AE24CA5635-1-0 bilcm06_x000d__x000d__x000a_FFA Order On Site F-AE24CA5635-1-0 bilcm06_x000d__x000d__x000a_FFA Order F-AE24CA5635-1-0 Completed by technician Tom Hill in crew bilcm06(0437516802) with code A-T-303 - Distribution substation_x000d__x000d__x000a_Action Taken : replaced transformer due to internal fault_x000d__x000d__x000a_Site Label : 2008852_x000d__x000d__x000a_Reason for Event changed from Transient Fault of Unknown Origin"/>
    <s v="Valid"/>
    <s v="24CA5635"/>
    <m/>
    <s v="X2631"/>
    <s v="X2631"/>
    <s v="X2631"/>
    <s v="Equipment Failure or Malfunction"/>
    <s v="Completed"/>
    <s v="Unplanned Outage"/>
    <s v="Fine"/>
    <s v="NS2008852"/>
    <x v="0"/>
    <s v="-23.86734199523930"/>
    <s v="150.253036499023"/>
    <d v="2024-04-13T00:00:00"/>
    <n v="1920953"/>
    <s v="TFUO Transient Fault of Unknown Origin"/>
    <m/>
    <s v="EECL"/>
    <s v="Transformers Return to Service"/>
    <s v="D2002"/>
    <s v="Capricornia"/>
    <s v="22kV"/>
    <s v="Transformers Return to Service"/>
    <s v="M0209"/>
    <s v="M0001"/>
    <s v="M9999"/>
    <m/>
    <s v="G"/>
    <s v="Capital"/>
    <s v="BILOELA"/>
    <s v="OT233081"/>
    <s v="Technician: Tom Hill_x000d__x000a_Comments    "/>
    <s v="OT233081"/>
    <n v="202404"/>
    <m/>
    <m/>
    <m/>
    <m/>
    <m/>
    <m/>
    <m/>
    <m/>
    <m/>
    <m/>
    <m/>
    <m/>
    <m/>
    <m/>
    <m/>
    <m/>
    <m/>
    <m/>
    <m/>
    <m/>
    <m/>
    <m/>
    <m/>
    <m/>
    <m/>
    <m/>
    <m/>
    <m/>
    <m/>
  </r>
  <r>
    <d v="2024-04-14T00:00:00"/>
    <m/>
    <d v="2024-04-15T00:00:00"/>
    <s v="TDDI"/>
    <s v="Transformer-Distribution"/>
    <s v="Closed"/>
    <m/>
    <m/>
    <d v="2024-04-14T00:00:00"/>
    <d v="2024-04-01T00:00:00"/>
    <s v="MAREEBA"/>
    <s v="EECL"/>
    <s v="NS"/>
    <s v="Network Site"/>
    <s v="XLTNR"/>
    <n v="1216965"/>
    <m/>
    <m/>
    <s v="23/24"/>
    <d v="2024-10-14T00:00:00"/>
    <s v="HV"/>
    <d v="2024-04-01T00:00:00"/>
    <m/>
    <s v="Internal Fault"/>
    <s v="Broken"/>
    <s v="Tx, Tank Body"/>
    <s v="Outage"/>
    <s v="North"/>
    <s v="Distribution substation"/>
    <d v="2024-04-14T22:30:17"/>
    <s v="22kV Pole Dist Sub SS2703 - Crew replaced transformer. SL 5010157. (S Gregory)._x000d__x000d__x000a_"/>
    <d v="2024-04-14T00:00:00"/>
    <s v="MAREEBA: _x0009_BAILEY ST, FOULIS ST, JAMIESON ST, KENNEALLY RD, LANNOY ST"/>
    <s v="Distribution Event"/>
    <s v="Normal Event"/>
    <s v="Multiple calls of LOS from beyond 22kV Pole Dist Sub SS2703_x000d__x000d__x000a_Sending Asset Event to FFA_x000d__x000d__x000a_FFA Order Created F-AE24FN5200-1-0 DfltHost_x000d__x000d__x000a_FFA Order Acknowledged F-AE24FN5200-1-0 mbacsfr06 Cameron Jerome  0419932114_x000d__x000d__x000a_FFA Order En Route F-AE24FN5200-1-0 mbacsfr06_x000d__x000d__x000a_Time On modified from 23:59 14-Apr to 23:59 15-Apr_x000d__x000d__x000a_Sending Asset Event to FFA_x000d__x000d__x000a_Crews advised Sub SS2703 required replacement. _x000d__x000d__x000a_crews are switching to replace tx now._x000d__x000d__x000a_Sending Asset Event to FFA_x000d__x000d__x000a_Time On modified from 23:59 15-Apr to 07:00 15-Apr_x000d__x000d__x000a_Sending Asset Event to FFA_x000d__x000d__x000a_Time On modified from 07:00 15-Apr to 03:45 15-Apr_x000d__x000d__x000a_Sending Asset Event to FFA_x000d__x000d__x000a_FFA Order On Site F-AE24FN5200-1-0 mbacsfr06_x000d__x000d__x000a_FFA Order F-AE24FN5200-1-0 Completed by technician Cameron Jerome  in crew mbacsfr06(0419932114 ) with code A-T-320 - SUBT-Unassisted failure(Apparent defect)_x000d__x000d__x000a_Action Taken : replaced tx ss2703_x000d__x000d__x000a_Site Label : 5010157_x000d__x000d__x000a_Actual Power Restoration for F-AE24FN5200-1-0: 15-APR-2024 05:11:00_x000d__x000d__x000a_Reason for Event changed from Unknown_x000d__x000d__x000a_Added notes to Reasons tab. Updated Event Trigger from SUBT-Unassisted failure to Distribution substation."/>
    <s v="Invalid"/>
    <s v="24FN5200"/>
    <m/>
    <s v="Lannoy St"/>
    <s v="SS2703"/>
    <m/>
    <s v="Equipment Failure or Malfunction"/>
    <s v="Completed"/>
    <s v="Unplanned Outage"/>
    <s v="Fine"/>
    <s v="NS5010157"/>
    <x v="3"/>
    <s v="-17.01424789428710"/>
    <s v="145.430969238281"/>
    <d v="2024-04-14T00:00:00"/>
    <n v="1921051"/>
    <s v="U Unknown"/>
    <m/>
    <s v="EECL"/>
    <s v="Transformers Return to Service"/>
    <s v="D2002"/>
    <s v="Far North"/>
    <s v="22kV"/>
    <s v="Transformers Return to Service"/>
    <s v="M0209"/>
    <s v="M0001"/>
    <s v="M0070"/>
    <m/>
    <s v="G"/>
    <s v="Capital"/>
    <s v="MAREEBA 2"/>
    <s v="OT233171"/>
    <s v="Technician: Cameron Jerome _x000d__x000a_Comments replaced tx ss2703    "/>
    <s v="OT233171"/>
    <n v="202404"/>
    <m/>
    <m/>
    <m/>
    <m/>
    <m/>
    <m/>
    <m/>
    <m/>
    <m/>
    <m/>
    <m/>
    <m/>
    <m/>
    <m/>
    <m/>
    <m/>
    <m/>
    <m/>
    <m/>
    <m/>
    <m/>
    <m/>
    <m/>
    <m/>
    <m/>
    <m/>
    <m/>
    <m/>
    <m/>
  </r>
  <r>
    <d v="2024-04-18T00:00:00"/>
    <m/>
    <d v="2024-04-19T00:00:00"/>
    <s v="TDDI"/>
    <s v="Transformer-Distribution"/>
    <s v="Closed"/>
    <m/>
    <m/>
    <d v="2024-04-18T00:00:00"/>
    <d v="2024-04-01T00:00:00"/>
    <s v="BILOELA"/>
    <s v="EECL"/>
    <s v="NS"/>
    <s v="Network Site"/>
    <s v="XCFZB"/>
    <n v="1001375"/>
    <m/>
    <m/>
    <s v="23/24"/>
    <d v="2024-10-18T00:00:00"/>
    <s v="HV"/>
    <d v="2024-04-01T00:00:00"/>
    <m/>
    <s v="Unknown"/>
    <s v="Broken"/>
    <s v="Tx, Tank Body"/>
    <s v="Outage"/>
    <s v="South"/>
    <s v="Distribution substation"/>
    <d v="2024-04-18T15:59:49"/>
    <s v="12.7kV SWER Pole Dist Sub 718150 - Crew advised Transformer is faulty and has had lid blown off TX._x000d__x000d__x000a_"/>
    <d v="2024-04-18T00:00:00"/>
    <s v="N/A"/>
    <s v="Distribution Event"/>
    <s v="Normal Event"/>
    <s v="12.7kV SWER Pole Dist Sub 718150 - Crew advised Transformer is faulty and has had lid blown off TX._x000d__x000d__x000a_Crew has advised Customer TX will be replaced tomorrow.019/04._x000d__x000d__x000a_Asset selection reset_x000d__x000d__x000a_._x000d__x000d__x000a_Asset selection modified_x000d__x000d__x000a_Refer to F-3288-q_x000d__x000d__x000a_Sending Asset Event to FFA_x000d__x000d__x000a_FFA Order Created F-AE24CA5851-1-0 DfltHost_x000d__x000d__x000a_Sending Asset Event to FFA_x000d__x000d__x000a_FFA Order Acknowledged F-AE24CA5851-1-0 bilcm01 Anthony Picton   0427161706_x000d__x000d__x000a_FFA Order En Route F-AE24CA5851-1-0 bilcm01_x000d__x000d__x000a_FFA Order On Site F-AE24CA5851-1-0 bilcm01_x000d__x000d__x000a_Time On modified from 14:00 19-Apr to 09:04 19-Apr_x000d__x000d__x000a_Sending Asset Event to FFA_x000d__x000d__x000a_Sending Asset Event to FFA_x000d__x000d__x000a_FFA Order F-AE24CA5851-1-0 Completed by technician Anthony Picton   in crew BILCM01(0427161706) with code A-T-303 - Distribution substation_x000d__x000d__x000a_Action Taken : replace 12.7 kv transformer _x000d__x000d__x000a_Site Label : 4138676"/>
    <s v="Valid"/>
    <s v="24CA5851"/>
    <s v="Dawes North SWER"/>
    <s v="Dawes North SWER"/>
    <s v="SW/718115"/>
    <m/>
    <s v="Equipment Failure or Malfunction"/>
    <s v="Completed"/>
    <s v="Unplanned Outage"/>
    <s v="Fine"/>
    <s v="NS4138676"/>
    <x v="2"/>
    <s v="-24.62893867492680"/>
    <s v="150.709564208984"/>
    <d v="2024-04-18T00:00:00"/>
    <n v="1921954"/>
    <s v="MR M WHITE"/>
    <s v="H - HV Fuse Down"/>
    <s v="EECL"/>
    <s v="Transformers Return to Service"/>
    <s v="D2002"/>
    <s v="Capricornia"/>
    <s v="12.7kV"/>
    <s v="Transformers Return to Service"/>
    <s v="M0209"/>
    <s v="M0001"/>
    <s v="M9999"/>
    <m/>
    <s v="I"/>
    <s v="Capital"/>
    <s v="BILOELA"/>
    <s v="OT233599"/>
    <s v="Technician: Anthony Picton  _x000d__x000a_Comments    "/>
    <s v="OT233599"/>
    <n v="202404"/>
    <m/>
    <m/>
    <m/>
    <m/>
    <m/>
    <m/>
    <m/>
    <m/>
    <m/>
    <m/>
    <m/>
    <m/>
    <m/>
    <m/>
    <m/>
    <m/>
    <m/>
    <m/>
    <m/>
    <m/>
    <m/>
    <m/>
    <m/>
    <m/>
    <m/>
    <m/>
    <m/>
    <m/>
    <m/>
  </r>
  <r>
    <d v="2024-04-23T00:00:00"/>
    <m/>
    <d v="2024-04-23T00:00:00"/>
    <m/>
    <m/>
    <s v="Closed"/>
    <m/>
    <m/>
    <d v="2024-04-23T00:00:00"/>
    <d v="2024-04-01T00:00:00"/>
    <s v="KILKIVAN"/>
    <s v="EECL"/>
    <s v="NT"/>
    <s v="Network Slot"/>
    <s v="XCFBK"/>
    <n v="2652158"/>
    <m/>
    <m/>
    <s v="23/24"/>
    <d v="2024-10-23T00:00:00"/>
    <s v="LV"/>
    <d v="2024-04-01T00:00:00"/>
    <m/>
    <s v="Unknown"/>
    <s v="Broken"/>
    <s v="Tx, Tank Body"/>
    <s v="Outage"/>
    <s v="South"/>
    <s v="Distribution substation"/>
    <d v="2024-04-23T18:19:42"/>
    <s v="Brownout calls on 11kV Pole Dist Sub 9441"/>
    <d v="2024-04-23T00:00:00"/>
    <s v="GLENWOOD: _x0009_ARBORSEVENTEEN RD, WARDS RD"/>
    <s v="Distribution Event"/>
    <s v="Normal Event"/>
    <s v="Brownout calls on 11kV Pole Dist Sub 9441_x000d__x000d__x000a_kkvcsfr01_x000d__x000d__x000a_Sending Asset Event to FFA_x000d__x000d__x000a_._x000d__x000d__x000a_Sending Asset Event to FFA_x000d__x000d__x000a_FFA Order Created F-AE24WB5204-1-0 DfltHost_x000d__x000d__x000a_FFA Order Acknowledged F-AE24WB5204-1-0 kkvcsfr01 Sam tardent  0436522484_x000d__x000d__x000a_FFA Order En Route F-AE24WB5204-1-0 kkvcsfr01_x000d__x000d__x000a_FFA Order On Site F-AE24WB5204-1-0 kkvcsfr01_x000d__x000d__x000a_FFA Order F-AE24WB5204-1-0 Completed by technician Sam tardent  in crew kkvcsfr01(0436522484) with code A-T-303 - Distribution substation_x000d__x000d__x000a_Action Taken : test customers switchboard , both said had low volts when power restored after planned outage but once onsite it was back to normal ._x000d__x000a_we tested at switchboards and got 221v and nit test of 0.31 ohms _x000d__x000d__x000a_Site Label : 9441_x000d__x000d__x000a_Time On modified from 23:59 23-APR to 21:14 23-APR"/>
    <s v="Invalid"/>
    <s v="24WB5204"/>
    <m/>
    <s v="Wards Rd/Arborseventeen Rd Glenwood"/>
    <n v="9441"/>
    <m/>
    <s v="Unknown"/>
    <s v="Completed"/>
    <s v="Unplanned Outage"/>
    <s v="Wet / Rain"/>
    <s v="SP-128676"/>
    <x v="2"/>
    <e v="#N/A"/>
    <e v="#N/A"/>
    <d v="2024-04-23T00:00:00"/>
    <n v="1922849"/>
    <s v="U Unknown"/>
    <m/>
    <s v="EECL"/>
    <s v="Forced Regulated"/>
    <s v="WBFR"/>
    <s v="Wide Bay"/>
    <s v="LV"/>
    <s v="U Unknown"/>
    <s v="M0209"/>
    <s v="M0001"/>
    <s v="M9999"/>
    <m/>
    <s v="M"/>
    <s v="Operational"/>
    <s v="KILKIVAN"/>
    <s v="OT234124"/>
    <s v="ToughPad Location: _x000d__x000a_Site Label Entered:9441_x000d__x000a_Component: TDDI_x000d__x000a_Component Mod: OC_x000d__x000a_Technician: Sam tardent _x000d__x000a_Comments everything seems fine, network possibly overloaded after supply restored after planned outage and had Low volts but now fine"/>
    <s v="OT234124"/>
    <n v="202404"/>
    <m/>
    <m/>
    <m/>
    <m/>
    <m/>
    <m/>
    <m/>
    <m/>
    <m/>
    <m/>
    <m/>
    <m/>
    <m/>
    <m/>
    <m/>
    <m/>
    <m/>
    <m/>
    <m/>
    <m/>
    <m/>
    <m/>
    <m/>
    <m/>
    <m/>
    <m/>
    <m/>
    <m/>
    <m/>
  </r>
  <r>
    <d v="2024-04-27T00:00:00"/>
    <m/>
    <d v="2024-04-27T00:00:00"/>
    <s v="TDDI"/>
    <s v="Transformer-Distribution"/>
    <s v="Closed"/>
    <m/>
    <m/>
    <d v="2024-04-27T00:00:00"/>
    <d v="2024-04-01T00:00:00"/>
    <s v="TOWNSVILLE"/>
    <s v="EECL"/>
    <s v="NS"/>
    <s v="Network Site"/>
    <s v="XLHBT"/>
    <n v="1741802"/>
    <m/>
    <m/>
    <s v="23/24"/>
    <d v="2024-10-27T00:00:00"/>
    <s v="HV"/>
    <d v="2024-04-01T00:00:00"/>
    <m/>
    <s v="Internal Fault"/>
    <s v="Broken"/>
    <s v="Tx, Tank Body"/>
    <s v="Outage"/>
    <s v="North"/>
    <s v="Distribution substation"/>
    <d v="2024-04-27T15:30:09"/>
    <s v="11kV Pole Dist Sub TVS2978, Shane gamble onsite , advise Cphase bush burning and leaking oil badley, uplunned TX change requuired_x000d__x000d__x000a_"/>
    <d v="2024-04-27T00:00:00"/>
    <s v="KIRWAN: _x0009_BAMFORD LANE, JULIA ST, NELIA ST, PINE ST, TAMARIND ST"/>
    <s v="Distribution Event"/>
    <s v="Normal Event"/>
    <s v="11kV Pole Dist Sub TVS2978, Shane gamble onsite , advise Cphase bush burning and leaking oil badley, uplunned TX change requuired_x000d__x000d__x000a_Sending Asset Event to FFA_x000d__x000d__x000a_FFA Order Created F-AE24NQ7906-1-0 DfltHost_x000d__x000d__x000a_FFA Order Acknowledged F-AE24NQ7906-1-0 twvoc01 Shane Gamble 0407640444_x000d__x000d__x000a_FFA Order En Route F-AE24NQ7906-1-0 twvoc01_x000d__x000d__x000a_FFA Order On Site F-AE24NQ7906-1-0 twvoc01_x000d__x000d__x000a_Time On modified from 23:59 27-Apr to 18:39 27-Apr_x000d__x000d__x000a_Sending Asset Event to FFA_x000d__x000d__x000a_Sending Asset Event to FFA_x000d__x000d__x000a_FFA Order F-AE24NQ7906-1-0 Completed by technician Shane Gamble in crew twvoc01(0407640444) with code A-T-303 - Distribution substation_x000d__x000d__x000a_Action Taken : Replaced 200 kVa TX under access due to burning up C phase LV bushing._x000d__x000a_Burning up bushing also had oil pouring out around bushing casket._x000d__x000a_TX FDC and commissioning completed._x000d__x000d__x000a_Site Label : 2114774_x000d__x000d__x000a_Time On modified from 18:39 27-APR to 19:15 27-APR"/>
    <s v="Invalid"/>
    <s v="24NQ7906"/>
    <s v="Sub, Cranbrook No.7 11kV feeder "/>
    <s v="TVS2978"/>
    <s v="TVS2978"/>
    <m/>
    <s v="Unknown"/>
    <s v="Completed"/>
    <s v="Unplanned Outage"/>
    <s v="Fine"/>
    <s v="NS2114774"/>
    <x v="3"/>
    <s v="-19.30682182312010"/>
    <s v="146.740753173828"/>
    <d v="2024-04-27T00:00:00"/>
    <n v="1923454"/>
    <s v="MR S GRIGG"/>
    <s v="O - Other"/>
    <s v="EECL"/>
    <s v="Transformers Return to Service"/>
    <s v="D2002"/>
    <s v="North Queensland"/>
    <s v="11kV"/>
    <s v="Transformers Return to Service"/>
    <s v="M0209"/>
    <s v="M0001"/>
    <s v="M0070"/>
    <m/>
    <s v="J"/>
    <s v="Capital"/>
    <s v="TOWNSVILLE RR"/>
    <s v="OT234442"/>
    <s v="Technician: Shane Gamble_x000d__x000a_Comments    "/>
    <s v="OT234442"/>
    <n v="202404"/>
    <m/>
    <m/>
    <m/>
    <m/>
    <m/>
    <m/>
    <m/>
    <m/>
    <m/>
    <m/>
    <m/>
    <m/>
    <m/>
    <m/>
    <m/>
    <m/>
    <m/>
    <m/>
    <m/>
    <m/>
    <m/>
    <m/>
    <m/>
    <m/>
    <m/>
    <m/>
    <m/>
    <m/>
    <m/>
  </r>
  <r>
    <d v="2024-05-01T00:00:00"/>
    <m/>
    <d v="2024-05-01T00:00:00"/>
    <s v="TDDI"/>
    <s v="Transformer-Distribution"/>
    <s v="Closed"/>
    <m/>
    <m/>
    <d v="2024-05-01T00:00:00"/>
    <d v="2024-05-01T00:00:00"/>
    <s v="TOOWOOMBA"/>
    <s v="EECL"/>
    <s v="NS"/>
    <s v="Network Site"/>
    <s v="XLGDT"/>
    <n v="1647696"/>
    <m/>
    <m/>
    <s v="23/24"/>
    <d v="2024-11-01T00:00:00"/>
    <s v="HV"/>
    <d v="2024-05-01T00:00:00"/>
    <m/>
    <s v="Unknown"/>
    <s v="Broken"/>
    <s v="Tx, Tank Body"/>
    <s v="Outage"/>
    <s v="South"/>
    <s v="Distribution substation"/>
    <d v="2024-05-01T13:55:09"/>
    <s v="11kV Pole Dist Sub PE09563 - Crew advised need access to replace faulty TX._x000d__x000d__x000a_"/>
    <d v="2024-05-01T00:00:00"/>
    <s v="N/A"/>
    <s v="Distribution Event"/>
    <s v="Normal Event"/>
    <s v="11kV Pole Dist Sub PE09563 - Crew advised need access to replace faulty TX._x000d__x000d__x000a_twmoc01_x000d__x000d__x000a__x000d__x000d__x000a_Time On modified from 23:59 01-May to 20:35 01-May"/>
    <s v="Valid"/>
    <s v="24SW8363"/>
    <s v="Unknown"/>
    <s v="AUBIGNY"/>
    <n v="2098"/>
    <m/>
    <s v="Equipment Failure or Malfunction"/>
    <s v="Completed"/>
    <s v="Unplanned Outage"/>
    <s v="Fine"/>
    <s v="NS3073326"/>
    <x v="3"/>
    <s v="-27.49865913391110"/>
    <s v="151.645858764648"/>
    <d v="2024-05-01T00:00:00"/>
    <n v="1924207"/>
    <s v="MR W REEN"/>
    <s v="L - Life Threatening"/>
    <s v="EECL"/>
    <s v="Transformers Return to Service"/>
    <s v="D2002"/>
    <s v="South West"/>
    <s v="11kV"/>
    <s v="Transformers Return to Service"/>
    <s v="M0209"/>
    <s v="M0001"/>
    <s v="M9999"/>
    <m/>
    <s v="J"/>
    <s v="Capital"/>
    <s v="TOOWOOMBA RAPIDS"/>
    <s v="OT234846"/>
    <s v=".HEADING Technician: Jeff Lewis Comments replaced 63 kva tx and LVCM  "/>
    <s v="OT234846"/>
    <n v="202405"/>
    <m/>
    <m/>
    <m/>
    <m/>
    <m/>
    <m/>
    <m/>
    <m/>
    <m/>
    <m/>
    <m/>
    <m/>
    <m/>
    <m/>
    <m/>
    <m/>
    <m/>
    <m/>
    <m/>
    <m/>
    <m/>
    <m/>
    <m/>
    <m/>
    <m/>
    <m/>
    <m/>
    <m/>
    <m/>
  </r>
  <r>
    <d v="2024-05-09T00:00:00"/>
    <m/>
    <d v="2024-05-11T00:00:00"/>
    <m/>
    <m/>
    <s v="Closed"/>
    <m/>
    <s v="Replace"/>
    <d v="2024-05-09T00:00:00"/>
    <d v="2024-05-01T00:00:00"/>
    <s v="TOOWOOMBA"/>
    <s v="EECL"/>
    <s v="NT"/>
    <s v="Network Slot"/>
    <s v="XLGDT"/>
    <n v="6218906"/>
    <m/>
    <m/>
    <s v="23/24"/>
    <d v="2024-11-09T00:00:00"/>
    <s v="HV"/>
    <d v="2024-05-01T00:00:00"/>
    <m/>
    <s v="Internal Fault"/>
    <s v="Broken"/>
    <s v="Padmount Substation"/>
    <s v="Outage"/>
    <s v="South"/>
    <s v="Distribution substation"/>
    <d v="2024-05-09T11:15:35"/>
    <s v="11kV Ring Main Unit FS19883 - blown HV fuse to TX GE01093._x000d__x000d__x000a_After fuse replaced, GE01093 failed. Generator connected to GE01093 to restore customers and repairs made under Forced Outage 24SW8748. (S Gregory)._x000d__x000d__x000a_"/>
    <d v="2024-05-09T00:00:00"/>
    <s v="HIGHFIELDS: _x0009_CHERRY CL, GEOFFREY WAY, JANELLE CT, PARKWAY DR, PREECE DR"/>
    <s v="Distribution Event"/>
    <s v="Normal Event"/>
    <s v="11kV Ring Main Unit FS19883 - blown HV fuse to TX GE01093._x000d__x000d__x000a_Crew require access to replace fuse.._x000d__x000d__x000a_Time On modified from 23:59 09-May to 14:30 09-May_x000d__x000d__x000a_Time On modified from 14:30 09-May to 15:30 09-May_x000d__x000d__x000a_Time On modified from 15:30 09-May to 17:30 09-May_x000d__x000d__x000a_Time On modified from 17:30 09-May to 19:30 09-May_x000d__x000d__x000a_Fuse replaced transformer has failed.  To be replaced under a forced AFW on this sat 11/05/24.  Generator placed on GE01093.  To be removed on 11/05/204._x000d__x000d__x000a_Time On modified from 19:30 09-May to 17:58 09-May_x000d__x000d__x000a_Updated Reasons tab. Updated Event Trigger from T&amp;MR to Distribution substation._x000d__x000d__x000a_Reason for Event changed from HV or LV Fuse blown"/>
    <s v="Invalid"/>
    <s v="24SW8659"/>
    <m/>
    <s v="to GE01093"/>
    <s v="FS19883"/>
    <s v="to GE01093"/>
    <s v="Equipment Failure or Malfunction"/>
    <s v="Completed"/>
    <s v="Unplanned Outage"/>
    <s v="Fine"/>
    <s v="NT137931"/>
    <x v="3"/>
    <e v="#N/A"/>
    <e v="#N/A"/>
    <d v="2024-05-09T00:00:00"/>
    <n v="1925562"/>
    <s v="MRS B DRISCOLL"/>
    <s v="U - Unknown / No Power"/>
    <s v="EECL"/>
    <s v="Forced Regulated"/>
    <s v="SWFR"/>
    <s v="South West"/>
    <s v="11kV"/>
    <s v="MRS B DRISCOLL"/>
    <s v="M0269"/>
    <s v="M0001"/>
    <s v="M0070"/>
    <n v="7"/>
    <s v="J"/>
    <s v="Operational"/>
    <s v="TOOWOOMBA RAPIDS"/>
    <s v="OT235545"/>
    <m/>
    <s v="OT235545"/>
    <n v="202405"/>
    <m/>
    <m/>
    <m/>
    <m/>
    <m/>
    <m/>
    <m/>
    <m/>
    <m/>
    <m/>
    <m/>
    <m/>
    <m/>
    <m/>
    <m/>
    <m/>
    <m/>
    <m/>
    <m/>
    <m/>
    <m/>
    <m/>
    <m/>
    <m/>
    <m/>
    <m/>
    <m/>
    <m/>
    <m/>
  </r>
  <r>
    <d v="2024-05-09T00:00:00"/>
    <m/>
    <d v="2024-05-10T00:00:00"/>
    <s v="TDDI"/>
    <s v="Transformer-Distribution"/>
    <s v="Closed"/>
    <m/>
    <m/>
    <d v="2024-05-09T00:00:00"/>
    <d v="2024-05-01T00:00:00"/>
    <s v="MAREEBA"/>
    <s v="EECL"/>
    <s v="NS"/>
    <s v="Network Site"/>
    <s v="XLTNR"/>
    <n v="1231619"/>
    <m/>
    <m/>
    <s v="23/24"/>
    <d v="2024-11-09T00:00:00"/>
    <s v="HV"/>
    <d v="2024-05-01T00:00:00"/>
    <m/>
    <s v="Internal Fault"/>
    <s v="Broken"/>
    <s v="Tx, Tank Body"/>
    <s v="Outage"/>
    <s v="North"/>
    <s v="Distribution substation"/>
    <d v="2024-05-09T19:03:21"/>
    <s v="Fault Job F-3811-s_x000d__x000d__x000a_Crew advised that they require access to replace SS2754"/>
    <d v="2024-05-09T00:00:00"/>
    <s v="ARRIGA: _x0009_ARRIGA RD"/>
    <s v="Distribution Event"/>
    <s v="Normal Event"/>
    <s v="Crew advised that they require access to replace SS2754_x000d__x000d__x000a_Fault Job F-3811-s_x000d__x000d__x000a_Sending Asset Event to FFA_x000d__x000d__x000a_FFA Order Created F-AE24FN6119-1-0 DfltHost_x000d__x000d__x000a_Sending Asset Event to FFA_x000d__x000d__x000a_Time On modified from 23:59 09-May to 23:59 10-May_x000d__x000d__x000a_Sending Asset Event to FFA_x000d__x000d__x000a_FFA Order Acknowledged F-AE24FN6119-1-0 mbaco01 Marcus McMahon  0437576228_x000d__x000d__x000a_FFA Order En Route F-AE24FN6119-1-0 mbaco01_x000d__x000d__x000a_FFA Order On Site F-AE24FN6119-1-0 mbaco01_x000d__x000d__x000a_Time On modified from 23:59 10-May to 00:12 10-May_x000d__x000d__x000a_Sending Asset Event to FFA_x000d__x000d__x000a_FFA Order F-AE24FN6119-1-0 Completed by technician Marcus McMahon  in crew mbaco01(0437576228 ) with code A-T-303 - Distribution substation_x000d__x000d__x000a_Action Taken : TX Replace due to open circuit on the LV winding _x000d__x000d__x000a_Site Label : 5003519_x000d__x000d__x000a_Actual Power Restoration for F-AE24FN6119-1-0: 10-MAY-2024 00:30:00_x000d__x000d__x000a_auto-completed"/>
    <s v="Invalid"/>
    <s v="24FN6119"/>
    <m/>
    <s v="IWS ARRIGA"/>
    <s v="SS2754"/>
    <m/>
    <s v="Equipment Failure or Malfunction"/>
    <s v="Completed"/>
    <s v="Unplanned Outage"/>
    <s v="Wet / Rain"/>
    <s v="NS5003519"/>
    <x v="2"/>
    <s v="-17.07110636378980"/>
    <s v="145.304780458086"/>
    <d v="2024-05-09T00:00:00"/>
    <n v="1925699"/>
    <s v="MR R BRAY"/>
    <s v="O - Other"/>
    <s v="EECL"/>
    <s v="Transformers Return to Service"/>
    <s v="D2002"/>
    <s v="Far North"/>
    <s v="22kV"/>
    <s v="Transformers Return to Service"/>
    <s v="M0209"/>
    <s v="M0001"/>
    <s v="M0070"/>
    <m/>
    <s v="G"/>
    <s v="Capital"/>
    <s v="ATHERTON 2"/>
    <s v="OT235609"/>
    <s v="Technician: Marcus McMahon _x000d__x000a_Comments    "/>
    <s v="OT235609"/>
    <n v="202405"/>
    <m/>
    <m/>
    <m/>
    <m/>
    <m/>
    <m/>
    <m/>
    <m/>
    <m/>
    <m/>
    <m/>
    <m/>
    <m/>
    <m/>
    <m/>
    <m/>
    <m/>
    <m/>
    <m/>
    <m/>
    <m/>
    <m/>
    <m/>
    <m/>
    <m/>
    <m/>
    <m/>
    <m/>
    <m/>
  </r>
  <r>
    <d v="2024-05-20T00:00:00"/>
    <m/>
    <d v="2024-05-20T00:00:00"/>
    <s v="TDDI"/>
    <s v="Transformer-Distribution"/>
    <s v="Closed"/>
    <m/>
    <m/>
    <d v="2024-05-20T00:00:00"/>
    <d v="2024-05-01T00:00:00"/>
    <s v="GIN GIN"/>
    <s v="EECL"/>
    <s v="NS"/>
    <s v="Network Site"/>
    <s v="XCFBN"/>
    <n v="8644699"/>
    <m/>
    <m/>
    <s v="23/24"/>
    <d v="2024-11-20T00:00:00"/>
    <s v="HV"/>
    <d v="2024-05-01T00:00:00"/>
    <m/>
    <s v="Unknown"/>
    <s v="Broken"/>
    <s v="Tx, Tank Body"/>
    <s v="Outage"/>
    <s v="South"/>
    <s v="Distribution substation"/>
    <d v="2024-05-20T09:01:55"/>
    <s v="11kV Pole Dist Sub SP788536 - Crew advised faulty TX to be replaced._x000d__x000d__x000a_"/>
    <d v="2024-05-20T00:00:00"/>
    <s v="DUINGAL: _x0009_MCLENNAN DR"/>
    <s v="Distribution Event"/>
    <s v="Normal Event"/>
    <s v="11kV Pole Dist Sub SP788536 - Crew advised faulty TX to be replaced._x000d__x000d__x000a_ggfr03_x000d__x000d__x000a_F-2804-r_x000d__x000d__x000a_Time On modified from 23:59 20-May to 14:00 20-May_x000d__x000d__x000a_Sending Asset Event to FFA_x000d__x000d__x000a_FFA Order Created F-AE24WB5812-1-0 DfltHost_x000d__x000d__x000a_Sending Asset Event to FFA_x000d__x000d__x000a_Time On modified from 14:00 20-May to 12:06 20-May_x000d__x000d__x000a_Sending Asset Event to FFA_x000d__x000d__x000a_Sending Asset Event to FFA_x000d__x000d__x000a_FFA Order Acknowledged F-AE24WB5812-1-0 ggfr03 Nathan Francis 0460435210_x000d__x000d__x000a_FFA Order En Route F-AE24WB5812-1-0 ggfr03_x000d__x000d__x000a_FFA Order On Site F-AE24WB5812-1-0 ggfr03_x000d__x000d__x000a_FFA Order F-AE24WB5812-1-0 Completed by technician Nathan Francis in crew ggfr03(0460435210) with code A-T-303 - Distribution substation_x000d__x000d__x000a_Action Taken : replaced faulty transformer_x000d__x000d__x000a_Site Label : 11163076_x000d__x000d__x000a_Time On modified from 12:06 20-MAY to 12:17 20-MAY_x000d__x000d__x000a_FFA Order F-AE24WB5812-1-0 Completed by technician Nathan Francis in crew ggfr03(0460435210) with code A-T-303 - Distribution substation_x000d__x000d__x000a_Action Taken : replaced faulty transformer_x000d__x000d__x000a_Site Label : 11163076_x000d__x000d__x000a_Time On modified from 12:06 20-MAY to 12:17 20-MAY_x000d__x000d__x000a_FFA Order F-AE24WB5812-1-0 Completed by technician Nathan Francis in crew ggfr03(0460435210) with code A-T-303 - Distribution substation_x000d__x000d__x000a_Action Taken : replaced faulty transformer_x000d__x000d__x000a_Site Label : 11163076_x000d__x000d__x000a_Time On modified from 12:06 20-MAY to 12:17 20-MAY"/>
    <s v="Valid"/>
    <s v="24WB5812"/>
    <s v="128 - 130 MCLENNAN DVE, DUINGAL QLD 4660"/>
    <s v="SP788536"/>
    <s v="SP788536"/>
    <m/>
    <s v="Equipment Failure or Malfunction"/>
    <s v="Completed"/>
    <s v="Unplanned Outage"/>
    <s v="Fine"/>
    <s v="NS11163076"/>
    <x v="3"/>
    <s v="-25.12949201585060"/>
    <s v="152.013346106492"/>
    <d v="2024-05-20T00:00:00"/>
    <n v="1927370"/>
    <s v="GREENSILL FARMS PTY LTD"/>
    <s v="H - HV Fuse Down"/>
    <s v="EECL"/>
    <s v="Transformers Return to Service"/>
    <s v="D2002"/>
    <s v="Wide Bay"/>
    <s v="11kV"/>
    <s v="Transformers Return to Service"/>
    <s v="M0209"/>
    <s v="M0001"/>
    <s v="M9999"/>
    <m/>
    <s v="J"/>
    <s v="Capital"/>
    <s v="GIN GIN"/>
    <s v="OT236499"/>
    <s v="Technician: Nathan Francis_x000d__x000a_Comments replaced faulty transformer   "/>
    <s v="OT236499"/>
    <n v="202405"/>
    <m/>
    <m/>
    <m/>
    <m/>
    <m/>
    <m/>
    <m/>
    <m/>
    <m/>
    <m/>
    <m/>
    <m/>
    <m/>
    <m/>
    <m/>
    <m/>
    <m/>
    <m/>
    <m/>
    <m/>
    <m/>
    <m/>
    <m/>
    <m/>
    <m/>
    <m/>
    <m/>
    <m/>
    <m/>
  </r>
  <r>
    <d v="2024-05-29T00:00:00"/>
    <m/>
    <d v="2024-05-30T00:00:00"/>
    <s v="TDDI"/>
    <s v="Transformer-Distribution"/>
    <s v="Closed"/>
    <m/>
    <m/>
    <d v="2024-05-29T00:00:00"/>
    <d v="2024-05-01T00:00:00"/>
    <s v="MAREEBA"/>
    <s v="EECL"/>
    <s v="NS"/>
    <s v="Network Site"/>
    <s v="XLTNR"/>
    <n v="1240655"/>
    <m/>
    <m/>
    <s v="23/24"/>
    <d v="2024-11-29T00:00:00"/>
    <s v="HV"/>
    <d v="2024-05-01T00:00:00"/>
    <m/>
    <s v="Unknown"/>
    <s v="Damaged"/>
    <s v="Tx, Tank Body"/>
    <s v="Outage"/>
    <s v="North"/>
    <s v="Distribution substation"/>
    <d v="2024-05-29T22:19:00"/>
    <s v="22kV Recloser Pole HEN1 Tripped on EF. C phase_x000d__x000d__x000a_Crew replaced 200kVA 22kV Pole Dist Sub SS4719. SL 5040891. (S Gregory)."/>
    <d v="2024-05-29T00:00:00"/>
    <s v="ARRIGA: _x0009_MAREEBA DIMBULAH RD, MCBEAN RD_x000d__x000d__x000a_GLEN RUSSELL: _x0009_ANDY SHEPPARD DR_x000d__x000d__x000a_PADDYS GREEN: _x0009_BOWER RD, DIMBULAH RD, IVICEVIC RD, MCBEAN RD, TYRCONNELL RD_x000d__x000d__x000a_WEST PADDYS GREEN: _x0009_BOWER RD, MCBEAN RD"/>
    <s v="Distribution Event"/>
    <s v="Normal Event"/>
    <s v="22kV Recloser Pole HEN1 Tripped on EF. C phase_x000d__x000d__x000a_Time Off modified from 22:24 29-May to 22:19 29-May_x000d__x000d__x000a_Brendan Nastasi 0437 537 234_x0009__x000d__x000d__x000a_Sending Asset Event to FFA_x000d__x000d__x000a_FFA Order Created F-AE24FN6868-1-0 DfltHost_x000d__x000d__x000a_Crews to Patrol to find fault_x000d__x000d__x000a_Reason for Event changed from Unknown_x000d__x000d__x000a_Sending Asset Event to FFA_x000d__x000d__x000a_FFA Order Acknowledged F-AE24FN6868-1-0 mbaco01 Brendan nastasi 0437537234_x000d__x000d__x000a_FFA Order En Route F-AE24FN6868-1-0 mbaco01_x000d__x000d__x000a_Time On modified from 23:59 29-May to 23:59 30-May_x000d__x000d__x000a_Sending Asset Event to FFA_x000d__x000d__x000a_Restored up to KE14, patrol continuing_x000d__x000d__x000a_Asset selection modified_x000d__x000d__x000a_Manual Reclose Checklist_x000d__x000d__x000a_Sending Asset Event to FFA_x000d__x000d__x000a_Asset selection modified_x000d__x000d__x000a_Sending Asset Event to FFA_x000d__x000d__x000a_Line patroller to HA1, No cause found,_x000d__x000d__x000a_HA1 - OPD,_x000d__x000d__x000a_KE14 - RDC, Successful.._x000d__x000d__x000a_Sending Asset Event to FFA_x000d__x000d__x000a_Line patrolled beyond HA1 no cause found,_x000d__x000d__x000a_HA1 - RDC_x000d__x000d__x000a_HEN1 ACR tripped on E/F_x000d__x000d__x000a_HA1  - OPD._x000d__x000d__x000a_Asset selection modified_x000d__x000d__x000a_Sending Asset Event to FFA_x000d__x000d__x000a_Asset selection modified_x000d__x000d__x000a_Sending Asset Event to FFA_x000d__x000d__x000a_WGl to arrange for crew to perform detailed patrol during daylight hrs._x000d__x000d__x000a_Sending Asset Event to FFA_x000d__x000d__x000a_Crew advised SS4719 has failed and requires replacing_x000d__x000d__x000a_Time On modified from 23:59 30-May to 13:00 30-May_x000d__x000d__x000a_Sending Asset Event to FFA_x000d__x000d__x000a_Time On modified from 13:00 30-May to 12:50 30-May_x000d__x000d__x000a_Sending Asset Event to FFA_x000d__x000d__x000a_Sending Asset Event to FFA_x000d__x000d__x000a_Assign to mba10L1_x000d__x000d__x000a_Sending Asset Event to FFA_x000d__x000d__x000a_FFA Order Acknowledged F-AE24FN6868-1-0 mba10l1 Andrew cadorin 0427616093_x000d__x000d__x000a_FFA Order En Route F-AE24FN6868-1-0 mba10l1_x000d__x000d__x000a_FFA Order On Site F-AE24FN6868-1-0 mba10l1_x000d__x000d__x000a_FFA Order F-AE24FN6868-1-0 Completed by technician Andrew cadorin in crew mba10l1(0427616093) with code A-T-303 - Distribution substation_x000d__x000d__x000a_Action Taken : replaced 200 kva at ss4719_x000d__x000a__x000d__x000d__x000a_Site Label : 5040891_x000d__x000d__x000a_Added notes to Reasons tab._x000d__x000d__x000a_Reason for Event changed from Protective Device Operated"/>
    <s v="Valid"/>
    <s v="24FN6868"/>
    <m/>
    <s v="TABACUM"/>
    <s v="2TAB.FC"/>
    <s v="Tyrconnell Recloser"/>
    <s v="Protective Device Operated"/>
    <s v="Completed"/>
    <s v="Unplanned Outage"/>
    <s v="Wet / Rain"/>
    <s v="NS5040891"/>
    <x v="2"/>
    <s v="-16.91581499933020"/>
    <s v="145.252113998762"/>
    <d v="2024-05-29T00:00:00"/>
    <n v="1929252"/>
    <s v="U Unknown"/>
    <m/>
    <s v="EECL"/>
    <s v="Transformers Return to Service"/>
    <s v="D2002"/>
    <s v="Far North"/>
    <s v="22kV"/>
    <s v="Transformers Return to Service"/>
    <s v="M0209"/>
    <s v="M0052"/>
    <s v="M9999"/>
    <m/>
    <s v="G"/>
    <s v="Capital"/>
    <s v="MAREEBA 2"/>
    <s v="OT237415"/>
    <s v="Technician: Andrew cadorin_x000d__x000a_Comments    "/>
    <s v="OT237415"/>
    <n v="202405"/>
    <m/>
    <m/>
    <m/>
    <m/>
    <m/>
    <m/>
    <m/>
    <m/>
    <m/>
    <m/>
    <m/>
    <m/>
    <m/>
    <m/>
    <m/>
    <m/>
    <m/>
    <m/>
    <m/>
    <m/>
    <m/>
    <m/>
    <m/>
    <m/>
    <m/>
    <m/>
    <m/>
    <m/>
    <m/>
  </r>
  <r>
    <d v="2024-05-31T00:00:00"/>
    <m/>
    <d v="2024-06-01T00:00:00"/>
    <s v="TDDI"/>
    <s v="Transformer-Distribution"/>
    <s v="Closed"/>
    <m/>
    <m/>
    <d v="2024-05-31T00:00:00"/>
    <d v="2024-05-01T00:00:00"/>
    <s v="HERVEY BAY"/>
    <s v="EECL"/>
    <s v="NS"/>
    <s v="Network Site"/>
    <s v="XLFBH"/>
    <n v="1325312"/>
    <m/>
    <m/>
    <s v="23/24"/>
    <d v="2024-11-30T00:00:00"/>
    <s v="HV"/>
    <d v="2024-05-01T00:00:00"/>
    <m/>
    <s v="Unknown"/>
    <s v="Broken"/>
    <s v="Tx, Tank Body"/>
    <s v="Outage"/>
    <s v="South"/>
    <s v="HV-Unassisted failure(Apparent defect)"/>
    <d v="2024-05-31T20:28:16"/>
    <s v="F-3413-q Crew require access to 11kV Pole Dist Sub 12530 due to TX damage_x000d__x000d__x000a_"/>
    <d v="2024-05-31T00:00:00"/>
    <s v="HERVEY BAY: _x0009_UNMETERED SUPPLY_x000d__x000d__x000a_KINGAROY: _x0009_UNMETERED SUPPLY_x000d__x000d__x000a_URANGAN: _x0009_BUCCANEER DR, JETTY RD"/>
    <s v="Distribution Event"/>
    <s v="Normal Event"/>
    <s v="Crew require access to 11kV Pole Dist Sub 12530 due to TX damage_x000d__x000d__x000a_TX replacement, access from EDO_x000d__x000d__x000a_hboc01_x000d__x000d__x000a_Sending Asset Event to FFA_x000d__x000d__x000a_FFA Order Created F-AE24WB6130-1-0 DfltHost_x000d__x000d__x000a_F-3413-q_x000d__x000d__x000a_Sending Asset Event to FFA_x000d__x000d__x000a_Sending Asset Event to FFA_x000d__x000d__x000a_Time On modified from 23:59 31-May to 23:42 31-May_x000d__x000d__x000a_Sending Asset Event to FFA_x000d__x000d__x000a_Sending Asset Event to FFA_x000d__x000d__x000a_FFA Order Acknowledged F-AE24WB6130-1-0 hboc01 Scott Harling 0447761083_x000d__x000d__x000a_FFA Order En Route F-AE24WB6130-1-0 hboc01_x000d__x000d__x000a_FFA Order On Site F-AE24WB6130-1-0 hboc01_x000d__x000d__x000a_FFA Order F-AE24WB6130-1-0 Completed by technician Scott Harling in crew hboc01(0447761083) with code A-T-303 - Distribution substation_x000d__x000d__x000a_Action Taken : Replaced 200kva TX_x000d__x000a_3 Hv fuses blown and 2 shots on Fdr. _x000d__x000a__x000d__x000d__x000a_Site Label : 3057208_x000d__x000d__x000a_Time On modified from 23:42 31-MAY to 00:19 01-JUN"/>
    <s v="Valid"/>
    <s v="24WB6130"/>
    <m/>
    <s v="MILLER ST"/>
    <n v="12530"/>
    <m/>
    <s v="Equipment Failure or Malfunction"/>
    <s v="Completed"/>
    <s v="Unplanned Outage"/>
    <s v="Fine"/>
    <s v="NS3057208"/>
    <x v="3"/>
    <s v="-25.29440116882320"/>
    <s v="152.908355712891"/>
    <d v="2024-05-31T00:00:00"/>
    <n v="1929711"/>
    <s v="HERVEY BAY BOAT CLUB INC"/>
    <s v="F - Fire - Pole/Structure"/>
    <s v="EECL"/>
    <s v="Transformers Return to Service"/>
    <s v="D2002"/>
    <s v="Wide Bay"/>
    <s v="11kV"/>
    <s v="Transformers Return to Service"/>
    <s v="M0209"/>
    <s v="M0001"/>
    <s v="M9999"/>
    <m/>
    <s v="J"/>
    <s v="Capital"/>
    <s v="HERVEY BAY 2"/>
    <s v="OT237589"/>
    <s v="Technician: Scott Harling_x000d__x000a_Comments    "/>
    <s v="OT237589"/>
    <n v="202405"/>
    <m/>
    <m/>
    <m/>
    <m/>
    <m/>
    <m/>
    <m/>
    <m/>
    <m/>
    <m/>
    <m/>
    <m/>
    <m/>
    <m/>
    <m/>
    <m/>
    <m/>
    <m/>
    <m/>
    <m/>
    <m/>
    <m/>
    <m/>
    <m/>
    <m/>
    <m/>
    <m/>
    <m/>
    <m/>
  </r>
  <r>
    <d v="2024-06-07T00:00:00"/>
    <m/>
    <d v="2024-06-07T00:00:00"/>
    <s v="RXDI"/>
    <s v="Reactor-Distribution"/>
    <s v="Closed"/>
    <m/>
    <m/>
    <d v="2024-06-07T00:00:00"/>
    <d v="2024-06-01T00:00:00"/>
    <s v="RICHMOND"/>
    <s v="EECL"/>
    <s v="NS"/>
    <s v="Network Site"/>
    <s v="XCHBR"/>
    <n v="1841805"/>
    <m/>
    <m/>
    <s v="23/24"/>
    <d v="2024-12-07T00:00:00"/>
    <s v="HV"/>
    <d v="2024-06-01T00:00:00"/>
    <m/>
    <s v="Unknown"/>
    <s v="Broken"/>
    <s v="Reactor, Unknown"/>
    <s v="Outage"/>
    <s v="North"/>
    <s v="Distribution substation"/>
    <d v="2024-06-07T03:55:33"/>
    <s v="F-3952-s - RICHMOND 33kV Barabon Fdr CB H652 tripped. SCADA Interface automated outage."/>
    <d v="2024-06-07T00:00:00"/>
    <s v="HUGHENDEN, RICHMOND,"/>
    <s v="Sub Transmission Event"/>
    <s v="Normal Event"/>
    <s v="entered from the SCADA Interface_x000d__x000d__x000a_Issued to Maks Chylewski 0428 600 619, rchcs01._x000d__x000d__x000a_F-3952-s._x000d__x000d__x000a_Msg left with O/C Supervisor Justin Vardy 0409 144 002, advising him of feeder fault._x000d__x000d__x000a_Depot Co-ord Advised_x000d__x000d__x000a_Sending Asset Event to FFA_x000d__x000d__x000a_FFA Order Created F-AE24NQ9519-1-0 DfltHost_x000d__x000d__x000a_Maks Chylewski 0428 600 619 advised he will organize a helicopter to conduct line patrol._x000d__x000d__x000a_Sending Asset Event to FFA_x000d__x000d__x000a_Asset selection modified_x000d__x000d__x000a_Manual Reclose Checklist_x000d__x000d__x000a_Sending Asset Event to FFA_x000d__x000d__x000a_Asset selection modified_x000d__x000d__x000a_Sending Asset Event to FFA_x000d__x000d__x000a_Created Forced outage 24NQ9538 to allow crew to remove bird nest from open point GS795749_x000d__x000d__x000a_Sending Asset Event to FFA_x000d__x000d__x000a_J Bishop Advised Cracked insulators at 2034483 &amp; 2034499_x000d__x000d__x000a_Sending Asset Event to FFA_x000d__x000d__x000a_Time On modified from 23:59 07-Jun to 16:21 07-Jun_x000d__x000d__x000a_Sending Asset Event to FFA_x000d__x000d__x000a_Sending Asset Event to FFA_x000d__x000d__x000a_Sending Asset Event to FFA_x000d__x000d__x000a_FFA Order Acknowledged F-AE24NQ9519-1-0 rchcs01 Maks Chylewski 0428600619_x000d__x000d__x000a_FFA Order En Route F-AE24NQ9519-1-0 rchcs01_x000d__x000d__x000a_FFA Order On Site F-AE24NQ9519-1-0 rchcs01_x000d__x000d__x000a_FFA Order F-AE24NQ9519-1-0 Completed by technician Maks Chylewski in crew rchcs01(0428600619) with code A-T-303 - Distribution substation_x000d__x000d__x000a_Action Taken : flew line found birds nest at GS795749 removed from line, and check insulators at two poles under access, after another inspection found reactor on HUS123 blown removed from service and reenergised line_x000d__x000d__x000a_Site Label : 5216005_x000d__x000d__x000a_auto-completed"/>
    <s v="Valid"/>
    <s v="24NQ9519"/>
    <s v="RICH-80"/>
    <s v="Barabon Quarry 33kV Feeder"/>
    <s v="RI-80"/>
    <s v="RI-H652"/>
    <s v="Unknown"/>
    <s v="Completed"/>
    <s v="Unplanned Outage"/>
    <s v="Fine"/>
    <s v="NS5216005"/>
    <x v="2"/>
    <s v="-20.89272117614750"/>
    <s v="143.581756591797"/>
    <d v="2024-06-07T00:00:00"/>
    <n v="1931028"/>
    <s v="U Unknown"/>
    <m/>
    <s v="EECL"/>
    <s v="Forced Regulated"/>
    <s v="NQFR"/>
    <s v="North Queensland"/>
    <s v="19kV"/>
    <s v="U Unknown"/>
    <s v="M0400"/>
    <s v="M0001"/>
    <s v="M9999"/>
    <m/>
    <s v="H"/>
    <s v="Operational"/>
    <s v="RICHMOND"/>
    <s v="OT238165"/>
    <s v="Technician: Maks Chylewski_x000d__x000a_Comments    "/>
    <s v="OT238165"/>
    <n v="202406"/>
    <m/>
    <m/>
    <m/>
    <m/>
    <m/>
    <m/>
    <m/>
    <m/>
    <m/>
    <m/>
    <m/>
    <m/>
    <m/>
    <m/>
    <m/>
    <m/>
    <m/>
    <m/>
    <m/>
    <m/>
    <m/>
    <m/>
    <m/>
    <m/>
    <m/>
    <m/>
    <m/>
    <m/>
    <m/>
  </r>
  <r>
    <d v="2024-06-09T00:00:00"/>
    <m/>
    <d v="2024-06-10T00:00:00"/>
    <s v="TDDI"/>
    <s v="Transformer-Distribution"/>
    <s v="Closed"/>
    <m/>
    <m/>
    <d v="2024-06-09T00:00:00"/>
    <d v="2024-06-01T00:00:00"/>
    <s v="PROSTON"/>
    <s v="EECL"/>
    <s v="NS"/>
    <s v="Network Site"/>
    <s v="XCFBR"/>
    <n v="1416428"/>
    <m/>
    <m/>
    <s v="23/24"/>
    <d v="2024-12-09T00:00:00"/>
    <s v="HV"/>
    <d v="2024-06-01T00:00:00"/>
    <m/>
    <s v="Internal Fault"/>
    <s v="Damaged"/>
    <s v="Tx, Tank Body"/>
    <s v="Outage"/>
    <s v="South"/>
    <s v="Distribution substation"/>
    <d v="2024-06-09T18:18:09"/>
    <s v="F-3456-q -      11kV Recloser 591642 - Fault downstream of recloser_x000d__x000d__x000a_Faults indicate blown fuse at 11kV Dropout Fuse 591649, Fuses confirmed in service by crew_x000d__x000d__x000a_Crew found fault at hardwired 11kV Pole Dist Sub 3643. SL 2071771. (S Gregory)."/>
    <d v="2024-06-09T00:00:00"/>
    <s v="DARR CREEK, DURONG, DURONG SOUTH"/>
    <s v="Distribution Event"/>
    <s v="Normal Event"/>
    <s v="Faults indicate blown fuse at 11kV Dropout Fuse 591649_x000d__x000d__x000a_MRGCM01_x000d__x000d__x000a_Sending Asset Event to FFA_x000d__x000d__x000a_FFA Order Created F-AE24WB6366-1-0 DfltHost_x000d__x000d__x000a_FFA Order Acknowledged F-AE24WB6366-1-0 mrgcm01 Jack McBlane  0428071189_x000d__x000d__x000a_Intermitted comms issue with recloser delaying sectionalising_x000d__x000d__x000a_Sending Asset Event to FFA_x000d__x000d__x000a_Asset selection modified_x000d__x000d__x000a_Sending Asset Event to FFA_x000d__x000d__x000a_Sending Asset Event to FFA_x000d__x000d__x000a_Sending Asset Event to FFA_x000d__x000d__x000a_Crew adv out of hours, return tomorrow to start pulling hv fuses on Transformers_x000d__x000d__x000a_Time On modified from 23:59 09-Jun to 23:59 10-Jun_x000d__x000d__x000a_Sending Asset Event to FFA_x000d__x000d__x000a_Sending Asset Event to FFA_x000d__x000d__x000a_F-3456-q_x000d__x000d__x000a_Sending Asset Event to FFA_x000d__x000d__x000a_Sending Asset Event to FFA_x000d__x000d__x000a_Sending Asset Event to FFA_x000d__x000d__x000a_Crews on site opening sec S1993_x000d__x000d__x000a_Sending Asset Event to FFA_x000d__x000d__x000a_Crews conformer reclose unsuccessful closing S1993 _x000d__x000d__x000a_opening S1862._x000d__x000d__x000a_Sending Asset Event to FFA_x000d__x000d__x000a_reclose unsuccessful _x000d__x000d__x000a_closed s1862 _x000d__x000d__x000a_DSO clearance issue to darren steinhardt to investigate transformers will ring back with findings ._x000d__x000d__x000a_Sending Asset Event to FFA_x000d__x000d__x000a_Crew have found fault at transformer 3643 hardwired transformer _x000d__x000d__x000a_Isolating closing open links and then attmepting reclose _x000d__x000d__x000a__x000d__x000d__x000a_crews waiting for EWP to install pole step and earth LL lead to gain access to replace ._x000d__x000d__x000a_Sending Asset Event to FFA_x000d__x000d__x000a_Asset selection modified_x000d__x000d__x000a_Sending Asset Event to FFA_x000d__x000d__x000a_Sending Asset Event to FFA_x000d__x000d__x000a_FFA Order Acknowledged F-AE24WB6366-1-0 mrgoc01 DARREN STEINHARDT  0407892168_x000d__x000d__x000a_FFA Order En Route F-AE24WB6366-1-0 mrgoc01_x000d__x000d__x000a_FFA Order On Site F-AE24WB6366-1-0 mrgoc01_x000d__x000d__x000a_FFA Order F-AE24WB6366-1-0 Completed by technician DARREN STEINHARDT  in crew mrgoc01(0407892168) with code A-T-303 - Distribution substation_x000d__x000d__x000a_Action Taken : hard wired faulty TX at 3643_x000d__x000d__x000a_Site Label : 2071771_x000d__x000d__x000a_Actual Power Restoration for F-AE24WB6366-1-0: 10-JUN-2024 14:18:00_x000d__x000d__x000a_Time On modified from 23:59 10-Jun to 14:20 10-Jun_x000d__x000d__x000a_Added notes to Reasons tab. Updated Asset Event Type from Transmission to Distribution._x000d__x000d__x000a_Reason for Event changed from Unknown"/>
    <s v="Invalid"/>
    <s v="24WB6366"/>
    <s v="MUNDUBBERA DURONG RD, DURONG QLD 4610"/>
    <s v="Woolletts Rd"/>
    <n v="591649"/>
    <s v="Durong SWER Recloser"/>
    <s v="Equipment Failure or Malfunction"/>
    <s v="Completed"/>
    <s v="Unplanned Outage"/>
    <s v="Cold"/>
    <s v="NS2071771"/>
    <x v="2"/>
    <s v="-26.38228607177730"/>
    <s v="151.239303588867"/>
    <d v="2024-06-09T00:00:00"/>
    <n v="1931459"/>
    <s v="T/AS G P &amp; J L CALVERT"/>
    <s v="O - Other"/>
    <s v="EECL"/>
    <s v="Transformers Return to Service"/>
    <s v="D2002"/>
    <s v="Wide Bay"/>
    <s v="11kV"/>
    <s v="Transformers Return to Service"/>
    <s v="M0209"/>
    <s v="M0052"/>
    <s v="M0070"/>
    <m/>
    <s v="J"/>
    <s v="Capital"/>
    <s v="MURGON"/>
    <s v="OT238421"/>
    <s v="Technician: DARREN STEINHARDT _x000d__x000a_Comments    "/>
    <s v="OT238421"/>
    <n v="202406"/>
    <m/>
    <m/>
    <m/>
    <m/>
    <m/>
    <m/>
    <m/>
    <m/>
    <m/>
    <m/>
    <m/>
    <m/>
    <m/>
    <m/>
    <m/>
    <m/>
    <m/>
    <m/>
    <m/>
    <m/>
    <m/>
    <m/>
    <m/>
    <m/>
    <m/>
    <m/>
    <m/>
    <m/>
    <m/>
  </r>
  <r>
    <d v="2024-06-09T00:00:00"/>
    <m/>
    <d v="2024-06-09T00:00:00"/>
    <m/>
    <m/>
    <s v="Closed"/>
    <m/>
    <m/>
    <d v="2024-06-09T00:00:00"/>
    <d v="2024-06-01T00:00:00"/>
    <s v="COLLINSVILLE"/>
    <s v="EECL"/>
    <s v="NT"/>
    <s v="Network Slot"/>
    <s v="XLHBB"/>
    <n v="2150271"/>
    <m/>
    <m/>
    <s v="23/24"/>
    <d v="2024-12-09T00:00:00"/>
    <s v="HV"/>
    <d v="2024-06-01T00:00:00"/>
    <m/>
    <s v="Internal Fault"/>
    <s v="Damaged"/>
    <s v="Tx, Tank Body"/>
    <s v="Outage"/>
    <s v="North"/>
    <s v="Distribution substation"/>
    <d v="2024-06-09T06:08:37"/>
    <s v="Mark advised require access to CVS30 to replace bundle box and LA's"/>
    <d v="2024-06-09T00:00:00"/>
    <s v="COLLINSVILLE: _x0009_BIRRALEE STATION"/>
    <s v="Distribution Event"/>
    <s v="Normal Event"/>
    <s v="Mark advised require access to CVS30 to replace bundle box and LA's_x000d__x000d__x000a_Mark Chappel_x000d__x000d__x000a_._x000d__x000d__x000a_Sending Asset Event to FFA_x000d__x000d__x000a_FFA Order Created F-AE24NQ9582-1-0 DfltHost_x000d__x000d__x000a_Crews advised TX requires replacement_x000d__x000d__x000a_Sending Asset Event to FFA_x000d__x000d__x000a_Sending Asset Event to FFA_x000d__x000d__x000a_Sending Asset Event to FFA_x000d__x000d__x000a_Time On modified from 23:59 09-Jun to 18:32 09-Jun_x000d__x000d__x000a_Sending Asset Event to FFA_x000d__x000d__x000a_FFA Order Acknowledged F-AE24NQ9582-1-0 clvoh01 Chappo 0428766675_x000d__x000d__x000a_FFA Order En Route F-AE24NQ9582-1-0 clvoh01_x000d__x000d__x000a_FFA Order On Site F-AE24NQ9582-1-0 clvoh01_x000d__x000d__x000a_FFA Order F-AE24NQ9582-1-0 Completed by technician Chappo in crew clvoh01(0428766675) with code A-T-303 - Distribution substation_x000d__x000d__x000a_Action Taken : replaced blown 33kv tx_x000d__x000d__x000a_Site Label : Cvs30_x000d__x000d__x000a_Actual Power Restoration for F-AE24NQ9582-1-0: 09-JUN-2024 19:39:00_x000d__x000d__x000a_auto-completed"/>
    <s v="Invalid"/>
    <s v="24NQ9582"/>
    <s v="Sub, Collinsville No.2 feeder"/>
    <s v="CVS30"/>
    <s v="CVS30"/>
    <m/>
    <s v="Equipment Failure or Malfunction"/>
    <s v="Completed"/>
    <s v="Unplanned Outage"/>
    <s v="Fine"/>
    <s v="SP-107531"/>
    <x v="3"/>
    <e v="#N/A"/>
    <e v="#N/A"/>
    <d v="2024-06-09T00:00:00"/>
    <n v="1931382"/>
    <s v="HELEN LITTLE"/>
    <s v="H - HV Fuse Down"/>
    <s v="EECL"/>
    <s v="Transformers Return to Service"/>
    <s v="D2002"/>
    <s v="North Queensland"/>
    <s v="33kV"/>
    <s v="Transformers Return to Service"/>
    <s v="M0209"/>
    <s v="M0052"/>
    <s v="M0070"/>
    <m/>
    <s v="F"/>
    <s v="Capital"/>
    <s v="BOWEN"/>
    <s v="OT238357"/>
    <s v="ToughPad Location: _x000d__x000a_Site Label Entered:Cvs30_x000d__x000a_Component: TDDI_x000d__x000a_Component Mod: OC_x000d__x000a_Technician: Chappo_x000d__x000a_Comments   "/>
    <s v="OT238357"/>
    <n v="202406"/>
    <m/>
    <m/>
    <m/>
    <m/>
    <m/>
    <m/>
    <m/>
    <m/>
    <m/>
    <m/>
    <m/>
    <m/>
    <m/>
    <m/>
    <m/>
    <m/>
    <m/>
    <m/>
    <m/>
    <m/>
    <m/>
    <m/>
    <m/>
    <m/>
    <m/>
    <m/>
    <m/>
    <m/>
    <m/>
  </r>
  <r>
    <d v="2024-06-11T00:00:00"/>
    <m/>
    <d v="2024-06-12T00:00:00"/>
    <s v="TDDI"/>
    <s v="Transformer-Distribution"/>
    <s v="Closed"/>
    <m/>
    <m/>
    <d v="2024-06-11T00:00:00"/>
    <d v="2024-06-01T00:00:00"/>
    <s v="BIGGENDEN"/>
    <s v="EECL"/>
    <s v="NS"/>
    <s v="Network Site"/>
    <s v="XCFBI"/>
    <n v="1403241"/>
    <m/>
    <m/>
    <s v="23/24"/>
    <d v="2024-12-11T00:00:00"/>
    <s v="HV"/>
    <d v="2024-06-01T00:00:00"/>
    <m/>
    <s v="Corrosion"/>
    <s v="Damaged"/>
    <s v="Tx, Tank Body"/>
    <s v="Outage"/>
    <s v="South"/>
    <s v="Distribution substation"/>
    <d v="2024-06-11T08:53:43"/>
    <s v="F-3472-q 11kV Pole Dist Sub 4168 HV Lead Broken requires Isolation from HV Fuses"/>
    <d v="2024-06-11T00:00:00"/>
    <s v="DEGILBO: _x0009_BELAH RD"/>
    <s v="Distribution Event"/>
    <s v="Normal Event"/>
    <s v="11kV Pole Dist Sub 4168 HV Lead Broken Isolation From HV Fuses_x000d__x000d__x000a_bgncdwgl1_x000d__x000d__x000a_Sending Asset Event to FFA_x000d__x000d__x000a_FFA Order Created F-AE24WB6436-1-0 DfltHost_x000d__x000d__x000a_Sending Asset Event to FFA_x000d__x000d__x000a_FFA Order Acknowledged F-AE24WB6436-1-0 bgncdwgl1 Phillip Sharps 0437047448_x000d__x000d__x000a_FFA Order En Route F-AE24WB6436-1-0 bgncdwgl1_x000d__x000d__x000a_FFA Order On Site F-AE24WB6436-1-0 bgncdwgl1_x000d__x000d__x000a_FFA Order F-AE24WB6436-1-0 Completed by technician Phillip Sharps in crew bgncdwgl1(0437047448) with code A-T-303 - Distribution substation_x000d__x000d__x000a_Action Taken : Replaced damaged transformer _x000d__x000d__x000a_Site Label : 3217449_x000d__x000d__x000a_Time On modified from 23:59 12-JUN to 10:20 12-JUN_x000d__x000d__x000a_Time On modified from 10:20 12-Jun to 10:08 12-Jun"/>
    <s v="Valid"/>
    <s v="24WB6436"/>
    <m/>
    <n v="4168"/>
    <n v="4168"/>
    <m/>
    <s v="Equipment Failure or Malfunction"/>
    <s v="Completed"/>
    <s v="Unplanned Outage"/>
    <s v="Fine"/>
    <s v="NS3217449"/>
    <x v="2"/>
    <s v="-25.446008682251"/>
    <s v="151.983978271484"/>
    <d v="2024-06-11T00:00:00"/>
    <n v="1931827"/>
    <s v="MR D COURTICE"/>
    <s v="U - Unknown / No Power"/>
    <s v="EECL"/>
    <s v="Transformers Return to Service"/>
    <s v="D2002"/>
    <s v="Wide Bay"/>
    <s v="11kV"/>
    <s v="Transformers Return to Service"/>
    <s v="M0209"/>
    <s v="M0052"/>
    <s v="M0011"/>
    <m/>
    <s v="J"/>
    <s v="Capital"/>
    <s v="BIGGENDEN"/>
    <s v="OT238587"/>
    <s v="Technician: Phillip Sharps_x000d__x000a_Comments    "/>
    <s v="OT238587"/>
    <n v="202406"/>
    <m/>
    <m/>
    <m/>
    <m/>
    <m/>
    <m/>
    <m/>
    <m/>
    <m/>
    <m/>
    <m/>
    <m/>
    <m/>
    <m/>
    <m/>
    <m/>
    <m/>
    <m/>
    <m/>
    <m/>
    <m/>
    <m/>
    <m/>
    <m/>
    <m/>
    <m/>
    <m/>
    <m/>
    <m/>
  </r>
  <r>
    <d v="2024-06-13T00:00:00"/>
    <m/>
    <d v="2024-06-13T00:00:00"/>
    <m/>
    <m/>
    <s v="Closed"/>
    <m/>
    <m/>
    <d v="2024-06-13T00:00:00"/>
    <d v="2024-06-01T00:00:00"/>
    <s v="MACKAY"/>
    <s v="EECL"/>
    <s v="NT"/>
    <s v="Network Slot"/>
    <s v="XLFPK"/>
    <n v="2329851"/>
    <m/>
    <m/>
    <s v="23/24"/>
    <d v="2024-12-13T00:00:00"/>
    <s v="HV"/>
    <d v="2024-06-01T00:00:00"/>
    <m/>
    <s v="Unknown"/>
    <s v="Broken"/>
    <s v="Tx, Tank Body"/>
    <s v="Outage"/>
    <s v="North"/>
    <s v="Distribution substation"/>
    <d v="2024-06-13T03:49:39"/>
    <s v="F-3978-s 11kV Pole Dist Sub 2199 - Crew replaced blown HV fuses, but unsuccessful. Crew replaced transformer. (S Gregory)._x000d__x000d__x000a_"/>
    <d v="2024-06-13T00:00:00"/>
    <s v="NORTH MACKAY: _x0009_BRADFORD ST, DOLBY CT, KENZEY ST, LAIRD ST, ROSE ST, THE CRESCENT"/>
    <s v="Distribution Event"/>
    <s v="Normal Event"/>
    <s v="Multiple calls for loud bang and loss of supply from 11kV Pole Dist Sub 2199_x000d__x000d__x000a_Sending Asset Event to FFA_x000d__x000d__x000a_FFA Order Created F-AE24MK5045-1-0 DfltHost_x000d__x000d__x000a_FFA Order Acknowledged F-AE24MK5045-1-0 mckoc02 Matt Toivanen 0477050123_x000d__x000d__x000a_FFA Order En Route F-AE24MK5045-1-0 mckoc02_x000d__x000d__x000a_FFA Order On Site F-AE24MK5045-1-0 mckoc02_x000d__x000d__x000a_F-3978-s_x000d__x000d__x000a_Sending Asset Event to FFA_x000d__x000d__x000a_Sending Asset Event to FFA_x000d__x000d__x000a_Time On modified from 23:59 13-Jun to 12:27 13-Jun_x000d__x000d__x000a_Sending Asset Event to FFA_x000d__x000d__x000a_Sending Asset Event to FFA_x000d__x000d__x000a_FFA Order F-AE24MK5045-1-0 Completed by technician Matt Toivanen in crew mckoc02(0477050123) with code A-T-303 - Distribution substation_x000d__x000d__x000a_Action Taken : Found HV fuses down at sub 2199.  Replaced fuses and attempted to reclose without success.  Replaced sub and carried out post energisation testing._x000d__x000d__x000a_Site Label : 2199_x000d__x000d__x000a_Time On modified from 12:27 13-JUN to 12:30 13-JUN_x000d__x000d__x000a_Reason for Event changed from HV or LV Fuse blown_x000d__x000d__x000a_Updated Reasons tab. Updated Event Trigger from Animal impact to Distribution substation."/>
    <s v="Invalid"/>
    <s v="24MK5045"/>
    <m/>
    <s v="KENZEY ST"/>
    <n v="2199"/>
    <m/>
    <s v="Equipment Failure or Malfunction"/>
    <s v="Completed"/>
    <s v="Unplanned Outage"/>
    <s v="Fine"/>
    <s v="SP-154229"/>
    <x v="3"/>
    <e v="#N/A"/>
    <e v="#N/A"/>
    <d v="2024-06-13T00:00:00"/>
    <n v="1932375"/>
    <s v="MS N SCHOLES"/>
    <s v="O - Other"/>
    <s v="EECL"/>
    <s v="Transformers Return to Service"/>
    <s v="D2002"/>
    <s v="Mackay"/>
    <s v="11kV"/>
    <s v="Transformers Return to Service"/>
    <s v="M0209"/>
    <s v="M0001"/>
    <s v="M9999"/>
    <m/>
    <s v="J"/>
    <s v="Capital"/>
    <s v="MACKAY 2"/>
    <s v="OT238797"/>
    <s v="ToughPad Location: _x000d__x000a_Site Label Entered:2199_x000d__x000a_Component: TDDI_x000d__x000a_Component Mod: OC_x000d__x000a_Technician: Matt Toivanen_x000d__x000a_Comments   "/>
    <s v="OT238797"/>
    <n v="202406"/>
    <m/>
    <m/>
    <m/>
    <m/>
    <m/>
    <m/>
    <m/>
    <m/>
    <m/>
    <m/>
    <m/>
    <m/>
    <m/>
    <m/>
    <m/>
    <m/>
    <m/>
    <m/>
    <m/>
    <m/>
    <m/>
    <m/>
    <m/>
    <m/>
    <m/>
    <m/>
    <m/>
    <m/>
    <m/>
  </r>
  <r>
    <d v="2024-06-25T00:00:00"/>
    <m/>
    <d v="2024-06-25T00:00:00"/>
    <s v="TDDI"/>
    <s v="Transformer-Distribution"/>
    <s v="Closed"/>
    <m/>
    <m/>
    <d v="2024-06-25T00:00:00"/>
    <d v="2024-06-01T00:00:00"/>
    <s v="MARYBOROUGH"/>
    <s v="EECL"/>
    <s v="NS"/>
    <s v="Network Site"/>
    <s v="XLFBA"/>
    <n v="5906070"/>
    <m/>
    <m/>
    <s v="23/24"/>
    <d v="2024-12-25T00:00:00"/>
    <s v="HV"/>
    <d v="2024-06-01T00:00:00"/>
    <m/>
    <s v="Unknown"/>
    <s v="Damaged"/>
    <s v="Tx, Tank Body"/>
    <s v="Outage"/>
    <s v="South"/>
    <s v="HV-Unassisted failure(Apparent defect)"/>
    <d v="2024-06-25T10:00:25"/>
    <s v="F-32380-g Crew Advised when energising TX after blown HV fuse, transformer was making concerning noises and requires replacement"/>
    <d v="2024-06-25T00:00:00"/>
    <s v="OWANYILLA: _x0009_OWANYILLA BOUNDARY RD"/>
    <s v="Distribution Event"/>
    <s v="Normal Event"/>
    <s v="Crew Advised when energising TX after blown HV fuse, transformer was making concerning noises and requires replacement_x000d__x000d__x000a_Sending Asset Event to FFA_x000d__x000d__x000a_FFA Order Created F-AE24WB6836-1-0 DfltHost_x000d__x000d__x000a_Sending Asset Event to FFA_x000d__x000d__x000a_F-32380-g_x000d__x000d__x000a_Sending Asset Event to FFA_x000d__x000d__x000a_Time On modified from 17:00 25-Jun to 14:00 25-Jun_x000d__x000d__x000a_Sending Asset Event to FFA_x000d__x000d__x000a_Crew Replaced TX_x000d__x000d__x000a_Sending Asset Event to FFA_x000d__x000d__x000a_FFA Order Acknowledged F-AE24WB6836-1-0 mrbcs08 Jason rehren 0475384191_x000d__x000d__x000a_FFA Order En Route F-AE24WB6836-1-0 mrbcs08_x000d__x000d__x000a_FFA Order On Site F-AE24WB6836-1-0 mrbcs08_x000d__x000d__x000a_FFA Order F-AE24WB6836-1-0 Completed by technician Jason rehren in crew mrbcs08(0475384191 ) with code A-T-303 - Distribution substation_x000d__x000d__x000a_Action Taken : replaced transformer, transformer making arcing noises when fuse replaced on initial fault call._x000d__x000d__x000a_Site Label : 3008800_x000d__x000d__x000a_Time On modified from 14:00 25-JUN to 15:48 25-JUN"/>
    <s v="Valid"/>
    <s v="24WB6836"/>
    <s v="BLACKMOUNT RD, OWANYILLA QLD 4650"/>
    <s v="Blackmount Rd"/>
    <n v="649275"/>
    <m/>
    <s v="Equipment Failure or Malfunction"/>
    <s v="Completed"/>
    <s v="Unplanned Outage"/>
    <s v="Fine"/>
    <s v="NS3008800"/>
    <x v="0"/>
    <s v="-25.67291831970210"/>
    <s v="152.586669921875"/>
    <d v="2024-06-25T00:00:00"/>
    <n v="1934697"/>
    <s v="MRS M WARRENER"/>
    <s v="H - HV Fuse Down"/>
    <s v="EECL"/>
    <s v="Transformers Return to Service"/>
    <s v="D2002"/>
    <s v="Wide Bay"/>
    <s v="11kV"/>
    <s v="Transformers Return to Service"/>
    <s v="M0209"/>
    <s v="M0052"/>
    <s v="M9999"/>
    <m/>
    <s v="J"/>
    <s v="Capital"/>
    <s v="MARYBOROUGH 3"/>
    <s v="OT240019"/>
    <s v="Technician: Jason rehren_x000d__x000a_Comments    "/>
    <s v="OT240019"/>
    <n v="202406"/>
    <m/>
    <m/>
    <m/>
    <m/>
    <m/>
    <m/>
    <m/>
    <m/>
    <m/>
    <m/>
    <m/>
    <m/>
    <m/>
    <m/>
    <m/>
    <m/>
    <m/>
    <m/>
    <m/>
    <m/>
    <m/>
    <m/>
    <m/>
    <m/>
    <m/>
    <m/>
    <m/>
    <m/>
    <m/>
  </r>
  <r>
    <d v="2024-06-30T00:00:00"/>
    <m/>
    <d v="2024-06-30T00:00:00"/>
    <s v="TDDI"/>
    <s v="Transformer-Distribution"/>
    <s v="Closed"/>
    <m/>
    <m/>
    <d v="2024-06-30T00:00:00"/>
    <d v="2024-06-01T00:00:00"/>
    <s v="CHINCHILLA"/>
    <s v="EECL"/>
    <s v="NS"/>
    <s v="Network Site"/>
    <s v="XCGDH"/>
    <n v="1914584"/>
    <m/>
    <m/>
    <s v="23/24"/>
    <d v="2024-12-30T00:00:00"/>
    <s v="HV"/>
    <d v="2024-06-01T00:00:00"/>
    <m/>
    <s v="Internal Fault"/>
    <s v="Damaged"/>
    <s v="Tx, Tank Body"/>
    <s v="Outage"/>
    <s v="South"/>
    <s v="Distribution substation"/>
    <d v="2024-06-30T11:18:11"/>
    <s v="12.7kV SWER Pole Dist Sub PC03696 - Blown Tx"/>
    <d v="2024-06-30T00:00:00"/>
    <s v="MILES: _x0009_PADDYS CREEK RD"/>
    <s v="Distribution Event"/>
    <s v="Normal Event"/>
    <s v="12.7kV SWER Pole Dist Sub PC03696 - Blown Tx_x000d__x000d__x000a_chnfr01_x000d__x000d__x000a_Sending Asset Event to FFA_x000d__x000d__x000a_FFA Order Created F-AE24SW10809-1-0 DfltHost_x000d__x000d__x000a_Sending Asset Event to FFA_x000d__x000d__x000a_Time On modified from 23:59 30-Jun to 16:21 30-Jun_x000d__x000d__x000a_Sending Asset Event to FFA_x000d__x000d__x000a_Sending Asset Event to FFA_x000d__x000d__x000a_FFA Order Acknowledged F-AE24SW10809-1-0 chnfr01 Nick Wolski 0428776314_x000d__x000d__x000a_FFA Order En Route F-AE24SW10809-1-0 chnfr01_x000d__x000d__x000a_FFA Order On Site F-AE24SW10809-1-0 chnfr01_x000d__x000d__x000a_FFA Order F-AE24SW10809-1-0 Completed by technician Nick Wolski in crew chnfr01(0428776314) with code A-T-303 - Distribution substation_x000d__x000d__x000a_Action Taken : blown tx changed_x000d__x000d__x000a_Site Label : 2044761_x000d__x000d__x000a_Time On modified from 16:21 30-JUN to 16:26 30-JUN"/>
    <s v="Invalid"/>
    <s v="24SW10809"/>
    <s v="LOMANDRA"/>
    <s v="PC03696"/>
    <s v="PC03696"/>
    <m/>
    <s v="Equipment Failure or Malfunction"/>
    <s v="Completed"/>
    <s v="Unplanned Outage"/>
    <s v="Fine"/>
    <s v="NS2044761"/>
    <x v="2"/>
    <s v="-26.62961387634280"/>
    <s v="150.127868652344"/>
    <d v="2024-06-30T00:00:00"/>
    <n v="1935620"/>
    <s v="MRS P HOWE"/>
    <s v="U - Unknown / No Power"/>
    <s v="EECL"/>
    <s v="Transformers Return to Service"/>
    <s v="D2002"/>
    <s v="South West"/>
    <s v="12.7kV"/>
    <s v="Transformers Return to Service"/>
    <s v="M0209"/>
    <s v="M0052"/>
    <s v="M0070"/>
    <m/>
    <s v="I"/>
    <s v="Capital"/>
    <s v="CHINCHILLA"/>
    <s v="OT240518"/>
    <s v="Technician: Nick Wolski_x000d__x000a_Comments    "/>
    <s v="OT240518"/>
    <n v="202406"/>
    <m/>
    <m/>
    <m/>
    <m/>
    <m/>
    <m/>
    <m/>
    <m/>
    <m/>
    <m/>
    <m/>
    <m/>
    <m/>
    <m/>
    <m/>
    <m/>
    <m/>
    <m/>
    <m/>
    <m/>
    <m/>
    <m/>
    <m/>
    <m/>
    <m/>
    <m/>
    <m/>
    <m/>
    <m/>
  </r>
  <r>
    <d v="2024-06-30T00:00:00"/>
    <m/>
    <d v="2024-06-30T00:00:00"/>
    <s v="TDDI"/>
    <s v="Transformer-Distribution"/>
    <s v="Closed"/>
    <m/>
    <m/>
    <d v="2024-06-30T00:00:00"/>
    <d v="2024-06-01T00:00:00"/>
    <s v="MACKAY"/>
    <s v="EECL"/>
    <s v="NS"/>
    <s v="Network Site"/>
    <s v="XLFPK"/>
    <n v="1497294"/>
    <m/>
    <m/>
    <s v="23/24"/>
    <d v="2024-12-30T00:00:00"/>
    <s v="HV"/>
    <d v="2024-06-01T00:00:00"/>
    <m/>
    <s v="Internal Fault"/>
    <s v="Broken"/>
    <s v="Tx, Tank Body"/>
    <s v="Outage"/>
    <s v="North"/>
    <s v="Distribution substation"/>
    <d v="2024-06-30T12:00:41"/>
    <s v="ETON 11kV Sawn Creek RC862558 ACR CB tripped. SCADA Interface automated outage."/>
    <d v="2024-06-30T00:00:00"/>
    <s v="ETON, VICTORIA PLAINS, WALKERSTON"/>
    <s v="Distribution Event"/>
    <s v="Normal Event"/>
    <s v="entered from the SCADA Interface_x000d__x000d__x000a_Sending Asset Event to FFA_x000d__x000d__x000a_FFA Order Created F-AE24MK5436-1-0 DfltHost_x000d__x000d__x000a_Lachlan Minster on MCKOC01_x000d__x000d__x000a_Sending Asset Event to FFA_x000d__x000d__x000a_FFA Order Acknowledged F-AE24MK5436-1-0 mckoc01 Lachlan Minster 0437656382_x000d__x000d__x000a_FFA Order En Route F-AE24MK5436-1-0 mckoc01_x000d__x000d__x000a_Depot Co-ord Advised_x000d__x000d__x000a_Sending Asset Event to FFA_x000d__x000d__x000a_SEF Trip Reports of Pole Fire Caseys Rd Crews Disp_x000d__x000d__x000a_Sending Asset Event to FFA_x000d__x000d__x000a_Crew confirm Sub 3398 had 2 blown Hv Fuses and are Continuing with Patrol to confirm NO Other Faults_x000d__x000d__x000a_Sending Asset Event to FFA_x000d__x000d__x000a_Will attempt MRC when Patrol Completed_x000d__x000d__x000a_Sending Asset Event to FFA_x000d__x000d__x000a_Manual Reclose Checklist_x000d__x000d__x000a_Sending Asset Event to FFA_x000d__x000d__x000a_Patrol Completed No Other Faults Found_x000d__x000d__x000a_Sending Asset Event to FFA_x000d__x000d__x000a_Asset selection modified_x000d__x000d__x000a_Sending Asset Event to FFA_x000d__x000d__x000a_MRC Successful but Sub 3398 has Failed Requires Replacing_x000d__x000d__x000a_Sending Asset Event to FFA_x000d__x000d__x000a_FFA Order En Route F-AE24MK5436-1-0 mckoc01_x000d__x000d__x000a_FFA Order On Site F-AE24MK5436-1-0 mckoc01_x000d__x000d__x000a_Time On modified from 23:59 30-Jun to 16:47 30-Jun_x000d__x000d__x000a_Sending Asset Event to FFA_x000d__x000d__x000a_Sending Asset Event to FFA_x000d__x000d__x000a_FFA Order F-AE24MK5436-1-0 Completed by technician Lachlan Minster in crew mckoc01(0437656382) with code A-T-303 - Distribution substation_x000d__x000d__x000a_Action Taken : TX3398 has internal fault dropping both HV fuses, switched and access to replace 10kva pole TX, replaced service line to house and tested. supply restored _x000d__x000d__x000a_Site Label : 2017990_x000d__x000d__x000a_auto-completed"/>
    <s v="Invalid"/>
    <s v="24MK5436"/>
    <s v="589352-PEAK DOWNS HWY, VICTORIA PLAINS Q"/>
    <s v="Sawn Creek"/>
    <s v="RC862558"/>
    <s v="Sawn Creek Recloser"/>
    <s v="Unknown"/>
    <s v="Completed"/>
    <s v="Unplanned Outage"/>
    <s v="Wet / Rain"/>
    <s v="NS2017990"/>
    <x v="2"/>
    <s v="-21.21130561828610"/>
    <s v="149.012893676758"/>
    <d v="2024-06-30T00:00:00"/>
    <n v="1935627"/>
    <s v="U Unknown"/>
    <m/>
    <s v="EECL"/>
    <s v="Forced Regulated"/>
    <s v="CEFR"/>
    <s v="Mackay"/>
    <s v="11kV"/>
    <s v="U Unknown"/>
    <s v="M0209"/>
    <s v="M0001"/>
    <s v="M0070"/>
    <m/>
    <s v="J"/>
    <s v="Operational"/>
    <s v="MACKAY 2"/>
    <s v="OT240520"/>
    <s v="Technician: Lachlan Minster_x000d__x000a_Comments    "/>
    <s v="OT240520"/>
    <n v="202406"/>
    <m/>
    <m/>
    <m/>
    <m/>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m/>
    <n v="9670832"/>
    <d v="2023-10-06T00:00:00"/>
    <s v="NQ"/>
    <s v="HEPASS"/>
    <s v="TR2"/>
    <s v="TC93214479"/>
    <s v="Hermit Park T2 "/>
    <s v="TC (OLTC) "/>
    <x v="0"/>
  </r>
  <r>
    <s v="23NQ13714"/>
    <s v="OT204579"/>
    <d v="2023-11-21T00:00:00"/>
    <s v="NQ"/>
    <s v="NESMSS"/>
    <s v="TR1"/>
    <s v="TC93209195"/>
    <s v="Neil Smith T1"/>
    <s v="TC (OLTC) "/>
    <x v="0"/>
  </r>
  <r>
    <s v="24FN0806"/>
    <s v="OT219943"/>
    <d v="2024-01-22T00:00:00"/>
    <s v="FN"/>
    <s v="CRAISS"/>
    <s v="TR1"/>
    <s v="TR92896167"/>
    <s v="Craiglie 132/22KV ZONE SUB"/>
    <s v="Cable Box"/>
    <x v="1"/>
  </r>
  <r>
    <m/>
    <n v="10025189"/>
    <d v="2024-04-22T00:00:00"/>
    <s v="MK"/>
    <s v="GLELSS"/>
    <s v="TR5"/>
    <s v="TR93871035"/>
    <s v="Glenella 66/33/11KV Substation"/>
    <s v="TC (OLTC) "/>
    <x v="2"/>
  </r>
  <r>
    <m/>
    <s v="OT194602"/>
    <d v="2023-09-01T00:00:00"/>
    <m/>
    <s v="CLERSS"/>
    <m/>
    <s v="CT92016837"/>
    <s v="Clermont TR2 CT - C phase"/>
    <s v="CT"/>
    <x v="3"/>
  </r>
  <r>
    <m/>
    <s v="OT237618"/>
    <d v="2024-06-01T00:00:00"/>
    <s v="CA"/>
    <s v="MEMOSS"/>
    <m/>
    <s v="VT94430108"/>
    <s v="Memooloo PVT TR3 (Station Service) - Phase C"/>
    <s v="VT"/>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58AC04-4A44-4964-B08F-C2EFDD9259C8}"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12:C18" firstHeaderRow="1" firstDataRow="1" firstDataCol="1"/>
  <pivotFields count="10">
    <pivotField showAll="0"/>
    <pivotField showAll="0"/>
    <pivotField numFmtId="14" showAll="0"/>
    <pivotField showAll="0"/>
    <pivotField showAll="0"/>
    <pivotField showAll="0"/>
    <pivotField showAll="0"/>
    <pivotField showAll="0"/>
    <pivotField showAll="0"/>
    <pivotField axis="axisRow" dataField="1" showAll="0">
      <items count="6">
        <item x="3"/>
        <item x="1"/>
        <item x="2"/>
        <item x="0"/>
        <item x="4"/>
        <item t="default"/>
      </items>
    </pivotField>
  </pivotFields>
  <rowFields count="1">
    <field x="9"/>
  </rowFields>
  <rowItems count="6">
    <i>
      <x/>
    </i>
    <i>
      <x v="1"/>
    </i>
    <i>
      <x v="2"/>
    </i>
    <i>
      <x v="3"/>
    </i>
    <i>
      <x v="4"/>
    </i>
    <i t="grand">
      <x/>
    </i>
  </rowItems>
  <colItems count="1">
    <i/>
  </colItems>
  <dataFields count="1">
    <dataField name="Count of RIN Category -AER"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802CB02-27CB-4FAB-BBE0-5634101FD826}"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Distribution Transformers">
  <location ref="B2:C8" firstHeaderRow="1" firstDataRow="1" firstDataCol="1"/>
  <pivotFields count="100">
    <pivotField numFmtId="14"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numFmtId="22" showAll="0"/>
    <pivotField showAll="0"/>
    <pivotField numFmtId="14" showAll="0"/>
    <pivotField showAll="0"/>
    <pivotField showAll="0"/>
    <pivotField showAll="0"/>
    <pivotField showAll="0"/>
    <pivotField showAll="0"/>
    <pivotField showAll="0"/>
    <pivotField showAll="0"/>
    <pivotField numFmtId="22"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1"/>
        <item x="4"/>
        <item x="2"/>
        <item x="0"/>
        <item x="3"/>
        <item t="default"/>
      </items>
    </pivotField>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7"/>
  </rowFields>
  <rowItems count="6">
    <i>
      <x/>
    </i>
    <i>
      <x v="1"/>
    </i>
    <i>
      <x v="2"/>
    </i>
    <i>
      <x v="3"/>
    </i>
    <i>
      <x v="4"/>
    </i>
    <i t="grand">
      <x/>
    </i>
  </rowItems>
  <colItems count="1">
    <i/>
  </colItems>
  <dataFields count="1">
    <dataField name="Count of RIN Category" fld="4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70B9-72D7-401D-BCE9-ACB73908408A}">
  <dimension ref="B2:C23"/>
  <sheetViews>
    <sheetView topLeftCell="A2" workbookViewId="0">
      <selection activeCell="C24" sqref="C24"/>
    </sheetView>
  </sheetViews>
  <sheetFormatPr defaultRowHeight="14.4" x14ac:dyDescent="0.3"/>
  <cols>
    <col min="2" max="2" width="78.109375" bestFit="1" customWidth="1"/>
    <col min="3" max="3" width="24.5546875" bestFit="1" customWidth="1"/>
  </cols>
  <sheetData>
    <row r="2" spans="2:3" x14ac:dyDescent="0.3">
      <c r="B2" s="15" t="s">
        <v>0</v>
      </c>
      <c r="C2" t="s">
        <v>1</v>
      </c>
    </row>
    <row r="3" spans="2:3" x14ac:dyDescent="0.3">
      <c r="B3" s="16" t="s">
        <v>2</v>
      </c>
      <c r="C3">
        <v>4</v>
      </c>
    </row>
    <row r="4" spans="2:3" x14ac:dyDescent="0.3">
      <c r="B4" s="16" t="s">
        <v>3</v>
      </c>
      <c r="C4">
        <v>2</v>
      </c>
    </row>
    <row r="5" spans="2:3" x14ac:dyDescent="0.3">
      <c r="B5" s="16" t="s">
        <v>4</v>
      </c>
      <c r="C5">
        <v>38</v>
      </c>
    </row>
    <row r="6" spans="2:3" x14ac:dyDescent="0.3">
      <c r="B6" s="16" t="s">
        <v>5</v>
      </c>
      <c r="C6">
        <v>37</v>
      </c>
    </row>
    <row r="7" spans="2:3" x14ac:dyDescent="0.3">
      <c r="B7" s="16" t="s">
        <v>6</v>
      </c>
      <c r="C7">
        <v>39</v>
      </c>
    </row>
    <row r="8" spans="2:3" x14ac:dyDescent="0.3">
      <c r="B8" s="16" t="s">
        <v>7</v>
      </c>
      <c r="C8">
        <v>120</v>
      </c>
    </row>
    <row r="12" spans="2:3" x14ac:dyDescent="0.3">
      <c r="B12" s="15" t="s">
        <v>8</v>
      </c>
      <c r="C12" t="s">
        <v>9</v>
      </c>
    </row>
    <row r="13" spans="2:3" x14ac:dyDescent="0.3">
      <c r="B13" s="16" t="s">
        <v>10</v>
      </c>
      <c r="C13">
        <v>1</v>
      </c>
    </row>
    <row r="14" spans="2:3" x14ac:dyDescent="0.3">
      <c r="B14" s="16" t="s">
        <v>11</v>
      </c>
      <c r="C14">
        <v>1</v>
      </c>
    </row>
    <row r="15" spans="2:3" x14ac:dyDescent="0.3">
      <c r="B15" s="16" t="s">
        <v>12</v>
      </c>
      <c r="C15">
        <v>1</v>
      </c>
    </row>
    <row r="16" spans="2:3" x14ac:dyDescent="0.3">
      <c r="B16" s="16" t="s">
        <v>13</v>
      </c>
      <c r="C16">
        <v>2</v>
      </c>
    </row>
    <row r="17" spans="2:3" x14ac:dyDescent="0.3">
      <c r="B17" s="16" t="s">
        <v>14</v>
      </c>
      <c r="C17">
        <v>1</v>
      </c>
    </row>
    <row r="18" spans="2:3" x14ac:dyDescent="0.3">
      <c r="B18" s="16" t="s">
        <v>7</v>
      </c>
      <c r="C18">
        <v>6</v>
      </c>
    </row>
    <row r="23" spans="2:3" x14ac:dyDescent="0.3">
      <c r="B23"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21"/>
  <sheetViews>
    <sheetView tabSelected="1" topLeftCell="AH38" workbookViewId="0">
      <selection activeCell="AM66" sqref="A1:XFD1048576"/>
    </sheetView>
  </sheetViews>
  <sheetFormatPr defaultColWidth="9.109375" defaultRowHeight="14.4" x14ac:dyDescent="0.3"/>
  <cols>
    <col min="1" max="1" width="13.33203125" customWidth="1"/>
    <col min="3" max="3" width="16" customWidth="1"/>
    <col min="5" max="5" width="34.44140625" customWidth="1"/>
    <col min="9" max="9" width="13.88671875" customWidth="1"/>
    <col min="10" max="10" width="15.109375" customWidth="1"/>
    <col min="11" max="11" width="25.6640625" customWidth="1"/>
    <col min="14" max="14" width="20.6640625" customWidth="1"/>
    <col min="15" max="15" width="12.6640625" customWidth="1"/>
    <col min="20" max="20" width="18.88671875" customWidth="1"/>
    <col min="22" max="22" width="18.44140625" customWidth="1"/>
    <col min="25" max="25" width="19.109375" customWidth="1"/>
    <col min="26" max="26" width="15.5546875" customWidth="1"/>
    <col min="30" max="30" width="17.109375" customWidth="1"/>
    <col min="31" max="31" width="35.5546875" customWidth="1"/>
    <col min="32" max="32" width="13.6640625" customWidth="1"/>
    <col min="33" max="33" width="38.5546875" customWidth="1"/>
    <col min="35" max="35" width="15.6640625" customWidth="1"/>
    <col min="36" max="36" width="61.6640625" customWidth="1"/>
    <col min="37" max="37" width="18.33203125" customWidth="1"/>
    <col min="38" max="38" width="18" customWidth="1"/>
    <col min="39" max="39" width="52" customWidth="1"/>
    <col min="40" max="40" width="46.33203125" customWidth="1"/>
    <col min="41" max="41" width="26.44140625" customWidth="1"/>
    <col min="42" max="42" width="50.44140625" customWidth="1"/>
    <col min="43" max="43" width="24.88671875" customWidth="1"/>
    <col min="44" max="44" width="23.33203125" customWidth="1"/>
    <col min="45" max="45" width="15.6640625" customWidth="1"/>
    <col min="48" max="48" width="68.33203125" customWidth="1"/>
    <col min="51" max="51" width="13" customWidth="1"/>
    <col min="53" max="53" width="34" customWidth="1"/>
    <col min="60" max="60" width="22.88671875" customWidth="1"/>
    <col min="67" max="67" width="27.5546875" customWidth="1"/>
    <col min="69" max="69" width="32.88671875" customWidth="1"/>
  </cols>
  <sheetData>
    <row r="1" spans="1:100" ht="16.5" customHeight="1" x14ac:dyDescent="0.3">
      <c r="A1" s="1" t="s">
        <v>15</v>
      </c>
      <c r="B1" s="1" t="s">
        <v>16</v>
      </c>
      <c r="C1" s="1" t="s">
        <v>17</v>
      </c>
      <c r="D1" s="1" t="s">
        <v>18</v>
      </c>
      <c r="E1" s="1" t="s">
        <v>19</v>
      </c>
      <c r="F1" s="1" t="s">
        <v>20</v>
      </c>
      <c r="G1" s="1" t="s">
        <v>21</v>
      </c>
      <c r="H1" s="1" t="s">
        <v>22</v>
      </c>
      <c r="I1" s="1" t="s">
        <v>23</v>
      </c>
      <c r="J1" s="1" t="s">
        <v>24</v>
      </c>
      <c r="K1" s="1" t="s">
        <v>25</v>
      </c>
      <c r="L1" s="1" t="s">
        <v>26</v>
      </c>
      <c r="M1" s="1" t="s">
        <v>27</v>
      </c>
      <c r="N1" s="1" t="s">
        <v>28</v>
      </c>
      <c r="O1" s="1" t="s">
        <v>29</v>
      </c>
      <c r="P1" s="1" t="s">
        <v>30</v>
      </c>
      <c r="Q1" s="1" t="s">
        <v>31</v>
      </c>
      <c r="R1" s="1" t="s">
        <v>32</v>
      </c>
      <c r="S1" s="1" t="s">
        <v>33</v>
      </c>
      <c r="T1" s="1" t="s">
        <v>34</v>
      </c>
      <c r="U1" s="1" t="s">
        <v>35</v>
      </c>
      <c r="V1" s="1" t="s">
        <v>36</v>
      </c>
      <c r="W1" s="1" t="s">
        <v>37</v>
      </c>
      <c r="X1" s="1" t="s">
        <v>38</v>
      </c>
      <c r="Y1" s="1" t="s">
        <v>39</v>
      </c>
      <c r="Z1" s="1" t="s">
        <v>40</v>
      </c>
      <c r="AA1" s="1" t="s">
        <v>41</v>
      </c>
      <c r="AB1" s="1" t="s">
        <v>42</v>
      </c>
      <c r="AC1" s="1" t="s">
        <v>43</v>
      </c>
      <c r="AD1" s="1" t="s">
        <v>44</v>
      </c>
      <c r="AE1" s="1" t="s">
        <v>45</v>
      </c>
      <c r="AF1" s="1" t="s">
        <v>46</v>
      </c>
      <c r="AG1" s="1" t="s">
        <v>47</v>
      </c>
      <c r="AH1" s="1" t="s">
        <v>48</v>
      </c>
      <c r="AI1" s="1" t="s">
        <v>49</v>
      </c>
      <c r="AJ1" s="1" t="s">
        <v>50</v>
      </c>
      <c r="AK1" s="1" t="s">
        <v>51</v>
      </c>
      <c r="AL1" s="1" t="s">
        <v>52</v>
      </c>
      <c r="AM1" s="1" t="s">
        <v>53</v>
      </c>
      <c r="AN1" s="1" t="s">
        <v>54</v>
      </c>
      <c r="AO1" s="1" t="s">
        <v>55</v>
      </c>
      <c r="AP1" s="1" t="s">
        <v>56</v>
      </c>
      <c r="AQ1" s="1" t="s">
        <v>57</v>
      </c>
      <c r="AR1" s="1" t="s">
        <v>58</v>
      </c>
      <c r="AS1" s="1" t="s">
        <v>59</v>
      </c>
      <c r="AT1" s="1" t="s">
        <v>60</v>
      </c>
      <c r="AU1" s="1" t="s">
        <v>61</v>
      </c>
      <c r="AV1" s="1" t="s">
        <v>62</v>
      </c>
      <c r="AW1" s="1" t="s">
        <v>63</v>
      </c>
      <c r="AX1" s="1" t="s">
        <v>64</v>
      </c>
      <c r="AY1" s="1" t="s">
        <v>65</v>
      </c>
      <c r="AZ1" s="1" t="s">
        <v>66</v>
      </c>
      <c r="BA1" s="1" t="s">
        <v>67</v>
      </c>
      <c r="BB1" s="1" t="s">
        <v>68</v>
      </c>
      <c r="BC1" s="1" t="s">
        <v>69</v>
      </c>
      <c r="BD1" s="1" t="s">
        <v>70</v>
      </c>
      <c r="BE1" s="1" t="s">
        <v>71</v>
      </c>
      <c r="BF1" s="1" t="s">
        <v>72</v>
      </c>
      <c r="BG1" s="1" t="s">
        <v>73</v>
      </c>
      <c r="BH1" s="1" t="s">
        <v>74</v>
      </c>
      <c r="BI1" s="1" t="s">
        <v>75</v>
      </c>
      <c r="BJ1" s="1" t="s">
        <v>76</v>
      </c>
      <c r="BK1" s="1" t="s">
        <v>77</v>
      </c>
      <c r="BL1" s="1" t="s">
        <v>78</v>
      </c>
      <c r="BM1" s="1" t="s">
        <v>79</v>
      </c>
      <c r="BN1" s="1" t="s">
        <v>80</v>
      </c>
      <c r="BO1" s="1" t="s">
        <v>81</v>
      </c>
      <c r="BP1" s="1" t="s">
        <v>82</v>
      </c>
      <c r="BQ1" s="1" t="s">
        <v>83</v>
      </c>
      <c r="BR1" s="1" t="s">
        <v>84</v>
      </c>
      <c r="BS1" s="1" t="s">
        <v>85</v>
      </c>
      <c r="BT1" s="1" t="s">
        <v>86</v>
      </c>
      <c r="BU1" s="1" t="s">
        <v>87</v>
      </c>
      <c r="BV1" s="1" t="s">
        <v>88</v>
      </c>
      <c r="BW1" s="1" t="s">
        <v>89</v>
      </c>
      <c r="BX1" s="1" t="s">
        <v>90</v>
      </c>
      <c r="BY1" s="1" t="s">
        <v>91</v>
      </c>
      <c r="BZ1" s="1" t="s">
        <v>0</v>
      </c>
      <c r="CA1" s="1" t="s">
        <v>92</v>
      </c>
      <c r="CB1" s="1" t="s">
        <v>93</v>
      </c>
      <c r="CC1" s="1" t="s">
        <v>94</v>
      </c>
      <c r="CD1" s="1" t="s">
        <v>95</v>
      </c>
      <c r="CE1" s="1" t="s">
        <v>96</v>
      </c>
      <c r="CF1" s="1" t="s">
        <v>97</v>
      </c>
      <c r="CG1" s="1" t="s">
        <v>98</v>
      </c>
      <c r="CH1" s="1" t="s">
        <v>99</v>
      </c>
      <c r="CI1" s="1" t="s">
        <v>100</v>
      </c>
      <c r="CJ1" s="1" t="s">
        <v>101</v>
      </c>
      <c r="CK1" s="1" t="s">
        <v>102</v>
      </c>
      <c r="CL1" s="1" t="s">
        <v>103</v>
      </c>
      <c r="CM1" s="1" t="s">
        <v>104</v>
      </c>
      <c r="CN1" s="1" t="s">
        <v>105</v>
      </c>
      <c r="CO1" s="1" t="s">
        <v>106</v>
      </c>
      <c r="CP1" s="1" t="s">
        <v>107</v>
      </c>
      <c r="CQ1" s="1" t="s">
        <v>108</v>
      </c>
      <c r="CR1" s="1" t="s">
        <v>109</v>
      </c>
      <c r="CS1" s="1" t="s">
        <v>110</v>
      </c>
      <c r="CT1" s="1" t="s">
        <v>111</v>
      </c>
      <c r="CU1" s="1" t="s">
        <v>112</v>
      </c>
      <c r="CV1" s="1" t="s">
        <v>113</v>
      </c>
    </row>
    <row r="2" spans="1:100" ht="16.5" customHeight="1" x14ac:dyDescent="0.3">
      <c r="A2" s="2">
        <v>45110</v>
      </c>
      <c r="C2" s="2">
        <v>45111</v>
      </c>
      <c r="D2" t="s">
        <v>114</v>
      </c>
      <c r="E2" t="s">
        <v>115</v>
      </c>
      <c r="F2" t="s">
        <v>116</v>
      </c>
      <c r="I2" s="2">
        <v>45110</v>
      </c>
      <c r="J2" s="2">
        <v>45108</v>
      </c>
      <c r="K2" t="s">
        <v>117</v>
      </c>
      <c r="L2" t="s">
        <v>118</v>
      </c>
      <c r="M2" t="s">
        <v>119</v>
      </c>
      <c r="N2" t="s">
        <v>120</v>
      </c>
      <c r="O2" t="s">
        <v>121</v>
      </c>
      <c r="P2">
        <v>1700345</v>
      </c>
      <c r="S2" t="s">
        <v>122</v>
      </c>
      <c r="T2" s="3">
        <v>45294</v>
      </c>
      <c r="U2" t="s">
        <v>123</v>
      </c>
      <c r="V2" s="2">
        <v>45108</v>
      </c>
      <c r="X2" t="s">
        <v>124</v>
      </c>
      <c r="Y2" t="s">
        <v>125</v>
      </c>
      <c r="Z2" t="s">
        <v>126</v>
      </c>
      <c r="AA2" t="s">
        <v>127</v>
      </c>
      <c r="AB2" t="s">
        <v>128</v>
      </c>
      <c r="AC2" t="s">
        <v>129</v>
      </c>
      <c r="AD2" s="3">
        <v>45110.609814814816</v>
      </c>
      <c r="AE2" t="s">
        <v>1306</v>
      </c>
      <c r="AF2" s="2">
        <v>45110</v>
      </c>
      <c r="AG2" t="s">
        <v>130</v>
      </c>
      <c r="AH2" t="s">
        <v>131</v>
      </c>
      <c r="AI2" t="s">
        <v>132</v>
      </c>
      <c r="AJ2" s="1" t="s">
        <v>1526</v>
      </c>
      <c r="AK2" t="s">
        <v>133</v>
      </c>
      <c r="AL2" t="s">
        <v>134</v>
      </c>
      <c r="AM2" t="s">
        <v>135</v>
      </c>
      <c r="AN2" t="s">
        <v>136</v>
      </c>
      <c r="AO2" t="s">
        <v>137</v>
      </c>
      <c r="AP2" t="s">
        <v>138</v>
      </c>
      <c r="AQ2" t="s">
        <v>139</v>
      </c>
      <c r="AR2" t="s">
        <v>140</v>
      </c>
      <c r="AS2" t="s">
        <v>141</v>
      </c>
      <c r="AT2" t="s">
        <v>142</v>
      </c>
      <c r="AU2" t="s">
        <v>143</v>
      </c>
      <c r="AV2" t="s">
        <v>5</v>
      </c>
      <c r="AW2" t="s">
        <v>144</v>
      </c>
      <c r="AX2" t="s">
        <v>145</v>
      </c>
      <c r="AY2" s="2">
        <v>45110</v>
      </c>
      <c r="AZ2">
        <v>1852816</v>
      </c>
      <c r="BA2" s="18"/>
      <c r="BB2" t="s">
        <v>146</v>
      </c>
      <c r="BC2" t="s">
        <v>118</v>
      </c>
      <c r="BD2" t="s">
        <v>147</v>
      </c>
      <c r="BE2" t="s">
        <v>148</v>
      </c>
      <c r="BF2" t="s">
        <v>149</v>
      </c>
      <c r="BG2" t="s">
        <v>150</v>
      </c>
      <c r="BH2" s="18"/>
      <c r="BI2" t="s">
        <v>151</v>
      </c>
      <c r="BJ2" t="s">
        <v>152</v>
      </c>
      <c r="BK2" t="s">
        <v>153</v>
      </c>
      <c r="BM2" t="s">
        <v>154</v>
      </c>
      <c r="BN2" t="s">
        <v>155</v>
      </c>
      <c r="BO2" t="s">
        <v>117</v>
      </c>
      <c r="BP2" t="s">
        <v>156</v>
      </c>
      <c r="BQ2" s="18"/>
      <c r="BR2" t="s">
        <v>156</v>
      </c>
      <c r="BS2">
        <v>202307</v>
      </c>
    </row>
    <row r="3" spans="1:100" ht="16.5" customHeight="1" x14ac:dyDescent="0.3">
      <c r="A3" s="2">
        <v>45110</v>
      </c>
      <c r="C3" s="2">
        <v>45110</v>
      </c>
      <c r="D3" t="s">
        <v>114</v>
      </c>
      <c r="E3" t="s">
        <v>115</v>
      </c>
      <c r="F3" t="s">
        <v>116</v>
      </c>
      <c r="I3" s="2">
        <v>45110</v>
      </c>
      <c r="J3" s="2">
        <v>45108</v>
      </c>
      <c r="K3" t="s">
        <v>157</v>
      </c>
      <c r="L3" t="s">
        <v>118</v>
      </c>
      <c r="M3" t="s">
        <v>119</v>
      </c>
      <c r="N3" t="s">
        <v>120</v>
      </c>
      <c r="O3" t="s">
        <v>158</v>
      </c>
      <c r="P3">
        <v>1438574</v>
      </c>
      <c r="S3" t="s">
        <v>122</v>
      </c>
      <c r="T3" s="3">
        <v>45294</v>
      </c>
      <c r="U3" t="s">
        <v>123</v>
      </c>
      <c r="V3" s="2">
        <v>45108</v>
      </c>
      <c r="X3" t="s">
        <v>124</v>
      </c>
      <c r="Y3" t="s">
        <v>125</v>
      </c>
      <c r="Z3" t="s">
        <v>126</v>
      </c>
      <c r="AA3" t="s">
        <v>127</v>
      </c>
      <c r="AB3" t="s">
        <v>159</v>
      </c>
      <c r="AC3" t="s">
        <v>160</v>
      </c>
      <c r="AD3" s="3">
        <v>45110.512719907405</v>
      </c>
      <c r="AE3" t="s">
        <v>1307</v>
      </c>
      <c r="AF3" s="2">
        <v>45110</v>
      </c>
      <c r="AG3" t="s">
        <v>161</v>
      </c>
      <c r="AH3" t="s">
        <v>131</v>
      </c>
      <c r="AI3" t="s">
        <v>132</v>
      </c>
      <c r="AJ3" s="1" t="s">
        <v>1512</v>
      </c>
      <c r="AK3" t="s">
        <v>133</v>
      </c>
      <c r="AL3" t="s">
        <v>162</v>
      </c>
      <c r="AN3" t="s">
        <v>163</v>
      </c>
      <c r="AO3">
        <v>9671</v>
      </c>
      <c r="AQ3" t="s">
        <v>139</v>
      </c>
      <c r="AR3" t="s">
        <v>140</v>
      </c>
      <c r="AS3" t="s">
        <v>141</v>
      </c>
      <c r="AT3" t="s">
        <v>142</v>
      </c>
      <c r="AU3" t="s">
        <v>164</v>
      </c>
      <c r="AV3" t="s">
        <v>5</v>
      </c>
      <c r="AW3" t="s">
        <v>165</v>
      </c>
      <c r="AX3" t="s">
        <v>166</v>
      </c>
      <c r="AY3" s="2">
        <v>45110</v>
      </c>
      <c r="AZ3">
        <v>1852741</v>
      </c>
      <c r="BA3" s="18"/>
      <c r="BB3" t="s">
        <v>167</v>
      </c>
      <c r="BC3" t="s">
        <v>118</v>
      </c>
      <c r="BD3" t="s">
        <v>147</v>
      </c>
      <c r="BE3" t="s">
        <v>148</v>
      </c>
      <c r="BF3" t="s">
        <v>168</v>
      </c>
      <c r="BG3" t="s">
        <v>150</v>
      </c>
      <c r="BH3" s="18"/>
      <c r="BI3" t="s">
        <v>151</v>
      </c>
      <c r="BJ3" t="s">
        <v>152</v>
      </c>
      <c r="BK3" t="s">
        <v>153</v>
      </c>
      <c r="BM3" t="s">
        <v>154</v>
      </c>
      <c r="BN3" t="s">
        <v>155</v>
      </c>
      <c r="BO3" t="s">
        <v>169</v>
      </c>
      <c r="BP3" t="s">
        <v>170</v>
      </c>
      <c r="BQ3" s="19"/>
      <c r="BR3" t="s">
        <v>170</v>
      </c>
      <c r="BS3">
        <v>202307</v>
      </c>
    </row>
    <row r="4" spans="1:100" ht="16.5" customHeight="1" x14ac:dyDescent="0.3">
      <c r="A4" s="2">
        <v>45110</v>
      </c>
      <c r="I4" s="2">
        <v>45110</v>
      </c>
      <c r="J4" s="2">
        <v>45108</v>
      </c>
      <c r="K4" t="s">
        <v>171</v>
      </c>
      <c r="L4" t="s">
        <v>118</v>
      </c>
      <c r="M4" t="s">
        <v>172</v>
      </c>
      <c r="N4" t="s">
        <v>173</v>
      </c>
      <c r="O4" t="s">
        <v>174</v>
      </c>
      <c r="P4">
        <v>7510869</v>
      </c>
      <c r="S4" t="s">
        <v>122</v>
      </c>
      <c r="T4" s="3">
        <v>45294</v>
      </c>
      <c r="U4" t="s">
        <v>123</v>
      </c>
      <c r="V4" s="2">
        <v>45108</v>
      </c>
      <c r="X4" t="s">
        <v>124</v>
      </c>
      <c r="Y4" t="s">
        <v>175</v>
      </c>
      <c r="Z4" t="s">
        <v>126</v>
      </c>
      <c r="AA4" t="s">
        <v>127</v>
      </c>
      <c r="AB4" t="s">
        <v>128</v>
      </c>
      <c r="AC4" t="s">
        <v>160</v>
      </c>
      <c r="AD4" s="3">
        <v>45110.943414351852</v>
      </c>
      <c r="AE4" t="s">
        <v>1308</v>
      </c>
      <c r="AF4" s="2">
        <v>45110</v>
      </c>
      <c r="AG4" s="1" t="s">
        <v>176</v>
      </c>
      <c r="AH4" t="s">
        <v>131</v>
      </c>
      <c r="AI4" t="s">
        <v>132</v>
      </c>
      <c r="AJ4" s="1" t="s">
        <v>1514</v>
      </c>
      <c r="AK4" t="s">
        <v>177</v>
      </c>
      <c r="AL4" t="s">
        <v>178</v>
      </c>
      <c r="AM4" t="s">
        <v>179</v>
      </c>
      <c r="AN4" t="s">
        <v>180</v>
      </c>
      <c r="AO4" t="s">
        <v>181</v>
      </c>
      <c r="AP4" t="s">
        <v>182</v>
      </c>
      <c r="AQ4" t="s">
        <v>124</v>
      </c>
      <c r="AR4" t="s">
        <v>140</v>
      </c>
      <c r="AS4" t="s">
        <v>141</v>
      </c>
      <c r="AT4" t="s">
        <v>142</v>
      </c>
      <c r="AU4" t="s">
        <v>183</v>
      </c>
      <c r="AV4" t="s">
        <v>2</v>
      </c>
      <c r="AW4" t="e">
        <v>#N/A</v>
      </c>
      <c r="AX4" t="e">
        <v>#N/A</v>
      </c>
      <c r="AY4" s="2">
        <v>45110</v>
      </c>
      <c r="AZ4">
        <v>1852911</v>
      </c>
      <c r="BA4" s="18"/>
      <c r="BC4" t="s">
        <v>118</v>
      </c>
      <c r="BD4" t="s">
        <v>184</v>
      </c>
      <c r="BE4" t="s">
        <v>185</v>
      </c>
      <c r="BF4" t="s">
        <v>186</v>
      </c>
      <c r="BG4" t="s">
        <v>187</v>
      </c>
      <c r="BH4" s="18"/>
      <c r="BI4" t="s">
        <v>151</v>
      </c>
      <c r="BJ4" t="s">
        <v>188</v>
      </c>
      <c r="BK4" t="s">
        <v>153</v>
      </c>
      <c r="BM4" t="s">
        <v>189</v>
      </c>
      <c r="BN4" t="s">
        <v>190</v>
      </c>
      <c r="BO4" t="s">
        <v>171</v>
      </c>
      <c r="BP4" t="s">
        <v>191</v>
      </c>
      <c r="BQ4" s="18"/>
      <c r="BR4" t="s">
        <v>191</v>
      </c>
      <c r="BS4">
        <v>202307</v>
      </c>
    </row>
    <row r="5" spans="1:100" ht="16.5" customHeight="1" x14ac:dyDescent="0.3">
      <c r="A5" s="2">
        <v>45111</v>
      </c>
      <c r="C5" s="2">
        <v>45111</v>
      </c>
      <c r="D5" t="s">
        <v>114</v>
      </c>
      <c r="E5" t="s">
        <v>115</v>
      </c>
      <c r="F5" t="s">
        <v>116</v>
      </c>
      <c r="I5" s="2">
        <v>45111</v>
      </c>
      <c r="J5" s="2">
        <v>45108</v>
      </c>
      <c r="K5" t="s">
        <v>192</v>
      </c>
      <c r="L5" t="s">
        <v>118</v>
      </c>
      <c r="M5" t="s">
        <v>119</v>
      </c>
      <c r="N5" t="s">
        <v>120</v>
      </c>
      <c r="O5" t="s">
        <v>193</v>
      </c>
      <c r="P5">
        <v>934114</v>
      </c>
      <c r="S5" t="s">
        <v>122</v>
      </c>
      <c r="T5" s="3">
        <v>45295</v>
      </c>
      <c r="U5" t="s">
        <v>123</v>
      </c>
      <c r="V5" s="2">
        <v>45108</v>
      </c>
      <c r="X5" t="s">
        <v>124</v>
      </c>
      <c r="Y5" t="s">
        <v>175</v>
      </c>
      <c r="Z5" t="s">
        <v>126</v>
      </c>
      <c r="AA5" t="s">
        <v>127</v>
      </c>
      <c r="AB5" t="s">
        <v>159</v>
      </c>
      <c r="AC5" t="s">
        <v>160</v>
      </c>
      <c r="AD5" s="3">
        <v>45111.147847222222</v>
      </c>
      <c r="AE5" s="1" t="s">
        <v>1384</v>
      </c>
      <c r="AF5" s="2">
        <v>45111</v>
      </c>
      <c r="AG5" t="s">
        <v>194</v>
      </c>
      <c r="AH5" t="s">
        <v>131</v>
      </c>
      <c r="AI5" t="s">
        <v>132</v>
      </c>
      <c r="AJ5" s="1" t="s">
        <v>1426</v>
      </c>
      <c r="AK5" t="s">
        <v>133</v>
      </c>
      <c r="AL5" t="s">
        <v>195</v>
      </c>
      <c r="AN5" t="s">
        <v>196</v>
      </c>
      <c r="AO5" t="s">
        <v>197</v>
      </c>
      <c r="AP5" t="s">
        <v>198</v>
      </c>
      <c r="AQ5" t="s">
        <v>139</v>
      </c>
      <c r="AR5" t="s">
        <v>140</v>
      </c>
      <c r="AS5" t="s">
        <v>141</v>
      </c>
      <c r="AT5" t="s">
        <v>142</v>
      </c>
      <c r="AU5" t="s">
        <v>199</v>
      </c>
      <c r="AV5" t="s">
        <v>5</v>
      </c>
      <c r="AW5" t="s">
        <v>200</v>
      </c>
      <c r="AX5" t="s">
        <v>201</v>
      </c>
      <c r="AY5" s="2">
        <v>45111</v>
      </c>
      <c r="AZ5">
        <v>1852913</v>
      </c>
      <c r="BA5" s="18"/>
      <c r="BB5" t="s">
        <v>202</v>
      </c>
      <c r="BC5" t="s">
        <v>118</v>
      </c>
      <c r="BD5" t="s">
        <v>147</v>
      </c>
      <c r="BE5" t="s">
        <v>148</v>
      </c>
      <c r="BF5" t="s">
        <v>203</v>
      </c>
      <c r="BG5" t="s">
        <v>150</v>
      </c>
      <c r="BH5" s="18"/>
      <c r="BI5" t="s">
        <v>151</v>
      </c>
      <c r="BJ5" t="s">
        <v>188</v>
      </c>
      <c r="BK5" t="s">
        <v>153</v>
      </c>
      <c r="BM5" t="s">
        <v>154</v>
      </c>
      <c r="BN5" t="s">
        <v>155</v>
      </c>
      <c r="BO5" t="s">
        <v>192</v>
      </c>
      <c r="BP5" t="s">
        <v>204</v>
      </c>
      <c r="BQ5" s="19"/>
      <c r="BR5" t="s">
        <v>204</v>
      </c>
      <c r="BS5">
        <v>202307</v>
      </c>
    </row>
    <row r="6" spans="1:100" ht="16.5" customHeight="1" x14ac:dyDescent="0.3">
      <c r="A6" s="2">
        <v>45131</v>
      </c>
      <c r="C6" s="2">
        <v>45135</v>
      </c>
      <c r="F6" t="s">
        <v>116</v>
      </c>
      <c r="I6" s="2">
        <v>45131</v>
      </c>
      <c r="J6" s="2">
        <v>45108</v>
      </c>
      <c r="K6" t="s">
        <v>205</v>
      </c>
      <c r="L6" t="s">
        <v>118</v>
      </c>
      <c r="M6" t="s">
        <v>206</v>
      </c>
      <c r="N6" t="s">
        <v>207</v>
      </c>
      <c r="O6" t="s">
        <v>208</v>
      </c>
      <c r="P6">
        <v>2843242</v>
      </c>
      <c r="S6" t="s">
        <v>122</v>
      </c>
      <c r="T6" s="3">
        <v>45315</v>
      </c>
      <c r="U6" t="s">
        <v>123</v>
      </c>
      <c r="V6" s="2">
        <v>45108</v>
      </c>
      <c r="X6" t="s">
        <v>124</v>
      </c>
      <c r="Y6" t="s">
        <v>125</v>
      </c>
      <c r="Z6" t="s">
        <v>126</v>
      </c>
      <c r="AA6" t="s">
        <v>127</v>
      </c>
      <c r="AB6" t="s">
        <v>128</v>
      </c>
      <c r="AC6" t="s">
        <v>160</v>
      </c>
      <c r="AD6" s="3">
        <v>45131.583333333336</v>
      </c>
      <c r="AE6" t="s">
        <v>1309</v>
      </c>
      <c r="AF6" s="2">
        <v>45131</v>
      </c>
      <c r="AG6" t="s">
        <v>209</v>
      </c>
      <c r="AH6" t="s">
        <v>131</v>
      </c>
      <c r="AI6" t="s">
        <v>132</v>
      </c>
      <c r="AJ6" s="1" t="s">
        <v>1427</v>
      </c>
      <c r="AK6" t="s">
        <v>177</v>
      </c>
      <c r="AL6" t="s">
        <v>210</v>
      </c>
      <c r="AM6" t="s">
        <v>211</v>
      </c>
      <c r="AN6" t="s">
        <v>212</v>
      </c>
      <c r="AO6" t="s">
        <v>212</v>
      </c>
      <c r="AQ6" t="s">
        <v>139</v>
      </c>
      <c r="AR6" t="s">
        <v>140</v>
      </c>
      <c r="AS6" t="s">
        <v>141</v>
      </c>
      <c r="AT6" t="s">
        <v>142</v>
      </c>
      <c r="AU6" t="s">
        <v>213</v>
      </c>
      <c r="AV6" t="s">
        <v>4</v>
      </c>
      <c r="AW6" t="e">
        <v>#N/A</v>
      </c>
      <c r="AX6" t="e">
        <v>#N/A</v>
      </c>
      <c r="AY6" s="2">
        <v>45131</v>
      </c>
      <c r="AZ6">
        <v>1856776</v>
      </c>
      <c r="BA6" s="18"/>
      <c r="BC6" t="s">
        <v>118</v>
      </c>
      <c r="BD6" t="s">
        <v>184</v>
      </c>
      <c r="BE6" t="s">
        <v>214</v>
      </c>
      <c r="BF6" t="s">
        <v>149</v>
      </c>
      <c r="BG6" t="s">
        <v>187</v>
      </c>
      <c r="BH6" s="18"/>
      <c r="BI6" t="s">
        <v>151</v>
      </c>
      <c r="BJ6" t="s">
        <v>152</v>
      </c>
      <c r="BK6" t="s">
        <v>153</v>
      </c>
      <c r="BM6" t="s">
        <v>189</v>
      </c>
      <c r="BN6" t="s">
        <v>190</v>
      </c>
      <c r="BO6" t="s">
        <v>205</v>
      </c>
      <c r="BP6" t="s">
        <v>215</v>
      </c>
      <c r="BQ6" s="18"/>
      <c r="BR6" t="s">
        <v>215</v>
      </c>
      <c r="BS6">
        <v>202307</v>
      </c>
    </row>
    <row r="7" spans="1:100" ht="16.5" customHeight="1" x14ac:dyDescent="0.3">
      <c r="A7" s="2">
        <v>45132</v>
      </c>
      <c r="C7" s="2">
        <v>45134</v>
      </c>
      <c r="D7" t="s">
        <v>114</v>
      </c>
      <c r="E7" t="s">
        <v>115</v>
      </c>
      <c r="F7" t="s">
        <v>116</v>
      </c>
      <c r="I7" s="2">
        <v>45132</v>
      </c>
      <c r="J7" s="2">
        <v>45108</v>
      </c>
      <c r="K7" t="s">
        <v>216</v>
      </c>
      <c r="L7" t="s">
        <v>118</v>
      </c>
      <c r="M7" t="s">
        <v>119</v>
      </c>
      <c r="N7" t="s">
        <v>120</v>
      </c>
      <c r="O7" t="s">
        <v>217</v>
      </c>
      <c r="P7">
        <v>1858179</v>
      </c>
      <c r="S7" t="s">
        <v>122</v>
      </c>
      <c r="T7" s="3">
        <v>45316</v>
      </c>
      <c r="U7" t="s">
        <v>123</v>
      </c>
      <c r="V7" s="2">
        <v>45108</v>
      </c>
      <c r="X7" t="s">
        <v>124</v>
      </c>
      <c r="Y7" t="s">
        <v>175</v>
      </c>
      <c r="Z7" t="s">
        <v>126</v>
      </c>
      <c r="AA7" t="s">
        <v>127</v>
      </c>
      <c r="AB7" t="s">
        <v>128</v>
      </c>
      <c r="AC7" t="s">
        <v>160</v>
      </c>
      <c r="AD7" s="3">
        <v>45132.95957175926</v>
      </c>
      <c r="AE7" s="1" t="s">
        <v>1385</v>
      </c>
      <c r="AF7" s="2">
        <v>45132</v>
      </c>
      <c r="AG7" t="s">
        <v>218</v>
      </c>
      <c r="AH7" t="s">
        <v>131</v>
      </c>
      <c r="AI7" t="s">
        <v>132</v>
      </c>
      <c r="AJ7" s="1" t="s">
        <v>1515</v>
      </c>
      <c r="AK7" t="s">
        <v>133</v>
      </c>
      <c r="AL7" t="s">
        <v>219</v>
      </c>
      <c r="AN7" t="s">
        <v>220</v>
      </c>
      <c r="AO7">
        <v>3703</v>
      </c>
      <c r="AQ7" t="s">
        <v>139</v>
      </c>
      <c r="AR7" t="s">
        <v>140</v>
      </c>
      <c r="AS7" t="s">
        <v>141</v>
      </c>
      <c r="AT7" t="s">
        <v>142</v>
      </c>
      <c r="AU7" t="s">
        <v>221</v>
      </c>
      <c r="AV7" t="s">
        <v>6</v>
      </c>
      <c r="AW7" t="s">
        <v>222</v>
      </c>
      <c r="AX7" t="s">
        <v>223</v>
      </c>
      <c r="AY7" s="2">
        <v>45132</v>
      </c>
      <c r="AZ7">
        <v>1857075</v>
      </c>
      <c r="BA7" s="18"/>
      <c r="BB7" t="s">
        <v>167</v>
      </c>
      <c r="BC7" t="s">
        <v>118</v>
      </c>
      <c r="BD7" t="s">
        <v>147</v>
      </c>
      <c r="BE7" t="s">
        <v>148</v>
      </c>
      <c r="BF7" t="s">
        <v>186</v>
      </c>
      <c r="BG7" t="s">
        <v>150</v>
      </c>
      <c r="BH7" s="18"/>
      <c r="BI7" t="s">
        <v>151</v>
      </c>
      <c r="BJ7" t="s">
        <v>188</v>
      </c>
      <c r="BK7" t="s">
        <v>153</v>
      </c>
      <c r="BM7" t="s">
        <v>154</v>
      </c>
      <c r="BN7" t="s">
        <v>155</v>
      </c>
      <c r="BO7" t="s">
        <v>216</v>
      </c>
      <c r="BP7" t="s">
        <v>224</v>
      </c>
      <c r="BQ7" s="19"/>
      <c r="BR7" t="s">
        <v>224</v>
      </c>
      <c r="BS7">
        <v>202307</v>
      </c>
    </row>
    <row r="8" spans="1:100" ht="16.5" customHeight="1" x14ac:dyDescent="0.3">
      <c r="A8" s="2">
        <v>45133</v>
      </c>
      <c r="C8" s="2">
        <v>45148</v>
      </c>
      <c r="D8" t="s">
        <v>114</v>
      </c>
      <c r="E8" t="s">
        <v>115</v>
      </c>
      <c r="F8" t="s">
        <v>116</v>
      </c>
      <c r="I8" s="2">
        <v>45133</v>
      </c>
      <c r="J8" s="2">
        <v>45108</v>
      </c>
      <c r="K8" t="s">
        <v>225</v>
      </c>
      <c r="L8" t="s">
        <v>118</v>
      </c>
      <c r="M8" t="s">
        <v>119</v>
      </c>
      <c r="N8" t="s">
        <v>120</v>
      </c>
      <c r="O8" t="s">
        <v>226</v>
      </c>
      <c r="P8">
        <v>1283695</v>
      </c>
      <c r="S8" t="s">
        <v>122</v>
      </c>
      <c r="T8" s="3">
        <v>45317</v>
      </c>
      <c r="U8" t="s">
        <v>123</v>
      </c>
      <c r="V8" s="2">
        <v>45108</v>
      </c>
      <c r="X8" t="s">
        <v>124</v>
      </c>
      <c r="Y8" t="s">
        <v>175</v>
      </c>
      <c r="Z8" t="s">
        <v>126</v>
      </c>
      <c r="AA8" t="s">
        <v>127</v>
      </c>
      <c r="AB8" t="s">
        <v>128</v>
      </c>
      <c r="AC8" t="s">
        <v>160</v>
      </c>
      <c r="AD8" s="3">
        <v>45133.701608796298</v>
      </c>
      <c r="AE8" t="s">
        <v>1417</v>
      </c>
      <c r="AF8" s="2">
        <v>45133</v>
      </c>
      <c r="AG8" t="s">
        <v>227</v>
      </c>
      <c r="AH8" t="s">
        <v>131</v>
      </c>
      <c r="AI8" t="s">
        <v>132</v>
      </c>
      <c r="AK8" t="s">
        <v>133</v>
      </c>
      <c r="AL8" t="s">
        <v>228</v>
      </c>
      <c r="AN8" t="s">
        <v>229</v>
      </c>
      <c r="AO8" t="s">
        <v>230</v>
      </c>
      <c r="AQ8" t="s">
        <v>124</v>
      </c>
      <c r="AR8" t="s">
        <v>140</v>
      </c>
      <c r="AS8" t="s">
        <v>141</v>
      </c>
      <c r="AT8" t="s">
        <v>142</v>
      </c>
      <c r="AU8" t="s">
        <v>231</v>
      </c>
      <c r="AV8" t="s">
        <v>4</v>
      </c>
      <c r="AW8" t="s">
        <v>232</v>
      </c>
      <c r="AX8" t="s">
        <v>233</v>
      </c>
      <c r="AY8" s="2">
        <v>45133</v>
      </c>
      <c r="AZ8">
        <v>1857287</v>
      </c>
      <c r="BA8" s="18"/>
      <c r="BB8" t="s">
        <v>167</v>
      </c>
      <c r="BC8" t="s">
        <v>118</v>
      </c>
      <c r="BD8" t="s">
        <v>147</v>
      </c>
      <c r="BE8" t="s">
        <v>148</v>
      </c>
      <c r="BF8" t="s">
        <v>234</v>
      </c>
      <c r="BG8" t="s">
        <v>235</v>
      </c>
      <c r="BH8" s="18"/>
      <c r="BI8" t="s">
        <v>151</v>
      </c>
      <c r="BJ8" t="s">
        <v>188</v>
      </c>
      <c r="BK8" t="s">
        <v>153</v>
      </c>
      <c r="BM8" t="s">
        <v>236</v>
      </c>
      <c r="BN8" t="s">
        <v>155</v>
      </c>
      <c r="BO8" t="s">
        <v>237</v>
      </c>
      <c r="BP8" t="s">
        <v>238</v>
      </c>
      <c r="BQ8" s="19"/>
      <c r="BR8" t="s">
        <v>238</v>
      </c>
      <c r="BS8">
        <v>202307</v>
      </c>
    </row>
    <row r="9" spans="1:100" ht="16.5" customHeight="1" x14ac:dyDescent="0.3">
      <c r="A9" s="2">
        <v>45142</v>
      </c>
      <c r="C9" s="2">
        <v>45143</v>
      </c>
      <c r="D9" t="s">
        <v>114</v>
      </c>
      <c r="E9" t="s">
        <v>115</v>
      </c>
      <c r="F9" t="s">
        <v>116</v>
      </c>
      <c r="I9" s="2">
        <v>45142</v>
      </c>
      <c r="J9" s="2">
        <v>45139</v>
      </c>
      <c r="K9" t="s">
        <v>239</v>
      </c>
      <c r="L9" t="s">
        <v>118</v>
      </c>
      <c r="M9" t="s">
        <v>119</v>
      </c>
      <c r="N9" t="s">
        <v>120</v>
      </c>
      <c r="O9" t="s">
        <v>240</v>
      </c>
      <c r="P9">
        <v>1798144</v>
      </c>
      <c r="S9" t="s">
        <v>122</v>
      </c>
      <c r="T9" s="3">
        <v>45326</v>
      </c>
      <c r="U9" t="s">
        <v>123</v>
      </c>
      <c r="V9" s="2">
        <v>45139</v>
      </c>
      <c r="X9" t="s">
        <v>124</v>
      </c>
      <c r="Y9" t="s">
        <v>175</v>
      </c>
      <c r="Z9" t="s">
        <v>126</v>
      </c>
      <c r="AA9" t="s">
        <v>127</v>
      </c>
      <c r="AB9" t="s">
        <v>128</v>
      </c>
      <c r="AC9" t="s">
        <v>129</v>
      </c>
      <c r="AD9" s="3">
        <v>45142.739849537036</v>
      </c>
      <c r="AE9" t="s">
        <v>1310</v>
      </c>
      <c r="AF9" s="2">
        <v>45142</v>
      </c>
      <c r="AG9" t="s">
        <v>241</v>
      </c>
      <c r="AH9" t="s">
        <v>131</v>
      </c>
      <c r="AI9" t="s">
        <v>132</v>
      </c>
      <c r="AJ9" s="1" t="s">
        <v>1516</v>
      </c>
      <c r="AK9" t="s">
        <v>133</v>
      </c>
      <c r="AL9" t="s">
        <v>242</v>
      </c>
      <c r="AM9" t="s">
        <v>243</v>
      </c>
      <c r="AN9" t="s">
        <v>244</v>
      </c>
      <c r="AO9" t="s">
        <v>245</v>
      </c>
      <c r="AQ9" t="s">
        <v>139</v>
      </c>
      <c r="AR9" t="s">
        <v>140</v>
      </c>
      <c r="AS9" t="s">
        <v>141</v>
      </c>
      <c r="AT9" t="s">
        <v>246</v>
      </c>
      <c r="AU9" t="s">
        <v>247</v>
      </c>
      <c r="AV9" t="s">
        <v>4</v>
      </c>
      <c r="AW9" t="s">
        <v>248</v>
      </c>
      <c r="AX9" t="s">
        <v>249</v>
      </c>
      <c r="AY9" s="2">
        <v>45142</v>
      </c>
      <c r="AZ9">
        <v>1858991</v>
      </c>
      <c r="BA9" s="18"/>
      <c r="BB9" t="s">
        <v>250</v>
      </c>
      <c r="BC9" t="s">
        <v>118</v>
      </c>
      <c r="BD9" t="s">
        <v>147</v>
      </c>
      <c r="BE9" t="s">
        <v>148</v>
      </c>
      <c r="BF9" t="s">
        <v>149</v>
      </c>
      <c r="BG9" t="s">
        <v>187</v>
      </c>
      <c r="BH9" s="18"/>
      <c r="BI9" t="s">
        <v>151</v>
      </c>
      <c r="BJ9" t="s">
        <v>188</v>
      </c>
      <c r="BK9" t="s">
        <v>153</v>
      </c>
      <c r="BM9" t="s">
        <v>189</v>
      </c>
      <c r="BN9" t="s">
        <v>155</v>
      </c>
      <c r="BO9" t="s">
        <v>239</v>
      </c>
      <c r="BP9" t="s">
        <v>251</v>
      </c>
      <c r="BQ9" s="19"/>
      <c r="BR9" t="s">
        <v>251</v>
      </c>
      <c r="BS9">
        <v>202308</v>
      </c>
    </row>
    <row r="10" spans="1:100" ht="16.5" customHeight="1" x14ac:dyDescent="0.3">
      <c r="A10" s="2">
        <v>45151</v>
      </c>
      <c r="C10" s="2">
        <v>45151</v>
      </c>
      <c r="D10" t="s">
        <v>114</v>
      </c>
      <c r="E10" t="s">
        <v>115</v>
      </c>
      <c r="F10" t="s">
        <v>116</v>
      </c>
      <c r="I10" s="2">
        <v>45151</v>
      </c>
      <c r="J10" s="2">
        <v>45139</v>
      </c>
      <c r="K10" t="s">
        <v>252</v>
      </c>
      <c r="L10" t="s">
        <v>118</v>
      </c>
      <c r="M10" t="s">
        <v>119</v>
      </c>
      <c r="N10" t="s">
        <v>120</v>
      </c>
      <c r="O10" t="s">
        <v>253</v>
      </c>
      <c r="P10">
        <v>1618781</v>
      </c>
      <c r="S10" t="s">
        <v>122</v>
      </c>
      <c r="T10" s="3">
        <v>45335</v>
      </c>
      <c r="U10" t="s">
        <v>123</v>
      </c>
      <c r="V10" s="2">
        <v>45139</v>
      </c>
      <c r="X10" t="s">
        <v>124</v>
      </c>
      <c r="Y10" t="s">
        <v>175</v>
      </c>
      <c r="Z10" t="s">
        <v>126</v>
      </c>
      <c r="AA10" t="s">
        <v>127</v>
      </c>
      <c r="AB10" t="s">
        <v>128</v>
      </c>
      <c r="AC10" t="s">
        <v>160</v>
      </c>
      <c r="AD10" s="3">
        <v>45151.622847222221</v>
      </c>
      <c r="AE10" t="s">
        <v>1418</v>
      </c>
      <c r="AF10" s="2">
        <v>45151</v>
      </c>
      <c r="AG10" t="s">
        <v>254</v>
      </c>
      <c r="AH10" t="s">
        <v>131</v>
      </c>
      <c r="AI10" t="s">
        <v>132</v>
      </c>
      <c r="AJ10" s="1" t="s">
        <v>1428</v>
      </c>
      <c r="AK10" t="s">
        <v>133</v>
      </c>
      <c r="AL10" t="s">
        <v>255</v>
      </c>
      <c r="AM10" t="s">
        <v>256</v>
      </c>
      <c r="AN10" t="s">
        <v>257</v>
      </c>
      <c r="AO10" t="s">
        <v>257</v>
      </c>
      <c r="AQ10" t="s">
        <v>139</v>
      </c>
      <c r="AR10" t="s">
        <v>140</v>
      </c>
      <c r="AS10" t="s">
        <v>141</v>
      </c>
      <c r="AT10" t="s">
        <v>246</v>
      </c>
      <c r="AU10" t="s">
        <v>258</v>
      </c>
      <c r="AV10" t="s">
        <v>5</v>
      </c>
      <c r="AW10" t="s">
        <v>259</v>
      </c>
      <c r="AX10" t="s">
        <v>260</v>
      </c>
      <c r="AY10" s="2">
        <v>45151</v>
      </c>
      <c r="AZ10">
        <v>1860463</v>
      </c>
      <c r="BA10" s="18"/>
      <c r="BB10" t="s">
        <v>261</v>
      </c>
      <c r="BC10" t="s">
        <v>118</v>
      </c>
      <c r="BD10" t="s">
        <v>147</v>
      </c>
      <c r="BE10" t="s">
        <v>148</v>
      </c>
      <c r="BF10" t="s">
        <v>149</v>
      </c>
      <c r="BG10" t="s">
        <v>150</v>
      </c>
      <c r="BH10" s="18"/>
      <c r="BI10" t="s">
        <v>151</v>
      </c>
      <c r="BJ10" t="s">
        <v>188</v>
      </c>
      <c r="BK10" t="s">
        <v>153</v>
      </c>
      <c r="BM10" t="s">
        <v>154</v>
      </c>
      <c r="BN10" t="s">
        <v>155</v>
      </c>
      <c r="BO10" t="s">
        <v>252</v>
      </c>
      <c r="BP10" t="s">
        <v>262</v>
      </c>
      <c r="BQ10" s="19"/>
      <c r="BR10" t="s">
        <v>262</v>
      </c>
      <c r="BS10">
        <v>202308</v>
      </c>
    </row>
    <row r="11" spans="1:100" ht="16.5" customHeight="1" x14ac:dyDescent="0.3">
      <c r="A11" s="2">
        <v>45153</v>
      </c>
      <c r="C11" s="2">
        <v>45153</v>
      </c>
      <c r="D11" t="s">
        <v>114</v>
      </c>
      <c r="E11" t="s">
        <v>115</v>
      </c>
      <c r="F11" t="s">
        <v>116</v>
      </c>
      <c r="I11" s="2">
        <v>45153</v>
      </c>
      <c r="J11" s="2">
        <v>45139</v>
      </c>
      <c r="K11" t="s">
        <v>263</v>
      </c>
      <c r="L11" t="s">
        <v>118</v>
      </c>
      <c r="M11" t="s">
        <v>119</v>
      </c>
      <c r="N11" t="s">
        <v>120</v>
      </c>
      <c r="O11" t="s">
        <v>264</v>
      </c>
      <c r="P11">
        <v>1371315</v>
      </c>
      <c r="S11" t="s">
        <v>122</v>
      </c>
      <c r="T11" s="3">
        <v>45337</v>
      </c>
      <c r="U11" t="s">
        <v>123</v>
      </c>
      <c r="V11" s="2">
        <v>45139</v>
      </c>
      <c r="X11" t="s">
        <v>124</v>
      </c>
      <c r="Y11" t="s">
        <v>175</v>
      </c>
      <c r="Z11" t="s">
        <v>126</v>
      </c>
      <c r="AA11" t="s">
        <v>127</v>
      </c>
      <c r="AB11" t="s">
        <v>159</v>
      </c>
      <c r="AC11" t="s">
        <v>160</v>
      </c>
      <c r="AD11" s="3">
        <v>45140.535416666666</v>
      </c>
      <c r="AE11" t="s">
        <v>1311</v>
      </c>
      <c r="AF11" s="2">
        <v>45140</v>
      </c>
      <c r="AG11" t="s">
        <v>265</v>
      </c>
      <c r="AH11" t="s">
        <v>131</v>
      </c>
      <c r="AI11" t="s">
        <v>132</v>
      </c>
      <c r="AJ11" s="1" t="s">
        <v>1429</v>
      </c>
      <c r="AK11" t="s">
        <v>133</v>
      </c>
      <c r="AL11" t="s">
        <v>266</v>
      </c>
      <c r="AN11">
        <v>3911</v>
      </c>
      <c r="AO11">
        <v>3911</v>
      </c>
      <c r="AQ11" t="s">
        <v>139</v>
      </c>
      <c r="AR11" t="s">
        <v>140</v>
      </c>
      <c r="AS11" t="s">
        <v>141</v>
      </c>
      <c r="AT11" t="s">
        <v>246</v>
      </c>
      <c r="AU11" t="s">
        <v>267</v>
      </c>
      <c r="AV11" t="s">
        <v>5</v>
      </c>
      <c r="AW11" t="s">
        <v>268</v>
      </c>
      <c r="AX11" t="s">
        <v>269</v>
      </c>
      <c r="AY11" s="2">
        <v>45153</v>
      </c>
      <c r="AZ11">
        <v>1860745</v>
      </c>
      <c r="BA11" s="18"/>
      <c r="BC11" t="s">
        <v>118</v>
      </c>
      <c r="BD11" t="s">
        <v>147</v>
      </c>
      <c r="BE11" t="s">
        <v>148</v>
      </c>
      <c r="BF11" t="s">
        <v>168</v>
      </c>
      <c r="BG11" t="s">
        <v>150</v>
      </c>
      <c r="BH11" s="18"/>
      <c r="BI11" t="s">
        <v>151</v>
      </c>
      <c r="BJ11" t="s">
        <v>188</v>
      </c>
      <c r="BK11" t="s">
        <v>153</v>
      </c>
      <c r="BM11" t="s">
        <v>154</v>
      </c>
      <c r="BN11" t="s">
        <v>155</v>
      </c>
      <c r="BO11" t="s">
        <v>263</v>
      </c>
      <c r="BP11" t="s">
        <v>270</v>
      </c>
      <c r="BQ11" s="19"/>
      <c r="BR11" t="s">
        <v>270</v>
      </c>
      <c r="BS11">
        <v>202308</v>
      </c>
    </row>
    <row r="12" spans="1:100" ht="16.5" customHeight="1" x14ac:dyDescent="0.3">
      <c r="A12" s="2">
        <v>45170</v>
      </c>
      <c r="C12" s="2">
        <v>45170</v>
      </c>
      <c r="D12" t="s">
        <v>114</v>
      </c>
      <c r="E12" t="s">
        <v>115</v>
      </c>
      <c r="F12" t="s">
        <v>116</v>
      </c>
      <c r="I12" s="2">
        <v>45170</v>
      </c>
      <c r="J12" s="2">
        <v>45170</v>
      </c>
      <c r="K12" t="s">
        <v>271</v>
      </c>
      <c r="L12" t="s">
        <v>118</v>
      </c>
      <c r="M12" t="s">
        <v>119</v>
      </c>
      <c r="N12" t="s">
        <v>120</v>
      </c>
      <c r="O12" t="s">
        <v>272</v>
      </c>
      <c r="P12">
        <v>1331006</v>
      </c>
      <c r="S12" t="s">
        <v>122</v>
      </c>
      <c r="T12" s="3">
        <v>45352</v>
      </c>
      <c r="U12" t="s">
        <v>123</v>
      </c>
      <c r="V12" s="2">
        <v>45170</v>
      </c>
      <c r="X12" t="s">
        <v>273</v>
      </c>
      <c r="Y12" t="s">
        <v>125</v>
      </c>
      <c r="Z12" t="s">
        <v>126</v>
      </c>
      <c r="AA12" t="s">
        <v>127</v>
      </c>
      <c r="AB12" t="s">
        <v>159</v>
      </c>
      <c r="AC12" t="s">
        <v>160</v>
      </c>
      <c r="AD12" s="3">
        <v>45170.11041666667</v>
      </c>
      <c r="AE12" s="1" t="s">
        <v>1386</v>
      </c>
      <c r="AF12" s="2">
        <v>45170</v>
      </c>
      <c r="AG12" t="s">
        <v>274</v>
      </c>
      <c r="AH12" t="s">
        <v>131</v>
      </c>
      <c r="AI12" t="s">
        <v>132</v>
      </c>
      <c r="AJ12" s="1" t="s">
        <v>1430</v>
      </c>
      <c r="AK12" t="s">
        <v>177</v>
      </c>
      <c r="AL12" t="s">
        <v>275</v>
      </c>
      <c r="AN12" t="s">
        <v>276</v>
      </c>
      <c r="AO12">
        <v>8166</v>
      </c>
      <c r="AQ12" t="s">
        <v>139</v>
      </c>
      <c r="AR12" t="s">
        <v>140</v>
      </c>
      <c r="AS12" t="s">
        <v>141</v>
      </c>
      <c r="AT12" t="s">
        <v>246</v>
      </c>
      <c r="AU12" t="s">
        <v>277</v>
      </c>
      <c r="AV12" t="s">
        <v>6</v>
      </c>
      <c r="AW12" t="s">
        <v>278</v>
      </c>
      <c r="AX12" t="s">
        <v>279</v>
      </c>
      <c r="AY12" s="2">
        <v>45170</v>
      </c>
      <c r="AZ12">
        <v>1864096</v>
      </c>
      <c r="BA12" s="18"/>
      <c r="BB12" t="s">
        <v>250</v>
      </c>
      <c r="BC12" t="s">
        <v>118</v>
      </c>
      <c r="BD12" t="s">
        <v>147</v>
      </c>
      <c r="BE12" t="s">
        <v>148</v>
      </c>
      <c r="BF12" t="s">
        <v>168</v>
      </c>
      <c r="BG12" t="s">
        <v>150</v>
      </c>
      <c r="BH12" s="18"/>
      <c r="BI12" t="s">
        <v>151</v>
      </c>
      <c r="BJ12" t="s">
        <v>152</v>
      </c>
      <c r="BK12" t="s">
        <v>280</v>
      </c>
      <c r="BM12" t="s">
        <v>154</v>
      </c>
      <c r="BN12" t="s">
        <v>155</v>
      </c>
      <c r="BO12" t="s">
        <v>281</v>
      </c>
      <c r="BP12" t="s">
        <v>282</v>
      </c>
      <c r="BQ12" s="19"/>
      <c r="BR12" t="s">
        <v>282</v>
      </c>
      <c r="BS12">
        <v>202309</v>
      </c>
    </row>
    <row r="13" spans="1:100" ht="16.5" customHeight="1" x14ac:dyDescent="0.3">
      <c r="A13" s="2">
        <v>45182</v>
      </c>
      <c r="C13" s="2">
        <v>45184</v>
      </c>
      <c r="D13" t="s">
        <v>114</v>
      </c>
      <c r="E13" t="s">
        <v>115</v>
      </c>
      <c r="F13" t="s">
        <v>116</v>
      </c>
      <c r="I13" s="2">
        <v>45182</v>
      </c>
      <c r="J13" s="2">
        <v>45170</v>
      </c>
      <c r="K13" t="s">
        <v>283</v>
      </c>
      <c r="L13" t="s">
        <v>118</v>
      </c>
      <c r="M13" t="s">
        <v>119</v>
      </c>
      <c r="N13" t="s">
        <v>120</v>
      </c>
      <c r="O13" t="s">
        <v>284</v>
      </c>
      <c r="P13">
        <v>1155067</v>
      </c>
      <c r="S13" t="s">
        <v>122</v>
      </c>
      <c r="T13" s="3">
        <v>45364</v>
      </c>
      <c r="U13" t="s">
        <v>123</v>
      </c>
      <c r="V13" s="2">
        <v>45170</v>
      </c>
      <c r="X13" t="s">
        <v>285</v>
      </c>
      <c r="Y13" t="s">
        <v>175</v>
      </c>
      <c r="Z13" t="s">
        <v>126</v>
      </c>
      <c r="AA13" t="s">
        <v>127</v>
      </c>
      <c r="AB13" t="s">
        <v>128</v>
      </c>
      <c r="AC13" t="s">
        <v>160</v>
      </c>
      <c r="AD13" s="3">
        <v>45182.379224537035</v>
      </c>
      <c r="AE13" t="s">
        <v>1312</v>
      </c>
      <c r="AF13" s="2">
        <v>45182</v>
      </c>
      <c r="AG13" t="s">
        <v>286</v>
      </c>
      <c r="AH13" t="s">
        <v>131</v>
      </c>
      <c r="AI13" t="s">
        <v>132</v>
      </c>
      <c r="AJ13" s="1" t="s">
        <v>1431</v>
      </c>
      <c r="AK13" t="s">
        <v>133</v>
      </c>
      <c r="AL13" t="s">
        <v>287</v>
      </c>
      <c r="AN13" t="s">
        <v>288</v>
      </c>
      <c r="AO13" t="s">
        <v>289</v>
      </c>
      <c r="AQ13" t="s">
        <v>139</v>
      </c>
      <c r="AR13" t="s">
        <v>140</v>
      </c>
      <c r="AS13" t="s">
        <v>141</v>
      </c>
      <c r="AT13" t="s">
        <v>290</v>
      </c>
      <c r="AU13" t="s">
        <v>291</v>
      </c>
      <c r="AV13" t="s">
        <v>4</v>
      </c>
      <c r="AW13" t="e">
        <v>#N/A</v>
      </c>
      <c r="AX13" t="e">
        <v>#N/A</v>
      </c>
      <c r="AY13" s="2">
        <v>45182</v>
      </c>
      <c r="AZ13">
        <v>1866447</v>
      </c>
      <c r="BA13" s="18"/>
      <c r="BB13" t="s">
        <v>250</v>
      </c>
      <c r="BC13" t="s">
        <v>118</v>
      </c>
      <c r="BD13" t="s">
        <v>292</v>
      </c>
      <c r="BE13" t="s">
        <v>293</v>
      </c>
      <c r="BF13" t="s">
        <v>234</v>
      </c>
      <c r="BG13" t="s">
        <v>235</v>
      </c>
      <c r="BH13" s="18"/>
      <c r="BI13" t="s">
        <v>151</v>
      </c>
      <c r="BJ13" t="s">
        <v>188</v>
      </c>
      <c r="BK13" t="s">
        <v>294</v>
      </c>
      <c r="BM13" t="s">
        <v>236</v>
      </c>
      <c r="BN13" t="s">
        <v>190</v>
      </c>
      <c r="BO13" t="s">
        <v>295</v>
      </c>
      <c r="BP13" t="s">
        <v>296</v>
      </c>
      <c r="BQ13" s="19"/>
      <c r="BR13" t="s">
        <v>296</v>
      </c>
      <c r="BS13">
        <v>202309</v>
      </c>
    </row>
    <row r="14" spans="1:100" ht="16.5" customHeight="1" x14ac:dyDescent="0.3">
      <c r="A14" s="2">
        <v>45192</v>
      </c>
      <c r="C14" s="2">
        <v>45193</v>
      </c>
      <c r="D14" t="s">
        <v>114</v>
      </c>
      <c r="E14" t="s">
        <v>115</v>
      </c>
      <c r="F14" t="s">
        <v>116</v>
      </c>
      <c r="I14" s="2">
        <v>45192</v>
      </c>
      <c r="J14" s="2">
        <v>45170</v>
      </c>
      <c r="K14" t="s">
        <v>297</v>
      </c>
      <c r="L14" t="s">
        <v>118</v>
      </c>
      <c r="M14" t="s">
        <v>119</v>
      </c>
      <c r="N14" t="s">
        <v>120</v>
      </c>
      <c r="O14" t="s">
        <v>298</v>
      </c>
      <c r="P14">
        <v>1183855</v>
      </c>
      <c r="S14" t="s">
        <v>122</v>
      </c>
      <c r="T14" s="3">
        <v>45374</v>
      </c>
      <c r="U14" t="s">
        <v>123</v>
      </c>
      <c r="V14" s="2">
        <v>45170</v>
      </c>
      <c r="X14" t="s">
        <v>273</v>
      </c>
      <c r="Y14" t="s">
        <v>175</v>
      </c>
      <c r="Z14" t="s">
        <v>126</v>
      </c>
      <c r="AA14" t="s">
        <v>127</v>
      </c>
      <c r="AB14" t="s">
        <v>128</v>
      </c>
      <c r="AC14" t="s">
        <v>160</v>
      </c>
      <c r="AD14" s="3">
        <v>45192.790717592594</v>
      </c>
      <c r="AE14" t="s">
        <v>1313</v>
      </c>
      <c r="AF14" s="2">
        <v>45192</v>
      </c>
      <c r="AG14" t="s">
        <v>299</v>
      </c>
      <c r="AH14" t="s">
        <v>131</v>
      </c>
      <c r="AI14" t="s">
        <v>132</v>
      </c>
      <c r="AJ14" s="1" t="s">
        <v>1432</v>
      </c>
      <c r="AK14" t="s">
        <v>177</v>
      </c>
      <c r="AL14" t="s">
        <v>300</v>
      </c>
      <c r="AN14" t="s">
        <v>301</v>
      </c>
      <c r="AO14" t="s">
        <v>302</v>
      </c>
      <c r="AQ14" t="s">
        <v>139</v>
      </c>
      <c r="AR14" t="s">
        <v>140</v>
      </c>
      <c r="AS14" t="s">
        <v>141</v>
      </c>
      <c r="AT14" t="s">
        <v>142</v>
      </c>
      <c r="AU14" t="s">
        <v>303</v>
      </c>
      <c r="AV14" t="s">
        <v>4</v>
      </c>
      <c r="AW14" t="s">
        <v>304</v>
      </c>
      <c r="AX14" t="s">
        <v>305</v>
      </c>
      <c r="AY14" s="2">
        <v>45192</v>
      </c>
      <c r="AZ14">
        <v>1868537</v>
      </c>
      <c r="BA14" s="18"/>
      <c r="BB14" t="s">
        <v>250</v>
      </c>
      <c r="BC14" t="s">
        <v>118</v>
      </c>
      <c r="BD14" t="s">
        <v>147</v>
      </c>
      <c r="BE14" t="s">
        <v>148</v>
      </c>
      <c r="BF14" t="s">
        <v>234</v>
      </c>
      <c r="BG14" t="s">
        <v>235</v>
      </c>
      <c r="BH14" s="18"/>
      <c r="BI14" t="s">
        <v>151</v>
      </c>
      <c r="BJ14" t="s">
        <v>188</v>
      </c>
      <c r="BK14" t="s">
        <v>280</v>
      </c>
      <c r="BM14" t="s">
        <v>236</v>
      </c>
      <c r="BN14" t="s">
        <v>155</v>
      </c>
      <c r="BO14" t="s">
        <v>306</v>
      </c>
      <c r="BP14" t="s">
        <v>307</v>
      </c>
      <c r="BQ14" s="19"/>
      <c r="BR14" t="s">
        <v>307</v>
      </c>
      <c r="BS14">
        <v>202309</v>
      </c>
    </row>
    <row r="15" spans="1:100" ht="16.5" customHeight="1" x14ac:dyDescent="0.3">
      <c r="A15" s="2">
        <v>45195</v>
      </c>
      <c r="C15" s="2">
        <v>45197</v>
      </c>
      <c r="F15" t="s">
        <v>116</v>
      </c>
      <c r="I15" s="2">
        <v>45195</v>
      </c>
      <c r="J15" s="2">
        <v>45170</v>
      </c>
      <c r="K15" t="s">
        <v>308</v>
      </c>
      <c r="L15" t="s">
        <v>118</v>
      </c>
      <c r="M15" t="s">
        <v>309</v>
      </c>
      <c r="N15" t="s">
        <v>310</v>
      </c>
      <c r="O15" t="s">
        <v>311</v>
      </c>
      <c r="P15">
        <v>25445</v>
      </c>
      <c r="S15" t="s">
        <v>122</v>
      </c>
      <c r="T15" s="3">
        <v>45377</v>
      </c>
      <c r="U15" t="s">
        <v>123</v>
      </c>
      <c r="V15" s="2">
        <v>45170</v>
      </c>
      <c r="X15" t="s">
        <v>124</v>
      </c>
      <c r="Y15" t="s">
        <v>125</v>
      </c>
      <c r="Z15" t="s">
        <v>126</v>
      </c>
      <c r="AA15" t="s">
        <v>127</v>
      </c>
      <c r="AB15" t="s">
        <v>159</v>
      </c>
      <c r="AC15" t="s">
        <v>160</v>
      </c>
      <c r="AD15" s="3">
        <v>45195.793032407404</v>
      </c>
      <c r="AE15" s="1" t="s">
        <v>1387</v>
      </c>
      <c r="AF15" s="2">
        <v>45195</v>
      </c>
      <c r="AG15" t="s">
        <v>312</v>
      </c>
      <c r="AH15" t="s">
        <v>131</v>
      </c>
      <c r="AI15" t="s">
        <v>132</v>
      </c>
      <c r="AJ15" s="1" t="s">
        <v>1433</v>
      </c>
      <c r="AK15" t="s">
        <v>177</v>
      </c>
      <c r="AL15" t="s">
        <v>313</v>
      </c>
      <c r="AM15" t="s">
        <v>314</v>
      </c>
      <c r="AN15" t="s">
        <v>315</v>
      </c>
      <c r="AO15" t="s">
        <v>316</v>
      </c>
      <c r="AP15" t="s">
        <v>317</v>
      </c>
      <c r="AQ15" t="s">
        <v>139</v>
      </c>
      <c r="AR15" t="s">
        <v>140</v>
      </c>
      <c r="AS15" t="s">
        <v>141</v>
      </c>
      <c r="AT15" t="s">
        <v>246</v>
      </c>
      <c r="AU15" t="s">
        <v>318</v>
      </c>
      <c r="AV15" t="s">
        <v>4</v>
      </c>
      <c r="AW15" t="e">
        <v>#N/A</v>
      </c>
      <c r="AX15" t="e">
        <v>#N/A</v>
      </c>
      <c r="AY15" s="2">
        <v>45195</v>
      </c>
      <c r="AZ15">
        <v>1869129</v>
      </c>
      <c r="BA15" s="18"/>
      <c r="BC15" t="s">
        <v>118</v>
      </c>
      <c r="BD15" t="s">
        <v>184</v>
      </c>
      <c r="BE15" t="s">
        <v>185</v>
      </c>
      <c r="BF15" t="s">
        <v>203</v>
      </c>
      <c r="BG15" t="s">
        <v>150</v>
      </c>
      <c r="BH15" s="18"/>
      <c r="BI15" t="s">
        <v>151</v>
      </c>
      <c r="BJ15" t="s">
        <v>152</v>
      </c>
      <c r="BK15" t="s">
        <v>153</v>
      </c>
      <c r="BM15" t="s">
        <v>154</v>
      </c>
      <c r="BN15" t="s">
        <v>190</v>
      </c>
      <c r="BO15" t="s">
        <v>319</v>
      </c>
      <c r="BP15" t="s">
        <v>320</v>
      </c>
      <c r="BQ15" s="18"/>
      <c r="BR15" t="s">
        <v>320</v>
      </c>
      <c r="BS15">
        <v>202309</v>
      </c>
    </row>
    <row r="16" spans="1:100" ht="16.5" customHeight="1" x14ac:dyDescent="0.3">
      <c r="A16" s="2">
        <v>45195</v>
      </c>
      <c r="C16" s="2">
        <v>45195</v>
      </c>
      <c r="D16" t="s">
        <v>114</v>
      </c>
      <c r="E16" t="s">
        <v>115</v>
      </c>
      <c r="F16" t="s">
        <v>116</v>
      </c>
      <c r="I16" s="2">
        <v>45195</v>
      </c>
      <c r="J16" s="2">
        <v>45170</v>
      </c>
      <c r="K16" t="s">
        <v>216</v>
      </c>
      <c r="L16" t="s">
        <v>118</v>
      </c>
      <c r="M16" t="s">
        <v>119</v>
      </c>
      <c r="N16" t="s">
        <v>120</v>
      </c>
      <c r="O16" t="s">
        <v>217</v>
      </c>
      <c r="P16">
        <v>1467111</v>
      </c>
      <c r="S16" t="s">
        <v>122</v>
      </c>
      <c r="T16" s="3">
        <v>45377</v>
      </c>
      <c r="U16" t="s">
        <v>123</v>
      </c>
      <c r="V16" s="2">
        <v>45170</v>
      </c>
      <c r="X16" t="s">
        <v>124</v>
      </c>
      <c r="Y16" t="s">
        <v>175</v>
      </c>
      <c r="Z16" t="s">
        <v>126</v>
      </c>
      <c r="AA16" t="s">
        <v>127</v>
      </c>
      <c r="AB16" t="s">
        <v>128</v>
      </c>
      <c r="AC16" t="s">
        <v>160</v>
      </c>
      <c r="AD16" s="3">
        <v>45195.043333333335</v>
      </c>
      <c r="AE16" s="1" t="s">
        <v>1314</v>
      </c>
      <c r="AF16" s="2">
        <v>45195</v>
      </c>
      <c r="AG16" t="s">
        <v>321</v>
      </c>
      <c r="AH16" t="s">
        <v>131</v>
      </c>
      <c r="AI16" t="s">
        <v>132</v>
      </c>
      <c r="AJ16" s="1" t="s">
        <v>1434</v>
      </c>
      <c r="AK16" t="s">
        <v>133</v>
      </c>
      <c r="AL16" t="s">
        <v>322</v>
      </c>
      <c r="AN16" t="s">
        <v>323</v>
      </c>
      <c r="AO16">
        <v>4682</v>
      </c>
      <c r="AQ16" t="s">
        <v>139</v>
      </c>
      <c r="AR16" t="s">
        <v>140</v>
      </c>
      <c r="AS16" t="s">
        <v>141</v>
      </c>
      <c r="AT16" t="s">
        <v>142</v>
      </c>
      <c r="AU16" t="s">
        <v>324</v>
      </c>
      <c r="AV16" t="s">
        <v>4</v>
      </c>
      <c r="AW16" t="s">
        <v>325</v>
      </c>
      <c r="AX16" t="s">
        <v>326</v>
      </c>
      <c r="AY16" s="2">
        <v>45195</v>
      </c>
      <c r="AZ16">
        <v>1868886</v>
      </c>
      <c r="BA16" s="18"/>
      <c r="BB16" t="s">
        <v>261</v>
      </c>
      <c r="BC16" t="s">
        <v>118</v>
      </c>
      <c r="BD16" t="s">
        <v>147</v>
      </c>
      <c r="BE16" t="s">
        <v>148</v>
      </c>
      <c r="BF16" t="s">
        <v>186</v>
      </c>
      <c r="BG16" t="s">
        <v>327</v>
      </c>
      <c r="BH16" s="18"/>
      <c r="BI16" t="s">
        <v>151</v>
      </c>
      <c r="BJ16" t="s">
        <v>188</v>
      </c>
      <c r="BK16" t="s">
        <v>153</v>
      </c>
      <c r="BM16" t="s">
        <v>328</v>
      </c>
      <c r="BN16" t="s">
        <v>155</v>
      </c>
      <c r="BO16" t="s">
        <v>216</v>
      </c>
      <c r="BP16" t="s">
        <v>329</v>
      </c>
      <c r="BQ16" s="19"/>
      <c r="BR16" t="s">
        <v>329</v>
      </c>
      <c r="BS16">
        <v>202309</v>
      </c>
    </row>
    <row r="17" spans="1:71" ht="16.5" customHeight="1" x14ac:dyDescent="0.3">
      <c r="A17" s="2">
        <v>45197</v>
      </c>
      <c r="C17" s="2">
        <v>45197</v>
      </c>
      <c r="D17" t="s">
        <v>114</v>
      </c>
      <c r="E17" t="s">
        <v>115</v>
      </c>
      <c r="F17" t="s">
        <v>116</v>
      </c>
      <c r="I17" s="2">
        <v>45197</v>
      </c>
      <c r="J17" s="2">
        <v>45170</v>
      </c>
      <c r="K17" t="s">
        <v>330</v>
      </c>
      <c r="L17" t="s">
        <v>118</v>
      </c>
      <c r="M17" t="s">
        <v>119</v>
      </c>
      <c r="N17" t="s">
        <v>120</v>
      </c>
      <c r="O17" t="s">
        <v>331</v>
      </c>
      <c r="P17">
        <v>1609325</v>
      </c>
      <c r="S17" t="s">
        <v>122</v>
      </c>
      <c r="T17" s="3">
        <v>45379</v>
      </c>
      <c r="U17" t="s">
        <v>123</v>
      </c>
      <c r="V17" s="2">
        <v>45170</v>
      </c>
      <c r="X17" t="s">
        <v>273</v>
      </c>
      <c r="Y17" t="s">
        <v>175</v>
      </c>
      <c r="Z17" t="s">
        <v>126</v>
      </c>
      <c r="AA17" t="s">
        <v>127</v>
      </c>
      <c r="AB17" t="s">
        <v>159</v>
      </c>
      <c r="AC17" t="s">
        <v>160</v>
      </c>
      <c r="AD17" s="3">
        <v>45197.723865740743</v>
      </c>
      <c r="AE17" t="s">
        <v>1315</v>
      </c>
      <c r="AF17" s="2">
        <v>45197</v>
      </c>
      <c r="AG17" t="s">
        <v>332</v>
      </c>
      <c r="AH17" t="s">
        <v>131</v>
      </c>
      <c r="AI17" t="s">
        <v>132</v>
      </c>
      <c r="AJ17" s="1" t="s">
        <v>1435</v>
      </c>
      <c r="AK17" t="s">
        <v>177</v>
      </c>
      <c r="AL17" t="s">
        <v>333</v>
      </c>
      <c r="AN17" t="s">
        <v>334</v>
      </c>
      <c r="AO17" t="s">
        <v>334</v>
      </c>
      <c r="AP17" t="s">
        <v>334</v>
      </c>
      <c r="AQ17" t="s">
        <v>139</v>
      </c>
      <c r="AR17" t="s">
        <v>140</v>
      </c>
      <c r="AS17" t="s">
        <v>141</v>
      </c>
      <c r="AT17" t="s">
        <v>246</v>
      </c>
      <c r="AU17" t="s">
        <v>335</v>
      </c>
      <c r="AV17" t="s">
        <v>5</v>
      </c>
      <c r="AW17" t="s">
        <v>336</v>
      </c>
      <c r="AX17" t="s">
        <v>337</v>
      </c>
      <c r="AY17" s="2">
        <v>45197</v>
      </c>
      <c r="AZ17">
        <v>1869560</v>
      </c>
      <c r="BA17" s="18"/>
      <c r="BB17" t="s">
        <v>167</v>
      </c>
      <c r="BC17" t="s">
        <v>118</v>
      </c>
      <c r="BD17" t="s">
        <v>147</v>
      </c>
      <c r="BE17" t="s">
        <v>148</v>
      </c>
      <c r="BF17" t="s">
        <v>203</v>
      </c>
      <c r="BG17" t="s">
        <v>235</v>
      </c>
      <c r="BH17" s="18"/>
      <c r="BI17" t="s">
        <v>151</v>
      </c>
      <c r="BJ17" t="s">
        <v>188</v>
      </c>
      <c r="BK17" t="s">
        <v>280</v>
      </c>
      <c r="BM17" t="s">
        <v>236</v>
      </c>
      <c r="BN17" t="s">
        <v>155</v>
      </c>
      <c r="BO17" t="s">
        <v>330</v>
      </c>
      <c r="BP17" t="s">
        <v>338</v>
      </c>
      <c r="BQ17" s="19"/>
      <c r="BR17" t="s">
        <v>338</v>
      </c>
      <c r="BS17">
        <v>202309</v>
      </c>
    </row>
    <row r="18" spans="1:71" ht="16.5" customHeight="1" x14ac:dyDescent="0.3">
      <c r="A18" s="2">
        <v>45199</v>
      </c>
      <c r="C18" s="2">
        <v>45200</v>
      </c>
      <c r="D18" t="s">
        <v>114</v>
      </c>
      <c r="E18" t="s">
        <v>115</v>
      </c>
      <c r="F18" t="s">
        <v>116</v>
      </c>
      <c r="I18" s="2">
        <v>45199</v>
      </c>
      <c r="J18" s="2">
        <v>45170</v>
      </c>
      <c r="K18" t="s">
        <v>330</v>
      </c>
      <c r="L18" t="s">
        <v>118</v>
      </c>
      <c r="M18" t="s">
        <v>119</v>
      </c>
      <c r="N18" t="s">
        <v>120</v>
      </c>
      <c r="O18" t="s">
        <v>331</v>
      </c>
      <c r="P18">
        <v>1609325</v>
      </c>
      <c r="S18" t="s">
        <v>122</v>
      </c>
      <c r="T18" s="3">
        <v>45381</v>
      </c>
      <c r="U18" t="s">
        <v>123</v>
      </c>
      <c r="V18" s="2">
        <v>45170</v>
      </c>
      <c r="X18" t="s">
        <v>124</v>
      </c>
      <c r="Y18" t="s">
        <v>175</v>
      </c>
      <c r="Z18" t="s">
        <v>126</v>
      </c>
      <c r="AA18" t="s">
        <v>127</v>
      </c>
      <c r="AB18" t="s">
        <v>159</v>
      </c>
      <c r="AC18" t="s">
        <v>160</v>
      </c>
      <c r="AD18" s="3">
        <v>45199.707719907405</v>
      </c>
      <c r="AE18" s="1" t="s">
        <v>1316</v>
      </c>
      <c r="AF18" s="2">
        <v>45199</v>
      </c>
      <c r="AG18" t="s">
        <v>332</v>
      </c>
      <c r="AH18" t="s">
        <v>131</v>
      </c>
      <c r="AI18" t="s">
        <v>132</v>
      </c>
      <c r="AJ18" s="1" t="s">
        <v>1436</v>
      </c>
      <c r="AK18" t="s">
        <v>133</v>
      </c>
      <c r="AL18" t="s">
        <v>339</v>
      </c>
      <c r="AN18" t="s">
        <v>334</v>
      </c>
      <c r="AO18" t="s">
        <v>334</v>
      </c>
      <c r="AP18" t="s">
        <v>334</v>
      </c>
      <c r="AQ18" t="s">
        <v>139</v>
      </c>
      <c r="AR18" t="s">
        <v>140</v>
      </c>
      <c r="AS18" t="s">
        <v>141</v>
      </c>
      <c r="AT18" t="s">
        <v>246</v>
      </c>
      <c r="AU18" t="s">
        <v>335</v>
      </c>
      <c r="AV18" t="s">
        <v>5</v>
      </c>
      <c r="AW18" t="s">
        <v>336</v>
      </c>
      <c r="AX18" t="s">
        <v>337</v>
      </c>
      <c r="AY18" s="2">
        <v>45199</v>
      </c>
      <c r="AZ18">
        <v>1869848</v>
      </c>
      <c r="BA18" s="18"/>
      <c r="BB18" t="s">
        <v>250</v>
      </c>
      <c r="BC18" t="s">
        <v>118</v>
      </c>
      <c r="BD18" t="s">
        <v>147</v>
      </c>
      <c r="BE18" t="s">
        <v>148</v>
      </c>
      <c r="BF18" t="s">
        <v>203</v>
      </c>
      <c r="BG18" t="s">
        <v>235</v>
      </c>
      <c r="BH18" s="18"/>
      <c r="BI18" t="s">
        <v>151</v>
      </c>
      <c r="BJ18" t="s">
        <v>188</v>
      </c>
      <c r="BK18" t="s">
        <v>153</v>
      </c>
      <c r="BM18" t="s">
        <v>236</v>
      </c>
      <c r="BN18" t="s">
        <v>155</v>
      </c>
      <c r="BO18" t="s">
        <v>330</v>
      </c>
      <c r="BP18" t="s">
        <v>340</v>
      </c>
      <c r="BQ18" s="19"/>
      <c r="BR18" t="s">
        <v>340</v>
      </c>
      <c r="BS18">
        <v>202309</v>
      </c>
    </row>
    <row r="19" spans="1:71" ht="16.5" customHeight="1" x14ac:dyDescent="0.3">
      <c r="A19" s="2">
        <v>45200</v>
      </c>
      <c r="C19" s="2">
        <v>45200</v>
      </c>
      <c r="D19" t="s">
        <v>114</v>
      </c>
      <c r="E19" t="s">
        <v>115</v>
      </c>
      <c r="F19" t="s">
        <v>116</v>
      </c>
      <c r="I19" s="2">
        <v>45200</v>
      </c>
      <c r="J19" s="2">
        <v>45200</v>
      </c>
      <c r="K19" t="s">
        <v>297</v>
      </c>
      <c r="L19" t="s">
        <v>118</v>
      </c>
      <c r="M19" t="s">
        <v>119</v>
      </c>
      <c r="N19" t="s">
        <v>120</v>
      </c>
      <c r="O19" t="s">
        <v>298</v>
      </c>
      <c r="P19">
        <v>1179918</v>
      </c>
      <c r="S19" t="s">
        <v>122</v>
      </c>
      <c r="T19" s="3">
        <v>45383</v>
      </c>
      <c r="U19" t="s">
        <v>123</v>
      </c>
      <c r="V19" s="2">
        <v>45200</v>
      </c>
      <c r="X19" t="s">
        <v>273</v>
      </c>
      <c r="Y19" t="s">
        <v>175</v>
      </c>
      <c r="Z19" t="s">
        <v>126</v>
      </c>
      <c r="AA19" t="s">
        <v>127</v>
      </c>
      <c r="AB19" t="s">
        <v>128</v>
      </c>
      <c r="AC19" t="s">
        <v>160</v>
      </c>
      <c r="AD19" s="3">
        <v>45200.257638888892</v>
      </c>
      <c r="AE19" t="s">
        <v>1541</v>
      </c>
      <c r="AF19" s="2">
        <v>45200</v>
      </c>
      <c r="AG19" s="1" t="s">
        <v>341</v>
      </c>
      <c r="AH19" t="s">
        <v>131</v>
      </c>
      <c r="AI19" t="s">
        <v>132</v>
      </c>
      <c r="AJ19" s="1" t="s">
        <v>1437</v>
      </c>
      <c r="AK19" t="s">
        <v>177</v>
      </c>
      <c r="AL19" t="s">
        <v>342</v>
      </c>
      <c r="AN19" t="s">
        <v>343</v>
      </c>
      <c r="AO19" t="s">
        <v>344</v>
      </c>
      <c r="AQ19" t="s">
        <v>139</v>
      </c>
      <c r="AR19" t="s">
        <v>140</v>
      </c>
      <c r="AS19" t="s">
        <v>141</v>
      </c>
      <c r="AT19" t="s">
        <v>246</v>
      </c>
      <c r="AU19" t="s">
        <v>345</v>
      </c>
      <c r="AV19" t="s">
        <v>5</v>
      </c>
      <c r="AW19" t="s">
        <v>346</v>
      </c>
      <c r="AX19" t="s">
        <v>347</v>
      </c>
      <c r="AY19" s="2">
        <v>45200</v>
      </c>
      <c r="AZ19">
        <v>1869884</v>
      </c>
      <c r="BA19" s="18"/>
      <c r="BB19" t="s">
        <v>261</v>
      </c>
      <c r="BC19" t="s">
        <v>118</v>
      </c>
      <c r="BD19" t="s">
        <v>147</v>
      </c>
      <c r="BE19" t="s">
        <v>148</v>
      </c>
      <c r="BF19" t="s">
        <v>234</v>
      </c>
      <c r="BG19" t="s">
        <v>235</v>
      </c>
      <c r="BH19" s="18"/>
      <c r="BI19" t="s">
        <v>151</v>
      </c>
      <c r="BJ19" t="s">
        <v>188</v>
      </c>
      <c r="BK19" t="s">
        <v>280</v>
      </c>
      <c r="BM19" t="s">
        <v>236</v>
      </c>
      <c r="BN19" t="s">
        <v>155</v>
      </c>
      <c r="BO19" t="s">
        <v>306</v>
      </c>
      <c r="BP19" t="s">
        <v>348</v>
      </c>
      <c r="BQ19" s="19"/>
      <c r="BR19" t="s">
        <v>348</v>
      </c>
      <c r="BS19">
        <v>202310</v>
      </c>
    </row>
    <row r="20" spans="1:71" ht="16.5" customHeight="1" x14ac:dyDescent="0.3">
      <c r="A20" s="2">
        <v>45200</v>
      </c>
      <c r="C20" s="2">
        <v>45200</v>
      </c>
      <c r="D20" t="s">
        <v>114</v>
      </c>
      <c r="E20" t="s">
        <v>115</v>
      </c>
      <c r="F20" t="s">
        <v>116</v>
      </c>
      <c r="I20" s="2">
        <v>45200</v>
      </c>
      <c r="J20" s="2">
        <v>45200</v>
      </c>
      <c r="K20" t="s">
        <v>349</v>
      </c>
      <c r="L20" t="s">
        <v>118</v>
      </c>
      <c r="M20" t="s">
        <v>119</v>
      </c>
      <c r="N20" t="s">
        <v>120</v>
      </c>
      <c r="O20" t="s">
        <v>350</v>
      </c>
      <c r="P20">
        <v>1489403</v>
      </c>
      <c r="S20" t="s">
        <v>122</v>
      </c>
      <c r="T20" s="3">
        <v>45383</v>
      </c>
      <c r="U20" t="s">
        <v>123</v>
      </c>
      <c r="V20" s="2">
        <v>45200</v>
      </c>
      <c r="X20" t="s">
        <v>124</v>
      </c>
      <c r="Y20" t="s">
        <v>175</v>
      </c>
      <c r="Z20" t="s">
        <v>126</v>
      </c>
      <c r="AA20" t="s">
        <v>127</v>
      </c>
      <c r="AB20" t="s">
        <v>159</v>
      </c>
      <c r="AC20" t="s">
        <v>160</v>
      </c>
      <c r="AD20" s="3">
        <v>45200.347627314812</v>
      </c>
      <c r="AE20" t="s">
        <v>1317</v>
      </c>
      <c r="AF20" s="2">
        <v>45200</v>
      </c>
      <c r="AG20" t="s">
        <v>351</v>
      </c>
      <c r="AH20" t="s">
        <v>131</v>
      </c>
      <c r="AI20" t="s">
        <v>132</v>
      </c>
      <c r="AJ20" s="1" t="s">
        <v>1517</v>
      </c>
      <c r="AK20" t="s">
        <v>133</v>
      </c>
      <c r="AL20" t="s">
        <v>352</v>
      </c>
      <c r="AM20" t="s">
        <v>353</v>
      </c>
      <c r="AN20" t="s">
        <v>354</v>
      </c>
      <c r="AO20" t="s">
        <v>354</v>
      </c>
      <c r="AQ20" t="s">
        <v>139</v>
      </c>
      <c r="AR20" t="s">
        <v>140</v>
      </c>
      <c r="AS20" t="s">
        <v>141</v>
      </c>
      <c r="AT20" t="s">
        <v>246</v>
      </c>
      <c r="AU20" t="s">
        <v>355</v>
      </c>
      <c r="AV20" t="s">
        <v>5</v>
      </c>
      <c r="AW20" t="s">
        <v>356</v>
      </c>
      <c r="AX20" t="s">
        <v>357</v>
      </c>
      <c r="AY20" s="2">
        <v>45200</v>
      </c>
      <c r="AZ20">
        <v>1869900</v>
      </c>
      <c r="BA20" s="18"/>
      <c r="BB20" t="s">
        <v>261</v>
      </c>
      <c r="BC20" t="s">
        <v>118</v>
      </c>
      <c r="BD20" t="s">
        <v>147</v>
      </c>
      <c r="BE20" t="s">
        <v>148</v>
      </c>
      <c r="BF20" t="s">
        <v>358</v>
      </c>
      <c r="BG20" t="s">
        <v>150</v>
      </c>
      <c r="BH20" s="18"/>
      <c r="BI20" t="s">
        <v>151</v>
      </c>
      <c r="BJ20" t="s">
        <v>188</v>
      </c>
      <c r="BK20" t="s">
        <v>153</v>
      </c>
      <c r="BM20" t="s">
        <v>154</v>
      </c>
      <c r="BN20" t="s">
        <v>155</v>
      </c>
      <c r="BO20" t="s">
        <v>349</v>
      </c>
      <c r="BP20" t="s">
        <v>359</v>
      </c>
      <c r="BQ20" s="19"/>
      <c r="BR20" t="s">
        <v>359</v>
      </c>
      <c r="BS20">
        <v>202310</v>
      </c>
    </row>
    <row r="21" spans="1:71" ht="16.5" customHeight="1" x14ac:dyDescent="0.3">
      <c r="A21" s="2">
        <v>45204</v>
      </c>
      <c r="C21" s="2">
        <v>45204</v>
      </c>
      <c r="D21" t="s">
        <v>114</v>
      </c>
      <c r="E21" t="s">
        <v>115</v>
      </c>
      <c r="F21" t="s">
        <v>116</v>
      </c>
      <c r="I21" s="2">
        <v>45204</v>
      </c>
      <c r="J21" s="2">
        <v>45200</v>
      </c>
      <c r="K21" t="s">
        <v>360</v>
      </c>
      <c r="L21" t="s">
        <v>118</v>
      </c>
      <c r="M21" t="s">
        <v>119</v>
      </c>
      <c r="N21" t="s">
        <v>120</v>
      </c>
      <c r="O21" t="s">
        <v>361</v>
      </c>
      <c r="P21">
        <v>990706</v>
      </c>
      <c r="S21" t="s">
        <v>122</v>
      </c>
      <c r="T21" s="3">
        <v>45387</v>
      </c>
      <c r="U21" t="s">
        <v>123</v>
      </c>
      <c r="V21" s="2">
        <v>45200</v>
      </c>
      <c r="X21" t="s">
        <v>124</v>
      </c>
      <c r="Y21" t="s">
        <v>125</v>
      </c>
      <c r="Z21" t="s">
        <v>126</v>
      </c>
      <c r="AA21" t="s">
        <v>127</v>
      </c>
      <c r="AB21" t="s">
        <v>159</v>
      </c>
      <c r="AC21" t="s">
        <v>160</v>
      </c>
      <c r="AD21" s="3">
        <v>45204.45239583333</v>
      </c>
      <c r="AE21" t="s">
        <v>1318</v>
      </c>
      <c r="AF21" s="2">
        <v>45204</v>
      </c>
      <c r="AG21" t="s">
        <v>362</v>
      </c>
      <c r="AH21" t="s">
        <v>131</v>
      </c>
      <c r="AI21" t="s">
        <v>132</v>
      </c>
      <c r="AJ21" s="1" t="s">
        <v>1438</v>
      </c>
      <c r="AK21" t="s">
        <v>133</v>
      </c>
      <c r="AL21" t="s">
        <v>363</v>
      </c>
      <c r="AN21">
        <v>17645</v>
      </c>
      <c r="AO21">
        <v>17645</v>
      </c>
      <c r="AP21">
        <v>17645</v>
      </c>
      <c r="AQ21" t="s">
        <v>364</v>
      </c>
      <c r="AR21" t="s">
        <v>140</v>
      </c>
      <c r="AS21" t="s">
        <v>141</v>
      </c>
      <c r="AT21" t="s">
        <v>246</v>
      </c>
      <c r="AU21" t="s">
        <v>365</v>
      </c>
      <c r="AV21" t="s">
        <v>6</v>
      </c>
      <c r="AW21" t="s">
        <v>366</v>
      </c>
      <c r="AX21" t="s">
        <v>367</v>
      </c>
      <c r="AY21" s="2">
        <v>45204</v>
      </c>
      <c r="AZ21">
        <v>1870752</v>
      </c>
      <c r="BA21" s="18"/>
      <c r="BB21" t="s">
        <v>146</v>
      </c>
      <c r="BC21" t="s">
        <v>118</v>
      </c>
      <c r="BD21" t="s">
        <v>147</v>
      </c>
      <c r="BE21" t="s">
        <v>148</v>
      </c>
      <c r="BF21" t="s">
        <v>358</v>
      </c>
      <c r="BG21" t="s">
        <v>368</v>
      </c>
      <c r="BH21" s="18"/>
      <c r="BI21" t="s">
        <v>151</v>
      </c>
      <c r="BJ21" t="s">
        <v>152</v>
      </c>
      <c r="BK21" t="s">
        <v>153</v>
      </c>
      <c r="BM21" t="s">
        <v>369</v>
      </c>
      <c r="BN21" t="s">
        <v>155</v>
      </c>
      <c r="BO21" t="s">
        <v>370</v>
      </c>
      <c r="BP21" t="s">
        <v>371</v>
      </c>
      <c r="BQ21" s="19"/>
      <c r="BR21" t="s">
        <v>371</v>
      </c>
      <c r="BS21">
        <v>202310</v>
      </c>
    </row>
    <row r="22" spans="1:71" ht="16.5" customHeight="1" x14ac:dyDescent="0.3">
      <c r="A22" s="2">
        <v>45209</v>
      </c>
      <c r="C22" s="2">
        <v>45210</v>
      </c>
      <c r="D22" t="s">
        <v>114</v>
      </c>
      <c r="E22" t="s">
        <v>115</v>
      </c>
      <c r="F22" t="s">
        <v>116</v>
      </c>
      <c r="I22" s="2">
        <v>45209</v>
      </c>
      <c r="J22" s="2">
        <v>45200</v>
      </c>
      <c r="K22" t="s">
        <v>372</v>
      </c>
      <c r="L22" t="s">
        <v>118</v>
      </c>
      <c r="M22" t="s">
        <v>119</v>
      </c>
      <c r="N22" t="s">
        <v>120</v>
      </c>
      <c r="O22" t="s">
        <v>284</v>
      </c>
      <c r="P22">
        <v>9010530</v>
      </c>
      <c r="S22" t="s">
        <v>122</v>
      </c>
      <c r="T22" s="3">
        <v>45392</v>
      </c>
      <c r="U22" t="s">
        <v>123</v>
      </c>
      <c r="V22" s="2">
        <v>45200</v>
      </c>
      <c r="X22" t="s">
        <v>124</v>
      </c>
      <c r="Y22" t="s">
        <v>125</v>
      </c>
      <c r="Z22" t="s">
        <v>126</v>
      </c>
      <c r="AA22" t="s">
        <v>127</v>
      </c>
      <c r="AB22" t="s">
        <v>128</v>
      </c>
      <c r="AC22" t="s">
        <v>160</v>
      </c>
      <c r="AD22" s="3">
        <v>45209.576388888891</v>
      </c>
      <c r="AE22" s="1" t="s">
        <v>1388</v>
      </c>
      <c r="AF22" s="2">
        <v>45209</v>
      </c>
      <c r="AG22" t="s">
        <v>373</v>
      </c>
      <c r="AH22" t="s">
        <v>131</v>
      </c>
      <c r="AI22" t="s">
        <v>132</v>
      </c>
      <c r="AJ22" s="1" t="s">
        <v>1381</v>
      </c>
      <c r="AK22" t="s">
        <v>133</v>
      </c>
      <c r="AL22" t="s">
        <v>374</v>
      </c>
      <c r="AM22" t="s">
        <v>375</v>
      </c>
      <c r="AN22" t="s">
        <v>376</v>
      </c>
      <c r="AO22" t="s">
        <v>377</v>
      </c>
      <c r="AP22" t="s">
        <v>378</v>
      </c>
      <c r="AQ22" t="s">
        <v>139</v>
      </c>
      <c r="AR22" t="s">
        <v>140</v>
      </c>
      <c r="AS22" t="s">
        <v>141</v>
      </c>
      <c r="AT22" t="s">
        <v>246</v>
      </c>
      <c r="AU22" t="s">
        <v>379</v>
      </c>
      <c r="AV22" t="s">
        <v>6</v>
      </c>
      <c r="AW22" t="e">
        <v>#N/A</v>
      </c>
      <c r="AX22" t="e">
        <v>#N/A</v>
      </c>
      <c r="AY22" s="2">
        <v>45209</v>
      </c>
      <c r="AZ22">
        <v>1871818</v>
      </c>
      <c r="BA22" s="18"/>
      <c r="BC22" t="s">
        <v>118</v>
      </c>
      <c r="BD22" t="s">
        <v>147</v>
      </c>
      <c r="BE22" t="s">
        <v>148</v>
      </c>
      <c r="BF22" t="s">
        <v>234</v>
      </c>
      <c r="BG22" t="s">
        <v>235</v>
      </c>
      <c r="BH22" s="18"/>
      <c r="BI22" t="s">
        <v>151</v>
      </c>
      <c r="BJ22" t="s">
        <v>152</v>
      </c>
      <c r="BK22" t="s">
        <v>153</v>
      </c>
      <c r="BM22" t="s">
        <v>236</v>
      </c>
      <c r="BN22" t="s">
        <v>155</v>
      </c>
      <c r="BO22" t="s">
        <v>380</v>
      </c>
      <c r="BP22" t="s">
        <v>381</v>
      </c>
      <c r="BQ22" s="19"/>
      <c r="BR22" t="s">
        <v>381</v>
      </c>
      <c r="BS22">
        <v>202310</v>
      </c>
    </row>
    <row r="23" spans="1:71" ht="16.5" customHeight="1" x14ac:dyDescent="0.3">
      <c r="A23" s="2">
        <v>45212</v>
      </c>
      <c r="C23" s="2">
        <v>45213</v>
      </c>
      <c r="F23" t="s">
        <v>116</v>
      </c>
      <c r="I23" s="2">
        <v>45212</v>
      </c>
      <c r="J23" s="2">
        <v>45200</v>
      </c>
      <c r="K23" t="s">
        <v>382</v>
      </c>
      <c r="L23" t="s">
        <v>118</v>
      </c>
      <c r="M23" t="s">
        <v>206</v>
      </c>
      <c r="N23" t="s">
        <v>207</v>
      </c>
      <c r="O23" t="s">
        <v>383</v>
      </c>
      <c r="P23">
        <v>2279321</v>
      </c>
      <c r="S23" t="s">
        <v>122</v>
      </c>
      <c r="T23" s="3">
        <v>45395</v>
      </c>
      <c r="U23" t="s">
        <v>123</v>
      </c>
      <c r="V23" s="2">
        <v>45200</v>
      </c>
      <c r="X23" t="s">
        <v>124</v>
      </c>
      <c r="Y23" t="s">
        <v>125</v>
      </c>
      <c r="Z23" t="s">
        <v>126</v>
      </c>
      <c r="AA23" t="s">
        <v>127</v>
      </c>
      <c r="AB23" t="s">
        <v>128</v>
      </c>
      <c r="AC23" t="s">
        <v>160</v>
      </c>
      <c r="AD23" s="3">
        <v>45212.833333333336</v>
      </c>
      <c r="AE23" s="1" t="s">
        <v>1419</v>
      </c>
      <c r="AF23" s="2">
        <v>45212</v>
      </c>
      <c r="AG23" t="s">
        <v>265</v>
      </c>
      <c r="AH23" t="s">
        <v>131</v>
      </c>
      <c r="AI23" t="s">
        <v>132</v>
      </c>
      <c r="AJ23" s="1" t="s">
        <v>1528</v>
      </c>
      <c r="AK23" t="s">
        <v>177</v>
      </c>
      <c r="AL23" t="s">
        <v>384</v>
      </c>
      <c r="AM23" t="s">
        <v>385</v>
      </c>
      <c r="AN23" t="s">
        <v>386</v>
      </c>
      <c r="AO23" t="s">
        <v>386</v>
      </c>
      <c r="AQ23" t="s">
        <v>139</v>
      </c>
      <c r="AR23" t="s">
        <v>140</v>
      </c>
      <c r="AS23" t="s">
        <v>141</v>
      </c>
      <c r="AT23" t="s">
        <v>246</v>
      </c>
      <c r="AU23" t="s">
        <v>387</v>
      </c>
      <c r="AV23" t="s">
        <v>4</v>
      </c>
      <c r="AW23" t="e">
        <v>#N/A</v>
      </c>
      <c r="AX23" t="e">
        <v>#N/A</v>
      </c>
      <c r="AY23" s="2">
        <v>45212</v>
      </c>
      <c r="AZ23">
        <v>1872564</v>
      </c>
      <c r="BA23" s="18"/>
      <c r="BC23" t="s">
        <v>118</v>
      </c>
      <c r="BD23" t="s">
        <v>147</v>
      </c>
      <c r="BE23" t="s">
        <v>148</v>
      </c>
      <c r="BF23" t="s">
        <v>149</v>
      </c>
      <c r="BG23" t="s">
        <v>150</v>
      </c>
      <c r="BH23" s="18"/>
      <c r="BI23" t="s">
        <v>151</v>
      </c>
      <c r="BJ23" t="s">
        <v>152</v>
      </c>
      <c r="BK23" t="s">
        <v>153</v>
      </c>
      <c r="BM23" t="s">
        <v>154</v>
      </c>
      <c r="BN23" t="s">
        <v>155</v>
      </c>
      <c r="BO23" t="s">
        <v>388</v>
      </c>
      <c r="BP23" t="s">
        <v>389</v>
      </c>
      <c r="BQ23" s="19"/>
      <c r="BR23" t="s">
        <v>389</v>
      </c>
      <c r="BS23">
        <v>202310</v>
      </c>
    </row>
    <row r="24" spans="1:71" ht="16.5" customHeight="1" x14ac:dyDescent="0.3">
      <c r="A24" s="2">
        <v>45214</v>
      </c>
      <c r="C24" s="2">
        <v>45215</v>
      </c>
      <c r="F24" t="s">
        <v>116</v>
      </c>
      <c r="I24" s="2">
        <v>45214</v>
      </c>
      <c r="J24" s="2">
        <v>45200</v>
      </c>
      <c r="K24" t="s">
        <v>390</v>
      </c>
      <c r="L24" t="s">
        <v>118</v>
      </c>
      <c r="M24" t="s">
        <v>172</v>
      </c>
      <c r="N24" t="s">
        <v>173</v>
      </c>
      <c r="O24" t="s">
        <v>391</v>
      </c>
      <c r="P24">
        <v>5357821</v>
      </c>
      <c r="S24" t="s">
        <v>122</v>
      </c>
      <c r="T24" s="3">
        <v>45397</v>
      </c>
      <c r="U24" t="s">
        <v>123</v>
      </c>
      <c r="V24" s="2">
        <v>45200</v>
      </c>
      <c r="X24" t="s">
        <v>124</v>
      </c>
      <c r="Y24" t="s">
        <v>125</v>
      </c>
      <c r="Z24" t="s">
        <v>126</v>
      </c>
      <c r="AA24" t="s">
        <v>127</v>
      </c>
      <c r="AB24" t="s">
        <v>128</v>
      </c>
      <c r="AC24" t="s">
        <v>160</v>
      </c>
      <c r="AD24" s="3">
        <v>45214.99046296296</v>
      </c>
      <c r="AE24" t="s">
        <v>1319</v>
      </c>
      <c r="AF24" s="2">
        <v>45214</v>
      </c>
      <c r="AG24" t="s">
        <v>392</v>
      </c>
      <c r="AH24" t="s">
        <v>131</v>
      </c>
      <c r="AI24" t="s">
        <v>132</v>
      </c>
      <c r="AJ24" s="1" t="s">
        <v>1439</v>
      </c>
      <c r="AK24" t="s">
        <v>177</v>
      </c>
      <c r="AL24" t="s">
        <v>393</v>
      </c>
      <c r="AM24" t="s">
        <v>124</v>
      </c>
      <c r="AN24" t="s">
        <v>394</v>
      </c>
      <c r="AO24" t="s">
        <v>395</v>
      </c>
      <c r="AP24" t="s">
        <v>396</v>
      </c>
      <c r="AQ24" t="s">
        <v>124</v>
      </c>
      <c r="AR24" t="s">
        <v>140</v>
      </c>
      <c r="AS24" t="s">
        <v>141</v>
      </c>
      <c r="AT24" t="s">
        <v>246</v>
      </c>
      <c r="AU24" t="s">
        <v>397</v>
      </c>
      <c r="AV24" t="s">
        <v>4</v>
      </c>
      <c r="AW24" t="e">
        <v>#N/A</v>
      </c>
      <c r="AX24" t="e">
        <v>#N/A</v>
      </c>
      <c r="AY24" s="2">
        <v>45214</v>
      </c>
      <c r="AZ24">
        <v>1872754</v>
      </c>
      <c r="BA24" s="18"/>
      <c r="BC24" t="s">
        <v>118</v>
      </c>
      <c r="BD24" t="s">
        <v>147</v>
      </c>
      <c r="BE24" t="s">
        <v>148</v>
      </c>
      <c r="BF24" t="s">
        <v>186</v>
      </c>
      <c r="BG24" t="s">
        <v>150</v>
      </c>
      <c r="BH24" s="18"/>
      <c r="BI24" t="s">
        <v>151</v>
      </c>
      <c r="BJ24" t="s">
        <v>152</v>
      </c>
      <c r="BK24" t="s">
        <v>153</v>
      </c>
      <c r="BM24" t="s">
        <v>154</v>
      </c>
      <c r="BN24" t="s">
        <v>155</v>
      </c>
      <c r="BO24" t="s">
        <v>390</v>
      </c>
      <c r="BP24" t="s">
        <v>398</v>
      </c>
      <c r="BQ24" s="19"/>
      <c r="BR24" t="s">
        <v>398</v>
      </c>
      <c r="BS24">
        <v>202310</v>
      </c>
    </row>
    <row r="25" spans="1:71" ht="16.5" customHeight="1" x14ac:dyDescent="0.3">
      <c r="A25" s="2">
        <v>45215</v>
      </c>
      <c r="C25" s="2">
        <v>45260</v>
      </c>
      <c r="F25" t="s">
        <v>116</v>
      </c>
      <c r="I25" s="2">
        <v>45215</v>
      </c>
      <c r="J25" s="2">
        <v>45200</v>
      </c>
      <c r="K25" t="s">
        <v>399</v>
      </c>
      <c r="L25" t="s">
        <v>118</v>
      </c>
      <c r="M25" t="s">
        <v>206</v>
      </c>
      <c r="N25" t="s">
        <v>207</v>
      </c>
      <c r="O25" t="s">
        <v>400</v>
      </c>
      <c r="P25">
        <v>2241355</v>
      </c>
      <c r="S25" t="s">
        <v>122</v>
      </c>
      <c r="T25" s="3">
        <v>45398</v>
      </c>
      <c r="U25" t="s">
        <v>123</v>
      </c>
      <c r="V25" s="2">
        <v>45200</v>
      </c>
      <c r="X25" t="s">
        <v>124</v>
      </c>
      <c r="Y25" t="s">
        <v>175</v>
      </c>
      <c r="Z25" t="s">
        <v>401</v>
      </c>
      <c r="AA25" t="s">
        <v>127</v>
      </c>
      <c r="AB25" t="s">
        <v>159</v>
      </c>
      <c r="AC25" t="s">
        <v>129</v>
      </c>
      <c r="AD25" s="3">
        <v>45215.75267361111</v>
      </c>
      <c r="AE25" t="s">
        <v>1320</v>
      </c>
      <c r="AF25" s="2">
        <v>45215</v>
      </c>
      <c r="AG25" t="s">
        <v>402</v>
      </c>
      <c r="AH25" t="s">
        <v>131</v>
      </c>
      <c r="AI25" t="s">
        <v>132</v>
      </c>
      <c r="AJ25" s="1" t="s">
        <v>1440</v>
      </c>
      <c r="AK25" t="s">
        <v>177</v>
      </c>
      <c r="AL25" t="s">
        <v>403</v>
      </c>
      <c r="AM25" t="s">
        <v>404</v>
      </c>
      <c r="AN25" t="s">
        <v>405</v>
      </c>
      <c r="AO25" t="s">
        <v>406</v>
      </c>
      <c r="AP25" t="s">
        <v>407</v>
      </c>
      <c r="AQ25" t="s">
        <v>139</v>
      </c>
      <c r="AR25" t="s">
        <v>140</v>
      </c>
      <c r="AS25" t="s">
        <v>141</v>
      </c>
      <c r="AT25" t="s">
        <v>408</v>
      </c>
      <c r="AU25" t="s">
        <v>409</v>
      </c>
      <c r="AV25" t="s">
        <v>4</v>
      </c>
      <c r="AW25" t="e">
        <v>#N/A</v>
      </c>
      <c r="AX25" t="e">
        <v>#N/A</v>
      </c>
      <c r="AY25" s="2">
        <v>45215</v>
      </c>
      <c r="AZ25">
        <v>1873008</v>
      </c>
      <c r="BA25" s="18"/>
      <c r="BB25" t="s">
        <v>410</v>
      </c>
      <c r="BC25" t="s">
        <v>118</v>
      </c>
      <c r="BD25" t="s">
        <v>184</v>
      </c>
      <c r="BE25" t="s">
        <v>411</v>
      </c>
      <c r="BF25" t="s">
        <v>358</v>
      </c>
      <c r="BG25" t="s">
        <v>187</v>
      </c>
      <c r="BH25" s="18"/>
      <c r="BI25" t="s">
        <v>412</v>
      </c>
      <c r="BJ25" t="s">
        <v>188</v>
      </c>
      <c r="BK25" t="s">
        <v>153</v>
      </c>
      <c r="BM25" t="s">
        <v>189</v>
      </c>
      <c r="BN25" t="s">
        <v>190</v>
      </c>
      <c r="BO25" t="s">
        <v>399</v>
      </c>
      <c r="BP25" t="s">
        <v>413</v>
      </c>
      <c r="BQ25" s="18"/>
      <c r="BR25" t="s">
        <v>413</v>
      </c>
      <c r="BS25">
        <v>202310</v>
      </c>
    </row>
    <row r="26" spans="1:71" ht="16.5" customHeight="1" x14ac:dyDescent="0.3">
      <c r="A26" s="2">
        <v>45217</v>
      </c>
      <c r="C26" s="2">
        <v>45217</v>
      </c>
      <c r="D26" t="s">
        <v>114</v>
      </c>
      <c r="E26" t="s">
        <v>115</v>
      </c>
      <c r="F26" t="s">
        <v>116</v>
      </c>
      <c r="I26" s="2">
        <v>45217</v>
      </c>
      <c r="J26" s="2">
        <v>45200</v>
      </c>
      <c r="K26" t="s">
        <v>414</v>
      </c>
      <c r="L26" t="s">
        <v>118</v>
      </c>
      <c r="M26" t="s">
        <v>119</v>
      </c>
      <c r="N26" t="s">
        <v>120</v>
      </c>
      <c r="O26" t="s">
        <v>415</v>
      </c>
      <c r="P26">
        <v>1123792</v>
      </c>
      <c r="S26" t="s">
        <v>122</v>
      </c>
      <c r="T26" s="3">
        <v>45400</v>
      </c>
      <c r="U26" t="s">
        <v>123</v>
      </c>
      <c r="V26" s="2">
        <v>45200</v>
      </c>
      <c r="X26" t="s">
        <v>273</v>
      </c>
      <c r="Y26" t="s">
        <v>125</v>
      </c>
      <c r="Z26" t="s">
        <v>126</v>
      </c>
      <c r="AA26" t="s">
        <v>127</v>
      </c>
      <c r="AB26" t="s">
        <v>128</v>
      </c>
      <c r="AC26" t="s">
        <v>160</v>
      </c>
      <c r="AD26" s="3">
        <v>45217.264560185184</v>
      </c>
      <c r="AE26" t="s">
        <v>1389</v>
      </c>
      <c r="AF26" s="2">
        <v>45217</v>
      </c>
      <c r="AG26" t="s">
        <v>416</v>
      </c>
      <c r="AH26" t="s">
        <v>131</v>
      </c>
      <c r="AI26" t="s">
        <v>132</v>
      </c>
      <c r="AJ26" s="1" t="s">
        <v>1441</v>
      </c>
      <c r="AK26" t="s">
        <v>177</v>
      </c>
      <c r="AL26" t="s">
        <v>417</v>
      </c>
      <c r="AN26" t="s">
        <v>418</v>
      </c>
      <c r="AO26" t="s">
        <v>419</v>
      </c>
      <c r="AQ26" t="s">
        <v>139</v>
      </c>
      <c r="AR26" t="s">
        <v>140</v>
      </c>
      <c r="AS26" t="s">
        <v>141</v>
      </c>
      <c r="AT26" t="s">
        <v>246</v>
      </c>
      <c r="AU26" t="s">
        <v>420</v>
      </c>
      <c r="AV26" t="s">
        <v>6</v>
      </c>
      <c r="AW26" t="s">
        <v>421</v>
      </c>
      <c r="AX26" t="s">
        <v>422</v>
      </c>
      <c r="AY26" s="2">
        <v>45217</v>
      </c>
      <c r="AZ26">
        <v>1873279</v>
      </c>
      <c r="BA26" s="18"/>
      <c r="BB26" t="s">
        <v>146</v>
      </c>
      <c r="BC26" t="s">
        <v>118</v>
      </c>
      <c r="BD26" t="s">
        <v>147</v>
      </c>
      <c r="BE26" t="s">
        <v>148</v>
      </c>
      <c r="BF26" t="s">
        <v>234</v>
      </c>
      <c r="BG26" t="s">
        <v>235</v>
      </c>
      <c r="BH26" s="18"/>
      <c r="BI26" t="s">
        <v>151</v>
      </c>
      <c r="BJ26" t="s">
        <v>152</v>
      </c>
      <c r="BK26" t="s">
        <v>280</v>
      </c>
      <c r="BM26" t="s">
        <v>236</v>
      </c>
      <c r="BN26" t="s">
        <v>155</v>
      </c>
      <c r="BO26" t="s">
        <v>414</v>
      </c>
      <c r="BP26" t="s">
        <v>423</v>
      </c>
      <c r="BQ26" s="19"/>
      <c r="BR26" t="s">
        <v>423</v>
      </c>
      <c r="BS26">
        <v>202310</v>
      </c>
    </row>
    <row r="27" spans="1:71" ht="16.5" customHeight="1" x14ac:dyDescent="0.3">
      <c r="A27" s="2">
        <v>45221</v>
      </c>
      <c r="C27" s="2">
        <v>45221</v>
      </c>
      <c r="D27" t="s">
        <v>424</v>
      </c>
      <c r="E27" t="s">
        <v>425</v>
      </c>
      <c r="F27" t="s">
        <v>116</v>
      </c>
      <c r="I27" s="2">
        <v>45221</v>
      </c>
      <c r="J27" s="2">
        <v>45200</v>
      </c>
      <c r="K27" t="s">
        <v>426</v>
      </c>
      <c r="L27" t="s">
        <v>118</v>
      </c>
      <c r="M27" t="s">
        <v>119</v>
      </c>
      <c r="N27" t="s">
        <v>120</v>
      </c>
      <c r="O27" t="s">
        <v>427</v>
      </c>
      <c r="P27">
        <v>1011367</v>
      </c>
      <c r="S27" t="s">
        <v>122</v>
      </c>
      <c r="T27" s="3">
        <v>45404</v>
      </c>
      <c r="U27" t="s">
        <v>123</v>
      </c>
      <c r="V27" s="2">
        <v>45200</v>
      </c>
      <c r="X27" t="s">
        <v>124</v>
      </c>
      <c r="Y27" t="s">
        <v>175</v>
      </c>
      <c r="Z27" t="s">
        <v>428</v>
      </c>
      <c r="AA27" t="s">
        <v>127</v>
      </c>
      <c r="AB27" t="s">
        <v>159</v>
      </c>
      <c r="AC27" t="s">
        <v>129</v>
      </c>
      <c r="AD27" s="3">
        <v>45221.801388888889</v>
      </c>
      <c r="AE27" s="1" t="s">
        <v>1390</v>
      </c>
      <c r="AF27" s="2">
        <v>45221</v>
      </c>
      <c r="AG27" t="s">
        <v>429</v>
      </c>
      <c r="AH27" t="s">
        <v>131</v>
      </c>
      <c r="AI27" t="s">
        <v>132</v>
      </c>
      <c r="AJ27" s="1" t="s">
        <v>1442</v>
      </c>
      <c r="AK27" t="s">
        <v>133</v>
      </c>
      <c r="AL27" t="s">
        <v>430</v>
      </c>
      <c r="AN27" t="s">
        <v>431</v>
      </c>
      <c r="AO27" t="s">
        <v>432</v>
      </c>
      <c r="AP27" t="s">
        <v>433</v>
      </c>
      <c r="AQ27" t="s">
        <v>139</v>
      </c>
      <c r="AR27" t="s">
        <v>140</v>
      </c>
      <c r="AS27" t="s">
        <v>141</v>
      </c>
      <c r="AT27" t="s">
        <v>246</v>
      </c>
      <c r="AU27" t="s">
        <v>434</v>
      </c>
      <c r="AV27" t="s">
        <v>6</v>
      </c>
      <c r="AW27" t="s">
        <v>435</v>
      </c>
      <c r="AX27" t="s">
        <v>436</v>
      </c>
      <c r="AY27" s="2">
        <v>45221</v>
      </c>
      <c r="AZ27">
        <v>1874191</v>
      </c>
      <c r="BA27" s="18"/>
      <c r="BC27" t="s">
        <v>118</v>
      </c>
      <c r="BD27" t="s">
        <v>184</v>
      </c>
      <c r="BE27" t="s">
        <v>437</v>
      </c>
      <c r="BF27" t="s">
        <v>168</v>
      </c>
      <c r="BG27" t="s">
        <v>150</v>
      </c>
      <c r="BH27" s="18"/>
      <c r="BI27" t="s">
        <v>438</v>
      </c>
      <c r="BJ27" t="s">
        <v>188</v>
      </c>
      <c r="BK27" t="s">
        <v>153</v>
      </c>
      <c r="BM27" t="s">
        <v>154</v>
      </c>
      <c r="BN27" t="s">
        <v>190</v>
      </c>
      <c r="BO27" t="s">
        <v>426</v>
      </c>
      <c r="BP27" t="s">
        <v>439</v>
      </c>
      <c r="BQ27" s="19"/>
      <c r="BR27" t="s">
        <v>439</v>
      </c>
      <c r="BS27">
        <v>202310</v>
      </c>
    </row>
    <row r="28" spans="1:71" ht="16.5" customHeight="1" x14ac:dyDescent="0.3">
      <c r="A28" s="2">
        <v>45222</v>
      </c>
      <c r="C28" s="2">
        <v>45222</v>
      </c>
      <c r="D28" t="s">
        <v>114</v>
      </c>
      <c r="E28" t="s">
        <v>115</v>
      </c>
      <c r="F28" t="s">
        <v>116</v>
      </c>
      <c r="I28" s="2">
        <v>45222</v>
      </c>
      <c r="J28" s="2">
        <v>45200</v>
      </c>
      <c r="K28" t="s">
        <v>225</v>
      </c>
      <c r="L28" t="s">
        <v>118</v>
      </c>
      <c r="M28" t="s">
        <v>119</v>
      </c>
      <c r="N28" t="s">
        <v>120</v>
      </c>
      <c r="O28" t="s">
        <v>226</v>
      </c>
      <c r="P28">
        <v>1286645</v>
      </c>
      <c r="S28" t="s">
        <v>122</v>
      </c>
      <c r="T28" s="3">
        <v>45405</v>
      </c>
      <c r="U28" t="s">
        <v>123</v>
      </c>
      <c r="V28" s="2">
        <v>45200</v>
      </c>
      <c r="X28" t="s">
        <v>124</v>
      </c>
      <c r="Y28" t="s">
        <v>175</v>
      </c>
      <c r="Z28" t="s">
        <v>126</v>
      </c>
      <c r="AA28" t="s">
        <v>127</v>
      </c>
      <c r="AB28" t="s">
        <v>128</v>
      </c>
      <c r="AC28" t="s">
        <v>160</v>
      </c>
      <c r="AD28" s="3">
        <v>45222.499305555553</v>
      </c>
      <c r="AE28" t="s">
        <v>1321</v>
      </c>
      <c r="AF28" s="2">
        <v>45222</v>
      </c>
      <c r="AG28" t="s">
        <v>440</v>
      </c>
      <c r="AH28" t="s">
        <v>131</v>
      </c>
      <c r="AI28" t="s">
        <v>132</v>
      </c>
      <c r="AJ28" s="1" t="s">
        <v>1443</v>
      </c>
      <c r="AK28" t="s">
        <v>133</v>
      </c>
      <c r="AL28" t="s">
        <v>441</v>
      </c>
      <c r="AN28" t="s">
        <v>442</v>
      </c>
      <c r="AO28" t="s">
        <v>443</v>
      </c>
      <c r="AQ28" t="s">
        <v>139</v>
      </c>
      <c r="AR28" t="s">
        <v>140</v>
      </c>
      <c r="AS28" t="s">
        <v>141</v>
      </c>
      <c r="AT28" t="s">
        <v>246</v>
      </c>
      <c r="AU28" t="s">
        <v>444</v>
      </c>
      <c r="AV28" t="s">
        <v>6</v>
      </c>
      <c r="AW28" t="s">
        <v>445</v>
      </c>
      <c r="AX28" t="s">
        <v>446</v>
      </c>
      <c r="AY28" s="2">
        <v>45222</v>
      </c>
      <c r="AZ28">
        <v>1874247</v>
      </c>
      <c r="BA28" s="18"/>
      <c r="BB28" t="s">
        <v>261</v>
      </c>
      <c r="BC28" t="s">
        <v>118</v>
      </c>
      <c r="BD28" t="s">
        <v>147</v>
      </c>
      <c r="BE28" t="s">
        <v>148</v>
      </c>
      <c r="BF28" t="s">
        <v>234</v>
      </c>
      <c r="BG28" t="s">
        <v>235</v>
      </c>
      <c r="BH28" s="18"/>
      <c r="BI28" t="s">
        <v>151</v>
      </c>
      <c r="BJ28" t="s">
        <v>188</v>
      </c>
      <c r="BK28" t="s">
        <v>153</v>
      </c>
      <c r="BM28" t="s">
        <v>236</v>
      </c>
      <c r="BN28" t="s">
        <v>155</v>
      </c>
      <c r="BO28" t="s">
        <v>237</v>
      </c>
      <c r="BP28" t="s">
        <v>447</v>
      </c>
      <c r="BQ28" s="19"/>
      <c r="BR28" t="s">
        <v>447</v>
      </c>
      <c r="BS28">
        <v>202310</v>
      </c>
    </row>
    <row r="29" spans="1:71" ht="16.5" customHeight="1" x14ac:dyDescent="0.3">
      <c r="A29" s="2">
        <v>45225</v>
      </c>
      <c r="C29" s="2">
        <v>45231</v>
      </c>
      <c r="D29" t="s">
        <v>114</v>
      </c>
      <c r="E29" t="s">
        <v>115</v>
      </c>
      <c r="F29" t="s">
        <v>116</v>
      </c>
      <c r="I29" s="2">
        <v>45225</v>
      </c>
      <c r="J29" s="2">
        <v>45200</v>
      </c>
      <c r="K29" t="s">
        <v>263</v>
      </c>
      <c r="L29" t="s">
        <v>118</v>
      </c>
      <c r="M29" t="s">
        <v>119</v>
      </c>
      <c r="N29" t="s">
        <v>120</v>
      </c>
      <c r="O29" t="s">
        <v>264</v>
      </c>
      <c r="P29">
        <v>1365896</v>
      </c>
      <c r="S29" t="s">
        <v>122</v>
      </c>
      <c r="T29" s="3">
        <v>45408</v>
      </c>
      <c r="U29" t="s">
        <v>123</v>
      </c>
      <c r="V29" s="2">
        <v>45200</v>
      </c>
      <c r="X29" t="s">
        <v>273</v>
      </c>
      <c r="Y29" t="s">
        <v>175</v>
      </c>
      <c r="Z29" t="s">
        <v>126</v>
      </c>
      <c r="AA29" t="s">
        <v>127</v>
      </c>
      <c r="AB29" t="s">
        <v>159</v>
      </c>
      <c r="AC29" t="s">
        <v>160</v>
      </c>
      <c r="AD29" s="3">
        <v>45225.751828703702</v>
      </c>
      <c r="AE29" s="1" t="s">
        <v>1322</v>
      </c>
      <c r="AF29" s="2">
        <v>45225</v>
      </c>
      <c r="AG29" t="s">
        <v>448</v>
      </c>
      <c r="AH29" t="s">
        <v>131</v>
      </c>
      <c r="AI29" t="s">
        <v>132</v>
      </c>
      <c r="AJ29" s="1" t="s">
        <v>1444</v>
      </c>
      <c r="AK29" t="s">
        <v>177</v>
      </c>
      <c r="AL29" t="s">
        <v>449</v>
      </c>
      <c r="AM29" t="s">
        <v>450</v>
      </c>
      <c r="AN29" t="s">
        <v>450</v>
      </c>
      <c r="AO29" t="s">
        <v>451</v>
      </c>
      <c r="AP29" t="s">
        <v>452</v>
      </c>
      <c r="AQ29" t="s">
        <v>139</v>
      </c>
      <c r="AR29" t="s">
        <v>140</v>
      </c>
      <c r="AS29" t="s">
        <v>141</v>
      </c>
      <c r="AT29" t="s">
        <v>246</v>
      </c>
      <c r="AU29" t="s">
        <v>453</v>
      </c>
      <c r="AV29" t="s">
        <v>5</v>
      </c>
      <c r="AW29" t="s">
        <v>454</v>
      </c>
      <c r="AX29" t="s">
        <v>455</v>
      </c>
      <c r="AY29" s="2">
        <v>45225</v>
      </c>
      <c r="AZ29">
        <v>1875317</v>
      </c>
      <c r="BA29" s="18"/>
      <c r="BB29" t="s">
        <v>146</v>
      </c>
      <c r="BC29" t="s">
        <v>118</v>
      </c>
      <c r="BD29" t="s">
        <v>184</v>
      </c>
      <c r="BE29" t="s">
        <v>437</v>
      </c>
      <c r="BF29" t="s">
        <v>168</v>
      </c>
      <c r="BG29" t="s">
        <v>150</v>
      </c>
      <c r="BH29" s="18"/>
      <c r="BI29" t="s">
        <v>151</v>
      </c>
      <c r="BJ29" t="s">
        <v>188</v>
      </c>
      <c r="BK29" t="s">
        <v>280</v>
      </c>
      <c r="BM29" t="s">
        <v>154</v>
      </c>
      <c r="BN29" t="s">
        <v>190</v>
      </c>
      <c r="BO29" t="s">
        <v>263</v>
      </c>
      <c r="BP29" t="s">
        <v>456</v>
      </c>
      <c r="BQ29" s="19"/>
      <c r="BR29" t="s">
        <v>456</v>
      </c>
      <c r="BS29">
        <v>202310</v>
      </c>
    </row>
    <row r="30" spans="1:71" ht="16.5" customHeight="1" x14ac:dyDescent="0.3">
      <c r="A30" s="2">
        <v>45228</v>
      </c>
      <c r="I30" s="2">
        <v>45228</v>
      </c>
      <c r="J30" s="2">
        <v>45200</v>
      </c>
      <c r="K30" t="s">
        <v>171</v>
      </c>
      <c r="L30" t="s">
        <v>118</v>
      </c>
      <c r="M30" t="s">
        <v>206</v>
      </c>
      <c r="N30" t="s">
        <v>207</v>
      </c>
      <c r="O30" t="s">
        <v>174</v>
      </c>
      <c r="P30">
        <v>2775024</v>
      </c>
      <c r="S30" t="s">
        <v>122</v>
      </c>
      <c r="T30" s="3">
        <v>45411</v>
      </c>
      <c r="U30" t="s">
        <v>123</v>
      </c>
      <c r="V30" s="2">
        <v>45200</v>
      </c>
      <c r="X30" t="s">
        <v>273</v>
      </c>
      <c r="Y30" t="s">
        <v>175</v>
      </c>
      <c r="Z30" t="s">
        <v>457</v>
      </c>
      <c r="AA30" t="s">
        <v>127</v>
      </c>
      <c r="AB30" t="s">
        <v>128</v>
      </c>
      <c r="AC30" t="s">
        <v>160</v>
      </c>
      <c r="AD30" s="3">
        <v>45228.050740740742</v>
      </c>
      <c r="AE30" t="s">
        <v>1323</v>
      </c>
      <c r="AF30" s="2">
        <v>45228</v>
      </c>
      <c r="AG30" t="s">
        <v>458</v>
      </c>
      <c r="AH30" t="s">
        <v>131</v>
      </c>
      <c r="AI30" t="s">
        <v>132</v>
      </c>
      <c r="AJ30" s="1" t="s">
        <v>1445</v>
      </c>
      <c r="AK30" t="s">
        <v>177</v>
      </c>
      <c r="AL30" t="s">
        <v>459</v>
      </c>
      <c r="AN30" t="s">
        <v>460</v>
      </c>
      <c r="AO30">
        <v>10152</v>
      </c>
      <c r="AQ30" t="s">
        <v>139</v>
      </c>
      <c r="AR30" t="s">
        <v>140</v>
      </c>
      <c r="AS30" t="s">
        <v>141</v>
      </c>
      <c r="AT30" t="s">
        <v>246</v>
      </c>
      <c r="AU30" t="s">
        <v>461</v>
      </c>
      <c r="AV30" t="s">
        <v>2</v>
      </c>
      <c r="AW30" t="e">
        <v>#N/A</v>
      </c>
      <c r="AX30" t="e">
        <v>#N/A</v>
      </c>
      <c r="AY30" s="2">
        <v>45228</v>
      </c>
      <c r="AZ30">
        <v>1875852</v>
      </c>
      <c r="BA30" s="18"/>
      <c r="BB30" t="s">
        <v>167</v>
      </c>
      <c r="BC30" t="s">
        <v>118</v>
      </c>
      <c r="BD30" t="s">
        <v>184</v>
      </c>
      <c r="BE30" t="s">
        <v>185</v>
      </c>
      <c r="BF30" t="s">
        <v>186</v>
      </c>
      <c r="BG30" t="s">
        <v>150</v>
      </c>
      <c r="BH30" s="18"/>
      <c r="BI30" t="s">
        <v>462</v>
      </c>
      <c r="BJ30" t="s">
        <v>188</v>
      </c>
      <c r="BK30" t="s">
        <v>280</v>
      </c>
      <c r="BM30" t="s">
        <v>154</v>
      </c>
      <c r="BN30" t="s">
        <v>190</v>
      </c>
      <c r="BO30" t="s">
        <v>171</v>
      </c>
      <c r="BP30" t="s">
        <v>463</v>
      </c>
      <c r="BQ30" s="18"/>
      <c r="BR30" t="s">
        <v>463</v>
      </c>
      <c r="BS30">
        <v>202310</v>
      </c>
    </row>
    <row r="31" spans="1:71" ht="16.5" customHeight="1" x14ac:dyDescent="0.3">
      <c r="A31" s="2">
        <v>45231</v>
      </c>
      <c r="C31" s="2">
        <v>45234</v>
      </c>
      <c r="F31" t="s">
        <v>116</v>
      </c>
      <c r="I31" s="2">
        <v>45231</v>
      </c>
      <c r="J31" s="2">
        <v>45231</v>
      </c>
      <c r="K31" t="s">
        <v>390</v>
      </c>
      <c r="L31" t="s">
        <v>118</v>
      </c>
      <c r="M31" t="s">
        <v>206</v>
      </c>
      <c r="N31" t="s">
        <v>207</v>
      </c>
      <c r="O31" t="s">
        <v>391</v>
      </c>
      <c r="P31">
        <v>2325769</v>
      </c>
      <c r="S31" t="s">
        <v>122</v>
      </c>
      <c r="T31" s="3">
        <v>45413</v>
      </c>
      <c r="U31" t="s">
        <v>123</v>
      </c>
      <c r="V31" s="2">
        <v>45231</v>
      </c>
      <c r="X31" t="s">
        <v>124</v>
      </c>
      <c r="Y31" t="s">
        <v>125</v>
      </c>
      <c r="Z31" t="s">
        <v>126</v>
      </c>
      <c r="AA31" t="s">
        <v>127</v>
      </c>
      <c r="AB31" t="s">
        <v>128</v>
      </c>
      <c r="AC31" t="s">
        <v>160</v>
      </c>
      <c r="AD31" s="3">
        <v>45231.256030092591</v>
      </c>
      <c r="AE31" s="1" t="s">
        <v>1324</v>
      </c>
      <c r="AF31" s="2">
        <v>45231</v>
      </c>
      <c r="AG31" t="s">
        <v>464</v>
      </c>
      <c r="AH31" t="s">
        <v>131</v>
      </c>
      <c r="AI31" t="s">
        <v>132</v>
      </c>
      <c r="AJ31" s="1" t="s">
        <v>1446</v>
      </c>
      <c r="AK31" t="s">
        <v>177</v>
      </c>
      <c r="AL31" t="s">
        <v>465</v>
      </c>
      <c r="AM31" t="s">
        <v>466</v>
      </c>
      <c r="AN31" t="s">
        <v>467</v>
      </c>
      <c r="AO31">
        <v>109</v>
      </c>
      <c r="AP31" t="s">
        <v>468</v>
      </c>
      <c r="AQ31" t="s">
        <v>364</v>
      </c>
      <c r="AR31" t="s">
        <v>140</v>
      </c>
      <c r="AS31" t="s">
        <v>141</v>
      </c>
      <c r="AT31" t="s">
        <v>408</v>
      </c>
      <c r="AU31" t="s">
        <v>469</v>
      </c>
      <c r="AV31" t="s">
        <v>5</v>
      </c>
      <c r="AW31" t="e">
        <v>#N/A</v>
      </c>
      <c r="AX31" t="e">
        <v>#N/A</v>
      </c>
      <c r="AY31" s="2">
        <v>45231</v>
      </c>
      <c r="AZ31">
        <v>1876498</v>
      </c>
      <c r="BA31" s="18"/>
      <c r="BB31" t="s">
        <v>261</v>
      </c>
      <c r="BC31" t="s">
        <v>118</v>
      </c>
      <c r="BD31" t="s">
        <v>184</v>
      </c>
      <c r="BE31" t="s">
        <v>185</v>
      </c>
      <c r="BF31" t="s">
        <v>186</v>
      </c>
      <c r="BG31" t="s">
        <v>150</v>
      </c>
      <c r="BH31" s="18"/>
      <c r="BI31" t="s">
        <v>151</v>
      </c>
      <c r="BJ31" t="s">
        <v>152</v>
      </c>
      <c r="BK31" t="s">
        <v>153</v>
      </c>
      <c r="BM31" t="s">
        <v>154</v>
      </c>
      <c r="BN31" t="s">
        <v>190</v>
      </c>
      <c r="BO31" t="s">
        <v>390</v>
      </c>
      <c r="BP31" t="s">
        <v>470</v>
      </c>
      <c r="BQ31" s="18"/>
      <c r="BR31" t="s">
        <v>470</v>
      </c>
      <c r="BS31">
        <v>202311</v>
      </c>
    </row>
    <row r="32" spans="1:71" ht="16.5" customHeight="1" x14ac:dyDescent="0.3">
      <c r="A32" s="2">
        <v>45232</v>
      </c>
      <c r="C32" s="2">
        <v>45264</v>
      </c>
      <c r="D32" t="s">
        <v>424</v>
      </c>
      <c r="E32" t="s">
        <v>425</v>
      </c>
      <c r="F32" t="s">
        <v>116</v>
      </c>
      <c r="H32" t="s">
        <v>471</v>
      </c>
      <c r="I32" s="2">
        <v>45232</v>
      </c>
      <c r="J32" s="2">
        <v>45231</v>
      </c>
      <c r="K32" t="s">
        <v>472</v>
      </c>
      <c r="L32" t="s">
        <v>118</v>
      </c>
      <c r="M32" t="s">
        <v>119</v>
      </c>
      <c r="N32" t="s">
        <v>120</v>
      </c>
      <c r="O32" t="s">
        <v>473</v>
      </c>
      <c r="P32">
        <v>875047</v>
      </c>
      <c r="S32" t="s">
        <v>122</v>
      </c>
      <c r="T32" s="3">
        <v>45414</v>
      </c>
      <c r="U32" t="s">
        <v>123</v>
      </c>
      <c r="V32" s="2">
        <v>45231</v>
      </c>
      <c r="X32" t="s">
        <v>124</v>
      </c>
      <c r="Y32" t="s">
        <v>175</v>
      </c>
      <c r="Z32" t="s">
        <v>428</v>
      </c>
      <c r="AA32" t="s">
        <v>127</v>
      </c>
      <c r="AB32" t="s">
        <v>128</v>
      </c>
      <c r="AC32" t="s">
        <v>129</v>
      </c>
      <c r="AD32" s="3">
        <v>45232.518750000003</v>
      </c>
      <c r="AE32" s="1" t="s">
        <v>1391</v>
      </c>
      <c r="AF32" s="2">
        <v>45232</v>
      </c>
      <c r="AG32" t="s">
        <v>474</v>
      </c>
      <c r="AH32" t="s">
        <v>131</v>
      </c>
      <c r="AI32" t="s">
        <v>132</v>
      </c>
      <c r="AJ32" s="1" t="s">
        <v>1447</v>
      </c>
      <c r="AK32" t="s">
        <v>133</v>
      </c>
      <c r="AL32" t="s">
        <v>475</v>
      </c>
      <c r="AM32" t="s">
        <v>476</v>
      </c>
      <c r="AN32" t="s">
        <v>477</v>
      </c>
      <c r="AO32" t="s">
        <v>478</v>
      </c>
      <c r="AP32" t="s">
        <v>479</v>
      </c>
      <c r="AQ32" t="s">
        <v>139</v>
      </c>
      <c r="AR32" t="s">
        <v>140</v>
      </c>
      <c r="AS32" t="s">
        <v>141</v>
      </c>
      <c r="AT32" t="s">
        <v>246</v>
      </c>
      <c r="AU32" t="s">
        <v>480</v>
      </c>
      <c r="AV32" t="s">
        <v>6</v>
      </c>
      <c r="AW32" t="s">
        <v>481</v>
      </c>
      <c r="AX32" t="s">
        <v>482</v>
      </c>
      <c r="AY32" s="2">
        <v>45232</v>
      </c>
      <c r="AZ32">
        <v>1876887</v>
      </c>
      <c r="BA32" s="18"/>
      <c r="BC32" t="s">
        <v>118</v>
      </c>
      <c r="BD32" t="s">
        <v>147</v>
      </c>
      <c r="BE32" t="s">
        <v>148</v>
      </c>
      <c r="BF32" t="s">
        <v>234</v>
      </c>
      <c r="BG32" t="s">
        <v>235</v>
      </c>
      <c r="BH32" s="18"/>
      <c r="BI32" t="s">
        <v>438</v>
      </c>
      <c r="BJ32" t="s">
        <v>188</v>
      </c>
      <c r="BK32" t="s">
        <v>153</v>
      </c>
      <c r="BL32">
        <v>7</v>
      </c>
      <c r="BM32" t="s">
        <v>236</v>
      </c>
      <c r="BN32" t="s">
        <v>155</v>
      </c>
      <c r="BO32" t="s">
        <v>472</v>
      </c>
      <c r="BP32" t="s">
        <v>483</v>
      </c>
      <c r="BQ32" s="18"/>
      <c r="BR32" t="s">
        <v>483</v>
      </c>
      <c r="BS32">
        <v>202311</v>
      </c>
    </row>
    <row r="33" spans="1:71" ht="16.5" customHeight="1" x14ac:dyDescent="0.3">
      <c r="A33" s="2">
        <v>45234</v>
      </c>
      <c r="C33" s="2">
        <v>45234</v>
      </c>
      <c r="D33" t="s">
        <v>114</v>
      </c>
      <c r="E33" t="s">
        <v>115</v>
      </c>
      <c r="F33" t="s">
        <v>116</v>
      </c>
      <c r="I33" s="2">
        <v>45234</v>
      </c>
      <c r="J33" s="2">
        <v>45231</v>
      </c>
      <c r="K33" t="s">
        <v>484</v>
      </c>
      <c r="L33" t="s">
        <v>118</v>
      </c>
      <c r="M33" t="s">
        <v>119</v>
      </c>
      <c r="N33" t="s">
        <v>120</v>
      </c>
      <c r="O33" t="s">
        <v>485</v>
      </c>
      <c r="P33">
        <v>1614272</v>
      </c>
      <c r="S33" t="s">
        <v>122</v>
      </c>
      <c r="T33" s="3">
        <v>45416</v>
      </c>
      <c r="U33" t="s">
        <v>123</v>
      </c>
      <c r="V33" s="2">
        <v>45231</v>
      </c>
      <c r="X33" t="s">
        <v>273</v>
      </c>
      <c r="Y33" t="s">
        <v>125</v>
      </c>
      <c r="Z33" t="s">
        <v>126</v>
      </c>
      <c r="AA33" t="s">
        <v>127</v>
      </c>
      <c r="AB33" t="s">
        <v>159</v>
      </c>
      <c r="AC33" t="s">
        <v>129</v>
      </c>
      <c r="AD33" s="3">
        <v>45234.357615740744</v>
      </c>
      <c r="AE33" s="1" t="s">
        <v>1392</v>
      </c>
      <c r="AF33" s="2">
        <v>45234</v>
      </c>
      <c r="AG33" t="s">
        <v>486</v>
      </c>
      <c r="AH33" t="s">
        <v>131</v>
      </c>
      <c r="AI33" t="s">
        <v>132</v>
      </c>
      <c r="AJ33" s="1" t="s">
        <v>1448</v>
      </c>
      <c r="AK33" t="s">
        <v>177</v>
      </c>
      <c r="AL33" t="s">
        <v>487</v>
      </c>
      <c r="AM33" t="s">
        <v>488</v>
      </c>
      <c r="AN33" t="s">
        <v>488</v>
      </c>
      <c r="AO33" t="s">
        <v>489</v>
      </c>
      <c r="AP33" t="s">
        <v>490</v>
      </c>
      <c r="AQ33" t="s">
        <v>139</v>
      </c>
      <c r="AR33" t="s">
        <v>140</v>
      </c>
      <c r="AS33" t="s">
        <v>141</v>
      </c>
      <c r="AT33" t="s">
        <v>246</v>
      </c>
      <c r="AU33" t="s">
        <v>491</v>
      </c>
      <c r="AV33" t="s">
        <v>3</v>
      </c>
      <c r="AW33" t="s">
        <v>492</v>
      </c>
      <c r="AX33" t="s">
        <v>493</v>
      </c>
      <c r="AY33" s="2">
        <v>45234</v>
      </c>
      <c r="AZ33">
        <v>1877317</v>
      </c>
      <c r="BA33" s="18"/>
      <c r="BB33" t="s">
        <v>410</v>
      </c>
      <c r="BC33" t="s">
        <v>118</v>
      </c>
      <c r="BD33" t="s">
        <v>147</v>
      </c>
      <c r="BE33" t="s">
        <v>148</v>
      </c>
      <c r="BF33" t="s">
        <v>203</v>
      </c>
      <c r="BG33" t="s">
        <v>187</v>
      </c>
      <c r="BH33" s="18"/>
      <c r="BI33" t="s">
        <v>151</v>
      </c>
      <c r="BJ33" t="s">
        <v>152</v>
      </c>
      <c r="BK33" t="s">
        <v>280</v>
      </c>
      <c r="BM33" t="s">
        <v>189</v>
      </c>
      <c r="BN33" t="s">
        <v>155</v>
      </c>
      <c r="BO33" t="s">
        <v>484</v>
      </c>
      <c r="BP33" t="s">
        <v>494</v>
      </c>
      <c r="BQ33" s="19"/>
      <c r="BR33" t="s">
        <v>494</v>
      </c>
      <c r="BS33">
        <v>202311</v>
      </c>
    </row>
    <row r="34" spans="1:71" ht="16.5" customHeight="1" x14ac:dyDescent="0.3">
      <c r="A34" s="2">
        <v>45243</v>
      </c>
      <c r="C34" s="2">
        <v>45243</v>
      </c>
      <c r="D34" t="s">
        <v>114</v>
      </c>
      <c r="E34" t="s">
        <v>115</v>
      </c>
      <c r="F34" t="s">
        <v>116</v>
      </c>
      <c r="I34" s="2">
        <v>45243</v>
      </c>
      <c r="J34" s="2">
        <v>45231</v>
      </c>
      <c r="K34" t="s">
        <v>495</v>
      </c>
      <c r="L34" t="s">
        <v>118</v>
      </c>
      <c r="M34" t="s">
        <v>119</v>
      </c>
      <c r="N34" t="s">
        <v>120</v>
      </c>
      <c r="O34" t="s">
        <v>496</v>
      </c>
      <c r="P34">
        <v>1709827</v>
      </c>
      <c r="S34" t="s">
        <v>122</v>
      </c>
      <c r="T34" s="3">
        <v>45425</v>
      </c>
      <c r="U34" t="s">
        <v>123</v>
      </c>
      <c r="V34" s="2">
        <v>45231</v>
      </c>
      <c r="X34" t="s">
        <v>124</v>
      </c>
      <c r="Y34" t="s">
        <v>175</v>
      </c>
      <c r="Z34" t="s">
        <v>126</v>
      </c>
      <c r="AA34" t="s">
        <v>127</v>
      </c>
      <c r="AB34" t="s">
        <v>128</v>
      </c>
      <c r="AC34" t="s">
        <v>160</v>
      </c>
      <c r="AD34" s="3">
        <v>45243.618414351855</v>
      </c>
      <c r="AE34" t="s">
        <v>1325</v>
      </c>
      <c r="AF34" s="2">
        <v>45243</v>
      </c>
      <c r="AG34" t="s">
        <v>497</v>
      </c>
      <c r="AH34" t="s">
        <v>131</v>
      </c>
      <c r="AI34" t="s">
        <v>132</v>
      </c>
      <c r="AJ34" s="1" t="s">
        <v>1449</v>
      </c>
      <c r="AK34" t="s">
        <v>133</v>
      </c>
      <c r="AL34" t="s">
        <v>498</v>
      </c>
      <c r="AM34" t="s">
        <v>499</v>
      </c>
      <c r="AN34" t="s">
        <v>500</v>
      </c>
      <c r="AO34" t="s">
        <v>500</v>
      </c>
      <c r="AQ34" t="s">
        <v>139</v>
      </c>
      <c r="AR34" t="s">
        <v>140</v>
      </c>
      <c r="AS34" t="s">
        <v>141</v>
      </c>
      <c r="AT34" t="s">
        <v>290</v>
      </c>
      <c r="AU34" t="s">
        <v>501</v>
      </c>
      <c r="AV34" t="s">
        <v>6</v>
      </c>
      <c r="AW34" t="s">
        <v>502</v>
      </c>
      <c r="AX34" t="s">
        <v>503</v>
      </c>
      <c r="AY34" s="2">
        <v>45243</v>
      </c>
      <c r="AZ34">
        <v>1879614</v>
      </c>
      <c r="BA34" s="18"/>
      <c r="BB34" t="s">
        <v>261</v>
      </c>
      <c r="BC34" t="s">
        <v>118</v>
      </c>
      <c r="BD34" t="s">
        <v>147</v>
      </c>
      <c r="BE34" t="s">
        <v>148</v>
      </c>
      <c r="BF34" t="s">
        <v>149</v>
      </c>
      <c r="BG34" t="s">
        <v>150</v>
      </c>
      <c r="BH34" s="18"/>
      <c r="BI34" t="s">
        <v>151</v>
      </c>
      <c r="BJ34" t="s">
        <v>188</v>
      </c>
      <c r="BK34" t="s">
        <v>153</v>
      </c>
      <c r="BM34" t="s">
        <v>154</v>
      </c>
      <c r="BN34" t="s">
        <v>155</v>
      </c>
      <c r="BO34" t="s">
        <v>504</v>
      </c>
      <c r="BP34" t="s">
        <v>505</v>
      </c>
      <c r="BQ34" s="18"/>
      <c r="BR34" t="s">
        <v>505</v>
      </c>
      <c r="BS34">
        <v>202311</v>
      </c>
    </row>
    <row r="35" spans="1:71" ht="16.5" customHeight="1" x14ac:dyDescent="0.3">
      <c r="A35" s="2">
        <v>45244</v>
      </c>
      <c r="C35" s="2">
        <v>45244</v>
      </c>
      <c r="D35" t="s">
        <v>114</v>
      </c>
      <c r="E35" t="s">
        <v>115</v>
      </c>
      <c r="F35" t="s">
        <v>116</v>
      </c>
      <c r="I35" s="2">
        <v>45244</v>
      </c>
      <c r="J35" s="2">
        <v>45231</v>
      </c>
      <c r="K35" t="s">
        <v>506</v>
      </c>
      <c r="L35" t="s">
        <v>118</v>
      </c>
      <c r="M35" t="s">
        <v>119</v>
      </c>
      <c r="N35" t="s">
        <v>120</v>
      </c>
      <c r="O35" t="s">
        <v>507</v>
      </c>
      <c r="P35">
        <v>942192</v>
      </c>
      <c r="S35" t="s">
        <v>122</v>
      </c>
      <c r="T35" s="3">
        <v>45426</v>
      </c>
      <c r="U35" t="s">
        <v>123</v>
      </c>
      <c r="V35" s="2">
        <v>45231</v>
      </c>
      <c r="X35" t="s">
        <v>124</v>
      </c>
      <c r="Y35" t="s">
        <v>175</v>
      </c>
      <c r="Z35" t="s">
        <v>126</v>
      </c>
      <c r="AA35" t="s">
        <v>127</v>
      </c>
      <c r="AB35" t="s">
        <v>159</v>
      </c>
      <c r="AC35" t="s">
        <v>160</v>
      </c>
      <c r="AD35" s="3">
        <v>45244.582766203705</v>
      </c>
      <c r="AE35" s="1" t="s">
        <v>1393</v>
      </c>
      <c r="AF35" s="2">
        <v>45244</v>
      </c>
      <c r="AG35" t="s">
        <v>508</v>
      </c>
      <c r="AH35" t="s">
        <v>131</v>
      </c>
      <c r="AI35" t="s">
        <v>132</v>
      </c>
      <c r="AJ35" s="1" t="s">
        <v>1518</v>
      </c>
      <c r="AK35" t="s">
        <v>133</v>
      </c>
      <c r="AL35" t="s">
        <v>509</v>
      </c>
      <c r="AM35" t="s">
        <v>510</v>
      </c>
      <c r="AN35" t="s">
        <v>511</v>
      </c>
      <c r="AO35" t="s">
        <v>512</v>
      </c>
      <c r="AP35" t="s">
        <v>513</v>
      </c>
      <c r="AQ35" t="s">
        <v>139</v>
      </c>
      <c r="AR35" t="s">
        <v>140</v>
      </c>
      <c r="AS35" t="s">
        <v>141</v>
      </c>
      <c r="AT35" t="s">
        <v>246</v>
      </c>
      <c r="AU35" t="s">
        <v>514</v>
      </c>
      <c r="AV35" t="s">
        <v>5</v>
      </c>
      <c r="AW35" t="s">
        <v>515</v>
      </c>
      <c r="AX35" t="s">
        <v>516</v>
      </c>
      <c r="AY35" s="2">
        <v>45244</v>
      </c>
      <c r="AZ35">
        <v>1879855</v>
      </c>
      <c r="BA35" s="18"/>
      <c r="BB35" t="s">
        <v>517</v>
      </c>
      <c r="BC35" t="s">
        <v>118</v>
      </c>
      <c r="BD35" t="s">
        <v>147</v>
      </c>
      <c r="BE35" t="s">
        <v>148</v>
      </c>
      <c r="BF35" t="s">
        <v>203</v>
      </c>
      <c r="BG35" t="s">
        <v>150</v>
      </c>
      <c r="BH35" s="18"/>
      <c r="BI35" t="s">
        <v>151</v>
      </c>
      <c r="BJ35" t="s">
        <v>188</v>
      </c>
      <c r="BK35" t="s">
        <v>153</v>
      </c>
      <c r="BM35" t="s">
        <v>154</v>
      </c>
      <c r="BN35" t="s">
        <v>155</v>
      </c>
      <c r="BO35" t="s">
        <v>518</v>
      </c>
      <c r="BP35" t="s">
        <v>519</v>
      </c>
      <c r="BQ35" s="19"/>
      <c r="BR35" t="s">
        <v>519</v>
      </c>
      <c r="BS35">
        <v>202311</v>
      </c>
    </row>
    <row r="36" spans="1:71" ht="16.5" customHeight="1" x14ac:dyDescent="0.3">
      <c r="A36" s="2">
        <v>45247</v>
      </c>
      <c r="C36" s="2">
        <v>45247</v>
      </c>
      <c r="D36" t="s">
        <v>114</v>
      </c>
      <c r="E36" t="s">
        <v>115</v>
      </c>
      <c r="F36" t="s">
        <v>116</v>
      </c>
      <c r="I36" s="2">
        <v>45247</v>
      </c>
      <c r="J36" s="2">
        <v>45231</v>
      </c>
      <c r="K36" t="s">
        <v>426</v>
      </c>
      <c r="L36" t="s">
        <v>118</v>
      </c>
      <c r="M36" t="s">
        <v>119</v>
      </c>
      <c r="N36" t="s">
        <v>120</v>
      </c>
      <c r="O36" t="s">
        <v>427</v>
      </c>
      <c r="P36">
        <v>1370637</v>
      </c>
      <c r="S36" t="s">
        <v>122</v>
      </c>
      <c r="T36" s="3">
        <v>45429</v>
      </c>
      <c r="U36" t="s">
        <v>123</v>
      </c>
      <c r="V36" s="2">
        <v>45231</v>
      </c>
      <c r="X36" t="s">
        <v>124</v>
      </c>
      <c r="Y36" t="s">
        <v>175</v>
      </c>
      <c r="Z36" t="s">
        <v>126</v>
      </c>
      <c r="AA36" t="s">
        <v>127</v>
      </c>
      <c r="AB36" t="s">
        <v>159</v>
      </c>
      <c r="AC36" t="s">
        <v>160</v>
      </c>
      <c r="AD36" s="3">
        <v>45247.216608796298</v>
      </c>
      <c r="AE36" t="s">
        <v>1326</v>
      </c>
      <c r="AF36" s="2">
        <v>45247</v>
      </c>
      <c r="AG36" t="s">
        <v>520</v>
      </c>
      <c r="AH36" t="s">
        <v>131</v>
      </c>
      <c r="AI36" t="s">
        <v>132</v>
      </c>
      <c r="AJ36" s="1" t="s">
        <v>1450</v>
      </c>
      <c r="AK36" t="s">
        <v>133</v>
      </c>
      <c r="AL36" t="s">
        <v>521</v>
      </c>
      <c r="AN36" t="s">
        <v>522</v>
      </c>
      <c r="AO36">
        <v>3716</v>
      </c>
      <c r="AQ36" t="s">
        <v>139</v>
      </c>
      <c r="AR36" t="s">
        <v>140</v>
      </c>
      <c r="AS36" t="s">
        <v>141</v>
      </c>
      <c r="AT36" t="s">
        <v>523</v>
      </c>
      <c r="AU36" t="s">
        <v>524</v>
      </c>
      <c r="AV36" t="s">
        <v>4</v>
      </c>
      <c r="AW36" t="s">
        <v>525</v>
      </c>
      <c r="AX36" t="s">
        <v>526</v>
      </c>
      <c r="AY36" s="2">
        <v>45247</v>
      </c>
      <c r="AZ36">
        <v>1880493</v>
      </c>
      <c r="BA36" s="18"/>
      <c r="BB36" t="s">
        <v>250</v>
      </c>
      <c r="BC36" t="s">
        <v>118</v>
      </c>
      <c r="BD36" t="s">
        <v>147</v>
      </c>
      <c r="BE36" t="s">
        <v>148</v>
      </c>
      <c r="BF36" t="s">
        <v>168</v>
      </c>
      <c r="BG36" t="s">
        <v>150</v>
      </c>
      <c r="BH36" s="18"/>
      <c r="BI36" t="s">
        <v>151</v>
      </c>
      <c r="BJ36" t="s">
        <v>188</v>
      </c>
      <c r="BK36" t="s">
        <v>153</v>
      </c>
      <c r="BM36" t="s">
        <v>154</v>
      </c>
      <c r="BN36" t="s">
        <v>155</v>
      </c>
      <c r="BO36" t="s">
        <v>426</v>
      </c>
      <c r="BP36" t="s">
        <v>527</v>
      </c>
      <c r="BQ36" s="19"/>
      <c r="BR36" t="s">
        <v>527</v>
      </c>
      <c r="BS36">
        <v>202311</v>
      </c>
    </row>
    <row r="37" spans="1:71" ht="16.5" customHeight="1" x14ac:dyDescent="0.3">
      <c r="A37" s="2">
        <v>45248</v>
      </c>
      <c r="C37" s="2">
        <v>45249</v>
      </c>
      <c r="D37" t="s">
        <v>114</v>
      </c>
      <c r="E37" t="s">
        <v>115</v>
      </c>
      <c r="F37" t="s">
        <v>116</v>
      </c>
      <c r="I37" s="2">
        <v>45248</v>
      </c>
      <c r="J37" s="2">
        <v>45231</v>
      </c>
      <c r="K37" t="s">
        <v>528</v>
      </c>
      <c r="L37" t="s">
        <v>118</v>
      </c>
      <c r="M37" t="s">
        <v>119</v>
      </c>
      <c r="N37" t="s">
        <v>120</v>
      </c>
      <c r="O37" t="s">
        <v>529</v>
      </c>
      <c r="P37">
        <v>824867</v>
      </c>
      <c r="S37" t="s">
        <v>122</v>
      </c>
      <c r="T37" s="3">
        <v>45430</v>
      </c>
      <c r="U37" t="s">
        <v>123</v>
      </c>
      <c r="V37" s="2">
        <v>45231</v>
      </c>
      <c r="X37" t="s">
        <v>124</v>
      </c>
      <c r="Y37" t="s">
        <v>125</v>
      </c>
      <c r="Z37" t="s">
        <v>126</v>
      </c>
      <c r="AA37" t="s">
        <v>127</v>
      </c>
      <c r="AB37" t="s">
        <v>128</v>
      </c>
      <c r="AC37" t="s">
        <v>160</v>
      </c>
      <c r="AD37" s="3">
        <v>45248.909375000003</v>
      </c>
      <c r="AE37" t="s">
        <v>1327</v>
      </c>
      <c r="AF37" s="2">
        <v>45248</v>
      </c>
      <c r="AG37" t="s">
        <v>530</v>
      </c>
      <c r="AH37" t="s">
        <v>131</v>
      </c>
      <c r="AI37" t="s">
        <v>132</v>
      </c>
      <c r="AJ37" s="1" t="s">
        <v>1519</v>
      </c>
      <c r="AK37" t="s">
        <v>133</v>
      </c>
      <c r="AL37" t="s">
        <v>531</v>
      </c>
      <c r="AM37" t="s">
        <v>532</v>
      </c>
      <c r="AN37" t="s">
        <v>533</v>
      </c>
      <c r="AO37" t="s">
        <v>533</v>
      </c>
      <c r="AQ37" t="s">
        <v>139</v>
      </c>
      <c r="AR37" t="s">
        <v>140</v>
      </c>
      <c r="AS37" t="s">
        <v>141</v>
      </c>
      <c r="AT37" t="s">
        <v>408</v>
      </c>
      <c r="AU37" t="s">
        <v>534</v>
      </c>
      <c r="AV37" t="s">
        <v>4</v>
      </c>
      <c r="AW37" t="s">
        <v>535</v>
      </c>
      <c r="AX37" t="s">
        <v>536</v>
      </c>
      <c r="AY37" s="2">
        <v>45248</v>
      </c>
      <c r="AZ37">
        <v>1880897</v>
      </c>
      <c r="BA37" s="18"/>
      <c r="BB37" t="s">
        <v>250</v>
      </c>
      <c r="BC37" t="s">
        <v>118</v>
      </c>
      <c r="BD37" t="s">
        <v>147</v>
      </c>
      <c r="BE37" t="s">
        <v>148</v>
      </c>
      <c r="BF37" t="s">
        <v>149</v>
      </c>
      <c r="BG37" t="s">
        <v>187</v>
      </c>
      <c r="BH37" s="18"/>
      <c r="BI37" t="s">
        <v>151</v>
      </c>
      <c r="BJ37" t="s">
        <v>152</v>
      </c>
      <c r="BK37" t="s">
        <v>153</v>
      </c>
      <c r="BM37" t="s">
        <v>189</v>
      </c>
      <c r="BN37" t="s">
        <v>155</v>
      </c>
      <c r="BO37" t="s">
        <v>528</v>
      </c>
      <c r="BP37" t="s">
        <v>537</v>
      </c>
      <c r="BQ37" s="19"/>
      <c r="BR37" t="s">
        <v>537</v>
      </c>
      <c r="BS37">
        <v>202311</v>
      </c>
    </row>
    <row r="38" spans="1:71" ht="16.5" customHeight="1" x14ac:dyDescent="0.3">
      <c r="A38" s="2">
        <v>45250</v>
      </c>
      <c r="C38" s="2">
        <v>45250</v>
      </c>
      <c r="D38" t="s">
        <v>114</v>
      </c>
      <c r="E38" t="s">
        <v>115</v>
      </c>
      <c r="F38" t="s">
        <v>116</v>
      </c>
      <c r="I38" s="2">
        <v>45250</v>
      </c>
      <c r="J38" s="2">
        <v>45231</v>
      </c>
      <c r="K38" t="s">
        <v>414</v>
      </c>
      <c r="L38" t="s">
        <v>118</v>
      </c>
      <c r="M38" t="s">
        <v>119</v>
      </c>
      <c r="N38" t="s">
        <v>120</v>
      </c>
      <c r="O38" t="s">
        <v>415</v>
      </c>
      <c r="P38">
        <v>1118040</v>
      </c>
      <c r="S38" t="s">
        <v>122</v>
      </c>
      <c r="T38" s="3">
        <v>45432</v>
      </c>
      <c r="U38" t="s">
        <v>123</v>
      </c>
      <c r="V38" s="2">
        <v>45231</v>
      </c>
      <c r="X38" t="s">
        <v>273</v>
      </c>
      <c r="Y38" t="s">
        <v>125</v>
      </c>
      <c r="Z38" t="s">
        <v>126</v>
      </c>
      <c r="AA38" t="s">
        <v>127</v>
      </c>
      <c r="AB38" t="s">
        <v>128</v>
      </c>
      <c r="AC38" t="s">
        <v>160</v>
      </c>
      <c r="AD38" s="3">
        <v>45250.552731481483</v>
      </c>
      <c r="AE38" t="s">
        <v>1328</v>
      </c>
      <c r="AF38" s="2">
        <v>45250</v>
      </c>
      <c r="AG38" t="s">
        <v>538</v>
      </c>
      <c r="AH38" t="s">
        <v>131</v>
      </c>
      <c r="AI38" t="s">
        <v>132</v>
      </c>
      <c r="AJ38" s="1" t="s">
        <v>1513</v>
      </c>
      <c r="AK38" t="s">
        <v>177</v>
      </c>
      <c r="AL38" t="s">
        <v>539</v>
      </c>
      <c r="AN38" t="s">
        <v>540</v>
      </c>
      <c r="AO38" t="s">
        <v>541</v>
      </c>
      <c r="AQ38" t="s">
        <v>139</v>
      </c>
      <c r="AR38" t="s">
        <v>140</v>
      </c>
      <c r="AS38" t="s">
        <v>141</v>
      </c>
      <c r="AT38" t="s">
        <v>246</v>
      </c>
      <c r="AU38" t="s">
        <v>542</v>
      </c>
      <c r="AV38" t="s">
        <v>5</v>
      </c>
      <c r="AW38" t="s">
        <v>543</v>
      </c>
      <c r="AX38" t="s">
        <v>544</v>
      </c>
      <c r="AY38" s="2">
        <v>45250</v>
      </c>
      <c r="AZ38">
        <v>1881222</v>
      </c>
      <c r="BA38" s="18"/>
      <c r="BB38" t="s">
        <v>167</v>
      </c>
      <c r="BC38" t="s">
        <v>118</v>
      </c>
      <c r="BD38" t="s">
        <v>147</v>
      </c>
      <c r="BE38" t="s">
        <v>148</v>
      </c>
      <c r="BF38" t="s">
        <v>234</v>
      </c>
      <c r="BG38" t="s">
        <v>235</v>
      </c>
      <c r="BH38" s="18"/>
      <c r="BI38" t="s">
        <v>151</v>
      </c>
      <c r="BJ38" t="s">
        <v>152</v>
      </c>
      <c r="BK38" t="s">
        <v>280</v>
      </c>
      <c r="BM38" t="s">
        <v>236</v>
      </c>
      <c r="BN38" t="s">
        <v>155</v>
      </c>
      <c r="BO38" t="s">
        <v>414</v>
      </c>
      <c r="BP38" t="s">
        <v>545</v>
      </c>
      <c r="BQ38" s="19"/>
      <c r="BR38" t="s">
        <v>545</v>
      </c>
      <c r="BS38">
        <v>202311</v>
      </c>
    </row>
    <row r="39" spans="1:71" ht="16.5" customHeight="1" x14ac:dyDescent="0.3">
      <c r="A39" s="2">
        <v>45255</v>
      </c>
      <c r="C39" s="2">
        <v>45274</v>
      </c>
      <c r="F39" t="s">
        <v>116</v>
      </c>
      <c r="I39" s="2">
        <v>45255</v>
      </c>
      <c r="J39" s="2">
        <v>45231</v>
      </c>
      <c r="K39" t="s">
        <v>546</v>
      </c>
      <c r="L39" t="s">
        <v>118</v>
      </c>
      <c r="M39" t="s">
        <v>119</v>
      </c>
      <c r="N39" t="s">
        <v>120</v>
      </c>
      <c r="O39" t="s">
        <v>547</v>
      </c>
      <c r="P39">
        <v>967776</v>
      </c>
      <c r="S39" t="s">
        <v>122</v>
      </c>
      <c r="T39" s="3">
        <v>45437</v>
      </c>
      <c r="U39" t="s">
        <v>123</v>
      </c>
      <c r="V39" s="2">
        <v>45231</v>
      </c>
      <c r="X39" t="s">
        <v>124</v>
      </c>
      <c r="Y39" t="s">
        <v>125</v>
      </c>
      <c r="Z39" t="s">
        <v>126</v>
      </c>
      <c r="AA39" t="s">
        <v>127</v>
      </c>
      <c r="AB39" t="s">
        <v>159</v>
      </c>
      <c r="AC39" t="s">
        <v>160</v>
      </c>
      <c r="AD39" s="3">
        <v>45255.232488425929</v>
      </c>
      <c r="AE39" s="1" t="s">
        <v>1394</v>
      </c>
      <c r="AF39" s="2">
        <v>45255</v>
      </c>
      <c r="AG39" s="1" t="s">
        <v>548</v>
      </c>
      <c r="AH39" t="s">
        <v>131</v>
      </c>
      <c r="AI39" t="s">
        <v>132</v>
      </c>
      <c r="AJ39" s="1" t="s">
        <v>1520</v>
      </c>
      <c r="AK39" t="s">
        <v>177</v>
      </c>
      <c r="AL39" t="s">
        <v>549</v>
      </c>
      <c r="AM39" t="s">
        <v>550</v>
      </c>
      <c r="AN39" t="s">
        <v>551</v>
      </c>
      <c r="AO39" t="s">
        <v>552</v>
      </c>
      <c r="AP39" t="s">
        <v>553</v>
      </c>
      <c r="AQ39" t="s">
        <v>139</v>
      </c>
      <c r="AR39" t="s">
        <v>140</v>
      </c>
      <c r="AS39" t="s">
        <v>141</v>
      </c>
      <c r="AT39" t="s">
        <v>246</v>
      </c>
      <c r="AU39" t="s">
        <v>554</v>
      </c>
      <c r="AV39" t="s">
        <v>6</v>
      </c>
      <c r="AW39" t="s">
        <v>555</v>
      </c>
      <c r="AX39" t="s">
        <v>556</v>
      </c>
      <c r="AY39" s="2">
        <v>45255</v>
      </c>
      <c r="AZ39">
        <v>1882564</v>
      </c>
      <c r="BA39" s="18"/>
      <c r="BC39" t="s">
        <v>118</v>
      </c>
      <c r="BD39" t="s">
        <v>147</v>
      </c>
      <c r="BE39" t="s">
        <v>148</v>
      </c>
      <c r="BF39" t="s">
        <v>203</v>
      </c>
      <c r="BG39" t="s">
        <v>235</v>
      </c>
      <c r="BH39" s="18"/>
      <c r="BI39" t="s">
        <v>151</v>
      </c>
      <c r="BJ39" t="s">
        <v>152</v>
      </c>
      <c r="BK39" t="s">
        <v>153</v>
      </c>
      <c r="BM39" t="s">
        <v>236</v>
      </c>
      <c r="BN39" t="s">
        <v>155</v>
      </c>
      <c r="BO39" t="s">
        <v>546</v>
      </c>
      <c r="BP39" t="s">
        <v>557</v>
      </c>
      <c r="BQ39" s="19"/>
      <c r="BR39" t="s">
        <v>557</v>
      </c>
      <c r="BS39">
        <v>202311</v>
      </c>
    </row>
    <row r="40" spans="1:71" ht="16.5" customHeight="1" x14ac:dyDescent="0.3">
      <c r="A40" s="2">
        <v>45257</v>
      </c>
      <c r="C40" s="2">
        <v>45401</v>
      </c>
      <c r="D40" t="s">
        <v>558</v>
      </c>
      <c r="E40" t="s">
        <v>559</v>
      </c>
      <c r="F40" t="s">
        <v>116</v>
      </c>
      <c r="H40" t="s">
        <v>560</v>
      </c>
      <c r="I40" s="2">
        <v>45257</v>
      </c>
      <c r="J40" s="2">
        <v>45231</v>
      </c>
      <c r="K40" t="s">
        <v>561</v>
      </c>
      <c r="L40" t="s">
        <v>118</v>
      </c>
      <c r="M40" t="s">
        <v>119</v>
      </c>
      <c r="N40" t="s">
        <v>120</v>
      </c>
      <c r="O40" t="s">
        <v>562</v>
      </c>
      <c r="P40">
        <v>943323</v>
      </c>
      <c r="S40" t="s">
        <v>122</v>
      </c>
      <c r="T40" s="3">
        <v>45439</v>
      </c>
      <c r="U40" t="s">
        <v>123</v>
      </c>
      <c r="V40" s="2">
        <v>45231</v>
      </c>
      <c r="X40" t="s">
        <v>124</v>
      </c>
      <c r="Y40" t="s">
        <v>125</v>
      </c>
      <c r="Z40" t="s">
        <v>401</v>
      </c>
      <c r="AA40" t="s">
        <v>127</v>
      </c>
      <c r="AB40" t="s">
        <v>128</v>
      </c>
      <c r="AC40" t="s">
        <v>563</v>
      </c>
      <c r="AD40" s="3">
        <v>45255.471805555557</v>
      </c>
      <c r="AE40" t="s">
        <v>1329</v>
      </c>
      <c r="AF40" s="2">
        <v>45255</v>
      </c>
      <c r="AG40" s="1" t="s">
        <v>564</v>
      </c>
      <c r="AH40" t="s">
        <v>131</v>
      </c>
      <c r="AI40" t="s">
        <v>132</v>
      </c>
      <c r="AJ40" s="1" t="s">
        <v>1523</v>
      </c>
      <c r="AK40" t="s">
        <v>133</v>
      </c>
      <c r="AL40" t="s">
        <v>565</v>
      </c>
      <c r="AM40" t="s">
        <v>566</v>
      </c>
      <c r="AN40" t="s">
        <v>567</v>
      </c>
      <c r="AO40" t="s">
        <v>568</v>
      </c>
      <c r="AP40" t="s">
        <v>569</v>
      </c>
      <c r="AQ40" t="s">
        <v>124</v>
      </c>
      <c r="AR40" t="s">
        <v>140</v>
      </c>
      <c r="AS40" t="s">
        <v>141</v>
      </c>
      <c r="AT40" t="s">
        <v>523</v>
      </c>
      <c r="AU40" t="s">
        <v>570</v>
      </c>
      <c r="AV40" t="s">
        <v>4</v>
      </c>
      <c r="AW40" t="s">
        <v>571</v>
      </c>
      <c r="AX40" t="s">
        <v>572</v>
      </c>
      <c r="AY40" s="2">
        <v>45257</v>
      </c>
      <c r="AZ40">
        <v>1882818</v>
      </c>
      <c r="BA40" s="18"/>
      <c r="BC40" t="s">
        <v>118</v>
      </c>
      <c r="BD40" t="s">
        <v>184</v>
      </c>
      <c r="BE40" t="s">
        <v>214</v>
      </c>
      <c r="BF40" t="s">
        <v>149</v>
      </c>
      <c r="BG40" t="s">
        <v>187</v>
      </c>
      <c r="BH40" s="18"/>
      <c r="BI40" t="s">
        <v>412</v>
      </c>
      <c r="BJ40" t="s">
        <v>152</v>
      </c>
      <c r="BK40" t="s">
        <v>153</v>
      </c>
      <c r="BL40" t="s">
        <v>573</v>
      </c>
      <c r="BM40" t="s">
        <v>189</v>
      </c>
      <c r="BN40" t="s">
        <v>190</v>
      </c>
      <c r="BO40" t="s">
        <v>561</v>
      </c>
      <c r="BP40" t="s">
        <v>574</v>
      </c>
      <c r="BQ40" s="19"/>
      <c r="BR40" t="s">
        <v>574</v>
      </c>
      <c r="BS40">
        <v>202311</v>
      </c>
    </row>
    <row r="41" spans="1:71" ht="16.5" customHeight="1" x14ac:dyDescent="0.3">
      <c r="A41" s="2">
        <v>45258</v>
      </c>
      <c r="C41" s="2">
        <v>45259</v>
      </c>
      <c r="D41" t="s">
        <v>114</v>
      </c>
      <c r="E41" t="s">
        <v>115</v>
      </c>
      <c r="F41" t="s">
        <v>116</v>
      </c>
      <c r="I41" s="2">
        <v>45258</v>
      </c>
      <c r="J41" s="2">
        <v>45231</v>
      </c>
      <c r="K41" t="s">
        <v>575</v>
      </c>
      <c r="L41" t="s">
        <v>118</v>
      </c>
      <c r="M41" t="s">
        <v>119</v>
      </c>
      <c r="N41" t="s">
        <v>120</v>
      </c>
      <c r="O41" t="s">
        <v>576</v>
      </c>
      <c r="P41">
        <v>1447715</v>
      </c>
      <c r="S41" t="s">
        <v>122</v>
      </c>
      <c r="T41" s="3">
        <v>45440</v>
      </c>
      <c r="U41" t="s">
        <v>123</v>
      </c>
      <c r="V41" s="2">
        <v>45231</v>
      </c>
      <c r="X41" t="s">
        <v>124</v>
      </c>
      <c r="Y41" t="s">
        <v>175</v>
      </c>
      <c r="Z41" t="s">
        <v>126</v>
      </c>
      <c r="AA41" t="s">
        <v>127</v>
      </c>
      <c r="AB41" t="s">
        <v>128</v>
      </c>
      <c r="AC41" t="s">
        <v>160</v>
      </c>
      <c r="AD41" s="3">
        <v>45258.122164351851</v>
      </c>
      <c r="AE41" t="s">
        <v>1330</v>
      </c>
      <c r="AF41" s="2">
        <v>45258</v>
      </c>
      <c r="AG41" t="s">
        <v>577</v>
      </c>
      <c r="AH41" t="s">
        <v>131</v>
      </c>
      <c r="AI41" t="s">
        <v>132</v>
      </c>
      <c r="AJ41" s="1" t="s">
        <v>1524</v>
      </c>
      <c r="AK41" t="s">
        <v>133</v>
      </c>
      <c r="AL41" t="s">
        <v>578</v>
      </c>
      <c r="AN41" t="s">
        <v>579</v>
      </c>
      <c r="AO41">
        <v>3868</v>
      </c>
      <c r="AQ41" t="s">
        <v>124</v>
      </c>
      <c r="AR41" t="s">
        <v>140</v>
      </c>
      <c r="AS41" t="s">
        <v>141</v>
      </c>
      <c r="AT41" t="s">
        <v>142</v>
      </c>
      <c r="AU41" t="s">
        <v>580</v>
      </c>
      <c r="AV41" t="s">
        <v>3</v>
      </c>
      <c r="AW41" t="s">
        <v>581</v>
      </c>
      <c r="AX41" t="s">
        <v>582</v>
      </c>
      <c r="AY41" s="2">
        <v>45258</v>
      </c>
      <c r="AZ41">
        <v>1883115</v>
      </c>
      <c r="BA41" s="18"/>
      <c r="BB41" t="s">
        <v>583</v>
      </c>
      <c r="BC41" t="s">
        <v>118</v>
      </c>
      <c r="BD41" t="s">
        <v>147</v>
      </c>
      <c r="BE41" t="s">
        <v>148</v>
      </c>
      <c r="BF41" t="s">
        <v>186</v>
      </c>
      <c r="BG41" t="s">
        <v>150</v>
      </c>
      <c r="BH41" s="18"/>
      <c r="BI41" t="s">
        <v>151</v>
      </c>
      <c r="BJ41" t="s">
        <v>188</v>
      </c>
      <c r="BK41" t="s">
        <v>153</v>
      </c>
      <c r="BM41" t="s">
        <v>154</v>
      </c>
      <c r="BN41" t="s">
        <v>155</v>
      </c>
      <c r="BO41" t="s">
        <v>584</v>
      </c>
      <c r="BP41" t="s">
        <v>585</v>
      </c>
      <c r="BQ41" s="19"/>
      <c r="BR41" t="s">
        <v>585</v>
      </c>
      <c r="BS41">
        <v>202311</v>
      </c>
    </row>
    <row r="42" spans="1:71" ht="16.5" customHeight="1" x14ac:dyDescent="0.3">
      <c r="A42" s="2">
        <v>45259</v>
      </c>
      <c r="C42" s="2">
        <v>45268</v>
      </c>
      <c r="F42" t="s">
        <v>116</v>
      </c>
      <c r="I42" s="2">
        <v>45259</v>
      </c>
      <c r="J42" s="2">
        <v>45231</v>
      </c>
      <c r="K42" t="s">
        <v>283</v>
      </c>
      <c r="L42" t="s">
        <v>118</v>
      </c>
      <c r="M42" t="s">
        <v>206</v>
      </c>
      <c r="N42" t="s">
        <v>207</v>
      </c>
      <c r="O42" t="s">
        <v>284</v>
      </c>
      <c r="P42">
        <v>2857619</v>
      </c>
      <c r="S42" t="s">
        <v>122</v>
      </c>
      <c r="T42" s="3">
        <v>45441</v>
      </c>
      <c r="U42" t="s">
        <v>123</v>
      </c>
      <c r="V42" s="2">
        <v>45231</v>
      </c>
      <c r="W42" t="s">
        <v>586</v>
      </c>
      <c r="X42" t="s">
        <v>285</v>
      </c>
      <c r="Y42" t="s">
        <v>175</v>
      </c>
      <c r="Z42" t="s">
        <v>126</v>
      </c>
      <c r="AA42" t="s">
        <v>127</v>
      </c>
      <c r="AB42" t="s">
        <v>128</v>
      </c>
      <c r="AC42" t="s">
        <v>160</v>
      </c>
      <c r="AD42" s="3">
        <v>45259.686805555553</v>
      </c>
      <c r="AE42" t="s">
        <v>1420</v>
      </c>
      <c r="AF42" s="2">
        <v>45259</v>
      </c>
      <c r="AG42" t="s">
        <v>587</v>
      </c>
      <c r="AH42" t="s">
        <v>131</v>
      </c>
      <c r="AI42" t="s">
        <v>132</v>
      </c>
      <c r="AJ42" s="1" t="s">
        <v>1525</v>
      </c>
      <c r="AK42" t="s">
        <v>177</v>
      </c>
      <c r="AL42" t="s">
        <v>588</v>
      </c>
      <c r="AN42" t="s">
        <v>589</v>
      </c>
      <c r="AO42" t="s">
        <v>590</v>
      </c>
      <c r="AP42" t="s">
        <v>591</v>
      </c>
      <c r="AQ42" t="s">
        <v>592</v>
      </c>
      <c r="AR42" t="s">
        <v>140</v>
      </c>
      <c r="AS42" t="s">
        <v>141</v>
      </c>
      <c r="AT42" t="s">
        <v>246</v>
      </c>
      <c r="AU42" t="s">
        <v>593</v>
      </c>
      <c r="AV42" t="s">
        <v>6</v>
      </c>
      <c r="AW42" t="e">
        <v>#N/A</v>
      </c>
      <c r="AX42" t="e">
        <v>#N/A</v>
      </c>
      <c r="AY42" s="2">
        <v>45259</v>
      </c>
      <c r="AZ42">
        <v>1883692</v>
      </c>
      <c r="BA42" s="18"/>
      <c r="BC42" t="s">
        <v>118</v>
      </c>
      <c r="BD42" t="s">
        <v>292</v>
      </c>
      <c r="BE42" t="s">
        <v>293</v>
      </c>
      <c r="BF42" t="s">
        <v>234</v>
      </c>
      <c r="BG42" t="s">
        <v>235</v>
      </c>
      <c r="BH42" s="18"/>
      <c r="BI42" t="s">
        <v>151</v>
      </c>
      <c r="BJ42" t="s">
        <v>188</v>
      </c>
      <c r="BK42" t="s">
        <v>294</v>
      </c>
      <c r="BM42" t="s">
        <v>236</v>
      </c>
      <c r="BN42" t="s">
        <v>190</v>
      </c>
      <c r="BO42" t="s">
        <v>295</v>
      </c>
      <c r="BP42" t="s">
        <v>594</v>
      </c>
      <c r="BQ42" s="18"/>
      <c r="BR42" t="s">
        <v>594</v>
      </c>
      <c r="BS42">
        <v>202311</v>
      </c>
    </row>
    <row r="43" spans="1:71" ht="16.5" customHeight="1" x14ac:dyDescent="0.3">
      <c r="A43" s="2">
        <v>45260</v>
      </c>
      <c r="C43" s="2">
        <v>45260</v>
      </c>
      <c r="D43" t="s">
        <v>114</v>
      </c>
      <c r="E43" t="s">
        <v>115</v>
      </c>
      <c r="F43" t="s">
        <v>116</v>
      </c>
      <c r="I43" s="2">
        <v>45260</v>
      </c>
      <c r="J43" s="2">
        <v>45231</v>
      </c>
      <c r="K43" t="s">
        <v>595</v>
      </c>
      <c r="L43" t="s">
        <v>118</v>
      </c>
      <c r="M43" t="s">
        <v>119</v>
      </c>
      <c r="N43" t="s">
        <v>120</v>
      </c>
      <c r="O43" t="s">
        <v>596</v>
      </c>
      <c r="P43">
        <v>1605555</v>
      </c>
      <c r="S43" t="s">
        <v>122</v>
      </c>
      <c r="T43" s="3">
        <v>45442</v>
      </c>
      <c r="U43" t="s">
        <v>123</v>
      </c>
      <c r="V43" s="2">
        <v>45231</v>
      </c>
      <c r="X43" t="s">
        <v>124</v>
      </c>
      <c r="Y43" t="s">
        <v>125</v>
      </c>
      <c r="Z43" t="s">
        <v>126</v>
      </c>
      <c r="AA43" t="s">
        <v>127</v>
      </c>
      <c r="AB43" t="s">
        <v>159</v>
      </c>
      <c r="AC43" t="s">
        <v>160</v>
      </c>
      <c r="AD43" s="3">
        <v>45260.272361111114</v>
      </c>
      <c r="AE43" s="1" t="s">
        <v>1395</v>
      </c>
      <c r="AF43" s="2">
        <v>45260</v>
      </c>
      <c r="AG43" t="s">
        <v>597</v>
      </c>
      <c r="AH43" t="s">
        <v>131</v>
      </c>
      <c r="AI43" t="s">
        <v>132</v>
      </c>
      <c r="AJ43" s="1" t="s">
        <v>1527</v>
      </c>
      <c r="AK43" t="s">
        <v>133</v>
      </c>
      <c r="AL43" t="s">
        <v>598</v>
      </c>
      <c r="AN43" t="s">
        <v>599</v>
      </c>
      <c r="AO43">
        <v>3350</v>
      </c>
      <c r="AP43" t="s">
        <v>600</v>
      </c>
      <c r="AQ43" t="s">
        <v>139</v>
      </c>
      <c r="AR43" t="s">
        <v>140</v>
      </c>
      <c r="AS43" t="s">
        <v>141</v>
      </c>
      <c r="AT43" t="s">
        <v>246</v>
      </c>
      <c r="AU43" t="s">
        <v>601</v>
      </c>
      <c r="AV43" t="s">
        <v>5</v>
      </c>
      <c r="AW43" t="s">
        <v>602</v>
      </c>
      <c r="AX43" t="s">
        <v>603</v>
      </c>
      <c r="AY43" s="2">
        <v>45260</v>
      </c>
      <c r="AZ43">
        <v>1883817</v>
      </c>
      <c r="BA43" s="18"/>
      <c r="BC43" t="s">
        <v>118</v>
      </c>
      <c r="BD43" t="s">
        <v>147</v>
      </c>
      <c r="BE43" t="s">
        <v>148</v>
      </c>
      <c r="BF43" t="s">
        <v>358</v>
      </c>
      <c r="BG43" t="s">
        <v>150</v>
      </c>
      <c r="BH43" s="18"/>
      <c r="BI43" t="s">
        <v>151</v>
      </c>
      <c r="BJ43" t="s">
        <v>152</v>
      </c>
      <c r="BK43" t="s">
        <v>153</v>
      </c>
      <c r="BM43" t="s">
        <v>154</v>
      </c>
      <c r="BN43" t="s">
        <v>155</v>
      </c>
      <c r="BO43" t="s">
        <v>604</v>
      </c>
      <c r="BP43" t="s">
        <v>605</v>
      </c>
      <c r="BQ43" s="19"/>
      <c r="BR43" t="s">
        <v>605</v>
      </c>
      <c r="BS43">
        <v>202311</v>
      </c>
    </row>
    <row r="44" spans="1:71" ht="16.5" customHeight="1" x14ac:dyDescent="0.3">
      <c r="A44" s="2">
        <v>45260</v>
      </c>
      <c r="I44" s="2">
        <v>45260</v>
      </c>
      <c r="J44" s="2">
        <v>45231</v>
      </c>
      <c r="K44" t="s">
        <v>561</v>
      </c>
      <c r="L44" t="s">
        <v>118</v>
      </c>
      <c r="M44" t="s">
        <v>206</v>
      </c>
      <c r="N44" t="s">
        <v>207</v>
      </c>
      <c r="O44" t="s">
        <v>562</v>
      </c>
      <c r="P44">
        <v>5998164</v>
      </c>
      <c r="S44" t="s">
        <v>122</v>
      </c>
      <c r="T44" s="3">
        <v>45442</v>
      </c>
      <c r="U44" t="s">
        <v>123</v>
      </c>
      <c r="V44" s="2">
        <v>45231</v>
      </c>
      <c r="X44" t="s">
        <v>124</v>
      </c>
      <c r="Y44" t="s">
        <v>125</v>
      </c>
      <c r="Z44" t="s">
        <v>126</v>
      </c>
      <c r="AA44" t="s">
        <v>127</v>
      </c>
      <c r="AB44" t="s">
        <v>128</v>
      </c>
      <c r="AC44" t="s">
        <v>160</v>
      </c>
      <c r="AD44" s="3">
        <v>45260.43855324074</v>
      </c>
      <c r="AE44" s="1" t="s">
        <v>1396</v>
      </c>
      <c r="AF44" s="2">
        <v>45260</v>
      </c>
      <c r="AG44" t="s">
        <v>606</v>
      </c>
      <c r="AH44" t="s">
        <v>607</v>
      </c>
      <c r="AI44" t="s">
        <v>132</v>
      </c>
      <c r="AJ44" s="1" t="s">
        <v>1521</v>
      </c>
      <c r="AK44" t="s">
        <v>177</v>
      </c>
      <c r="AL44" t="s">
        <v>608</v>
      </c>
      <c r="AM44" t="s">
        <v>609</v>
      </c>
      <c r="AN44" t="s">
        <v>610</v>
      </c>
      <c r="AO44" t="s">
        <v>611</v>
      </c>
      <c r="AP44" t="s">
        <v>612</v>
      </c>
      <c r="AQ44" t="s">
        <v>139</v>
      </c>
      <c r="AR44" t="s">
        <v>140</v>
      </c>
      <c r="AS44" t="s">
        <v>141</v>
      </c>
      <c r="AT44" t="s">
        <v>246</v>
      </c>
      <c r="AU44" t="s">
        <v>613</v>
      </c>
      <c r="AV44" t="s">
        <v>6</v>
      </c>
      <c r="AW44" t="e">
        <v>#N/A</v>
      </c>
      <c r="AX44" t="e">
        <v>#N/A</v>
      </c>
      <c r="AY44" s="2">
        <v>45260</v>
      </c>
      <c r="AZ44">
        <v>1883902</v>
      </c>
      <c r="BA44" s="18"/>
      <c r="BB44" t="s">
        <v>167</v>
      </c>
      <c r="BC44" t="s">
        <v>118</v>
      </c>
      <c r="BD44" t="s">
        <v>184</v>
      </c>
      <c r="BE44" t="s">
        <v>214</v>
      </c>
      <c r="BF44" t="s">
        <v>149</v>
      </c>
      <c r="BG44" t="s">
        <v>368</v>
      </c>
      <c r="BH44" s="18"/>
      <c r="BI44" t="s">
        <v>151</v>
      </c>
      <c r="BJ44" t="s">
        <v>152</v>
      </c>
      <c r="BK44" t="s">
        <v>153</v>
      </c>
      <c r="BM44" t="s">
        <v>369</v>
      </c>
      <c r="BN44" t="s">
        <v>190</v>
      </c>
      <c r="BO44" t="s">
        <v>561</v>
      </c>
      <c r="BP44" t="s">
        <v>614</v>
      </c>
      <c r="BQ44" s="18"/>
      <c r="BR44" t="s">
        <v>614</v>
      </c>
      <c r="BS44">
        <v>202311</v>
      </c>
    </row>
    <row r="45" spans="1:71" ht="16.5" customHeight="1" x14ac:dyDescent="0.3">
      <c r="A45" s="2">
        <v>45263</v>
      </c>
      <c r="C45" s="2">
        <v>45263</v>
      </c>
      <c r="D45" t="s">
        <v>114</v>
      </c>
      <c r="E45" t="s">
        <v>115</v>
      </c>
      <c r="F45" t="s">
        <v>116</v>
      </c>
      <c r="I45" s="2">
        <v>45263</v>
      </c>
      <c r="J45" s="2">
        <v>45261</v>
      </c>
      <c r="K45" t="s">
        <v>495</v>
      </c>
      <c r="L45" t="s">
        <v>118</v>
      </c>
      <c r="M45" t="s">
        <v>119</v>
      </c>
      <c r="N45" t="s">
        <v>120</v>
      </c>
      <c r="O45" t="s">
        <v>496</v>
      </c>
      <c r="P45">
        <v>1724188</v>
      </c>
      <c r="S45" t="s">
        <v>122</v>
      </c>
      <c r="T45" s="3">
        <v>45446</v>
      </c>
      <c r="U45" t="s">
        <v>615</v>
      </c>
      <c r="V45" s="2">
        <v>45261</v>
      </c>
      <c r="X45" t="s">
        <v>273</v>
      </c>
      <c r="Y45" t="s">
        <v>125</v>
      </c>
      <c r="Z45" t="s">
        <v>126</v>
      </c>
      <c r="AA45" t="s">
        <v>127</v>
      </c>
      <c r="AB45" t="s">
        <v>128</v>
      </c>
      <c r="AC45" t="s">
        <v>160</v>
      </c>
      <c r="AD45" s="3">
        <v>45263.702210648145</v>
      </c>
      <c r="AE45" t="s">
        <v>1331</v>
      </c>
      <c r="AF45" s="2">
        <v>45263</v>
      </c>
      <c r="AG45" t="s">
        <v>616</v>
      </c>
      <c r="AH45" t="s">
        <v>131</v>
      </c>
      <c r="AI45" t="s">
        <v>132</v>
      </c>
      <c r="AJ45" s="1" t="s">
        <v>1529</v>
      </c>
      <c r="AK45" t="s">
        <v>177</v>
      </c>
      <c r="AL45" t="s">
        <v>617</v>
      </c>
      <c r="AM45" t="s">
        <v>618</v>
      </c>
      <c r="AN45" t="s">
        <v>619</v>
      </c>
      <c r="AO45" t="s">
        <v>619</v>
      </c>
      <c r="AQ45" t="s">
        <v>139</v>
      </c>
      <c r="AR45" t="s">
        <v>140</v>
      </c>
      <c r="AS45" t="s">
        <v>141</v>
      </c>
      <c r="AT45" t="s">
        <v>246</v>
      </c>
      <c r="AU45" t="s">
        <v>620</v>
      </c>
      <c r="AV45" t="s">
        <v>4</v>
      </c>
      <c r="AW45" t="e">
        <v>#N/A</v>
      </c>
      <c r="AX45" t="e">
        <v>#N/A</v>
      </c>
      <c r="AY45" s="2">
        <v>45263</v>
      </c>
      <c r="AZ45">
        <v>1884873</v>
      </c>
      <c r="BA45" s="18"/>
      <c r="BB45" t="s">
        <v>583</v>
      </c>
      <c r="BC45" t="s">
        <v>118</v>
      </c>
      <c r="BD45" t="s">
        <v>147</v>
      </c>
      <c r="BE45" t="s">
        <v>148</v>
      </c>
      <c r="BF45" t="s">
        <v>149</v>
      </c>
      <c r="BG45" t="s">
        <v>615</v>
      </c>
      <c r="BH45" s="18"/>
      <c r="BI45" t="s">
        <v>151</v>
      </c>
      <c r="BJ45" t="s">
        <v>152</v>
      </c>
      <c r="BK45" t="s">
        <v>280</v>
      </c>
      <c r="BM45" t="s">
        <v>586</v>
      </c>
      <c r="BN45" t="s">
        <v>155</v>
      </c>
      <c r="BO45" t="s">
        <v>504</v>
      </c>
      <c r="BP45" t="s">
        <v>621</v>
      </c>
      <c r="BQ45" s="18"/>
      <c r="BR45" t="s">
        <v>621</v>
      </c>
      <c r="BS45">
        <v>202312</v>
      </c>
    </row>
    <row r="46" spans="1:71" ht="16.5" customHeight="1" x14ac:dyDescent="0.3">
      <c r="A46" s="2">
        <v>45269</v>
      </c>
      <c r="C46" s="2">
        <v>45307</v>
      </c>
      <c r="D46" t="s">
        <v>114</v>
      </c>
      <c r="E46" t="s">
        <v>115</v>
      </c>
      <c r="F46" t="s">
        <v>116</v>
      </c>
      <c r="I46" s="2">
        <v>45269</v>
      </c>
      <c r="J46" s="2">
        <v>45261</v>
      </c>
      <c r="K46" t="s">
        <v>622</v>
      </c>
      <c r="L46" t="s">
        <v>118</v>
      </c>
      <c r="M46" t="s">
        <v>119</v>
      </c>
      <c r="N46" t="s">
        <v>120</v>
      </c>
      <c r="O46" t="s">
        <v>623</v>
      </c>
      <c r="P46">
        <v>1660720</v>
      </c>
      <c r="S46" t="s">
        <v>122</v>
      </c>
      <c r="T46" s="3">
        <v>45452</v>
      </c>
      <c r="U46" t="s">
        <v>123</v>
      </c>
      <c r="V46" s="2">
        <v>45261</v>
      </c>
      <c r="X46" t="s">
        <v>124</v>
      </c>
      <c r="Y46" t="s">
        <v>175</v>
      </c>
      <c r="Z46" t="s">
        <v>126</v>
      </c>
      <c r="AA46" t="s">
        <v>127</v>
      </c>
      <c r="AB46" t="s">
        <v>159</v>
      </c>
      <c r="AC46" t="s">
        <v>129</v>
      </c>
      <c r="AD46" s="3">
        <v>45269.665520833332</v>
      </c>
      <c r="AE46" t="s">
        <v>1421</v>
      </c>
      <c r="AF46" s="2">
        <v>45269</v>
      </c>
      <c r="AG46" t="s">
        <v>624</v>
      </c>
      <c r="AH46" t="s">
        <v>131</v>
      </c>
      <c r="AI46" t="s">
        <v>132</v>
      </c>
      <c r="AK46" t="s">
        <v>133</v>
      </c>
      <c r="AL46" t="s">
        <v>625</v>
      </c>
      <c r="AM46" t="s">
        <v>626</v>
      </c>
      <c r="AN46" t="s">
        <v>627</v>
      </c>
      <c r="AO46" t="s">
        <v>627</v>
      </c>
      <c r="AQ46" t="s">
        <v>124</v>
      </c>
      <c r="AR46" t="s">
        <v>140</v>
      </c>
      <c r="AS46" t="s">
        <v>141</v>
      </c>
      <c r="AT46" t="s">
        <v>628</v>
      </c>
      <c r="AU46" t="s">
        <v>629</v>
      </c>
      <c r="AV46" t="s">
        <v>5</v>
      </c>
      <c r="AW46" t="s">
        <v>630</v>
      </c>
      <c r="AX46" t="s">
        <v>631</v>
      </c>
      <c r="AY46" s="2">
        <v>45269</v>
      </c>
      <c r="AZ46">
        <v>1886589</v>
      </c>
      <c r="BA46" s="18"/>
      <c r="BB46" t="s">
        <v>167</v>
      </c>
      <c r="BC46" t="s">
        <v>118</v>
      </c>
      <c r="BD46" t="s">
        <v>147</v>
      </c>
      <c r="BE46" t="s">
        <v>148</v>
      </c>
      <c r="BF46" t="s">
        <v>358</v>
      </c>
      <c r="BG46" t="s">
        <v>150</v>
      </c>
      <c r="BH46" s="18"/>
      <c r="BI46" t="s">
        <v>151</v>
      </c>
      <c r="BJ46" t="s">
        <v>188</v>
      </c>
      <c r="BK46" t="s">
        <v>153</v>
      </c>
      <c r="BM46" t="s">
        <v>154</v>
      </c>
      <c r="BN46" t="s">
        <v>155</v>
      </c>
      <c r="BO46" t="s">
        <v>632</v>
      </c>
      <c r="BP46" t="s">
        <v>633</v>
      </c>
      <c r="BQ46" s="19"/>
      <c r="BR46" t="s">
        <v>633</v>
      </c>
      <c r="BS46">
        <v>202312</v>
      </c>
    </row>
    <row r="47" spans="1:71" ht="16.5" customHeight="1" x14ac:dyDescent="0.3">
      <c r="A47" s="2">
        <v>45281</v>
      </c>
      <c r="C47" s="2">
        <v>45282</v>
      </c>
      <c r="F47" t="s">
        <v>116</v>
      </c>
      <c r="I47" s="2">
        <v>45281</v>
      </c>
      <c r="J47" s="2">
        <v>45261</v>
      </c>
      <c r="K47" t="s">
        <v>634</v>
      </c>
      <c r="L47" t="s">
        <v>118</v>
      </c>
      <c r="M47" t="s">
        <v>309</v>
      </c>
      <c r="N47" t="s">
        <v>310</v>
      </c>
      <c r="O47" t="s">
        <v>635</v>
      </c>
      <c r="P47">
        <v>7295198</v>
      </c>
      <c r="S47" t="s">
        <v>122</v>
      </c>
      <c r="T47" s="3">
        <v>45464</v>
      </c>
      <c r="U47" t="s">
        <v>123</v>
      </c>
      <c r="V47" s="2">
        <v>45261</v>
      </c>
      <c r="X47" t="s">
        <v>273</v>
      </c>
      <c r="Y47" t="s">
        <v>125</v>
      </c>
      <c r="Z47" t="s">
        <v>457</v>
      </c>
      <c r="AA47" t="s">
        <v>127</v>
      </c>
      <c r="AB47" t="s">
        <v>128</v>
      </c>
      <c r="AC47" t="s">
        <v>129</v>
      </c>
      <c r="AD47" s="3">
        <v>45281.993217592593</v>
      </c>
      <c r="AE47" s="1" t="s">
        <v>1397</v>
      </c>
      <c r="AF47" s="2">
        <v>45281</v>
      </c>
      <c r="AG47" t="s">
        <v>636</v>
      </c>
      <c r="AH47" t="s">
        <v>131</v>
      </c>
      <c r="AI47" t="s">
        <v>132</v>
      </c>
      <c r="AJ47" s="1" t="s">
        <v>1542</v>
      </c>
      <c r="AK47" t="s">
        <v>177</v>
      </c>
      <c r="AL47" t="s">
        <v>637</v>
      </c>
      <c r="AM47" t="s">
        <v>638</v>
      </c>
      <c r="AN47" t="s">
        <v>639</v>
      </c>
      <c r="AO47" t="s">
        <v>640</v>
      </c>
      <c r="AP47" t="s">
        <v>641</v>
      </c>
      <c r="AQ47" t="s">
        <v>139</v>
      </c>
      <c r="AR47" t="s">
        <v>140</v>
      </c>
      <c r="AS47" t="s">
        <v>141</v>
      </c>
      <c r="AT47" t="s">
        <v>142</v>
      </c>
      <c r="AU47" t="s">
        <v>642</v>
      </c>
      <c r="AV47" t="s">
        <v>5</v>
      </c>
      <c r="AW47" t="e">
        <v>#N/A</v>
      </c>
      <c r="AX47" t="e">
        <v>#N/A</v>
      </c>
      <c r="AY47" s="2">
        <v>45281</v>
      </c>
      <c r="AZ47">
        <v>1890773</v>
      </c>
      <c r="BA47" s="18"/>
      <c r="BC47" t="s">
        <v>118</v>
      </c>
      <c r="BD47" t="s">
        <v>643</v>
      </c>
      <c r="BE47" t="s">
        <v>644</v>
      </c>
      <c r="BF47" t="s">
        <v>234</v>
      </c>
      <c r="BG47" t="s">
        <v>235</v>
      </c>
      <c r="BH47" s="18"/>
      <c r="BI47" t="s">
        <v>462</v>
      </c>
      <c r="BJ47" t="s">
        <v>152</v>
      </c>
      <c r="BK47" t="s">
        <v>280</v>
      </c>
      <c r="BM47" t="s">
        <v>236</v>
      </c>
      <c r="BN47" t="s">
        <v>155</v>
      </c>
      <c r="BO47" t="s">
        <v>645</v>
      </c>
      <c r="BP47" t="s">
        <v>646</v>
      </c>
      <c r="BQ47" s="19"/>
      <c r="BR47" t="s">
        <v>646</v>
      </c>
      <c r="BS47">
        <v>202312</v>
      </c>
    </row>
    <row r="48" spans="1:71" ht="16.5" customHeight="1" x14ac:dyDescent="0.3">
      <c r="A48" s="2">
        <v>45281</v>
      </c>
      <c r="C48" s="2">
        <v>45282</v>
      </c>
      <c r="D48" t="s">
        <v>114</v>
      </c>
      <c r="E48" t="s">
        <v>115</v>
      </c>
      <c r="F48" t="s">
        <v>116</v>
      </c>
      <c r="I48" s="2">
        <v>45281</v>
      </c>
      <c r="J48" s="2">
        <v>45261</v>
      </c>
      <c r="K48" t="s">
        <v>622</v>
      </c>
      <c r="L48" t="s">
        <v>118</v>
      </c>
      <c r="M48" t="s">
        <v>119</v>
      </c>
      <c r="N48" t="s">
        <v>120</v>
      </c>
      <c r="O48" t="s">
        <v>623</v>
      </c>
      <c r="P48">
        <v>1565519</v>
      </c>
      <c r="S48" t="s">
        <v>122</v>
      </c>
      <c r="T48" s="3">
        <v>45464</v>
      </c>
      <c r="U48" t="s">
        <v>123</v>
      </c>
      <c r="V48" s="2">
        <v>45261</v>
      </c>
      <c r="X48" t="s">
        <v>273</v>
      </c>
      <c r="Y48" t="s">
        <v>175</v>
      </c>
      <c r="Z48" t="s">
        <v>126</v>
      </c>
      <c r="AA48" t="s">
        <v>127</v>
      </c>
      <c r="AB48" t="s">
        <v>159</v>
      </c>
      <c r="AC48" t="s">
        <v>647</v>
      </c>
      <c r="AD48" s="3">
        <v>45281.721782407411</v>
      </c>
      <c r="AE48" t="s">
        <v>1332</v>
      </c>
      <c r="AF48" s="2">
        <v>45281</v>
      </c>
      <c r="AG48" t="s">
        <v>648</v>
      </c>
      <c r="AH48" t="s">
        <v>131</v>
      </c>
      <c r="AI48" t="s">
        <v>132</v>
      </c>
      <c r="AJ48" s="1" t="s">
        <v>1530</v>
      </c>
      <c r="AK48" t="s">
        <v>177</v>
      </c>
      <c r="AL48" t="s">
        <v>649</v>
      </c>
      <c r="AM48" t="s">
        <v>650</v>
      </c>
      <c r="AN48" t="s">
        <v>651</v>
      </c>
      <c r="AO48" t="s">
        <v>651</v>
      </c>
      <c r="AQ48" t="s">
        <v>124</v>
      </c>
      <c r="AR48" t="s">
        <v>140</v>
      </c>
      <c r="AS48" t="s">
        <v>141</v>
      </c>
      <c r="AT48" t="s">
        <v>142</v>
      </c>
      <c r="AU48" t="s">
        <v>652</v>
      </c>
      <c r="AV48" t="s">
        <v>5</v>
      </c>
      <c r="AW48" t="s">
        <v>653</v>
      </c>
      <c r="AX48" t="s">
        <v>654</v>
      </c>
      <c r="AY48" s="2">
        <v>45281</v>
      </c>
      <c r="AZ48">
        <v>1890686</v>
      </c>
      <c r="BA48" s="18"/>
      <c r="BB48" t="s">
        <v>146</v>
      </c>
      <c r="BC48" t="s">
        <v>118</v>
      </c>
      <c r="BD48" t="s">
        <v>147</v>
      </c>
      <c r="BE48" t="s">
        <v>148</v>
      </c>
      <c r="BF48" t="s">
        <v>358</v>
      </c>
      <c r="BG48" t="s">
        <v>150</v>
      </c>
      <c r="BH48" s="18"/>
      <c r="BI48" t="s">
        <v>151</v>
      </c>
      <c r="BJ48" t="s">
        <v>188</v>
      </c>
      <c r="BK48" t="s">
        <v>280</v>
      </c>
      <c r="BM48" t="s">
        <v>154</v>
      </c>
      <c r="BN48" t="s">
        <v>155</v>
      </c>
      <c r="BO48" t="s">
        <v>632</v>
      </c>
      <c r="BP48" t="s">
        <v>655</v>
      </c>
      <c r="BQ48" s="19"/>
      <c r="BR48" t="s">
        <v>655</v>
      </c>
      <c r="BS48">
        <v>202312</v>
      </c>
    </row>
    <row r="49" spans="1:100" ht="16.5" customHeight="1" x14ac:dyDescent="0.3">
      <c r="A49" s="2">
        <v>45282</v>
      </c>
      <c r="C49" s="2">
        <v>45282</v>
      </c>
      <c r="D49" t="s">
        <v>114</v>
      </c>
      <c r="E49" t="s">
        <v>115</v>
      </c>
      <c r="F49" t="s">
        <v>116</v>
      </c>
      <c r="I49" s="2">
        <v>45282</v>
      </c>
      <c r="J49" s="2">
        <v>45261</v>
      </c>
      <c r="K49" t="s">
        <v>426</v>
      </c>
      <c r="L49" t="s">
        <v>118</v>
      </c>
      <c r="M49" t="s">
        <v>119</v>
      </c>
      <c r="N49" t="s">
        <v>120</v>
      </c>
      <c r="O49" t="s">
        <v>427</v>
      </c>
      <c r="P49">
        <v>1433025</v>
      </c>
      <c r="S49" t="s">
        <v>122</v>
      </c>
      <c r="T49" s="3">
        <v>45465</v>
      </c>
      <c r="U49" t="s">
        <v>123</v>
      </c>
      <c r="V49" s="2">
        <v>45261</v>
      </c>
      <c r="X49" t="s">
        <v>124</v>
      </c>
      <c r="Y49" t="s">
        <v>125</v>
      </c>
      <c r="Z49" t="s">
        <v>126</v>
      </c>
      <c r="AA49" t="s">
        <v>127</v>
      </c>
      <c r="AB49" t="s">
        <v>159</v>
      </c>
      <c r="AC49" t="s">
        <v>160</v>
      </c>
      <c r="AD49" s="3">
        <v>45282.298020833332</v>
      </c>
      <c r="AE49" s="1" t="s">
        <v>1333</v>
      </c>
      <c r="AF49" s="2">
        <v>45282</v>
      </c>
      <c r="AG49" t="s">
        <v>656</v>
      </c>
      <c r="AH49" t="s">
        <v>131</v>
      </c>
      <c r="AI49" t="s">
        <v>132</v>
      </c>
      <c r="AJ49" s="1" t="s">
        <v>1532</v>
      </c>
      <c r="AK49" t="s">
        <v>133</v>
      </c>
      <c r="AL49" t="s">
        <v>657</v>
      </c>
      <c r="AN49" t="s">
        <v>658</v>
      </c>
      <c r="AO49">
        <v>9439</v>
      </c>
      <c r="AQ49" t="s">
        <v>139</v>
      </c>
      <c r="AR49" t="s">
        <v>140</v>
      </c>
      <c r="AS49" t="s">
        <v>141</v>
      </c>
      <c r="AT49" t="s">
        <v>142</v>
      </c>
      <c r="AU49" t="s">
        <v>659</v>
      </c>
      <c r="AV49" t="s">
        <v>5</v>
      </c>
      <c r="AW49" t="s">
        <v>660</v>
      </c>
      <c r="AX49" t="s">
        <v>661</v>
      </c>
      <c r="AY49" s="2">
        <v>45282</v>
      </c>
      <c r="AZ49">
        <v>1890813</v>
      </c>
      <c r="BA49" s="18"/>
      <c r="BB49" t="s">
        <v>261</v>
      </c>
      <c r="BC49" t="s">
        <v>118</v>
      </c>
      <c r="BD49" t="s">
        <v>147</v>
      </c>
      <c r="BE49" t="s">
        <v>148</v>
      </c>
      <c r="BF49" t="s">
        <v>168</v>
      </c>
      <c r="BG49" t="s">
        <v>150</v>
      </c>
      <c r="BH49" s="18"/>
      <c r="BI49" t="s">
        <v>151</v>
      </c>
      <c r="BJ49" t="s">
        <v>152</v>
      </c>
      <c r="BK49" t="s">
        <v>153</v>
      </c>
      <c r="BM49" t="s">
        <v>154</v>
      </c>
      <c r="BN49" t="s">
        <v>155</v>
      </c>
      <c r="BO49" t="s">
        <v>426</v>
      </c>
      <c r="BP49" t="s">
        <v>662</v>
      </c>
      <c r="BQ49" s="19"/>
      <c r="BR49" t="s">
        <v>662</v>
      </c>
      <c r="BS49">
        <v>202312</v>
      </c>
    </row>
    <row r="50" spans="1:100" ht="16.5" customHeight="1" x14ac:dyDescent="0.3">
      <c r="A50" s="4">
        <v>45283</v>
      </c>
      <c r="B50" s="5"/>
      <c r="C50" s="4">
        <v>45359</v>
      </c>
      <c r="D50" s="5"/>
      <c r="E50" s="5"/>
      <c r="F50" s="5" t="s">
        <v>116</v>
      </c>
      <c r="G50" s="5"/>
      <c r="H50" s="5"/>
      <c r="I50" s="4">
        <v>45283</v>
      </c>
      <c r="J50" s="4">
        <v>45261</v>
      </c>
      <c r="K50" s="5" t="s">
        <v>622</v>
      </c>
      <c r="L50" s="5" t="s">
        <v>118</v>
      </c>
      <c r="M50" s="5" t="s">
        <v>206</v>
      </c>
      <c r="N50" s="5" t="s">
        <v>207</v>
      </c>
      <c r="O50" s="5" t="s">
        <v>623</v>
      </c>
      <c r="P50" s="5">
        <v>7670470</v>
      </c>
      <c r="Q50" s="5"/>
      <c r="R50" s="5"/>
      <c r="S50" s="5" t="s">
        <v>122</v>
      </c>
      <c r="T50" s="6">
        <v>45466</v>
      </c>
      <c r="U50" s="5" t="s">
        <v>123</v>
      </c>
      <c r="V50" s="4">
        <v>45261</v>
      </c>
      <c r="W50" s="5"/>
      <c r="X50" s="5" t="s">
        <v>273</v>
      </c>
      <c r="Y50" s="5" t="s">
        <v>125</v>
      </c>
      <c r="Z50" s="5" t="s">
        <v>457</v>
      </c>
      <c r="AA50" s="5" t="s">
        <v>127</v>
      </c>
      <c r="AB50" s="5" t="s">
        <v>159</v>
      </c>
      <c r="AC50" s="5" t="s">
        <v>160</v>
      </c>
      <c r="AD50" s="6">
        <v>45283.71875</v>
      </c>
      <c r="AE50" s="20" t="s">
        <v>1398</v>
      </c>
      <c r="AF50" s="4">
        <v>45283</v>
      </c>
      <c r="AG50" s="5" t="s">
        <v>663</v>
      </c>
      <c r="AH50" s="5" t="s">
        <v>131</v>
      </c>
      <c r="AI50" s="5" t="s">
        <v>132</v>
      </c>
      <c r="AJ50" s="20" t="s">
        <v>1533</v>
      </c>
      <c r="AK50" s="5" t="s">
        <v>177</v>
      </c>
      <c r="AL50" s="5" t="s">
        <v>664</v>
      </c>
      <c r="AM50" s="5" t="s">
        <v>665</v>
      </c>
      <c r="AN50" s="5" t="s">
        <v>666</v>
      </c>
      <c r="AO50" s="5" t="s">
        <v>667</v>
      </c>
      <c r="AP50" s="5" t="s">
        <v>666</v>
      </c>
      <c r="AQ50" s="5" t="s">
        <v>139</v>
      </c>
      <c r="AR50" s="5" t="s">
        <v>140</v>
      </c>
      <c r="AS50" s="5" t="s">
        <v>141</v>
      </c>
      <c r="AT50" s="5" t="s">
        <v>523</v>
      </c>
      <c r="AU50" t="s">
        <v>668</v>
      </c>
      <c r="AV50" t="s">
        <v>5</v>
      </c>
      <c r="AW50" t="e">
        <v>#N/A</v>
      </c>
      <c r="AX50" t="e">
        <v>#N/A</v>
      </c>
      <c r="AY50" s="2">
        <v>45283</v>
      </c>
      <c r="AZ50">
        <v>1891172</v>
      </c>
      <c r="BA50" s="18"/>
      <c r="BB50" s="5"/>
      <c r="BC50" s="5" t="s">
        <v>118</v>
      </c>
      <c r="BD50" s="5" t="s">
        <v>643</v>
      </c>
      <c r="BE50" s="5" t="s">
        <v>644</v>
      </c>
      <c r="BF50" s="5" t="s">
        <v>358</v>
      </c>
      <c r="BG50" s="5" t="s">
        <v>150</v>
      </c>
      <c r="BH50" s="18"/>
      <c r="BI50" s="5" t="s">
        <v>462</v>
      </c>
      <c r="BJ50" s="5" t="s">
        <v>152</v>
      </c>
      <c r="BK50" s="5" t="s">
        <v>280</v>
      </c>
      <c r="BL50" s="5"/>
      <c r="BM50" s="5" t="s">
        <v>154</v>
      </c>
      <c r="BN50" s="5" t="s">
        <v>155</v>
      </c>
      <c r="BO50" s="5" t="s">
        <v>669</v>
      </c>
      <c r="BP50" s="5" t="s">
        <v>670</v>
      </c>
      <c r="BQ50" s="19"/>
      <c r="BR50" s="5" t="s">
        <v>670</v>
      </c>
      <c r="BS50" s="5">
        <v>202312</v>
      </c>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row>
    <row r="51" spans="1:100" ht="16.5" customHeight="1" x14ac:dyDescent="0.3">
      <c r="A51" s="2">
        <v>45283</v>
      </c>
      <c r="C51" s="2">
        <v>45283</v>
      </c>
      <c r="D51" t="s">
        <v>114</v>
      </c>
      <c r="E51" t="s">
        <v>115</v>
      </c>
      <c r="F51" t="s">
        <v>116</v>
      </c>
      <c r="I51" s="2">
        <v>45283</v>
      </c>
      <c r="J51" s="2">
        <v>45261</v>
      </c>
      <c r="K51" t="s">
        <v>671</v>
      </c>
      <c r="L51" t="s">
        <v>118</v>
      </c>
      <c r="M51" t="s">
        <v>119</v>
      </c>
      <c r="N51" t="s">
        <v>120</v>
      </c>
      <c r="O51" t="s">
        <v>672</v>
      </c>
      <c r="P51">
        <v>792158</v>
      </c>
      <c r="S51" t="s">
        <v>122</v>
      </c>
      <c r="T51" s="3">
        <v>45466</v>
      </c>
      <c r="U51" t="s">
        <v>123</v>
      </c>
      <c r="V51" s="2">
        <v>45261</v>
      </c>
      <c r="X51" t="s">
        <v>124</v>
      </c>
      <c r="Y51" t="s">
        <v>125</v>
      </c>
      <c r="Z51" t="s">
        <v>126</v>
      </c>
      <c r="AA51" t="s">
        <v>127</v>
      </c>
      <c r="AB51" t="s">
        <v>159</v>
      </c>
      <c r="AC51" t="s">
        <v>160</v>
      </c>
      <c r="AD51" s="3">
        <v>45283.698125000003</v>
      </c>
      <c r="AE51" t="s">
        <v>1334</v>
      </c>
      <c r="AF51" s="2">
        <v>45283</v>
      </c>
      <c r="AG51" t="s">
        <v>673</v>
      </c>
      <c r="AH51" t="s">
        <v>131</v>
      </c>
      <c r="AI51" t="s">
        <v>132</v>
      </c>
      <c r="AJ51" s="1" t="s">
        <v>1451</v>
      </c>
      <c r="AK51" t="s">
        <v>133</v>
      </c>
      <c r="AL51" t="s">
        <v>674</v>
      </c>
      <c r="AN51">
        <v>6071</v>
      </c>
      <c r="AO51">
        <v>6071</v>
      </c>
      <c r="AQ51" t="s">
        <v>139</v>
      </c>
      <c r="AR51" t="s">
        <v>140</v>
      </c>
      <c r="AS51" t="s">
        <v>141</v>
      </c>
      <c r="AT51" t="s">
        <v>246</v>
      </c>
      <c r="AU51" t="s">
        <v>675</v>
      </c>
      <c r="AV51" t="s">
        <v>4</v>
      </c>
      <c r="AW51" t="s">
        <v>676</v>
      </c>
      <c r="AX51" t="s">
        <v>677</v>
      </c>
      <c r="AY51" s="2">
        <v>45283</v>
      </c>
      <c r="AZ51">
        <v>1891144</v>
      </c>
      <c r="BA51" s="18"/>
      <c r="BB51" t="s">
        <v>167</v>
      </c>
      <c r="BC51" t="s">
        <v>118</v>
      </c>
      <c r="BD51" t="s">
        <v>147</v>
      </c>
      <c r="BE51" t="s">
        <v>148</v>
      </c>
      <c r="BF51" t="s">
        <v>168</v>
      </c>
      <c r="BG51" t="s">
        <v>150</v>
      </c>
      <c r="BH51" s="18"/>
      <c r="BI51" t="s">
        <v>151</v>
      </c>
      <c r="BJ51" t="s">
        <v>152</v>
      </c>
      <c r="BK51" t="s">
        <v>153</v>
      </c>
      <c r="BM51" t="s">
        <v>154</v>
      </c>
      <c r="BN51" t="s">
        <v>155</v>
      </c>
      <c r="BO51" t="s">
        <v>678</v>
      </c>
      <c r="BP51" t="s">
        <v>679</v>
      </c>
      <c r="BQ51" s="19"/>
      <c r="BR51" t="s">
        <v>679</v>
      </c>
      <c r="BS51">
        <v>202312</v>
      </c>
    </row>
    <row r="52" spans="1:100" ht="16.5" customHeight="1" x14ac:dyDescent="0.3">
      <c r="A52" s="2">
        <v>45285</v>
      </c>
      <c r="C52" s="2">
        <v>45285</v>
      </c>
      <c r="D52" t="s">
        <v>114</v>
      </c>
      <c r="E52" t="s">
        <v>115</v>
      </c>
      <c r="F52" t="s">
        <v>116</v>
      </c>
      <c r="I52" s="2">
        <v>45285</v>
      </c>
      <c r="J52" s="2">
        <v>45261</v>
      </c>
      <c r="K52" t="s">
        <v>680</v>
      </c>
      <c r="L52" t="s">
        <v>118</v>
      </c>
      <c r="M52" t="s">
        <v>119</v>
      </c>
      <c r="N52" t="s">
        <v>120</v>
      </c>
      <c r="O52" t="s">
        <v>635</v>
      </c>
      <c r="P52">
        <v>1003159</v>
      </c>
      <c r="S52" t="s">
        <v>122</v>
      </c>
      <c r="T52" s="3">
        <v>45468</v>
      </c>
      <c r="U52" t="s">
        <v>123</v>
      </c>
      <c r="V52" s="2">
        <v>45261</v>
      </c>
      <c r="W52" t="s">
        <v>586</v>
      </c>
      <c r="X52" t="s">
        <v>124</v>
      </c>
      <c r="Y52" t="s">
        <v>175</v>
      </c>
      <c r="Z52" t="s">
        <v>126</v>
      </c>
      <c r="AA52" t="s">
        <v>127</v>
      </c>
      <c r="AB52" t="s">
        <v>128</v>
      </c>
      <c r="AC52" t="s">
        <v>160</v>
      </c>
      <c r="AD52" s="3">
        <v>45285.290034722224</v>
      </c>
      <c r="AE52" t="s">
        <v>1335</v>
      </c>
      <c r="AF52" s="2">
        <v>45285</v>
      </c>
      <c r="AG52" t="s">
        <v>681</v>
      </c>
      <c r="AH52" t="s">
        <v>131</v>
      </c>
      <c r="AI52" t="s">
        <v>132</v>
      </c>
      <c r="AJ52" s="1" t="s">
        <v>1452</v>
      </c>
      <c r="AK52" t="s">
        <v>133</v>
      </c>
      <c r="AL52" t="s">
        <v>682</v>
      </c>
      <c r="AN52" t="s">
        <v>683</v>
      </c>
      <c r="AO52" t="s">
        <v>684</v>
      </c>
      <c r="AQ52" t="s">
        <v>139</v>
      </c>
      <c r="AR52" t="s">
        <v>140</v>
      </c>
      <c r="AS52" t="s">
        <v>141</v>
      </c>
      <c r="AT52" t="s">
        <v>142</v>
      </c>
      <c r="AU52" t="s">
        <v>685</v>
      </c>
      <c r="AV52" t="s">
        <v>4</v>
      </c>
      <c r="AW52" t="s">
        <v>686</v>
      </c>
      <c r="AX52" t="s">
        <v>687</v>
      </c>
      <c r="AY52" s="2">
        <v>45285</v>
      </c>
      <c r="AZ52">
        <v>1891852</v>
      </c>
      <c r="BA52" s="18"/>
      <c r="BB52" t="s">
        <v>261</v>
      </c>
      <c r="BC52" t="s">
        <v>118</v>
      </c>
      <c r="BD52" t="s">
        <v>147</v>
      </c>
      <c r="BE52" t="s">
        <v>148</v>
      </c>
      <c r="BF52" t="s">
        <v>234</v>
      </c>
      <c r="BG52" t="s">
        <v>235</v>
      </c>
      <c r="BH52" s="18"/>
      <c r="BI52" t="s">
        <v>151</v>
      </c>
      <c r="BJ52" t="s">
        <v>188</v>
      </c>
      <c r="BK52" t="s">
        <v>153</v>
      </c>
      <c r="BM52" t="s">
        <v>236</v>
      </c>
      <c r="BN52" t="s">
        <v>155</v>
      </c>
      <c r="BO52" t="s">
        <v>645</v>
      </c>
      <c r="BP52" t="s">
        <v>688</v>
      </c>
      <c r="BQ52" s="19"/>
      <c r="BR52" t="s">
        <v>688</v>
      </c>
      <c r="BS52">
        <v>202312</v>
      </c>
    </row>
    <row r="53" spans="1:100" ht="16.5" customHeight="1" x14ac:dyDescent="0.3">
      <c r="A53" s="2">
        <v>45287</v>
      </c>
      <c r="C53" s="2">
        <v>45288</v>
      </c>
      <c r="D53" t="s">
        <v>114</v>
      </c>
      <c r="E53" t="s">
        <v>115</v>
      </c>
      <c r="F53" t="s">
        <v>116</v>
      </c>
      <c r="I53" s="2">
        <v>45287</v>
      </c>
      <c r="J53" s="2">
        <v>45261</v>
      </c>
      <c r="K53" t="s">
        <v>263</v>
      </c>
      <c r="L53" t="s">
        <v>118</v>
      </c>
      <c r="M53" t="s">
        <v>119</v>
      </c>
      <c r="N53" t="s">
        <v>120</v>
      </c>
      <c r="O53" t="s">
        <v>264</v>
      </c>
      <c r="P53">
        <v>1366955</v>
      </c>
      <c r="S53" t="s">
        <v>122</v>
      </c>
      <c r="T53" s="3">
        <v>45470</v>
      </c>
      <c r="U53" t="s">
        <v>123</v>
      </c>
      <c r="V53" s="2">
        <v>45261</v>
      </c>
      <c r="X53" t="s">
        <v>124</v>
      </c>
      <c r="Y53" t="s">
        <v>175</v>
      </c>
      <c r="Z53" t="s">
        <v>126</v>
      </c>
      <c r="AA53" t="s">
        <v>127</v>
      </c>
      <c r="AB53" t="s">
        <v>159</v>
      </c>
      <c r="AC53" t="s">
        <v>563</v>
      </c>
      <c r="AD53" s="3">
        <v>45287.648773148147</v>
      </c>
      <c r="AE53" t="s">
        <v>1422</v>
      </c>
      <c r="AF53" s="2">
        <v>45287</v>
      </c>
      <c r="AG53" t="s">
        <v>689</v>
      </c>
      <c r="AH53" t="s">
        <v>131</v>
      </c>
      <c r="AI53" t="s">
        <v>132</v>
      </c>
      <c r="AJ53" s="1" t="s">
        <v>1453</v>
      </c>
      <c r="AK53" t="s">
        <v>133</v>
      </c>
      <c r="AL53" t="s">
        <v>690</v>
      </c>
      <c r="AN53">
        <v>11807</v>
      </c>
      <c r="AO53">
        <v>11807</v>
      </c>
      <c r="AQ53" t="s">
        <v>139</v>
      </c>
      <c r="AR53" t="s">
        <v>140</v>
      </c>
      <c r="AS53" t="s">
        <v>141</v>
      </c>
      <c r="AT53" t="s">
        <v>523</v>
      </c>
      <c r="AU53" t="s">
        <v>691</v>
      </c>
      <c r="AV53" t="s">
        <v>5</v>
      </c>
      <c r="AW53" t="s">
        <v>692</v>
      </c>
      <c r="AX53" t="s">
        <v>693</v>
      </c>
      <c r="AY53" s="2">
        <v>45287</v>
      </c>
      <c r="AZ53">
        <v>1893008</v>
      </c>
      <c r="BA53" s="18"/>
      <c r="BB53" t="s">
        <v>250</v>
      </c>
      <c r="BC53" t="s">
        <v>118</v>
      </c>
      <c r="BD53" t="s">
        <v>147</v>
      </c>
      <c r="BE53" t="s">
        <v>148</v>
      </c>
      <c r="BF53" t="s">
        <v>168</v>
      </c>
      <c r="BG53" t="s">
        <v>150</v>
      </c>
      <c r="BH53" s="18"/>
      <c r="BI53" t="s">
        <v>151</v>
      </c>
      <c r="BJ53" t="s">
        <v>188</v>
      </c>
      <c r="BK53" t="s">
        <v>153</v>
      </c>
      <c r="BM53" t="s">
        <v>154</v>
      </c>
      <c r="BN53" t="s">
        <v>155</v>
      </c>
      <c r="BO53" t="s">
        <v>263</v>
      </c>
      <c r="BP53" t="s">
        <v>694</v>
      </c>
      <c r="BQ53" s="19"/>
      <c r="BR53" t="s">
        <v>694</v>
      </c>
      <c r="BS53">
        <v>202312</v>
      </c>
    </row>
    <row r="54" spans="1:100" ht="16.5" customHeight="1" x14ac:dyDescent="0.3">
      <c r="A54" s="2">
        <v>45287</v>
      </c>
      <c r="C54" s="2">
        <v>45287</v>
      </c>
      <c r="D54" t="s">
        <v>114</v>
      </c>
      <c r="E54" t="s">
        <v>115</v>
      </c>
      <c r="F54" t="s">
        <v>116</v>
      </c>
      <c r="I54" s="2">
        <v>45287</v>
      </c>
      <c r="J54" s="2">
        <v>45261</v>
      </c>
      <c r="K54" t="s">
        <v>382</v>
      </c>
      <c r="L54" t="s">
        <v>118</v>
      </c>
      <c r="M54" t="s">
        <v>119</v>
      </c>
      <c r="N54" t="s">
        <v>120</v>
      </c>
      <c r="O54" t="s">
        <v>383</v>
      </c>
      <c r="P54">
        <v>1811501</v>
      </c>
      <c r="S54" t="s">
        <v>122</v>
      </c>
      <c r="T54" s="3">
        <v>45470</v>
      </c>
      <c r="U54" t="s">
        <v>123</v>
      </c>
      <c r="V54" s="2">
        <v>45261</v>
      </c>
      <c r="X54" t="s">
        <v>273</v>
      </c>
      <c r="Y54" t="s">
        <v>175</v>
      </c>
      <c r="Z54" t="s">
        <v>126</v>
      </c>
      <c r="AA54" t="s">
        <v>127</v>
      </c>
      <c r="AB54" t="s">
        <v>128</v>
      </c>
      <c r="AC54" t="s">
        <v>160</v>
      </c>
      <c r="AD54" s="3">
        <v>45287.35601851852</v>
      </c>
      <c r="AE54" s="1" t="s">
        <v>1336</v>
      </c>
      <c r="AF54" s="2">
        <v>45287</v>
      </c>
      <c r="AG54" t="s">
        <v>695</v>
      </c>
      <c r="AH54" t="s">
        <v>131</v>
      </c>
      <c r="AI54" t="s">
        <v>132</v>
      </c>
      <c r="AJ54" s="1" t="s">
        <v>1454</v>
      </c>
      <c r="AK54" t="s">
        <v>177</v>
      </c>
      <c r="AL54" t="s">
        <v>696</v>
      </c>
      <c r="AM54" t="s">
        <v>697</v>
      </c>
      <c r="AN54" t="s">
        <v>698</v>
      </c>
      <c r="AO54" t="s">
        <v>698</v>
      </c>
      <c r="AQ54" t="s">
        <v>139</v>
      </c>
      <c r="AR54" t="s">
        <v>140</v>
      </c>
      <c r="AS54" t="s">
        <v>141</v>
      </c>
      <c r="AT54" t="s">
        <v>142</v>
      </c>
      <c r="AU54" t="s">
        <v>699</v>
      </c>
      <c r="AV54" t="s">
        <v>6</v>
      </c>
      <c r="AW54" t="s">
        <v>700</v>
      </c>
      <c r="AX54" t="s">
        <v>701</v>
      </c>
      <c r="AY54" s="2">
        <v>45287</v>
      </c>
      <c r="AZ54">
        <v>1892808</v>
      </c>
      <c r="BA54" s="18"/>
      <c r="BB54" t="s">
        <v>702</v>
      </c>
      <c r="BC54" t="s">
        <v>118</v>
      </c>
      <c r="BD54" t="s">
        <v>147</v>
      </c>
      <c r="BE54" t="s">
        <v>148</v>
      </c>
      <c r="BF54" t="s">
        <v>149</v>
      </c>
      <c r="BG54" t="s">
        <v>150</v>
      </c>
      <c r="BH54" s="18"/>
      <c r="BI54" t="s">
        <v>151</v>
      </c>
      <c r="BJ54" t="s">
        <v>188</v>
      </c>
      <c r="BK54" t="s">
        <v>280</v>
      </c>
      <c r="BM54" t="s">
        <v>154</v>
      </c>
      <c r="BN54" t="s">
        <v>155</v>
      </c>
      <c r="BO54" t="s">
        <v>388</v>
      </c>
      <c r="BP54" t="s">
        <v>703</v>
      </c>
      <c r="BQ54" s="19"/>
      <c r="BR54" t="s">
        <v>703</v>
      </c>
      <c r="BS54">
        <v>202312</v>
      </c>
    </row>
    <row r="55" spans="1:100" ht="16.5" customHeight="1" x14ac:dyDescent="0.3">
      <c r="A55" s="2">
        <v>45288</v>
      </c>
      <c r="C55" s="2">
        <v>45288</v>
      </c>
      <c r="D55" t="s">
        <v>114</v>
      </c>
      <c r="E55" t="s">
        <v>115</v>
      </c>
      <c r="F55" t="s">
        <v>116</v>
      </c>
      <c r="I55" s="2">
        <v>45288</v>
      </c>
      <c r="J55" s="2">
        <v>45261</v>
      </c>
      <c r="K55" t="s">
        <v>297</v>
      </c>
      <c r="L55" t="s">
        <v>118</v>
      </c>
      <c r="M55" t="s">
        <v>119</v>
      </c>
      <c r="N55" t="s">
        <v>120</v>
      </c>
      <c r="O55" t="s">
        <v>298</v>
      </c>
      <c r="P55">
        <v>932877</v>
      </c>
      <c r="S55" t="s">
        <v>122</v>
      </c>
      <c r="T55" s="3">
        <v>45471</v>
      </c>
      <c r="U55" t="s">
        <v>123</v>
      </c>
      <c r="V55" s="2">
        <v>45261</v>
      </c>
      <c r="X55" t="s">
        <v>273</v>
      </c>
      <c r="Y55" t="s">
        <v>175</v>
      </c>
      <c r="Z55" t="s">
        <v>126</v>
      </c>
      <c r="AA55" t="s">
        <v>127</v>
      </c>
      <c r="AB55" t="s">
        <v>128</v>
      </c>
      <c r="AC55" t="s">
        <v>160</v>
      </c>
      <c r="AD55" s="3">
        <v>45288.204895833333</v>
      </c>
      <c r="AE55" t="s">
        <v>1337</v>
      </c>
      <c r="AF55" s="2">
        <v>45288</v>
      </c>
      <c r="AG55" s="1" t="s">
        <v>704</v>
      </c>
      <c r="AH55" t="s">
        <v>131</v>
      </c>
      <c r="AI55" t="s">
        <v>132</v>
      </c>
      <c r="AJ55" s="1" t="s">
        <v>1455</v>
      </c>
      <c r="AK55" t="s">
        <v>177</v>
      </c>
      <c r="AL55" t="s">
        <v>705</v>
      </c>
      <c r="AN55" t="s">
        <v>706</v>
      </c>
      <c r="AO55" t="s">
        <v>707</v>
      </c>
      <c r="AQ55" t="s">
        <v>364</v>
      </c>
      <c r="AR55" t="s">
        <v>140</v>
      </c>
      <c r="AS55" t="s">
        <v>141</v>
      </c>
      <c r="AT55" t="s">
        <v>408</v>
      </c>
      <c r="AU55" t="s">
        <v>708</v>
      </c>
      <c r="AV55" t="s">
        <v>5</v>
      </c>
      <c r="AW55" t="s">
        <v>709</v>
      </c>
      <c r="AX55" t="s">
        <v>710</v>
      </c>
      <c r="AY55" s="2">
        <v>45288</v>
      </c>
      <c r="AZ55">
        <v>1893096</v>
      </c>
      <c r="BA55" s="18"/>
      <c r="BB55" t="s">
        <v>167</v>
      </c>
      <c r="BC55" t="s">
        <v>118</v>
      </c>
      <c r="BD55" t="s">
        <v>147</v>
      </c>
      <c r="BE55" t="s">
        <v>148</v>
      </c>
      <c r="BF55" t="s">
        <v>234</v>
      </c>
      <c r="BG55" t="s">
        <v>235</v>
      </c>
      <c r="BH55" s="18"/>
      <c r="BI55" t="s">
        <v>151</v>
      </c>
      <c r="BJ55" t="s">
        <v>188</v>
      </c>
      <c r="BK55" t="s">
        <v>280</v>
      </c>
      <c r="BM55" t="s">
        <v>236</v>
      </c>
      <c r="BN55" t="s">
        <v>155</v>
      </c>
      <c r="BO55" t="s">
        <v>306</v>
      </c>
      <c r="BP55" t="s">
        <v>711</v>
      </c>
      <c r="BQ55" s="19"/>
      <c r="BR55" t="s">
        <v>711</v>
      </c>
      <c r="BS55">
        <v>202312</v>
      </c>
    </row>
    <row r="56" spans="1:100" ht="16.5" customHeight="1" x14ac:dyDescent="0.3">
      <c r="A56" s="2">
        <v>45288</v>
      </c>
      <c r="C56" s="2">
        <v>45288</v>
      </c>
      <c r="D56" t="s">
        <v>114</v>
      </c>
      <c r="E56" t="s">
        <v>115</v>
      </c>
      <c r="F56" t="s">
        <v>116</v>
      </c>
      <c r="I56" s="2">
        <v>45288</v>
      </c>
      <c r="J56" s="2">
        <v>45261</v>
      </c>
      <c r="K56" t="s">
        <v>297</v>
      </c>
      <c r="L56" t="s">
        <v>118</v>
      </c>
      <c r="M56" t="s">
        <v>119</v>
      </c>
      <c r="N56" t="s">
        <v>120</v>
      </c>
      <c r="O56" t="s">
        <v>298</v>
      </c>
      <c r="P56">
        <v>1286377</v>
      </c>
      <c r="S56" t="s">
        <v>122</v>
      </c>
      <c r="T56" s="3">
        <v>45471</v>
      </c>
      <c r="U56" t="s">
        <v>123</v>
      </c>
      <c r="V56" s="2">
        <v>45261</v>
      </c>
      <c r="X56" t="s">
        <v>273</v>
      </c>
      <c r="Y56" t="s">
        <v>175</v>
      </c>
      <c r="Z56" t="s">
        <v>126</v>
      </c>
      <c r="AA56" t="s">
        <v>127</v>
      </c>
      <c r="AB56" t="s">
        <v>128</v>
      </c>
      <c r="AC56" t="s">
        <v>160</v>
      </c>
      <c r="AD56" s="3">
        <v>45288.429513888892</v>
      </c>
      <c r="AE56" t="s">
        <v>1338</v>
      </c>
      <c r="AF56" s="2">
        <v>45288</v>
      </c>
      <c r="AG56" t="s">
        <v>712</v>
      </c>
      <c r="AH56" t="s">
        <v>131</v>
      </c>
      <c r="AI56" t="s">
        <v>132</v>
      </c>
      <c r="AJ56" s="1" t="s">
        <v>1456</v>
      </c>
      <c r="AK56" t="s">
        <v>177</v>
      </c>
      <c r="AL56" t="s">
        <v>713</v>
      </c>
      <c r="AM56" t="s">
        <v>124</v>
      </c>
      <c r="AN56" t="s">
        <v>714</v>
      </c>
      <c r="AO56" t="s">
        <v>715</v>
      </c>
      <c r="AQ56" t="s">
        <v>139</v>
      </c>
      <c r="AR56" t="s">
        <v>140</v>
      </c>
      <c r="AS56" t="s">
        <v>141</v>
      </c>
      <c r="AT56" t="s">
        <v>408</v>
      </c>
      <c r="AU56" t="s">
        <v>716</v>
      </c>
      <c r="AV56" t="s">
        <v>5</v>
      </c>
      <c r="AW56" t="s">
        <v>717</v>
      </c>
      <c r="AX56" t="s">
        <v>718</v>
      </c>
      <c r="AY56" s="2">
        <v>45288</v>
      </c>
      <c r="AZ56">
        <v>1893176</v>
      </c>
      <c r="BA56" s="18"/>
      <c r="BB56" t="s">
        <v>167</v>
      </c>
      <c r="BC56" t="s">
        <v>118</v>
      </c>
      <c r="BD56" t="s">
        <v>147</v>
      </c>
      <c r="BE56" t="s">
        <v>148</v>
      </c>
      <c r="BF56" t="s">
        <v>234</v>
      </c>
      <c r="BG56" t="s">
        <v>235</v>
      </c>
      <c r="BH56" s="18"/>
      <c r="BI56" t="s">
        <v>151</v>
      </c>
      <c r="BJ56" t="s">
        <v>188</v>
      </c>
      <c r="BK56" t="s">
        <v>280</v>
      </c>
      <c r="BM56" t="s">
        <v>236</v>
      </c>
      <c r="BN56" t="s">
        <v>155</v>
      </c>
      <c r="BO56" t="s">
        <v>306</v>
      </c>
      <c r="BP56" t="s">
        <v>719</v>
      </c>
      <c r="BQ56" s="19"/>
      <c r="BR56" t="s">
        <v>719</v>
      </c>
      <c r="BS56">
        <v>202312</v>
      </c>
    </row>
    <row r="57" spans="1:100" ht="16.5" customHeight="1" x14ac:dyDescent="0.3">
      <c r="A57" s="2">
        <v>45289</v>
      </c>
      <c r="C57" s="2">
        <v>45290</v>
      </c>
      <c r="D57" t="s">
        <v>114</v>
      </c>
      <c r="E57" t="s">
        <v>115</v>
      </c>
      <c r="F57" t="s">
        <v>116</v>
      </c>
      <c r="I57" s="2">
        <v>45289</v>
      </c>
      <c r="J57" s="2">
        <v>45261</v>
      </c>
      <c r="K57" t="s">
        <v>472</v>
      </c>
      <c r="L57" t="s">
        <v>118</v>
      </c>
      <c r="M57" t="s">
        <v>119</v>
      </c>
      <c r="N57" t="s">
        <v>120</v>
      </c>
      <c r="O57" t="s">
        <v>473</v>
      </c>
      <c r="P57">
        <v>1136788</v>
      </c>
      <c r="S57" t="s">
        <v>122</v>
      </c>
      <c r="T57" s="3">
        <v>45472</v>
      </c>
      <c r="U57" t="s">
        <v>123</v>
      </c>
      <c r="V57" s="2">
        <v>45261</v>
      </c>
      <c r="X57" t="s">
        <v>124</v>
      </c>
      <c r="Y57" t="s">
        <v>175</v>
      </c>
      <c r="Z57" t="s">
        <v>126</v>
      </c>
      <c r="AA57" t="s">
        <v>127</v>
      </c>
      <c r="AB57" t="s">
        <v>128</v>
      </c>
      <c r="AC57" t="s">
        <v>160</v>
      </c>
      <c r="AD57" s="3">
        <v>45289.854479166665</v>
      </c>
      <c r="AE57" t="s">
        <v>1399</v>
      </c>
      <c r="AF57" s="2">
        <v>45289</v>
      </c>
      <c r="AG57" t="s">
        <v>720</v>
      </c>
      <c r="AH57" t="s">
        <v>131</v>
      </c>
      <c r="AI57" t="s">
        <v>132</v>
      </c>
      <c r="AJ57" s="1" t="s">
        <v>1534</v>
      </c>
      <c r="AK57" t="s">
        <v>133</v>
      </c>
      <c r="AL57" t="s">
        <v>721</v>
      </c>
      <c r="AN57" t="s">
        <v>722</v>
      </c>
      <c r="AO57" t="s">
        <v>723</v>
      </c>
      <c r="AQ57" t="s">
        <v>139</v>
      </c>
      <c r="AR57" t="s">
        <v>140</v>
      </c>
      <c r="AS57" t="s">
        <v>141</v>
      </c>
      <c r="AT57" t="s">
        <v>408</v>
      </c>
      <c r="AU57" t="s">
        <v>724</v>
      </c>
      <c r="AV57" t="s">
        <v>6</v>
      </c>
      <c r="AW57" t="s">
        <v>725</v>
      </c>
      <c r="AX57" t="s">
        <v>726</v>
      </c>
      <c r="AY57" s="2">
        <v>45289</v>
      </c>
      <c r="AZ57">
        <v>1893699</v>
      </c>
      <c r="BA57" s="18"/>
      <c r="BC57" t="s">
        <v>118</v>
      </c>
      <c r="BD57" t="s">
        <v>147</v>
      </c>
      <c r="BE57" t="s">
        <v>148</v>
      </c>
      <c r="BF57" t="s">
        <v>234</v>
      </c>
      <c r="BG57" t="s">
        <v>235</v>
      </c>
      <c r="BH57" s="18"/>
      <c r="BI57" t="s">
        <v>151</v>
      </c>
      <c r="BJ57" t="s">
        <v>188</v>
      </c>
      <c r="BK57" t="s">
        <v>153</v>
      </c>
      <c r="BM57" t="s">
        <v>236</v>
      </c>
      <c r="BN57" t="s">
        <v>155</v>
      </c>
      <c r="BO57" t="s">
        <v>472</v>
      </c>
      <c r="BP57" t="s">
        <v>727</v>
      </c>
      <c r="BQ57" s="19"/>
      <c r="BR57" t="s">
        <v>727</v>
      </c>
      <c r="BS57">
        <v>202312</v>
      </c>
    </row>
    <row r="58" spans="1:100" ht="16.5" customHeight="1" x14ac:dyDescent="0.3">
      <c r="A58" s="2">
        <v>45291</v>
      </c>
      <c r="C58" s="2">
        <v>45293</v>
      </c>
      <c r="F58" t="s">
        <v>116</v>
      </c>
      <c r="I58" s="2">
        <v>45291</v>
      </c>
      <c r="J58" s="2">
        <v>45261</v>
      </c>
      <c r="K58" t="s">
        <v>728</v>
      </c>
      <c r="L58" t="s">
        <v>118</v>
      </c>
      <c r="M58" t="s">
        <v>206</v>
      </c>
      <c r="N58" t="s">
        <v>207</v>
      </c>
      <c r="O58" t="s">
        <v>729</v>
      </c>
      <c r="P58">
        <v>2246520</v>
      </c>
      <c r="S58" t="s">
        <v>122</v>
      </c>
      <c r="T58" s="3">
        <v>45473</v>
      </c>
      <c r="U58" t="s">
        <v>123</v>
      </c>
      <c r="V58" s="2">
        <v>45261</v>
      </c>
      <c r="W58" t="s">
        <v>586</v>
      </c>
      <c r="X58" t="s">
        <v>273</v>
      </c>
      <c r="Y58" t="s">
        <v>125</v>
      </c>
      <c r="Z58" t="s">
        <v>126</v>
      </c>
      <c r="AA58" t="s">
        <v>127</v>
      </c>
      <c r="AB58" t="s">
        <v>159</v>
      </c>
      <c r="AC58" t="s">
        <v>647</v>
      </c>
      <c r="AD58" s="3">
        <v>45291.690335648149</v>
      </c>
      <c r="AE58" t="s">
        <v>1400</v>
      </c>
      <c r="AF58" s="2">
        <v>45291</v>
      </c>
      <c r="AG58" t="s">
        <v>730</v>
      </c>
      <c r="AH58" t="s">
        <v>131</v>
      </c>
      <c r="AI58" t="s">
        <v>132</v>
      </c>
      <c r="AJ58" s="1" t="s">
        <v>1457</v>
      </c>
      <c r="AK58" t="s">
        <v>177</v>
      </c>
      <c r="AL58" t="s">
        <v>731</v>
      </c>
      <c r="AM58" t="s">
        <v>732</v>
      </c>
      <c r="AN58" t="s">
        <v>732</v>
      </c>
      <c r="AO58">
        <v>359005</v>
      </c>
      <c r="AQ58" t="s">
        <v>139</v>
      </c>
      <c r="AR58" t="s">
        <v>140</v>
      </c>
      <c r="AS58" t="s">
        <v>141</v>
      </c>
      <c r="AT58" t="s">
        <v>523</v>
      </c>
      <c r="AU58" t="s">
        <v>733</v>
      </c>
      <c r="AV58" t="s">
        <v>5</v>
      </c>
      <c r="AW58" t="e">
        <v>#N/A</v>
      </c>
      <c r="AX58" t="e">
        <v>#N/A</v>
      </c>
      <c r="AY58" s="2">
        <v>45291</v>
      </c>
      <c r="AZ58">
        <v>1894566</v>
      </c>
      <c r="BA58" s="18"/>
      <c r="BB58" t="s">
        <v>583</v>
      </c>
      <c r="BC58" t="s">
        <v>118</v>
      </c>
      <c r="BD58" t="s">
        <v>184</v>
      </c>
      <c r="BE58" t="s">
        <v>185</v>
      </c>
      <c r="BF58" t="s">
        <v>203</v>
      </c>
      <c r="BG58" t="s">
        <v>235</v>
      </c>
      <c r="BH58" s="18"/>
      <c r="BI58" t="s">
        <v>151</v>
      </c>
      <c r="BJ58" t="s">
        <v>152</v>
      </c>
      <c r="BK58" t="s">
        <v>280</v>
      </c>
      <c r="BM58" t="s">
        <v>236</v>
      </c>
      <c r="BN58" t="s">
        <v>190</v>
      </c>
      <c r="BO58" t="s">
        <v>728</v>
      </c>
      <c r="BP58" t="s">
        <v>734</v>
      </c>
      <c r="BQ58" s="19"/>
      <c r="BR58" t="s">
        <v>734</v>
      </c>
      <c r="BS58">
        <v>202312</v>
      </c>
    </row>
    <row r="59" spans="1:100" ht="16.5" customHeight="1" x14ac:dyDescent="0.3">
      <c r="A59" s="2">
        <v>45294</v>
      </c>
      <c r="C59" s="2">
        <v>45294</v>
      </c>
      <c r="D59" t="s">
        <v>114</v>
      </c>
      <c r="E59" t="s">
        <v>115</v>
      </c>
      <c r="F59" t="s">
        <v>116</v>
      </c>
      <c r="I59" s="2">
        <v>45294</v>
      </c>
      <c r="J59" s="2">
        <v>45292</v>
      </c>
      <c r="K59" t="s">
        <v>216</v>
      </c>
      <c r="L59" t="s">
        <v>118</v>
      </c>
      <c r="M59" t="s">
        <v>119</v>
      </c>
      <c r="N59" t="s">
        <v>120</v>
      </c>
      <c r="O59" t="s">
        <v>217</v>
      </c>
      <c r="P59">
        <v>1460396</v>
      </c>
      <c r="S59" t="s">
        <v>122</v>
      </c>
      <c r="T59" s="3">
        <v>45476</v>
      </c>
      <c r="U59" t="s">
        <v>123</v>
      </c>
      <c r="V59" s="2">
        <v>45292</v>
      </c>
      <c r="X59" t="s">
        <v>124</v>
      </c>
      <c r="Y59" t="s">
        <v>175</v>
      </c>
      <c r="Z59" t="s">
        <v>126</v>
      </c>
      <c r="AA59" t="s">
        <v>127</v>
      </c>
      <c r="AB59" t="s">
        <v>128</v>
      </c>
      <c r="AC59" t="s">
        <v>160</v>
      </c>
      <c r="AD59" s="3">
        <v>45294.358981481484</v>
      </c>
      <c r="AE59" t="s">
        <v>1339</v>
      </c>
      <c r="AF59" s="2">
        <v>45294</v>
      </c>
      <c r="AG59" t="s">
        <v>735</v>
      </c>
      <c r="AH59" t="s">
        <v>131</v>
      </c>
      <c r="AI59" t="s">
        <v>132</v>
      </c>
      <c r="AJ59" s="1" t="s">
        <v>1458</v>
      </c>
      <c r="AK59" t="s">
        <v>133</v>
      </c>
      <c r="AL59" t="s">
        <v>736</v>
      </c>
      <c r="AM59" t="s">
        <v>737</v>
      </c>
      <c r="AN59" t="s">
        <v>737</v>
      </c>
      <c r="AO59" t="s">
        <v>738</v>
      </c>
      <c r="AP59" t="s">
        <v>739</v>
      </c>
      <c r="AQ59" t="s">
        <v>139</v>
      </c>
      <c r="AR59" t="s">
        <v>140</v>
      </c>
      <c r="AS59" t="s">
        <v>141</v>
      </c>
      <c r="AT59" t="s">
        <v>408</v>
      </c>
      <c r="AU59" t="s">
        <v>740</v>
      </c>
      <c r="AV59" t="s">
        <v>4</v>
      </c>
      <c r="AW59" t="s">
        <v>741</v>
      </c>
      <c r="AX59" t="s">
        <v>742</v>
      </c>
      <c r="AY59" s="2">
        <v>45294</v>
      </c>
      <c r="AZ59">
        <v>1895580</v>
      </c>
      <c r="BA59" s="18"/>
      <c r="BB59" t="s">
        <v>261</v>
      </c>
      <c r="BC59" t="s">
        <v>118</v>
      </c>
      <c r="BD59" t="s">
        <v>147</v>
      </c>
      <c r="BE59" t="s">
        <v>148</v>
      </c>
      <c r="BF59" t="s">
        <v>186</v>
      </c>
      <c r="BG59" t="s">
        <v>327</v>
      </c>
      <c r="BH59" s="18"/>
      <c r="BI59" t="s">
        <v>151</v>
      </c>
      <c r="BJ59" t="s">
        <v>188</v>
      </c>
      <c r="BK59" t="s">
        <v>153</v>
      </c>
      <c r="BM59" t="s">
        <v>328</v>
      </c>
      <c r="BN59" t="s">
        <v>155</v>
      </c>
      <c r="BO59" t="s">
        <v>216</v>
      </c>
      <c r="BP59" t="s">
        <v>743</v>
      </c>
      <c r="BQ59" s="19"/>
      <c r="BR59" t="s">
        <v>743</v>
      </c>
      <c r="BS59">
        <v>202401</v>
      </c>
    </row>
    <row r="60" spans="1:100" ht="16.5" customHeight="1" x14ac:dyDescent="0.3">
      <c r="A60" s="2">
        <v>45295</v>
      </c>
      <c r="C60" s="2">
        <v>45295</v>
      </c>
      <c r="D60" t="s">
        <v>114</v>
      </c>
      <c r="E60" t="s">
        <v>115</v>
      </c>
      <c r="F60" t="s">
        <v>116</v>
      </c>
      <c r="I60" s="2">
        <v>45295</v>
      </c>
      <c r="J60" s="2">
        <v>45292</v>
      </c>
      <c r="K60" t="s">
        <v>382</v>
      </c>
      <c r="L60" t="s">
        <v>118</v>
      </c>
      <c r="M60" t="s">
        <v>119</v>
      </c>
      <c r="N60" t="s">
        <v>120</v>
      </c>
      <c r="O60" t="s">
        <v>383</v>
      </c>
      <c r="P60">
        <v>1750523</v>
      </c>
      <c r="S60" t="s">
        <v>122</v>
      </c>
      <c r="T60" s="3">
        <v>45477</v>
      </c>
      <c r="U60" t="s">
        <v>123</v>
      </c>
      <c r="V60" s="2">
        <v>45292</v>
      </c>
      <c r="X60" t="s">
        <v>124</v>
      </c>
      <c r="Y60" t="s">
        <v>125</v>
      </c>
      <c r="Z60" t="s">
        <v>126</v>
      </c>
      <c r="AA60" t="s">
        <v>127</v>
      </c>
      <c r="AB60" t="s">
        <v>128</v>
      </c>
      <c r="AC60" t="s">
        <v>160</v>
      </c>
      <c r="AD60" s="3">
        <v>45295.7815625</v>
      </c>
      <c r="AE60" s="1" t="s">
        <v>1340</v>
      </c>
      <c r="AF60" s="2">
        <v>45295</v>
      </c>
      <c r="AG60" t="s">
        <v>744</v>
      </c>
      <c r="AH60" t="s">
        <v>131</v>
      </c>
      <c r="AI60" t="s">
        <v>132</v>
      </c>
      <c r="AJ60" s="1" t="s">
        <v>1459</v>
      </c>
      <c r="AK60" t="s">
        <v>133</v>
      </c>
      <c r="AL60" t="s">
        <v>745</v>
      </c>
      <c r="AM60" t="s">
        <v>746</v>
      </c>
      <c r="AN60" t="s">
        <v>747</v>
      </c>
      <c r="AO60" t="s">
        <v>747</v>
      </c>
      <c r="AQ60" t="s">
        <v>124</v>
      </c>
      <c r="AR60" t="s">
        <v>140</v>
      </c>
      <c r="AS60" t="s">
        <v>141</v>
      </c>
      <c r="AT60" t="s">
        <v>408</v>
      </c>
      <c r="AU60" t="s">
        <v>748</v>
      </c>
      <c r="AV60" t="s">
        <v>6</v>
      </c>
      <c r="AW60" t="s">
        <v>749</v>
      </c>
      <c r="AX60" t="s">
        <v>750</v>
      </c>
      <c r="AY60" s="2">
        <v>45295</v>
      </c>
      <c r="AZ60">
        <v>1896071</v>
      </c>
      <c r="BA60" s="18"/>
      <c r="BB60" t="s">
        <v>250</v>
      </c>
      <c r="BC60" t="s">
        <v>118</v>
      </c>
      <c r="BD60" t="s">
        <v>184</v>
      </c>
      <c r="BE60" t="s">
        <v>214</v>
      </c>
      <c r="BF60" t="s">
        <v>149</v>
      </c>
      <c r="BG60" t="s">
        <v>150</v>
      </c>
      <c r="BH60" s="18"/>
      <c r="BI60" t="s">
        <v>151</v>
      </c>
      <c r="BJ60" t="s">
        <v>152</v>
      </c>
      <c r="BK60" t="s">
        <v>153</v>
      </c>
      <c r="BM60" t="s">
        <v>154</v>
      </c>
      <c r="BN60" t="s">
        <v>190</v>
      </c>
      <c r="BO60" t="s">
        <v>388</v>
      </c>
      <c r="BP60" t="s">
        <v>751</v>
      </c>
      <c r="BQ60" s="19"/>
      <c r="BR60" t="s">
        <v>751</v>
      </c>
      <c r="BS60">
        <v>202401</v>
      </c>
    </row>
    <row r="61" spans="1:100" ht="16.5" customHeight="1" x14ac:dyDescent="0.3">
      <c r="A61" s="2">
        <v>45296</v>
      </c>
      <c r="C61" s="2">
        <v>45297</v>
      </c>
      <c r="D61" t="s">
        <v>114</v>
      </c>
      <c r="E61" t="s">
        <v>115</v>
      </c>
      <c r="F61" t="s">
        <v>116</v>
      </c>
      <c r="I61" s="2">
        <v>45296</v>
      </c>
      <c r="J61" s="2">
        <v>45292</v>
      </c>
      <c r="K61" t="s">
        <v>752</v>
      </c>
      <c r="L61" t="s">
        <v>118</v>
      </c>
      <c r="M61" t="s">
        <v>119</v>
      </c>
      <c r="N61" t="s">
        <v>120</v>
      </c>
      <c r="O61" t="s">
        <v>753</v>
      </c>
      <c r="P61">
        <v>1686159</v>
      </c>
      <c r="S61" t="s">
        <v>122</v>
      </c>
      <c r="T61" s="3">
        <v>45478</v>
      </c>
      <c r="U61" t="s">
        <v>123</v>
      </c>
      <c r="V61" s="2">
        <v>45292</v>
      </c>
      <c r="X61" t="s">
        <v>124</v>
      </c>
      <c r="Y61" t="s">
        <v>125</v>
      </c>
      <c r="Z61" t="s">
        <v>126</v>
      </c>
      <c r="AA61" t="s">
        <v>127</v>
      </c>
      <c r="AB61" t="s">
        <v>159</v>
      </c>
      <c r="AC61" t="s">
        <v>160</v>
      </c>
      <c r="AD61" s="3">
        <v>45296.829942129632</v>
      </c>
      <c r="AE61" t="s">
        <v>1401</v>
      </c>
      <c r="AF61" s="2">
        <v>45296</v>
      </c>
      <c r="AG61" t="s">
        <v>754</v>
      </c>
      <c r="AH61" t="s">
        <v>131</v>
      </c>
      <c r="AI61" t="s">
        <v>132</v>
      </c>
      <c r="AJ61" s="1" t="s">
        <v>1460</v>
      </c>
      <c r="AK61" t="s">
        <v>133</v>
      </c>
      <c r="AL61" t="s">
        <v>755</v>
      </c>
      <c r="AM61" t="s">
        <v>756</v>
      </c>
      <c r="AN61" t="s">
        <v>757</v>
      </c>
      <c r="AO61" t="s">
        <v>758</v>
      </c>
      <c r="AP61" t="s">
        <v>759</v>
      </c>
      <c r="AQ61" t="s">
        <v>139</v>
      </c>
      <c r="AR61" t="s">
        <v>140</v>
      </c>
      <c r="AS61" t="s">
        <v>141</v>
      </c>
      <c r="AT61" t="s">
        <v>408</v>
      </c>
      <c r="AU61" t="s">
        <v>760</v>
      </c>
      <c r="AV61" t="s">
        <v>6</v>
      </c>
      <c r="AW61" t="s">
        <v>761</v>
      </c>
      <c r="AX61" t="s">
        <v>762</v>
      </c>
      <c r="AY61" s="2">
        <v>45296</v>
      </c>
      <c r="AZ61">
        <v>1896372</v>
      </c>
      <c r="BA61" s="18"/>
      <c r="BB61" t="s">
        <v>167</v>
      </c>
      <c r="BC61" t="s">
        <v>118</v>
      </c>
      <c r="BD61" t="s">
        <v>147</v>
      </c>
      <c r="BE61" t="s">
        <v>148</v>
      </c>
      <c r="BF61" t="s">
        <v>203</v>
      </c>
      <c r="BG61" t="s">
        <v>150</v>
      </c>
      <c r="BH61" s="18"/>
      <c r="BI61" t="s">
        <v>151</v>
      </c>
      <c r="BJ61" t="s">
        <v>152</v>
      </c>
      <c r="BK61" t="s">
        <v>153</v>
      </c>
      <c r="BM61" t="s">
        <v>154</v>
      </c>
      <c r="BN61" t="s">
        <v>155</v>
      </c>
      <c r="BO61" t="s">
        <v>752</v>
      </c>
      <c r="BP61" t="s">
        <v>763</v>
      </c>
      <c r="BQ61" s="19"/>
      <c r="BR61" t="s">
        <v>763</v>
      </c>
      <c r="BS61">
        <v>202401</v>
      </c>
    </row>
    <row r="62" spans="1:100" ht="16.5" customHeight="1" x14ac:dyDescent="0.3">
      <c r="A62" s="2">
        <v>45297</v>
      </c>
      <c r="C62" s="2">
        <v>45297</v>
      </c>
      <c r="D62" t="s">
        <v>114</v>
      </c>
      <c r="E62" t="s">
        <v>115</v>
      </c>
      <c r="F62" t="s">
        <v>116</v>
      </c>
      <c r="I62" s="2">
        <v>45297</v>
      </c>
      <c r="J62" s="2">
        <v>45292</v>
      </c>
      <c r="K62" t="s">
        <v>575</v>
      </c>
      <c r="L62" t="s">
        <v>118</v>
      </c>
      <c r="M62" t="s">
        <v>119</v>
      </c>
      <c r="N62" t="s">
        <v>120</v>
      </c>
      <c r="O62" t="s">
        <v>576</v>
      </c>
      <c r="P62">
        <v>1502830</v>
      </c>
      <c r="S62" t="s">
        <v>122</v>
      </c>
      <c r="T62" s="3">
        <v>45479</v>
      </c>
      <c r="U62" t="s">
        <v>123</v>
      </c>
      <c r="V62" s="2">
        <v>45292</v>
      </c>
      <c r="X62" t="s">
        <v>285</v>
      </c>
      <c r="Y62" t="s">
        <v>175</v>
      </c>
      <c r="Z62" t="s">
        <v>126</v>
      </c>
      <c r="AA62" t="s">
        <v>127</v>
      </c>
      <c r="AB62" t="s">
        <v>128</v>
      </c>
      <c r="AC62" t="s">
        <v>160</v>
      </c>
      <c r="AD62" s="3">
        <v>45297.610127314816</v>
      </c>
      <c r="AE62" t="s">
        <v>1402</v>
      </c>
      <c r="AF62" s="2">
        <v>45297</v>
      </c>
      <c r="AG62" t="s">
        <v>764</v>
      </c>
      <c r="AH62" t="s">
        <v>131</v>
      </c>
      <c r="AI62" t="s">
        <v>132</v>
      </c>
      <c r="AJ62" s="1" t="s">
        <v>1461</v>
      </c>
      <c r="AK62" t="s">
        <v>133</v>
      </c>
      <c r="AL62" t="s">
        <v>765</v>
      </c>
      <c r="AN62" t="s">
        <v>766</v>
      </c>
      <c r="AO62">
        <v>6866</v>
      </c>
      <c r="AQ62" t="s">
        <v>139</v>
      </c>
      <c r="AR62" t="s">
        <v>140</v>
      </c>
      <c r="AS62" t="s">
        <v>141</v>
      </c>
      <c r="AT62" t="s">
        <v>142</v>
      </c>
      <c r="AU62" t="s">
        <v>767</v>
      </c>
      <c r="AV62" t="s">
        <v>6</v>
      </c>
      <c r="AW62" t="s">
        <v>768</v>
      </c>
      <c r="AX62" t="s">
        <v>769</v>
      </c>
      <c r="AY62" s="2">
        <v>45297</v>
      </c>
      <c r="AZ62">
        <v>1896477</v>
      </c>
      <c r="BA62" s="18"/>
      <c r="BB62" t="s">
        <v>167</v>
      </c>
      <c r="BC62" t="s">
        <v>118</v>
      </c>
      <c r="BD62" t="s">
        <v>147</v>
      </c>
      <c r="BE62" t="s">
        <v>148</v>
      </c>
      <c r="BF62" t="s">
        <v>186</v>
      </c>
      <c r="BG62" t="s">
        <v>150</v>
      </c>
      <c r="BH62" s="18"/>
      <c r="BI62" t="s">
        <v>151</v>
      </c>
      <c r="BJ62" t="s">
        <v>188</v>
      </c>
      <c r="BK62" t="s">
        <v>294</v>
      </c>
      <c r="BM62" t="s">
        <v>154</v>
      </c>
      <c r="BN62" t="s">
        <v>155</v>
      </c>
      <c r="BO62" t="s">
        <v>584</v>
      </c>
      <c r="BP62" t="s">
        <v>770</v>
      </c>
      <c r="BQ62" s="19"/>
      <c r="BR62" t="s">
        <v>770</v>
      </c>
      <c r="BS62">
        <v>202401</v>
      </c>
    </row>
    <row r="63" spans="1:100" ht="16.5" customHeight="1" x14ac:dyDescent="0.3">
      <c r="A63" s="2">
        <v>45298</v>
      </c>
      <c r="C63" s="2">
        <v>45420</v>
      </c>
      <c r="D63" t="s">
        <v>114</v>
      </c>
      <c r="E63" t="s">
        <v>115</v>
      </c>
      <c r="F63" t="s">
        <v>116</v>
      </c>
      <c r="I63" s="2">
        <v>45298</v>
      </c>
      <c r="J63" s="2">
        <v>45292</v>
      </c>
      <c r="K63" t="s">
        <v>283</v>
      </c>
      <c r="L63" t="s">
        <v>118</v>
      </c>
      <c r="M63" t="s">
        <v>119</v>
      </c>
      <c r="N63" t="s">
        <v>120</v>
      </c>
      <c r="O63" t="s">
        <v>284</v>
      </c>
      <c r="P63">
        <v>6892924</v>
      </c>
      <c r="S63" t="s">
        <v>122</v>
      </c>
      <c r="T63" s="3">
        <v>45480</v>
      </c>
      <c r="U63" t="s">
        <v>123</v>
      </c>
      <c r="V63" s="2">
        <v>45292</v>
      </c>
      <c r="X63" t="s">
        <v>124</v>
      </c>
      <c r="Y63" t="s">
        <v>175</v>
      </c>
      <c r="Z63" t="s">
        <v>126</v>
      </c>
      <c r="AA63" t="s">
        <v>127</v>
      </c>
      <c r="AB63" t="s">
        <v>128</v>
      </c>
      <c r="AC63" t="s">
        <v>160</v>
      </c>
      <c r="AD63" s="3">
        <v>45298.340277777781</v>
      </c>
      <c r="AE63" s="1" t="s">
        <v>1403</v>
      </c>
      <c r="AF63" s="2">
        <v>45298</v>
      </c>
      <c r="AG63" t="s">
        <v>771</v>
      </c>
      <c r="AH63" t="s">
        <v>131</v>
      </c>
      <c r="AI63" t="s">
        <v>132</v>
      </c>
      <c r="AJ63" s="1" t="s">
        <v>1462</v>
      </c>
      <c r="AK63" t="s">
        <v>133</v>
      </c>
      <c r="AL63" t="s">
        <v>772</v>
      </c>
      <c r="AM63" t="s">
        <v>773</v>
      </c>
      <c r="AN63" t="s">
        <v>774</v>
      </c>
      <c r="AO63" t="s">
        <v>775</v>
      </c>
      <c r="AP63" t="s">
        <v>776</v>
      </c>
      <c r="AQ63" t="s">
        <v>139</v>
      </c>
      <c r="AR63" t="s">
        <v>140</v>
      </c>
      <c r="AS63" t="s">
        <v>141</v>
      </c>
      <c r="AT63" t="s">
        <v>142</v>
      </c>
      <c r="AU63" t="s">
        <v>777</v>
      </c>
      <c r="AV63" t="s">
        <v>6</v>
      </c>
      <c r="AW63" t="e">
        <v>#N/A</v>
      </c>
      <c r="AX63" t="e">
        <v>#N/A</v>
      </c>
      <c r="AY63" s="2">
        <v>45298</v>
      </c>
      <c r="AZ63">
        <v>1896561</v>
      </c>
      <c r="BA63" s="18"/>
      <c r="BC63" t="s">
        <v>118</v>
      </c>
      <c r="BD63" t="s">
        <v>147</v>
      </c>
      <c r="BE63" t="s">
        <v>148</v>
      </c>
      <c r="BF63" t="s">
        <v>234</v>
      </c>
      <c r="BG63" t="s">
        <v>235</v>
      </c>
      <c r="BH63" s="18"/>
      <c r="BI63" t="s">
        <v>151</v>
      </c>
      <c r="BJ63" t="s">
        <v>188</v>
      </c>
      <c r="BK63" t="s">
        <v>153</v>
      </c>
      <c r="BM63" t="s">
        <v>236</v>
      </c>
      <c r="BN63" t="s">
        <v>155</v>
      </c>
      <c r="BO63" t="s">
        <v>295</v>
      </c>
      <c r="BP63" t="s">
        <v>778</v>
      </c>
      <c r="BQ63" s="19"/>
      <c r="BR63" t="s">
        <v>778</v>
      </c>
      <c r="BS63">
        <v>202401</v>
      </c>
    </row>
    <row r="64" spans="1:100" ht="16.5" customHeight="1" x14ac:dyDescent="0.3">
      <c r="A64" s="2">
        <v>45298</v>
      </c>
      <c r="C64" s="2">
        <v>45304</v>
      </c>
      <c r="F64" t="s">
        <v>116</v>
      </c>
      <c r="I64" s="2">
        <v>45298</v>
      </c>
      <c r="J64" s="2">
        <v>45292</v>
      </c>
      <c r="K64" t="s">
        <v>546</v>
      </c>
      <c r="L64" t="s">
        <v>118</v>
      </c>
      <c r="M64" t="s">
        <v>172</v>
      </c>
      <c r="N64" t="s">
        <v>173</v>
      </c>
      <c r="O64" t="s">
        <v>779</v>
      </c>
      <c r="P64">
        <v>131003</v>
      </c>
      <c r="S64" t="s">
        <v>122</v>
      </c>
      <c r="T64" s="3">
        <v>45480</v>
      </c>
      <c r="U64" t="s">
        <v>123</v>
      </c>
      <c r="V64" s="2">
        <v>45292</v>
      </c>
      <c r="X64" t="s">
        <v>124</v>
      </c>
      <c r="Y64" t="s">
        <v>125</v>
      </c>
      <c r="Z64" t="s">
        <v>126</v>
      </c>
      <c r="AA64" t="s">
        <v>127</v>
      </c>
      <c r="AB64" t="s">
        <v>159</v>
      </c>
      <c r="AC64" t="s">
        <v>160</v>
      </c>
      <c r="AD64" s="3">
        <v>45298.354895833334</v>
      </c>
      <c r="AE64" s="1" t="s">
        <v>1404</v>
      </c>
      <c r="AF64" s="2">
        <v>45298</v>
      </c>
      <c r="AG64" s="1" t="s">
        <v>780</v>
      </c>
      <c r="AH64" t="s">
        <v>131</v>
      </c>
      <c r="AI64" t="s">
        <v>132</v>
      </c>
      <c r="AJ64" s="1" t="s">
        <v>1463</v>
      </c>
      <c r="AK64" t="s">
        <v>177</v>
      </c>
      <c r="AL64" t="s">
        <v>781</v>
      </c>
      <c r="AM64" t="s">
        <v>782</v>
      </c>
      <c r="AN64" t="s">
        <v>783</v>
      </c>
      <c r="AO64" t="s">
        <v>784</v>
      </c>
      <c r="AP64" t="s">
        <v>783</v>
      </c>
      <c r="AQ64" t="s">
        <v>139</v>
      </c>
      <c r="AR64" t="s">
        <v>140</v>
      </c>
      <c r="AS64" t="s">
        <v>141</v>
      </c>
      <c r="AT64" t="s">
        <v>246</v>
      </c>
      <c r="AU64" t="s">
        <v>785</v>
      </c>
      <c r="AV64" t="s">
        <v>6</v>
      </c>
      <c r="AW64" t="e">
        <v>#N/A</v>
      </c>
      <c r="AX64" t="e">
        <v>#N/A</v>
      </c>
      <c r="AY64" s="2">
        <v>45298</v>
      </c>
      <c r="AZ64">
        <v>1896566</v>
      </c>
      <c r="BA64" s="18"/>
      <c r="BC64" t="s">
        <v>118</v>
      </c>
      <c r="BD64" t="s">
        <v>184</v>
      </c>
      <c r="BE64" t="s">
        <v>185</v>
      </c>
      <c r="BF64" t="s">
        <v>203</v>
      </c>
      <c r="BG64" t="s">
        <v>187</v>
      </c>
      <c r="BH64" s="18"/>
      <c r="BI64" t="s">
        <v>151</v>
      </c>
      <c r="BJ64" t="s">
        <v>152</v>
      </c>
      <c r="BK64" t="s">
        <v>153</v>
      </c>
      <c r="BM64" t="s">
        <v>189</v>
      </c>
      <c r="BN64" t="s">
        <v>190</v>
      </c>
      <c r="BO64" t="s">
        <v>546</v>
      </c>
      <c r="BP64" t="s">
        <v>786</v>
      </c>
      <c r="BQ64" s="18"/>
      <c r="BR64" t="s">
        <v>786</v>
      </c>
      <c r="BS64">
        <v>202401</v>
      </c>
    </row>
    <row r="65" spans="1:71" ht="16.5" customHeight="1" x14ac:dyDescent="0.3">
      <c r="A65" s="2">
        <v>45301</v>
      </c>
      <c r="C65" s="2">
        <v>45301</v>
      </c>
      <c r="D65" t="s">
        <v>114</v>
      </c>
      <c r="E65" t="s">
        <v>115</v>
      </c>
      <c r="F65" t="s">
        <v>116</v>
      </c>
      <c r="I65" s="2">
        <v>45301</v>
      </c>
      <c r="J65" s="2">
        <v>45292</v>
      </c>
      <c r="K65" t="s">
        <v>495</v>
      </c>
      <c r="L65" t="s">
        <v>118</v>
      </c>
      <c r="M65" t="s">
        <v>119</v>
      </c>
      <c r="N65" t="s">
        <v>120</v>
      </c>
      <c r="O65" t="s">
        <v>496</v>
      </c>
      <c r="P65">
        <v>1720465</v>
      </c>
      <c r="S65" t="s">
        <v>122</v>
      </c>
      <c r="T65" s="3">
        <v>45483</v>
      </c>
      <c r="U65" t="s">
        <v>123</v>
      </c>
      <c r="V65" s="2">
        <v>45292</v>
      </c>
      <c r="X65" t="s">
        <v>273</v>
      </c>
      <c r="Y65" t="s">
        <v>175</v>
      </c>
      <c r="Z65" t="s">
        <v>126</v>
      </c>
      <c r="AA65" t="s">
        <v>127</v>
      </c>
      <c r="AB65" t="s">
        <v>128</v>
      </c>
      <c r="AC65" t="s">
        <v>160</v>
      </c>
      <c r="AD65" s="3">
        <v>45301.328356481485</v>
      </c>
      <c r="AE65" t="s">
        <v>1341</v>
      </c>
      <c r="AF65" s="2">
        <v>45301</v>
      </c>
      <c r="AG65" t="s">
        <v>787</v>
      </c>
      <c r="AH65" t="s">
        <v>131</v>
      </c>
      <c r="AI65" t="s">
        <v>132</v>
      </c>
      <c r="AJ65" s="1" t="s">
        <v>1464</v>
      </c>
      <c r="AK65" t="s">
        <v>177</v>
      </c>
      <c r="AL65" t="s">
        <v>788</v>
      </c>
      <c r="AM65" t="s">
        <v>789</v>
      </c>
      <c r="AN65" t="s">
        <v>790</v>
      </c>
      <c r="AO65" t="s">
        <v>790</v>
      </c>
      <c r="AQ65" t="s">
        <v>139</v>
      </c>
      <c r="AR65" t="s">
        <v>140</v>
      </c>
      <c r="AS65" t="s">
        <v>141</v>
      </c>
      <c r="AT65" t="s">
        <v>246</v>
      </c>
      <c r="AU65" t="s">
        <v>791</v>
      </c>
      <c r="AV65" t="s">
        <v>6</v>
      </c>
      <c r="AW65" t="s">
        <v>792</v>
      </c>
      <c r="AX65" t="s">
        <v>793</v>
      </c>
      <c r="AY65" s="2">
        <v>45301</v>
      </c>
      <c r="AZ65">
        <v>1897319</v>
      </c>
      <c r="BA65" s="18"/>
      <c r="BB65" t="s">
        <v>146</v>
      </c>
      <c r="BC65" t="s">
        <v>118</v>
      </c>
      <c r="BD65" t="s">
        <v>147</v>
      </c>
      <c r="BE65" t="s">
        <v>148</v>
      </c>
      <c r="BF65" t="s">
        <v>149</v>
      </c>
      <c r="BG65" t="s">
        <v>150</v>
      </c>
      <c r="BH65" s="18"/>
      <c r="BI65" t="s">
        <v>151</v>
      </c>
      <c r="BJ65" t="s">
        <v>188</v>
      </c>
      <c r="BK65" t="s">
        <v>280</v>
      </c>
      <c r="BM65" t="s">
        <v>154</v>
      </c>
      <c r="BN65" t="s">
        <v>155</v>
      </c>
      <c r="BO65" t="s">
        <v>504</v>
      </c>
      <c r="BP65" t="s">
        <v>794</v>
      </c>
      <c r="BQ65" s="18"/>
      <c r="BR65" t="s">
        <v>794</v>
      </c>
      <c r="BS65">
        <v>202401</v>
      </c>
    </row>
    <row r="66" spans="1:71" ht="16.5" customHeight="1" x14ac:dyDescent="0.3">
      <c r="A66" s="2">
        <v>45301</v>
      </c>
      <c r="C66" s="2">
        <v>45301</v>
      </c>
      <c r="D66" t="s">
        <v>114</v>
      </c>
      <c r="E66" t="s">
        <v>115</v>
      </c>
      <c r="F66" t="s">
        <v>116</v>
      </c>
      <c r="I66" s="2">
        <v>45301</v>
      </c>
      <c r="J66" s="2">
        <v>45292</v>
      </c>
      <c r="K66" t="s">
        <v>622</v>
      </c>
      <c r="L66" t="s">
        <v>118</v>
      </c>
      <c r="M66" t="s">
        <v>119</v>
      </c>
      <c r="N66" t="s">
        <v>120</v>
      </c>
      <c r="O66" t="s">
        <v>623</v>
      </c>
      <c r="P66">
        <v>1491674</v>
      </c>
      <c r="S66" t="s">
        <v>122</v>
      </c>
      <c r="T66" s="3">
        <v>45483</v>
      </c>
      <c r="U66" t="s">
        <v>123</v>
      </c>
      <c r="V66" s="2">
        <v>45292</v>
      </c>
      <c r="X66" t="s">
        <v>124</v>
      </c>
      <c r="Y66" t="s">
        <v>175</v>
      </c>
      <c r="Z66" t="s">
        <v>126</v>
      </c>
      <c r="AA66" t="s">
        <v>127</v>
      </c>
      <c r="AB66" t="s">
        <v>159</v>
      </c>
      <c r="AC66" t="s">
        <v>160</v>
      </c>
      <c r="AD66" s="3">
        <v>45301.318113425928</v>
      </c>
      <c r="AE66" s="1" t="s">
        <v>1342</v>
      </c>
      <c r="AF66" s="2">
        <v>45301</v>
      </c>
      <c r="AG66" t="s">
        <v>795</v>
      </c>
      <c r="AH66" t="s">
        <v>131</v>
      </c>
      <c r="AI66" t="s">
        <v>132</v>
      </c>
      <c r="AJ66" s="1" t="s">
        <v>1465</v>
      </c>
      <c r="AK66" t="s">
        <v>133</v>
      </c>
      <c r="AL66" t="s">
        <v>796</v>
      </c>
      <c r="AM66" t="s">
        <v>797</v>
      </c>
      <c r="AN66" t="s">
        <v>798</v>
      </c>
      <c r="AO66" t="s">
        <v>798</v>
      </c>
      <c r="AQ66" t="s">
        <v>139</v>
      </c>
      <c r="AR66" t="s">
        <v>140</v>
      </c>
      <c r="AS66" t="s">
        <v>141</v>
      </c>
      <c r="AT66" t="s">
        <v>246</v>
      </c>
      <c r="AU66" t="s">
        <v>799</v>
      </c>
      <c r="AV66" t="s">
        <v>5</v>
      </c>
      <c r="AW66" t="s">
        <v>800</v>
      </c>
      <c r="AX66" t="s">
        <v>801</v>
      </c>
      <c r="AY66" s="2">
        <v>45301</v>
      </c>
      <c r="AZ66">
        <v>1897318</v>
      </c>
      <c r="BA66" s="18"/>
      <c r="BB66" t="s">
        <v>167</v>
      </c>
      <c r="BC66" t="s">
        <v>118</v>
      </c>
      <c r="BD66" t="s">
        <v>147</v>
      </c>
      <c r="BE66" t="s">
        <v>148</v>
      </c>
      <c r="BF66" t="s">
        <v>358</v>
      </c>
      <c r="BG66" t="s">
        <v>150</v>
      </c>
      <c r="BH66" s="18"/>
      <c r="BI66" t="s">
        <v>151</v>
      </c>
      <c r="BJ66" t="s">
        <v>188</v>
      </c>
      <c r="BK66" t="s">
        <v>153</v>
      </c>
      <c r="BM66" t="s">
        <v>154</v>
      </c>
      <c r="BN66" t="s">
        <v>155</v>
      </c>
      <c r="BO66" t="s">
        <v>632</v>
      </c>
      <c r="BP66" t="s">
        <v>802</v>
      </c>
      <c r="BQ66" s="19"/>
      <c r="BR66" t="s">
        <v>802</v>
      </c>
      <c r="BS66">
        <v>202401</v>
      </c>
    </row>
    <row r="67" spans="1:71" ht="16.5" customHeight="1" x14ac:dyDescent="0.3">
      <c r="A67" s="2">
        <v>45301</v>
      </c>
      <c r="C67" s="2">
        <v>45323</v>
      </c>
      <c r="D67" t="s">
        <v>424</v>
      </c>
      <c r="E67" t="s">
        <v>425</v>
      </c>
      <c r="F67" t="s">
        <v>116</v>
      </c>
      <c r="I67" s="2">
        <v>45301</v>
      </c>
      <c r="J67" s="2">
        <v>45292</v>
      </c>
      <c r="K67" t="s">
        <v>803</v>
      </c>
      <c r="L67" t="s">
        <v>118</v>
      </c>
      <c r="M67" t="s">
        <v>119</v>
      </c>
      <c r="N67" t="s">
        <v>120</v>
      </c>
      <c r="O67" t="s">
        <v>635</v>
      </c>
      <c r="P67">
        <v>8667964</v>
      </c>
      <c r="S67" t="s">
        <v>122</v>
      </c>
      <c r="T67" s="3">
        <v>45483</v>
      </c>
      <c r="U67" t="s">
        <v>123</v>
      </c>
      <c r="V67" s="2">
        <v>45292</v>
      </c>
      <c r="X67" t="s">
        <v>124</v>
      </c>
      <c r="Y67" t="s">
        <v>125</v>
      </c>
      <c r="Z67" t="s">
        <v>428</v>
      </c>
      <c r="AA67" t="s">
        <v>127</v>
      </c>
      <c r="AB67" t="s">
        <v>128</v>
      </c>
      <c r="AC67" t="s">
        <v>129</v>
      </c>
      <c r="AD67" s="3">
        <v>45301.890381944446</v>
      </c>
      <c r="AE67" s="1" t="s">
        <v>1405</v>
      </c>
      <c r="AF67" s="2">
        <v>45301</v>
      </c>
      <c r="AG67" t="s">
        <v>804</v>
      </c>
      <c r="AH67" t="s">
        <v>131</v>
      </c>
      <c r="AI67" t="s">
        <v>132</v>
      </c>
      <c r="AJ67" s="1" t="s">
        <v>1531</v>
      </c>
      <c r="AK67" t="s">
        <v>133</v>
      </c>
      <c r="AL67" t="s">
        <v>805</v>
      </c>
      <c r="AM67" t="s">
        <v>806</v>
      </c>
      <c r="AN67" t="s">
        <v>807</v>
      </c>
      <c r="AO67" t="s">
        <v>808</v>
      </c>
      <c r="AP67" t="s">
        <v>809</v>
      </c>
      <c r="AQ67" t="s">
        <v>139</v>
      </c>
      <c r="AR67" t="s">
        <v>140</v>
      </c>
      <c r="AS67" t="s">
        <v>141</v>
      </c>
      <c r="AT67" t="s">
        <v>142</v>
      </c>
      <c r="AU67" t="s">
        <v>810</v>
      </c>
      <c r="AV67" t="s">
        <v>6</v>
      </c>
      <c r="AW67" t="e">
        <v>#N/A</v>
      </c>
      <c r="AX67" t="e">
        <v>#N/A</v>
      </c>
      <c r="AY67" s="2">
        <v>45301</v>
      </c>
      <c r="AZ67">
        <v>1897567</v>
      </c>
      <c r="BA67" s="18"/>
      <c r="BC67" t="s">
        <v>118</v>
      </c>
      <c r="BD67" t="s">
        <v>147</v>
      </c>
      <c r="BE67" t="s">
        <v>148</v>
      </c>
      <c r="BF67" t="s">
        <v>234</v>
      </c>
      <c r="BG67" t="s">
        <v>235</v>
      </c>
      <c r="BH67" s="18"/>
      <c r="BI67" t="s">
        <v>438</v>
      </c>
      <c r="BJ67" t="s">
        <v>152</v>
      </c>
      <c r="BK67" t="s">
        <v>153</v>
      </c>
      <c r="BM67" t="s">
        <v>236</v>
      </c>
      <c r="BN67" t="s">
        <v>155</v>
      </c>
      <c r="BO67" t="s">
        <v>645</v>
      </c>
      <c r="BP67" t="s">
        <v>811</v>
      </c>
      <c r="BQ67" s="18"/>
      <c r="BR67" t="s">
        <v>811</v>
      </c>
      <c r="BS67">
        <v>202401</v>
      </c>
    </row>
    <row r="68" spans="1:71" ht="16.5" customHeight="1" x14ac:dyDescent="0.3">
      <c r="A68" s="2">
        <v>45303</v>
      </c>
      <c r="C68" s="2">
        <v>45304</v>
      </c>
      <c r="D68" t="s">
        <v>114</v>
      </c>
      <c r="E68" t="s">
        <v>115</v>
      </c>
      <c r="F68" t="s">
        <v>116</v>
      </c>
      <c r="I68" s="2">
        <v>45303</v>
      </c>
      <c r="J68" s="2">
        <v>45292</v>
      </c>
      <c r="K68" t="s">
        <v>622</v>
      </c>
      <c r="L68" t="s">
        <v>118</v>
      </c>
      <c r="M68" t="s">
        <v>119</v>
      </c>
      <c r="N68" t="s">
        <v>120</v>
      </c>
      <c r="O68" t="s">
        <v>623</v>
      </c>
      <c r="P68">
        <v>1524814</v>
      </c>
      <c r="S68" t="s">
        <v>122</v>
      </c>
      <c r="T68" s="3">
        <v>45485</v>
      </c>
      <c r="U68" t="s">
        <v>123</v>
      </c>
      <c r="V68" s="2">
        <v>45292</v>
      </c>
      <c r="X68" t="s">
        <v>124</v>
      </c>
      <c r="Y68" t="s">
        <v>125</v>
      </c>
      <c r="Z68" t="s">
        <v>126</v>
      </c>
      <c r="AA68" t="s">
        <v>127</v>
      </c>
      <c r="AB68" t="s">
        <v>159</v>
      </c>
      <c r="AC68" t="s">
        <v>160</v>
      </c>
      <c r="AD68" s="3">
        <v>45303.587789351855</v>
      </c>
      <c r="AE68" s="1" t="s">
        <v>1343</v>
      </c>
      <c r="AF68" s="2">
        <v>45303</v>
      </c>
      <c r="AG68" t="s">
        <v>812</v>
      </c>
      <c r="AH68" t="s">
        <v>131</v>
      </c>
      <c r="AI68" t="s">
        <v>132</v>
      </c>
      <c r="AJ68" s="1" t="s">
        <v>1466</v>
      </c>
      <c r="AK68" t="s">
        <v>133</v>
      </c>
      <c r="AL68" t="s">
        <v>813</v>
      </c>
      <c r="AM68" t="s">
        <v>814</v>
      </c>
      <c r="AN68" t="s">
        <v>815</v>
      </c>
      <c r="AO68" t="s">
        <v>815</v>
      </c>
      <c r="AQ68" t="s">
        <v>139</v>
      </c>
      <c r="AR68" t="s">
        <v>140</v>
      </c>
      <c r="AS68" t="s">
        <v>141</v>
      </c>
      <c r="AT68" t="s">
        <v>246</v>
      </c>
      <c r="AU68" t="s">
        <v>816</v>
      </c>
      <c r="AV68" t="s">
        <v>5</v>
      </c>
      <c r="AW68" t="s">
        <v>817</v>
      </c>
      <c r="AX68" t="s">
        <v>818</v>
      </c>
      <c r="AY68" s="2">
        <v>45303</v>
      </c>
      <c r="AZ68">
        <v>1898081</v>
      </c>
      <c r="BA68" s="18"/>
      <c r="BB68" t="s">
        <v>146</v>
      </c>
      <c r="BC68" t="s">
        <v>118</v>
      </c>
      <c r="BD68" t="s">
        <v>147</v>
      </c>
      <c r="BE68" t="s">
        <v>148</v>
      </c>
      <c r="BF68" t="s">
        <v>358</v>
      </c>
      <c r="BG68" t="s">
        <v>150</v>
      </c>
      <c r="BH68" s="18"/>
      <c r="BI68" t="s">
        <v>151</v>
      </c>
      <c r="BJ68" t="s">
        <v>152</v>
      </c>
      <c r="BK68" t="s">
        <v>153</v>
      </c>
      <c r="BM68" t="s">
        <v>154</v>
      </c>
      <c r="BN68" t="s">
        <v>155</v>
      </c>
      <c r="BO68" t="s">
        <v>632</v>
      </c>
      <c r="BP68" t="s">
        <v>819</v>
      </c>
      <c r="BQ68" s="19"/>
      <c r="BR68" t="s">
        <v>819</v>
      </c>
      <c r="BS68">
        <v>202401</v>
      </c>
    </row>
    <row r="69" spans="1:71" ht="16.5" customHeight="1" x14ac:dyDescent="0.3">
      <c r="A69" s="2">
        <v>45304</v>
      </c>
      <c r="C69" s="2">
        <v>45307</v>
      </c>
      <c r="D69" t="s">
        <v>114</v>
      </c>
      <c r="E69" t="s">
        <v>115</v>
      </c>
      <c r="F69" t="s">
        <v>116</v>
      </c>
      <c r="I69" s="2">
        <v>45304</v>
      </c>
      <c r="J69" s="2">
        <v>45292</v>
      </c>
      <c r="K69" t="s">
        <v>820</v>
      </c>
      <c r="L69" t="s">
        <v>118</v>
      </c>
      <c r="M69" t="s">
        <v>119</v>
      </c>
      <c r="N69" t="s">
        <v>120</v>
      </c>
      <c r="O69" t="s">
        <v>821</v>
      </c>
      <c r="P69">
        <v>926878</v>
      </c>
      <c r="S69" t="s">
        <v>122</v>
      </c>
      <c r="T69" s="3">
        <v>45486</v>
      </c>
      <c r="U69" t="s">
        <v>123</v>
      </c>
      <c r="V69" s="2">
        <v>45292</v>
      </c>
      <c r="X69" t="s">
        <v>273</v>
      </c>
      <c r="Y69" t="s">
        <v>125</v>
      </c>
      <c r="Z69" t="s">
        <v>126</v>
      </c>
      <c r="AA69" t="s">
        <v>127</v>
      </c>
      <c r="AB69" t="s">
        <v>128</v>
      </c>
      <c r="AC69" t="s">
        <v>160</v>
      </c>
      <c r="AD69" s="3">
        <v>45304.390428240738</v>
      </c>
      <c r="AE69" t="s">
        <v>1344</v>
      </c>
      <c r="AF69" s="2">
        <v>45304</v>
      </c>
      <c r="AG69" t="s">
        <v>822</v>
      </c>
      <c r="AH69" t="s">
        <v>131</v>
      </c>
      <c r="AI69" t="s">
        <v>132</v>
      </c>
      <c r="AJ69" s="1" t="s">
        <v>1467</v>
      </c>
      <c r="AK69" t="s">
        <v>177</v>
      </c>
      <c r="AL69" t="s">
        <v>823</v>
      </c>
      <c r="AN69" t="s">
        <v>824</v>
      </c>
      <c r="AO69" t="s">
        <v>824</v>
      </c>
      <c r="AQ69" t="s">
        <v>139</v>
      </c>
      <c r="AR69" t="s">
        <v>140</v>
      </c>
      <c r="AS69" t="s">
        <v>141</v>
      </c>
      <c r="AT69" t="s">
        <v>246</v>
      </c>
      <c r="AU69" t="s">
        <v>825</v>
      </c>
      <c r="AV69" t="s">
        <v>4</v>
      </c>
      <c r="AW69" t="s">
        <v>826</v>
      </c>
      <c r="AX69" t="s">
        <v>827</v>
      </c>
      <c r="AY69" s="2">
        <v>45304</v>
      </c>
      <c r="AZ69">
        <v>1898173</v>
      </c>
      <c r="BA69" s="18"/>
      <c r="BB69" t="s">
        <v>167</v>
      </c>
      <c r="BC69" t="s">
        <v>118</v>
      </c>
      <c r="BD69" t="s">
        <v>147</v>
      </c>
      <c r="BE69" t="s">
        <v>148</v>
      </c>
      <c r="BF69" t="s">
        <v>149</v>
      </c>
      <c r="BG69" t="s">
        <v>187</v>
      </c>
      <c r="BH69" s="18"/>
      <c r="BI69" t="s">
        <v>151</v>
      </c>
      <c r="BJ69" t="s">
        <v>152</v>
      </c>
      <c r="BK69" t="s">
        <v>280</v>
      </c>
      <c r="BM69" t="s">
        <v>189</v>
      </c>
      <c r="BN69" t="s">
        <v>155</v>
      </c>
      <c r="BO69" t="s">
        <v>820</v>
      </c>
      <c r="BP69" t="s">
        <v>828</v>
      </c>
      <c r="BQ69" s="18"/>
      <c r="BR69" t="s">
        <v>828</v>
      </c>
      <c r="BS69">
        <v>202401</v>
      </c>
    </row>
    <row r="70" spans="1:71" ht="16.5" customHeight="1" x14ac:dyDescent="0.3">
      <c r="A70" s="2">
        <v>45306</v>
      </c>
      <c r="C70" s="2">
        <v>45306</v>
      </c>
      <c r="D70" t="s">
        <v>114</v>
      </c>
      <c r="E70" t="s">
        <v>115</v>
      </c>
      <c r="F70" t="s">
        <v>116</v>
      </c>
      <c r="I70" s="2">
        <v>45306</v>
      </c>
      <c r="J70" s="2">
        <v>45292</v>
      </c>
      <c r="K70" t="s">
        <v>752</v>
      </c>
      <c r="L70" t="s">
        <v>118</v>
      </c>
      <c r="M70" t="s">
        <v>119</v>
      </c>
      <c r="N70" t="s">
        <v>120</v>
      </c>
      <c r="O70" t="s">
        <v>753</v>
      </c>
      <c r="P70">
        <v>1790040</v>
      </c>
      <c r="S70" t="s">
        <v>122</v>
      </c>
      <c r="T70" s="3">
        <v>45488</v>
      </c>
      <c r="U70" t="s">
        <v>123</v>
      </c>
      <c r="V70" s="2">
        <v>45292</v>
      </c>
      <c r="X70" t="s">
        <v>273</v>
      </c>
      <c r="Y70" t="s">
        <v>175</v>
      </c>
      <c r="Z70" t="s">
        <v>126</v>
      </c>
      <c r="AA70" t="s">
        <v>127</v>
      </c>
      <c r="AB70" t="s">
        <v>159</v>
      </c>
      <c r="AC70" t="s">
        <v>160</v>
      </c>
      <c r="AD70" s="3">
        <v>45306.295578703706</v>
      </c>
      <c r="AE70" t="s">
        <v>1345</v>
      </c>
      <c r="AF70" s="2">
        <v>45306</v>
      </c>
      <c r="AG70" t="s">
        <v>829</v>
      </c>
      <c r="AH70" t="s">
        <v>131</v>
      </c>
      <c r="AI70" t="s">
        <v>132</v>
      </c>
      <c r="AJ70" s="1" t="s">
        <v>1468</v>
      </c>
      <c r="AK70" t="s">
        <v>177</v>
      </c>
      <c r="AL70" t="s">
        <v>830</v>
      </c>
      <c r="AM70" t="s">
        <v>831</v>
      </c>
      <c r="AN70" t="s">
        <v>832</v>
      </c>
      <c r="AO70" t="s">
        <v>833</v>
      </c>
      <c r="AP70" t="s">
        <v>834</v>
      </c>
      <c r="AQ70" t="s">
        <v>139</v>
      </c>
      <c r="AR70" t="s">
        <v>140</v>
      </c>
      <c r="AS70" t="s">
        <v>141</v>
      </c>
      <c r="AT70" t="s">
        <v>142</v>
      </c>
      <c r="AU70" t="s">
        <v>835</v>
      </c>
      <c r="AV70" t="s">
        <v>5</v>
      </c>
      <c r="AW70" t="s">
        <v>836</v>
      </c>
      <c r="AX70" t="s">
        <v>837</v>
      </c>
      <c r="AY70" s="2">
        <v>45306</v>
      </c>
      <c r="AZ70">
        <v>1898438</v>
      </c>
      <c r="BA70" s="18"/>
      <c r="BB70" t="s">
        <v>261</v>
      </c>
      <c r="BC70" t="s">
        <v>118</v>
      </c>
      <c r="BD70" t="s">
        <v>147</v>
      </c>
      <c r="BE70" t="s">
        <v>148</v>
      </c>
      <c r="BF70" t="s">
        <v>203</v>
      </c>
      <c r="BG70" t="s">
        <v>235</v>
      </c>
      <c r="BH70" s="18"/>
      <c r="BI70" t="s">
        <v>151</v>
      </c>
      <c r="BJ70" t="s">
        <v>188</v>
      </c>
      <c r="BK70" t="s">
        <v>280</v>
      </c>
      <c r="BM70" t="s">
        <v>236</v>
      </c>
      <c r="BN70" t="s">
        <v>155</v>
      </c>
      <c r="BO70" t="s">
        <v>752</v>
      </c>
      <c r="BP70" t="s">
        <v>838</v>
      </c>
      <c r="BQ70" s="19"/>
      <c r="BR70" t="s">
        <v>838</v>
      </c>
      <c r="BS70">
        <v>202401</v>
      </c>
    </row>
    <row r="71" spans="1:71" ht="16.5" customHeight="1" x14ac:dyDescent="0.3">
      <c r="A71" s="2">
        <v>45307</v>
      </c>
      <c r="C71" s="2">
        <v>45308</v>
      </c>
      <c r="D71" t="s">
        <v>114</v>
      </c>
      <c r="E71" t="s">
        <v>115</v>
      </c>
      <c r="F71" t="s">
        <v>116</v>
      </c>
      <c r="I71" s="2">
        <v>45307</v>
      </c>
      <c r="J71" s="2">
        <v>45292</v>
      </c>
      <c r="K71" t="s">
        <v>360</v>
      </c>
      <c r="L71" t="s">
        <v>118</v>
      </c>
      <c r="M71" t="s">
        <v>119</v>
      </c>
      <c r="N71" t="s">
        <v>120</v>
      </c>
      <c r="O71" t="s">
        <v>361</v>
      </c>
      <c r="P71">
        <v>1052502</v>
      </c>
      <c r="S71" t="s">
        <v>122</v>
      </c>
      <c r="T71" s="3">
        <v>45489</v>
      </c>
      <c r="U71" t="s">
        <v>123</v>
      </c>
      <c r="V71" s="2">
        <v>45292</v>
      </c>
      <c r="X71" t="s">
        <v>124</v>
      </c>
      <c r="Y71" t="s">
        <v>175</v>
      </c>
      <c r="Z71" t="s">
        <v>126</v>
      </c>
      <c r="AA71" t="s">
        <v>127</v>
      </c>
      <c r="AB71" t="s">
        <v>159</v>
      </c>
      <c r="AC71" t="s">
        <v>160</v>
      </c>
      <c r="AD71" s="3">
        <v>45307.868935185186</v>
      </c>
      <c r="AE71" t="s">
        <v>1346</v>
      </c>
      <c r="AF71" s="2">
        <v>45307</v>
      </c>
      <c r="AG71" t="s">
        <v>839</v>
      </c>
      <c r="AH71" t="s">
        <v>131</v>
      </c>
      <c r="AI71" t="s">
        <v>132</v>
      </c>
      <c r="AJ71" s="1" t="s">
        <v>1469</v>
      </c>
      <c r="AK71" t="s">
        <v>133</v>
      </c>
      <c r="AL71" t="s">
        <v>840</v>
      </c>
      <c r="AM71" t="s">
        <v>841</v>
      </c>
      <c r="AN71" t="s">
        <v>842</v>
      </c>
      <c r="AO71" t="s">
        <v>842</v>
      </c>
      <c r="AQ71" t="s">
        <v>139</v>
      </c>
      <c r="AR71" t="s">
        <v>140</v>
      </c>
      <c r="AS71" t="s">
        <v>141</v>
      </c>
      <c r="AT71" t="s">
        <v>246</v>
      </c>
      <c r="AU71" t="s">
        <v>843</v>
      </c>
      <c r="AV71" t="s">
        <v>4</v>
      </c>
      <c r="AW71" t="s">
        <v>844</v>
      </c>
      <c r="AX71" t="s">
        <v>845</v>
      </c>
      <c r="AY71" s="2">
        <v>45307</v>
      </c>
      <c r="AZ71">
        <v>1898998</v>
      </c>
      <c r="BA71" s="18"/>
      <c r="BB71" t="s">
        <v>250</v>
      </c>
      <c r="BC71" t="s">
        <v>118</v>
      </c>
      <c r="BD71" t="s">
        <v>147</v>
      </c>
      <c r="BE71" t="s">
        <v>148</v>
      </c>
      <c r="BF71" t="s">
        <v>358</v>
      </c>
      <c r="BG71" t="s">
        <v>327</v>
      </c>
      <c r="BH71" s="18"/>
      <c r="BI71" t="s">
        <v>151</v>
      </c>
      <c r="BJ71" t="s">
        <v>188</v>
      </c>
      <c r="BK71" t="s">
        <v>153</v>
      </c>
      <c r="BM71" t="s">
        <v>328</v>
      </c>
      <c r="BN71" t="s">
        <v>155</v>
      </c>
      <c r="BO71" t="s">
        <v>360</v>
      </c>
      <c r="BP71" t="s">
        <v>846</v>
      </c>
      <c r="BQ71" s="19"/>
      <c r="BR71" t="s">
        <v>846</v>
      </c>
      <c r="BS71">
        <v>202401</v>
      </c>
    </row>
    <row r="72" spans="1:71" ht="16.5" customHeight="1" x14ac:dyDescent="0.3">
      <c r="A72" s="2">
        <v>45308</v>
      </c>
      <c r="C72" s="2">
        <v>45308</v>
      </c>
      <c r="D72" t="s">
        <v>114</v>
      </c>
      <c r="E72" t="s">
        <v>115</v>
      </c>
      <c r="F72" t="s">
        <v>116</v>
      </c>
      <c r="I72" s="2">
        <v>45308</v>
      </c>
      <c r="J72" s="2">
        <v>45292</v>
      </c>
      <c r="K72" t="s">
        <v>252</v>
      </c>
      <c r="L72" t="s">
        <v>118</v>
      </c>
      <c r="M72" t="s">
        <v>119</v>
      </c>
      <c r="N72" t="s">
        <v>120</v>
      </c>
      <c r="O72" t="s">
        <v>253</v>
      </c>
      <c r="P72">
        <v>1573358</v>
      </c>
      <c r="S72" t="s">
        <v>122</v>
      </c>
      <c r="T72" s="3">
        <v>45490</v>
      </c>
      <c r="U72" t="s">
        <v>123</v>
      </c>
      <c r="V72" s="2">
        <v>45292</v>
      </c>
      <c r="X72" t="s">
        <v>285</v>
      </c>
      <c r="Y72" t="s">
        <v>125</v>
      </c>
      <c r="Z72" t="s">
        <v>126</v>
      </c>
      <c r="AA72" t="s">
        <v>127</v>
      </c>
      <c r="AB72" t="s">
        <v>128</v>
      </c>
      <c r="AC72" t="s">
        <v>129</v>
      </c>
      <c r="AD72" s="3">
        <v>45308.796018518522</v>
      </c>
      <c r="AE72" t="s">
        <v>1423</v>
      </c>
      <c r="AF72" s="2">
        <v>45308</v>
      </c>
      <c r="AG72" t="s">
        <v>847</v>
      </c>
      <c r="AH72" t="s">
        <v>131</v>
      </c>
      <c r="AI72" t="s">
        <v>132</v>
      </c>
      <c r="AJ72" s="1" t="s">
        <v>1470</v>
      </c>
      <c r="AK72" t="s">
        <v>133</v>
      </c>
      <c r="AL72" t="s">
        <v>848</v>
      </c>
      <c r="AM72" t="s">
        <v>849</v>
      </c>
      <c r="AN72" t="s">
        <v>850</v>
      </c>
      <c r="AO72" t="s">
        <v>850</v>
      </c>
      <c r="AQ72" t="s">
        <v>139</v>
      </c>
      <c r="AR72" t="s">
        <v>140</v>
      </c>
      <c r="AS72" t="s">
        <v>141</v>
      </c>
      <c r="AT72" t="s">
        <v>142</v>
      </c>
      <c r="AU72" t="s">
        <v>851</v>
      </c>
      <c r="AV72" t="s">
        <v>6</v>
      </c>
      <c r="AW72" t="s">
        <v>852</v>
      </c>
      <c r="AX72" t="s">
        <v>853</v>
      </c>
      <c r="AY72" s="2">
        <v>45308</v>
      </c>
      <c r="AZ72">
        <v>1899239</v>
      </c>
      <c r="BA72" s="18"/>
      <c r="BB72" t="s">
        <v>167</v>
      </c>
      <c r="BC72" t="s">
        <v>118</v>
      </c>
      <c r="BD72" t="s">
        <v>147</v>
      </c>
      <c r="BE72" t="s">
        <v>148</v>
      </c>
      <c r="BF72" t="s">
        <v>149</v>
      </c>
      <c r="BG72" t="s">
        <v>150</v>
      </c>
      <c r="BH72" s="18"/>
      <c r="BI72" t="s">
        <v>151</v>
      </c>
      <c r="BJ72" t="s">
        <v>152</v>
      </c>
      <c r="BK72" t="s">
        <v>294</v>
      </c>
      <c r="BM72" t="s">
        <v>154</v>
      </c>
      <c r="BN72" t="s">
        <v>155</v>
      </c>
      <c r="BO72" t="s">
        <v>252</v>
      </c>
      <c r="BP72" t="s">
        <v>854</v>
      </c>
      <c r="BQ72" s="19"/>
      <c r="BR72" t="s">
        <v>854</v>
      </c>
      <c r="BS72">
        <v>202401</v>
      </c>
    </row>
    <row r="73" spans="1:71" ht="16.5" customHeight="1" x14ac:dyDescent="0.3">
      <c r="A73" s="2">
        <v>45308</v>
      </c>
      <c r="C73" s="2">
        <v>45308</v>
      </c>
      <c r="D73" t="s">
        <v>114</v>
      </c>
      <c r="E73" t="s">
        <v>115</v>
      </c>
      <c r="F73" t="s">
        <v>116</v>
      </c>
      <c r="I73" s="2">
        <v>45308</v>
      </c>
      <c r="J73" s="2">
        <v>45292</v>
      </c>
      <c r="K73" t="s">
        <v>855</v>
      </c>
      <c r="L73" t="s">
        <v>118</v>
      </c>
      <c r="M73" t="s">
        <v>119</v>
      </c>
      <c r="N73" t="s">
        <v>120</v>
      </c>
      <c r="O73" t="s">
        <v>856</v>
      </c>
      <c r="P73">
        <v>1437585</v>
      </c>
      <c r="S73" t="s">
        <v>122</v>
      </c>
      <c r="T73" s="3">
        <v>45490</v>
      </c>
      <c r="U73" t="s">
        <v>123</v>
      </c>
      <c r="V73" s="2">
        <v>45292</v>
      </c>
      <c r="X73" t="s">
        <v>273</v>
      </c>
      <c r="Y73" t="s">
        <v>125</v>
      </c>
      <c r="Z73" t="s">
        <v>126</v>
      </c>
      <c r="AA73" t="s">
        <v>127</v>
      </c>
      <c r="AB73" t="s">
        <v>159</v>
      </c>
      <c r="AC73" t="s">
        <v>160</v>
      </c>
      <c r="AD73" s="3">
        <v>45308.301354166666</v>
      </c>
      <c r="AE73" s="1" t="s">
        <v>1347</v>
      </c>
      <c r="AF73" s="2">
        <v>45308</v>
      </c>
      <c r="AG73" t="s">
        <v>857</v>
      </c>
      <c r="AH73" t="s">
        <v>131</v>
      </c>
      <c r="AI73" t="s">
        <v>132</v>
      </c>
      <c r="AJ73" s="1" t="s">
        <v>1471</v>
      </c>
      <c r="AK73" t="s">
        <v>177</v>
      </c>
      <c r="AL73" t="s">
        <v>858</v>
      </c>
      <c r="AN73" t="s">
        <v>859</v>
      </c>
      <c r="AO73">
        <v>5328</v>
      </c>
      <c r="AQ73" t="s">
        <v>139</v>
      </c>
      <c r="AR73" t="s">
        <v>140</v>
      </c>
      <c r="AS73" t="s">
        <v>141</v>
      </c>
      <c r="AT73" t="s">
        <v>246</v>
      </c>
      <c r="AU73" t="s">
        <v>860</v>
      </c>
      <c r="AV73" t="s">
        <v>5</v>
      </c>
      <c r="AW73" t="s">
        <v>861</v>
      </c>
      <c r="AX73" t="s">
        <v>862</v>
      </c>
      <c r="AY73" s="2">
        <v>45308</v>
      </c>
      <c r="AZ73">
        <v>1899013</v>
      </c>
      <c r="BA73" s="18"/>
      <c r="BB73" t="s">
        <v>261</v>
      </c>
      <c r="BC73" t="s">
        <v>118</v>
      </c>
      <c r="BD73" t="s">
        <v>147</v>
      </c>
      <c r="BE73" t="s">
        <v>148</v>
      </c>
      <c r="BF73" t="s">
        <v>168</v>
      </c>
      <c r="BG73" t="s">
        <v>150</v>
      </c>
      <c r="BH73" s="18"/>
      <c r="BI73" t="s">
        <v>151</v>
      </c>
      <c r="BJ73" t="s">
        <v>152</v>
      </c>
      <c r="BK73" t="s">
        <v>280</v>
      </c>
      <c r="BM73" t="s">
        <v>154</v>
      </c>
      <c r="BN73" t="s">
        <v>155</v>
      </c>
      <c r="BO73" t="s">
        <v>855</v>
      </c>
      <c r="BP73" t="s">
        <v>863</v>
      </c>
      <c r="BQ73" s="19"/>
      <c r="BR73" t="s">
        <v>863</v>
      </c>
      <c r="BS73">
        <v>202401</v>
      </c>
    </row>
    <row r="74" spans="1:71" ht="16.5" customHeight="1" x14ac:dyDescent="0.3">
      <c r="A74" s="2">
        <v>45312</v>
      </c>
      <c r="C74" s="2">
        <v>45315</v>
      </c>
      <c r="F74" t="s">
        <v>116</v>
      </c>
      <c r="I74" s="2">
        <v>45312</v>
      </c>
      <c r="J74" s="2">
        <v>45292</v>
      </c>
      <c r="K74" t="s">
        <v>864</v>
      </c>
      <c r="L74" t="s">
        <v>118</v>
      </c>
      <c r="M74" t="s">
        <v>206</v>
      </c>
      <c r="N74" t="s">
        <v>207</v>
      </c>
      <c r="O74" t="s">
        <v>865</v>
      </c>
      <c r="P74">
        <v>2674769</v>
      </c>
      <c r="S74" t="s">
        <v>122</v>
      </c>
      <c r="T74" s="3">
        <v>45494</v>
      </c>
      <c r="U74" t="s">
        <v>123</v>
      </c>
      <c r="V74" s="2">
        <v>45292</v>
      </c>
      <c r="X74" t="s">
        <v>124</v>
      </c>
      <c r="Y74" t="s">
        <v>175</v>
      </c>
      <c r="Z74" t="s">
        <v>126</v>
      </c>
      <c r="AA74" t="s">
        <v>127</v>
      </c>
      <c r="AB74" t="s">
        <v>159</v>
      </c>
      <c r="AC74" t="s">
        <v>160</v>
      </c>
      <c r="AD74" s="3">
        <v>45312.861724537041</v>
      </c>
      <c r="AE74" t="s">
        <v>1348</v>
      </c>
      <c r="AF74" s="2">
        <v>45312</v>
      </c>
      <c r="AG74" t="s">
        <v>866</v>
      </c>
      <c r="AH74" t="s">
        <v>131</v>
      </c>
      <c r="AI74" t="s">
        <v>132</v>
      </c>
      <c r="AJ74" s="1" t="s">
        <v>1472</v>
      </c>
      <c r="AK74" t="s">
        <v>177</v>
      </c>
      <c r="AL74" t="s">
        <v>867</v>
      </c>
      <c r="AM74" t="s">
        <v>868</v>
      </c>
      <c r="AN74" t="s">
        <v>869</v>
      </c>
      <c r="AO74">
        <v>391611</v>
      </c>
      <c r="AQ74" t="s">
        <v>139</v>
      </c>
      <c r="AR74" t="s">
        <v>140</v>
      </c>
      <c r="AS74" t="s">
        <v>141</v>
      </c>
      <c r="AT74" t="s">
        <v>246</v>
      </c>
      <c r="AU74" t="s">
        <v>870</v>
      </c>
      <c r="AV74" t="s">
        <v>6</v>
      </c>
      <c r="AW74" t="e">
        <v>#N/A</v>
      </c>
      <c r="AX74" t="e">
        <v>#N/A</v>
      </c>
      <c r="AY74" s="2">
        <v>45312</v>
      </c>
      <c r="AZ74">
        <v>1900247</v>
      </c>
      <c r="BA74" s="18"/>
      <c r="BB74" t="s">
        <v>167</v>
      </c>
      <c r="BC74" t="s">
        <v>118</v>
      </c>
      <c r="BD74" t="s">
        <v>184</v>
      </c>
      <c r="BE74" t="s">
        <v>185</v>
      </c>
      <c r="BF74" t="s">
        <v>203</v>
      </c>
      <c r="BG74" t="s">
        <v>235</v>
      </c>
      <c r="BH74" s="18"/>
      <c r="BI74" t="s">
        <v>151</v>
      </c>
      <c r="BJ74" t="s">
        <v>188</v>
      </c>
      <c r="BK74" t="s">
        <v>153</v>
      </c>
      <c r="BM74" t="s">
        <v>236</v>
      </c>
      <c r="BN74" t="s">
        <v>190</v>
      </c>
      <c r="BO74" t="s">
        <v>864</v>
      </c>
      <c r="BP74" t="s">
        <v>871</v>
      </c>
      <c r="BQ74" s="18"/>
      <c r="BR74" t="s">
        <v>871</v>
      </c>
      <c r="BS74">
        <v>202401</v>
      </c>
    </row>
    <row r="75" spans="1:71" ht="16.5" customHeight="1" x14ac:dyDescent="0.3">
      <c r="A75" s="2">
        <v>45313</v>
      </c>
      <c r="C75" s="2">
        <v>45313</v>
      </c>
      <c r="D75" t="s">
        <v>114</v>
      </c>
      <c r="E75" t="s">
        <v>115</v>
      </c>
      <c r="F75" t="s">
        <v>116</v>
      </c>
      <c r="I75" s="2">
        <v>45313</v>
      </c>
      <c r="J75" s="2">
        <v>45292</v>
      </c>
      <c r="K75" t="s">
        <v>495</v>
      </c>
      <c r="L75" t="s">
        <v>118</v>
      </c>
      <c r="M75" t="s">
        <v>119</v>
      </c>
      <c r="N75" t="s">
        <v>120</v>
      </c>
      <c r="O75" t="s">
        <v>496</v>
      </c>
      <c r="P75">
        <v>1734359</v>
      </c>
      <c r="S75" t="s">
        <v>122</v>
      </c>
      <c r="T75" s="3">
        <v>45495</v>
      </c>
      <c r="U75" t="s">
        <v>123</v>
      </c>
      <c r="V75" s="2">
        <v>45292</v>
      </c>
      <c r="X75" t="s">
        <v>124</v>
      </c>
      <c r="Y75" t="s">
        <v>125</v>
      </c>
      <c r="Z75" t="s">
        <v>126</v>
      </c>
      <c r="AA75" t="s">
        <v>127</v>
      </c>
      <c r="AB75" t="s">
        <v>128</v>
      </c>
      <c r="AC75" t="s">
        <v>563</v>
      </c>
      <c r="AD75" s="3">
        <v>45313.41747685185</v>
      </c>
      <c r="AE75" t="s">
        <v>1349</v>
      </c>
      <c r="AF75" s="2">
        <v>45313</v>
      </c>
      <c r="AG75" t="s">
        <v>872</v>
      </c>
      <c r="AH75" t="s">
        <v>131</v>
      </c>
      <c r="AI75" t="s">
        <v>132</v>
      </c>
      <c r="AJ75" s="1" t="s">
        <v>1473</v>
      </c>
      <c r="AK75" t="s">
        <v>133</v>
      </c>
      <c r="AL75" t="s">
        <v>873</v>
      </c>
      <c r="AM75" t="s">
        <v>874</v>
      </c>
      <c r="AN75" t="s">
        <v>875</v>
      </c>
      <c r="AO75" t="s">
        <v>875</v>
      </c>
      <c r="AQ75" t="s">
        <v>139</v>
      </c>
      <c r="AR75" t="s">
        <v>140</v>
      </c>
      <c r="AS75" t="s">
        <v>141</v>
      </c>
      <c r="AT75" t="s">
        <v>246</v>
      </c>
      <c r="AU75" t="s">
        <v>876</v>
      </c>
      <c r="AV75" t="s">
        <v>6</v>
      </c>
      <c r="AW75" t="s">
        <v>877</v>
      </c>
      <c r="AX75" t="s">
        <v>878</v>
      </c>
      <c r="AY75" s="2">
        <v>45313</v>
      </c>
      <c r="AZ75">
        <v>1900358</v>
      </c>
      <c r="BA75" s="18"/>
      <c r="BB75" t="s">
        <v>146</v>
      </c>
      <c r="BC75" t="s">
        <v>118</v>
      </c>
      <c r="BD75" t="s">
        <v>147</v>
      </c>
      <c r="BE75" t="s">
        <v>148</v>
      </c>
      <c r="BF75" t="s">
        <v>149</v>
      </c>
      <c r="BG75" t="s">
        <v>150</v>
      </c>
      <c r="BH75" s="18"/>
      <c r="BI75" t="s">
        <v>151</v>
      </c>
      <c r="BJ75" t="s">
        <v>152</v>
      </c>
      <c r="BK75" t="s">
        <v>153</v>
      </c>
      <c r="BM75" t="s">
        <v>154</v>
      </c>
      <c r="BN75" t="s">
        <v>155</v>
      </c>
      <c r="BO75" t="s">
        <v>504</v>
      </c>
      <c r="BP75" t="s">
        <v>879</v>
      </c>
      <c r="BQ75" s="18"/>
      <c r="BR75" t="s">
        <v>879</v>
      </c>
      <c r="BS75">
        <v>202401</v>
      </c>
    </row>
    <row r="76" spans="1:71" ht="16.5" customHeight="1" x14ac:dyDescent="0.3">
      <c r="A76" s="2">
        <v>45313</v>
      </c>
      <c r="C76" s="2">
        <v>45314</v>
      </c>
      <c r="D76" t="s">
        <v>114</v>
      </c>
      <c r="E76" t="s">
        <v>115</v>
      </c>
      <c r="F76" t="s">
        <v>116</v>
      </c>
      <c r="I76" s="2">
        <v>45313</v>
      </c>
      <c r="J76" s="2">
        <v>45292</v>
      </c>
      <c r="K76" t="s">
        <v>192</v>
      </c>
      <c r="L76" t="s">
        <v>118</v>
      </c>
      <c r="M76" t="s">
        <v>119</v>
      </c>
      <c r="N76" t="s">
        <v>120</v>
      </c>
      <c r="O76" t="s">
        <v>193</v>
      </c>
      <c r="P76">
        <v>921601</v>
      </c>
      <c r="S76" t="s">
        <v>122</v>
      </c>
      <c r="T76" s="3">
        <v>45495</v>
      </c>
      <c r="U76" t="s">
        <v>123</v>
      </c>
      <c r="V76" s="2">
        <v>45292</v>
      </c>
      <c r="X76" t="s">
        <v>124</v>
      </c>
      <c r="Y76" t="s">
        <v>125</v>
      </c>
      <c r="Z76" t="s">
        <v>126</v>
      </c>
      <c r="AA76" t="s">
        <v>127</v>
      </c>
      <c r="AB76" t="s">
        <v>159</v>
      </c>
      <c r="AC76" t="s">
        <v>160</v>
      </c>
      <c r="AD76" s="3">
        <v>45313.862604166665</v>
      </c>
      <c r="AE76" t="s">
        <v>1350</v>
      </c>
      <c r="AF76" s="2">
        <v>45313</v>
      </c>
      <c r="AG76" t="s">
        <v>880</v>
      </c>
      <c r="AH76" t="s">
        <v>131</v>
      </c>
      <c r="AI76" t="s">
        <v>132</v>
      </c>
      <c r="AJ76" s="1" t="s">
        <v>1474</v>
      </c>
      <c r="AK76" t="s">
        <v>133</v>
      </c>
      <c r="AL76" t="s">
        <v>881</v>
      </c>
      <c r="AN76" t="s">
        <v>882</v>
      </c>
      <c r="AO76" t="s">
        <v>882</v>
      </c>
      <c r="AP76" t="s">
        <v>882</v>
      </c>
      <c r="AQ76" t="s">
        <v>139</v>
      </c>
      <c r="AR76" t="s">
        <v>140</v>
      </c>
      <c r="AS76" t="s">
        <v>141</v>
      </c>
      <c r="AT76" t="s">
        <v>408</v>
      </c>
      <c r="AU76" t="s">
        <v>883</v>
      </c>
      <c r="AV76" t="s">
        <v>5</v>
      </c>
      <c r="AW76" t="s">
        <v>884</v>
      </c>
      <c r="AX76" t="s">
        <v>885</v>
      </c>
      <c r="AY76" s="2">
        <v>45313</v>
      </c>
      <c r="AZ76">
        <v>1900661</v>
      </c>
      <c r="BA76" s="18"/>
      <c r="BB76" t="s">
        <v>517</v>
      </c>
      <c r="BC76" t="s">
        <v>118</v>
      </c>
      <c r="BD76" t="s">
        <v>147</v>
      </c>
      <c r="BE76" t="s">
        <v>148</v>
      </c>
      <c r="BF76" t="s">
        <v>203</v>
      </c>
      <c r="BG76" t="s">
        <v>150</v>
      </c>
      <c r="BH76" s="18"/>
      <c r="BI76" t="s">
        <v>151</v>
      </c>
      <c r="BJ76" t="s">
        <v>152</v>
      </c>
      <c r="BK76" t="s">
        <v>153</v>
      </c>
      <c r="BM76" t="s">
        <v>154</v>
      </c>
      <c r="BN76" t="s">
        <v>155</v>
      </c>
      <c r="BO76" t="s">
        <v>192</v>
      </c>
      <c r="BP76" t="s">
        <v>886</v>
      </c>
      <c r="BQ76" s="19"/>
      <c r="BR76" t="s">
        <v>886</v>
      </c>
      <c r="BS76">
        <v>202401</v>
      </c>
    </row>
    <row r="77" spans="1:71" ht="16.5" customHeight="1" x14ac:dyDescent="0.3">
      <c r="A77" s="2">
        <v>45313</v>
      </c>
      <c r="C77" s="2">
        <v>45314</v>
      </c>
      <c r="D77" t="s">
        <v>114</v>
      </c>
      <c r="E77" t="s">
        <v>115</v>
      </c>
      <c r="F77" t="s">
        <v>116</v>
      </c>
      <c r="I77" s="2">
        <v>45313</v>
      </c>
      <c r="J77" s="2">
        <v>45292</v>
      </c>
      <c r="K77" t="s">
        <v>887</v>
      </c>
      <c r="L77" t="s">
        <v>118</v>
      </c>
      <c r="M77" t="s">
        <v>119</v>
      </c>
      <c r="N77" t="s">
        <v>120</v>
      </c>
      <c r="O77" t="s">
        <v>888</v>
      </c>
      <c r="P77">
        <v>1631155</v>
      </c>
      <c r="S77" t="s">
        <v>122</v>
      </c>
      <c r="T77" s="3">
        <v>45495</v>
      </c>
      <c r="U77" t="s">
        <v>123</v>
      </c>
      <c r="V77" s="2">
        <v>45292</v>
      </c>
      <c r="X77" t="s">
        <v>273</v>
      </c>
      <c r="Y77" t="s">
        <v>175</v>
      </c>
      <c r="Z77" t="s">
        <v>126</v>
      </c>
      <c r="AA77" t="s">
        <v>127</v>
      </c>
      <c r="AB77" t="s">
        <v>159</v>
      </c>
      <c r="AC77" t="s">
        <v>129</v>
      </c>
      <c r="AD77" s="3">
        <v>45313.670266203706</v>
      </c>
      <c r="AE77" t="s">
        <v>1351</v>
      </c>
      <c r="AF77" s="2">
        <v>45313</v>
      </c>
      <c r="AG77" t="s">
        <v>889</v>
      </c>
      <c r="AH77" t="s">
        <v>131</v>
      </c>
      <c r="AI77" t="s">
        <v>132</v>
      </c>
      <c r="AJ77" s="1" t="s">
        <v>1475</v>
      </c>
      <c r="AK77" t="s">
        <v>177</v>
      </c>
      <c r="AL77" t="s">
        <v>890</v>
      </c>
      <c r="AM77" t="s">
        <v>891</v>
      </c>
      <c r="AN77" t="s">
        <v>892</v>
      </c>
      <c r="AO77" t="s">
        <v>893</v>
      </c>
      <c r="AQ77" t="s">
        <v>139</v>
      </c>
      <c r="AR77" t="s">
        <v>140</v>
      </c>
      <c r="AS77" t="s">
        <v>141</v>
      </c>
      <c r="AT77" t="s">
        <v>408</v>
      </c>
      <c r="AU77" t="s">
        <v>894</v>
      </c>
      <c r="AV77" t="s">
        <v>4</v>
      </c>
      <c r="AW77" t="s">
        <v>895</v>
      </c>
      <c r="AX77" t="s">
        <v>896</v>
      </c>
      <c r="AY77" s="2">
        <v>45313</v>
      </c>
      <c r="AZ77">
        <v>1900544</v>
      </c>
      <c r="BA77" s="18"/>
      <c r="BB77" t="s">
        <v>202</v>
      </c>
      <c r="BC77" t="s">
        <v>118</v>
      </c>
      <c r="BD77" t="s">
        <v>147</v>
      </c>
      <c r="BE77" t="s">
        <v>148</v>
      </c>
      <c r="BF77" t="s">
        <v>358</v>
      </c>
      <c r="BG77" t="s">
        <v>327</v>
      </c>
      <c r="BH77" s="18"/>
      <c r="BI77" t="s">
        <v>151</v>
      </c>
      <c r="BJ77" t="s">
        <v>188</v>
      </c>
      <c r="BK77" t="s">
        <v>280</v>
      </c>
      <c r="BM77" t="s">
        <v>328</v>
      </c>
      <c r="BN77" t="s">
        <v>155</v>
      </c>
      <c r="BO77" t="s">
        <v>370</v>
      </c>
      <c r="BP77" t="s">
        <v>897</v>
      </c>
      <c r="BQ77" s="19"/>
      <c r="BR77" t="s">
        <v>897</v>
      </c>
      <c r="BS77">
        <v>202401</v>
      </c>
    </row>
    <row r="78" spans="1:71" ht="16.5" customHeight="1" x14ac:dyDescent="0.3">
      <c r="A78" s="2">
        <v>45319</v>
      </c>
      <c r="C78" s="2">
        <v>45319</v>
      </c>
      <c r="D78" t="s">
        <v>114</v>
      </c>
      <c r="E78" t="s">
        <v>115</v>
      </c>
      <c r="F78" t="s">
        <v>116</v>
      </c>
      <c r="I78" s="2">
        <v>45319</v>
      </c>
      <c r="J78" s="2">
        <v>45292</v>
      </c>
      <c r="K78" t="s">
        <v>157</v>
      </c>
      <c r="L78" t="s">
        <v>118</v>
      </c>
      <c r="M78" t="s">
        <v>119</v>
      </c>
      <c r="N78" t="s">
        <v>120</v>
      </c>
      <c r="O78" t="s">
        <v>158</v>
      </c>
      <c r="P78">
        <v>1338198</v>
      </c>
      <c r="S78" t="s">
        <v>122</v>
      </c>
      <c r="T78" s="3">
        <v>45501</v>
      </c>
      <c r="U78" t="s">
        <v>123</v>
      </c>
      <c r="V78" s="2">
        <v>45292</v>
      </c>
      <c r="X78" t="s">
        <v>124</v>
      </c>
      <c r="Y78" t="s">
        <v>125</v>
      </c>
      <c r="Z78" t="s">
        <v>126</v>
      </c>
      <c r="AA78" t="s">
        <v>127</v>
      </c>
      <c r="AB78" t="s">
        <v>159</v>
      </c>
      <c r="AC78" t="s">
        <v>160</v>
      </c>
      <c r="AD78" s="3">
        <v>45319.38521990741</v>
      </c>
      <c r="AE78" t="s">
        <v>1352</v>
      </c>
      <c r="AF78" s="2">
        <v>45319</v>
      </c>
      <c r="AG78" t="s">
        <v>898</v>
      </c>
      <c r="AH78" t="s">
        <v>131</v>
      </c>
      <c r="AI78" t="s">
        <v>132</v>
      </c>
      <c r="AJ78" s="1" t="s">
        <v>1476</v>
      </c>
      <c r="AK78" t="s">
        <v>133</v>
      </c>
      <c r="AL78" t="s">
        <v>899</v>
      </c>
      <c r="AN78" t="s">
        <v>900</v>
      </c>
      <c r="AO78">
        <v>2753</v>
      </c>
      <c r="AQ78" t="s">
        <v>139</v>
      </c>
      <c r="AR78" t="s">
        <v>140</v>
      </c>
      <c r="AS78" t="s">
        <v>141</v>
      </c>
      <c r="AT78" t="s">
        <v>246</v>
      </c>
      <c r="AU78" t="s">
        <v>901</v>
      </c>
      <c r="AV78" t="s">
        <v>5</v>
      </c>
      <c r="AW78" t="s">
        <v>902</v>
      </c>
      <c r="AX78" t="s">
        <v>903</v>
      </c>
      <c r="AY78" s="2">
        <v>45319</v>
      </c>
      <c r="AZ78">
        <v>1902932</v>
      </c>
      <c r="BA78" s="18"/>
      <c r="BB78" t="s">
        <v>261</v>
      </c>
      <c r="BC78" t="s">
        <v>118</v>
      </c>
      <c r="BD78" t="s">
        <v>147</v>
      </c>
      <c r="BE78" t="s">
        <v>148</v>
      </c>
      <c r="BF78" t="s">
        <v>168</v>
      </c>
      <c r="BG78" t="s">
        <v>150</v>
      </c>
      <c r="BH78" s="18"/>
      <c r="BI78" t="s">
        <v>151</v>
      </c>
      <c r="BJ78" t="s">
        <v>152</v>
      </c>
      <c r="BK78" t="s">
        <v>153</v>
      </c>
      <c r="BM78" t="s">
        <v>154</v>
      </c>
      <c r="BN78" t="s">
        <v>155</v>
      </c>
      <c r="BO78" t="s">
        <v>169</v>
      </c>
      <c r="BP78" t="s">
        <v>904</v>
      </c>
      <c r="BQ78" s="18"/>
      <c r="BR78" t="s">
        <v>904</v>
      </c>
      <c r="BS78">
        <v>202401</v>
      </c>
    </row>
    <row r="79" spans="1:71" ht="16.5" customHeight="1" x14ac:dyDescent="0.3">
      <c r="A79" s="2">
        <v>45320</v>
      </c>
      <c r="C79" s="2">
        <v>45320</v>
      </c>
      <c r="F79" t="s">
        <v>116</v>
      </c>
      <c r="I79" s="2">
        <v>45320</v>
      </c>
      <c r="J79" s="2">
        <v>45292</v>
      </c>
      <c r="K79" t="s">
        <v>382</v>
      </c>
      <c r="L79" t="s">
        <v>118</v>
      </c>
      <c r="M79" t="s">
        <v>206</v>
      </c>
      <c r="N79" t="s">
        <v>207</v>
      </c>
      <c r="O79" t="s">
        <v>383</v>
      </c>
      <c r="P79">
        <v>2058835</v>
      </c>
      <c r="S79" t="s">
        <v>122</v>
      </c>
      <c r="T79" s="3">
        <v>45502</v>
      </c>
      <c r="U79" t="s">
        <v>123</v>
      </c>
      <c r="V79" s="2">
        <v>45292</v>
      </c>
      <c r="X79" t="s">
        <v>273</v>
      </c>
      <c r="Y79" t="s">
        <v>175</v>
      </c>
      <c r="Z79" t="s">
        <v>126</v>
      </c>
      <c r="AA79" t="s">
        <v>127</v>
      </c>
      <c r="AB79" t="s">
        <v>128</v>
      </c>
      <c r="AC79" t="s">
        <v>160</v>
      </c>
      <c r="AD79" s="3">
        <v>45320.302291666667</v>
      </c>
      <c r="AE79" t="s">
        <v>1353</v>
      </c>
      <c r="AF79" s="2">
        <v>45320</v>
      </c>
      <c r="AG79" s="1" t="s">
        <v>905</v>
      </c>
      <c r="AH79" t="s">
        <v>131</v>
      </c>
      <c r="AI79" t="s">
        <v>132</v>
      </c>
      <c r="AJ79" s="1" t="s">
        <v>1477</v>
      </c>
      <c r="AK79" t="s">
        <v>177</v>
      </c>
      <c r="AL79" t="s">
        <v>906</v>
      </c>
      <c r="AM79" t="s">
        <v>907</v>
      </c>
      <c r="AN79" t="s">
        <v>908</v>
      </c>
      <c r="AO79" t="s">
        <v>909</v>
      </c>
      <c r="AP79" t="s">
        <v>910</v>
      </c>
      <c r="AQ79" t="s">
        <v>139</v>
      </c>
      <c r="AR79" t="s">
        <v>140</v>
      </c>
      <c r="AS79" t="s">
        <v>141</v>
      </c>
      <c r="AT79" t="s">
        <v>523</v>
      </c>
      <c r="AU79" t="s">
        <v>911</v>
      </c>
      <c r="AV79" t="s">
        <v>6</v>
      </c>
      <c r="AW79" t="e">
        <v>#N/A</v>
      </c>
      <c r="AX79" t="e">
        <v>#N/A</v>
      </c>
      <c r="AY79" s="2">
        <v>45320</v>
      </c>
      <c r="AZ79">
        <v>1903353</v>
      </c>
      <c r="BA79" s="18"/>
      <c r="BC79" t="s">
        <v>118</v>
      </c>
      <c r="BD79" t="s">
        <v>147</v>
      </c>
      <c r="BE79" t="s">
        <v>148</v>
      </c>
      <c r="BF79" t="s">
        <v>149</v>
      </c>
      <c r="BG79" t="s">
        <v>150</v>
      </c>
      <c r="BH79" s="18"/>
      <c r="BI79" t="s">
        <v>151</v>
      </c>
      <c r="BJ79" t="s">
        <v>188</v>
      </c>
      <c r="BK79" t="s">
        <v>280</v>
      </c>
      <c r="BM79" t="s">
        <v>154</v>
      </c>
      <c r="BN79" t="s">
        <v>155</v>
      </c>
      <c r="BO79" t="s">
        <v>388</v>
      </c>
      <c r="BP79" t="s">
        <v>912</v>
      </c>
      <c r="BQ79" s="19"/>
      <c r="BR79" t="s">
        <v>912</v>
      </c>
      <c r="BS79">
        <v>202401</v>
      </c>
    </row>
    <row r="80" spans="1:71" ht="16.5" customHeight="1" x14ac:dyDescent="0.3">
      <c r="A80" s="2">
        <v>45321</v>
      </c>
      <c r="C80" s="2">
        <v>45351</v>
      </c>
      <c r="D80" t="s">
        <v>114</v>
      </c>
      <c r="E80" t="s">
        <v>115</v>
      </c>
      <c r="F80" t="s">
        <v>116</v>
      </c>
      <c r="H80" t="s">
        <v>471</v>
      </c>
      <c r="I80" s="2">
        <v>45321</v>
      </c>
      <c r="J80" s="2">
        <v>45292</v>
      </c>
      <c r="K80" t="s">
        <v>680</v>
      </c>
      <c r="L80" t="s">
        <v>118</v>
      </c>
      <c r="M80" t="s">
        <v>119</v>
      </c>
      <c r="N80" t="s">
        <v>120</v>
      </c>
      <c r="O80" t="s">
        <v>635</v>
      </c>
      <c r="P80">
        <v>921756</v>
      </c>
      <c r="S80" t="s">
        <v>122</v>
      </c>
      <c r="T80" s="3">
        <v>45503</v>
      </c>
      <c r="U80" t="s">
        <v>123</v>
      </c>
      <c r="V80" s="2">
        <v>45292</v>
      </c>
      <c r="X80" t="s">
        <v>124</v>
      </c>
      <c r="Y80" t="s">
        <v>125</v>
      </c>
      <c r="Z80" t="s">
        <v>126</v>
      </c>
      <c r="AA80" t="s">
        <v>127</v>
      </c>
      <c r="AB80" t="s">
        <v>128</v>
      </c>
      <c r="AC80" t="s">
        <v>160</v>
      </c>
      <c r="AD80" s="3">
        <v>45321.841886574075</v>
      </c>
      <c r="AE80" s="1" t="s">
        <v>1354</v>
      </c>
      <c r="AF80" s="2">
        <v>45321</v>
      </c>
      <c r="AG80" s="1" t="s">
        <v>913</v>
      </c>
      <c r="AH80" t="s">
        <v>131</v>
      </c>
      <c r="AI80" t="s">
        <v>132</v>
      </c>
      <c r="AJ80" s="1" t="s">
        <v>1478</v>
      </c>
      <c r="AK80" t="s">
        <v>133</v>
      </c>
      <c r="AL80" t="s">
        <v>914</v>
      </c>
      <c r="AM80" t="s">
        <v>915</v>
      </c>
      <c r="AN80" t="s">
        <v>916</v>
      </c>
      <c r="AO80" t="s">
        <v>917</v>
      </c>
      <c r="AP80" t="s">
        <v>918</v>
      </c>
      <c r="AQ80" t="s">
        <v>139</v>
      </c>
      <c r="AR80" t="s">
        <v>140</v>
      </c>
      <c r="AS80" t="s">
        <v>141</v>
      </c>
      <c r="AT80" t="s">
        <v>142</v>
      </c>
      <c r="AU80" t="s">
        <v>919</v>
      </c>
      <c r="AV80" t="s">
        <v>2</v>
      </c>
      <c r="AW80" t="s">
        <v>920</v>
      </c>
      <c r="AX80" t="s">
        <v>921</v>
      </c>
      <c r="AY80" s="2">
        <v>45321</v>
      </c>
      <c r="AZ80">
        <v>1904480</v>
      </c>
      <c r="BA80" s="18"/>
      <c r="BC80" t="s">
        <v>118</v>
      </c>
      <c r="BD80" t="s">
        <v>147</v>
      </c>
      <c r="BE80" t="s">
        <v>148</v>
      </c>
      <c r="BF80" t="s">
        <v>234</v>
      </c>
      <c r="BG80" t="s">
        <v>235</v>
      </c>
      <c r="BH80" s="18"/>
      <c r="BI80" t="s">
        <v>151</v>
      </c>
      <c r="BJ80" t="s">
        <v>152</v>
      </c>
      <c r="BK80" t="s">
        <v>153</v>
      </c>
      <c r="BL80">
        <v>7</v>
      </c>
      <c r="BM80" t="s">
        <v>236</v>
      </c>
      <c r="BN80" t="s">
        <v>155</v>
      </c>
      <c r="BO80" t="s">
        <v>922</v>
      </c>
      <c r="BP80" t="s">
        <v>923</v>
      </c>
      <c r="BQ80" s="18"/>
      <c r="BR80" t="s">
        <v>923</v>
      </c>
      <c r="BS80">
        <v>202401</v>
      </c>
    </row>
    <row r="81" spans="1:71" ht="16.5" customHeight="1" x14ac:dyDescent="0.3">
      <c r="A81" s="2">
        <v>45325</v>
      </c>
      <c r="C81" s="2">
        <v>45326</v>
      </c>
      <c r="D81" t="s">
        <v>114</v>
      </c>
      <c r="E81" t="s">
        <v>115</v>
      </c>
      <c r="F81" t="s">
        <v>116</v>
      </c>
      <c r="I81" s="2">
        <v>45325</v>
      </c>
      <c r="J81" s="2">
        <v>45323</v>
      </c>
      <c r="K81" t="s">
        <v>575</v>
      </c>
      <c r="L81" t="s">
        <v>118</v>
      </c>
      <c r="M81" t="s">
        <v>119</v>
      </c>
      <c r="N81" t="s">
        <v>120</v>
      </c>
      <c r="O81" t="s">
        <v>576</v>
      </c>
      <c r="P81">
        <v>1462721</v>
      </c>
      <c r="S81" t="s">
        <v>122</v>
      </c>
      <c r="T81" s="3">
        <v>45507</v>
      </c>
      <c r="U81" t="s">
        <v>123</v>
      </c>
      <c r="V81" s="2">
        <v>45323</v>
      </c>
      <c r="X81" t="s">
        <v>124</v>
      </c>
      <c r="Y81" t="s">
        <v>175</v>
      </c>
      <c r="Z81" t="s">
        <v>126</v>
      </c>
      <c r="AA81" t="s">
        <v>127</v>
      </c>
      <c r="AB81" t="s">
        <v>128</v>
      </c>
      <c r="AC81" t="s">
        <v>160</v>
      </c>
      <c r="AD81" s="3">
        <v>45325.720833333333</v>
      </c>
      <c r="AE81" t="s">
        <v>1406</v>
      </c>
      <c r="AF81" s="2">
        <v>45325</v>
      </c>
      <c r="AG81" t="s">
        <v>924</v>
      </c>
      <c r="AH81" t="s">
        <v>131</v>
      </c>
      <c r="AI81" t="s">
        <v>132</v>
      </c>
      <c r="AJ81" s="1" t="s">
        <v>1479</v>
      </c>
      <c r="AK81" t="s">
        <v>133</v>
      </c>
      <c r="AL81" t="s">
        <v>925</v>
      </c>
      <c r="AN81" t="s">
        <v>926</v>
      </c>
      <c r="AO81">
        <v>6853</v>
      </c>
      <c r="AQ81" t="s">
        <v>139</v>
      </c>
      <c r="AR81" t="s">
        <v>140</v>
      </c>
      <c r="AS81" t="s">
        <v>141</v>
      </c>
      <c r="AT81" t="s">
        <v>408</v>
      </c>
      <c r="AU81" t="s">
        <v>927</v>
      </c>
      <c r="AV81" t="s">
        <v>6</v>
      </c>
      <c r="AW81" t="s">
        <v>928</v>
      </c>
      <c r="AX81" t="s">
        <v>929</v>
      </c>
      <c r="AY81" s="2">
        <v>45325</v>
      </c>
      <c r="AZ81">
        <v>1905732</v>
      </c>
      <c r="BA81" s="18"/>
      <c r="BB81" t="s">
        <v>250</v>
      </c>
      <c r="BC81" t="s">
        <v>118</v>
      </c>
      <c r="BD81" t="s">
        <v>147</v>
      </c>
      <c r="BE81" t="s">
        <v>148</v>
      </c>
      <c r="BF81" t="s">
        <v>186</v>
      </c>
      <c r="BG81" t="s">
        <v>150</v>
      </c>
      <c r="BH81" s="18"/>
      <c r="BI81" t="s">
        <v>151</v>
      </c>
      <c r="BJ81" t="s">
        <v>188</v>
      </c>
      <c r="BK81" t="s">
        <v>153</v>
      </c>
      <c r="BM81" t="s">
        <v>154</v>
      </c>
      <c r="BN81" t="s">
        <v>155</v>
      </c>
      <c r="BO81" t="s">
        <v>584</v>
      </c>
      <c r="BP81" t="s">
        <v>930</v>
      </c>
      <c r="BQ81" s="19"/>
      <c r="BR81" t="s">
        <v>930</v>
      </c>
      <c r="BS81">
        <v>202402</v>
      </c>
    </row>
    <row r="82" spans="1:71" ht="16.5" customHeight="1" x14ac:dyDescent="0.3">
      <c r="A82" s="2">
        <v>45330</v>
      </c>
      <c r="C82" s="2">
        <v>45331</v>
      </c>
      <c r="D82" t="s">
        <v>114</v>
      </c>
      <c r="E82" t="s">
        <v>115</v>
      </c>
      <c r="F82" t="s">
        <v>116</v>
      </c>
      <c r="I82" s="2">
        <v>45330</v>
      </c>
      <c r="J82" s="2">
        <v>45323</v>
      </c>
      <c r="K82" t="s">
        <v>575</v>
      </c>
      <c r="L82" t="s">
        <v>118</v>
      </c>
      <c r="M82" t="s">
        <v>119</v>
      </c>
      <c r="N82" t="s">
        <v>120</v>
      </c>
      <c r="O82" t="s">
        <v>576</v>
      </c>
      <c r="P82">
        <v>1516537</v>
      </c>
      <c r="S82" t="s">
        <v>122</v>
      </c>
      <c r="T82" s="3">
        <v>45512</v>
      </c>
      <c r="U82" t="s">
        <v>123</v>
      </c>
      <c r="V82" s="2">
        <v>45323</v>
      </c>
      <c r="X82" t="s">
        <v>273</v>
      </c>
      <c r="Y82" t="s">
        <v>125</v>
      </c>
      <c r="Z82" t="s">
        <v>126</v>
      </c>
      <c r="AA82" t="s">
        <v>127</v>
      </c>
      <c r="AB82" t="s">
        <v>128</v>
      </c>
      <c r="AC82" t="s">
        <v>160</v>
      </c>
      <c r="AD82" s="3">
        <v>45330.645601851851</v>
      </c>
      <c r="AE82" s="1" t="s">
        <v>1407</v>
      </c>
      <c r="AF82" s="2">
        <v>45330</v>
      </c>
      <c r="AG82" t="s">
        <v>931</v>
      </c>
      <c r="AH82" t="s">
        <v>131</v>
      </c>
      <c r="AI82" t="s">
        <v>132</v>
      </c>
      <c r="AJ82" s="1" t="s">
        <v>1480</v>
      </c>
      <c r="AK82" t="s">
        <v>177</v>
      </c>
      <c r="AL82" t="s">
        <v>932</v>
      </c>
      <c r="AN82" t="s">
        <v>933</v>
      </c>
      <c r="AO82">
        <v>2899</v>
      </c>
      <c r="AQ82" t="s">
        <v>139</v>
      </c>
      <c r="AR82" t="s">
        <v>140</v>
      </c>
      <c r="AS82" t="s">
        <v>141</v>
      </c>
      <c r="AT82" t="s">
        <v>142</v>
      </c>
      <c r="AU82" t="s">
        <v>934</v>
      </c>
      <c r="AV82" t="s">
        <v>6</v>
      </c>
      <c r="AW82" t="s">
        <v>935</v>
      </c>
      <c r="AX82" t="s">
        <v>936</v>
      </c>
      <c r="AY82" s="2">
        <v>45330</v>
      </c>
      <c r="AZ82">
        <v>1907139</v>
      </c>
      <c r="BA82" s="18"/>
      <c r="BB82" t="s">
        <v>410</v>
      </c>
      <c r="BC82" t="s">
        <v>118</v>
      </c>
      <c r="BD82" t="s">
        <v>147</v>
      </c>
      <c r="BE82" t="s">
        <v>148</v>
      </c>
      <c r="BF82" t="s">
        <v>186</v>
      </c>
      <c r="BG82" t="s">
        <v>150</v>
      </c>
      <c r="BH82" s="18"/>
      <c r="BI82" t="s">
        <v>151</v>
      </c>
      <c r="BJ82" t="s">
        <v>152</v>
      </c>
      <c r="BK82" t="s">
        <v>280</v>
      </c>
      <c r="BM82" t="s">
        <v>154</v>
      </c>
      <c r="BN82" t="s">
        <v>155</v>
      </c>
      <c r="BO82" t="s">
        <v>584</v>
      </c>
      <c r="BP82" t="s">
        <v>937</v>
      </c>
      <c r="BQ82" s="19"/>
      <c r="BR82" t="s">
        <v>937</v>
      </c>
      <c r="BS82">
        <v>202402</v>
      </c>
    </row>
    <row r="83" spans="1:71" ht="16.5" customHeight="1" x14ac:dyDescent="0.3">
      <c r="A83" s="2">
        <v>45335</v>
      </c>
      <c r="C83" s="2">
        <v>45335</v>
      </c>
      <c r="D83" t="s">
        <v>114</v>
      </c>
      <c r="E83" t="s">
        <v>115</v>
      </c>
      <c r="F83" t="s">
        <v>116</v>
      </c>
      <c r="I83" s="2">
        <v>45335</v>
      </c>
      <c r="J83" s="2">
        <v>45323</v>
      </c>
      <c r="K83" t="s">
        <v>360</v>
      </c>
      <c r="L83" t="s">
        <v>118</v>
      </c>
      <c r="M83" t="s">
        <v>119</v>
      </c>
      <c r="N83" t="s">
        <v>120</v>
      </c>
      <c r="O83" t="s">
        <v>361</v>
      </c>
      <c r="P83">
        <v>1916145</v>
      </c>
      <c r="S83" t="s">
        <v>122</v>
      </c>
      <c r="T83" s="3">
        <v>45517</v>
      </c>
      <c r="U83" t="s">
        <v>123</v>
      </c>
      <c r="V83" s="2">
        <v>45323</v>
      </c>
      <c r="X83" t="s">
        <v>124</v>
      </c>
      <c r="Y83" t="s">
        <v>175</v>
      </c>
      <c r="Z83" t="s">
        <v>126</v>
      </c>
      <c r="AA83" t="s">
        <v>127</v>
      </c>
      <c r="AB83" t="s">
        <v>159</v>
      </c>
      <c r="AC83" t="s">
        <v>938</v>
      </c>
      <c r="AD83" s="3">
        <v>45335.361458333333</v>
      </c>
      <c r="AE83" t="s">
        <v>1355</v>
      </c>
      <c r="AF83" s="2">
        <v>45335</v>
      </c>
      <c r="AG83" t="s">
        <v>939</v>
      </c>
      <c r="AH83" t="s">
        <v>131</v>
      </c>
      <c r="AI83" t="s">
        <v>132</v>
      </c>
      <c r="AJ83" s="1" t="s">
        <v>1481</v>
      </c>
      <c r="AK83" t="s">
        <v>133</v>
      </c>
      <c r="AL83" t="s">
        <v>940</v>
      </c>
      <c r="AM83" t="s">
        <v>941</v>
      </c>
      <c r="AN83" t="s">
        <v>942</v>
      </c>
      <c r="AO83" t="s">
        <v>942</v>
      </c>
      <c r="AQ83" t="s">
        <v>139</v>
      </c>
      <c r="AR83" t="s">
        <v>140</v>
      </c>
      <c r="AS83" t="s">
        <v>141</v>
      </c>
      <c r="AT83" t="s">
        <v>246</v>
      </c>
      <c r="AU83" t="s">
        <v>943</v>
      </c>
      <c r="AV83" t="s">
        <v>4</v>
      </c>
      <c r="AW83" t="s">
        <v>944</v>
      </c>
      <c r="AX83" t="s">
        <v>945</v>
      </c>
      <c r="AY83" s="2">
        <v>45335</v>
      </c>
      <c r="AZ83">
        <v>1907929</v>
      </c>
      <c r="BA83" s="18"/>
      <c r="BB83" t="s">
        <v>261</v>
      </c>
      <c r="BC83" t="s">
        <v>118</v>
      </c>
      <c r="BD83" t="s">
        <v>147</v>
      </c>
      <c r="BE83" t="s">
        <v>148</v>
      </c>
      <c r="BF83" t="s">
        <v>358</v>
      </c>
      <c r="BG83" t="s">
        <v>327</v>
      </c>
      <c r="BH83" s="18"/>
      <c r="BI83" t="s">
        <v>151</v>
      </c>
      <c r="BJ83" t="s">
        <v>188</v>
      </c>
      <c r="BK83" t="s">
        <v>153</v>
      </c>
      <c r="BM83" t="s">
        <v>328</v>
      </c>
      <c r="BN83" t="s">
        <v>155</v>
      </c>
      <c r="BO83" t="s">
        <v>360</v>
      </c>
      <c r="BP83" t="s">
        <v>946</v>
      </c>
      <c r="BQ83" s="19"/>
      <c r="BR83" t="s">
        <v>946</v>
      </c>
      <c r="BS83">
        <v>202402</v>
      </c>
    </row>
    <row r="84" spans="1:71" ht="16.5" customHeight="1" x14ac:dyDescent="0.3">
      <c r="A84" s="2">
        <v>45339</v>
      </c>
      <c r="C84" s="2">
        <v>45339</v>
      </c>
      <c r="F84" t="s">
        <v>116</v>
      </c>
      <c r="I84" s="2">
        <v>45339</v>
      </c>
      <c r="J84" s="2">
        <v>45323</v>
      </c>
      <c r="K84" t="s">
        <v>575</v>
      </c>
      <c r="L84" t="s">
        <v>118</v>
      </c>
      <c r="M84" t="s">
        <v>206</v>
      </c>
      <c r="N84" t="s">
        <v>207</v>
      </c>
      <c r="O84" t="s">
        <v>576</v>
      </c>
      <c r="P84">
        <v>6746359</v>
      </c>
      <c r="S84" t="s">
        <v>122</v>
      </c>
      <c r="T84" s="3">
        <v>45521</v>
      </c>
      <c r="U84" t="s">
        <v>615</v>
      </c>
      <c r="V84" s="2">
        <v>45323</v>
      </c>
      <c r="X84" t="s">
        <v>273</v>
      </c>
      <c r="Y84" t="s">
        <v>125</v>
      </c>
      <c r="Z84" t="s">
        <v>126</v>
      </c>
      <c r="AA84" t="s">
        <v>127</v>
      </c>
      <c r="AB84" t="s">
        <v>128</v>
      </c>
      <c r="AC84" t="s">
        <v>129</v>
      </c>
      <c r="AD84" s="3">
        <v>45339.432638888888</v>
      </c>
      <c r="AE84" t="s">
        <v>1356</v>
      </c>
      <c r="AF84" s="2">
        <v>45339</v>
      </c>
      <c r="AG84" t="s">
        <v>947</v>
      </c>
      <c r="AH84" t="s">
        <v>131</v>
      </c>
      <c r="AI84" t="s">
        <v>132</v>
      </c>
      <c r="AJ84" s="1" t="s">
        <v>1482</v>
      </c>
      <c r="AK84" t="s">
        <v>177</v>
      </c>
      <c r="AL84" t="s">
        <v>948</v>
      </c>
      <c r="AM84" t="s">
        <v>949</v>
      </c>
      <c r="AN84" t="s">
        <v>950</v>
      </c>
      <c r="AO84">
        <v>580899</v>
      </c>
      <c r="AQ84" t="s">
        <v>364</v>
      </c>
      <c r="AR84" t="s">
        <v>140</v>
      </c>
      <c r="AS84" t="s">
        <v>141</v>
      </c>
      <c r="AT84" t="s">
        <v>408</v>
      </c>
      <c r="AU84" t="s">
        <v>951</v>
      </c>
      <c r="AV84" t="s">
        <v>2</v>
      </c>
      <c r="AW84" t="e">
        <v>#N/A</v>
      </c>
      <c r="AX84" t="e">
        <v>#N/A</v>
      </c>
      <c r="AY84" s="2">
        <v>45339</v>
      </c>
      <c r="AZ84">
        <v>1909064</v>
      </c>
      <c r="BA84" s="18"/>
      <c r="BB84" t="s">
        <v>250</v>
      </c>
      <c r="BC84" t="s">
        <v>118</v>
      </c>
      <c r="BD84" t="s">
        <v>184</v>
      </c>
      <c r="BE84" t="s">
        <v>185</v>
      </c>
      <c r="BF84" t="s">
        <v>186</v>
      </c>
      <c r="BG84" t="s">
        <v>615</v>
      </c>
      <c r="BH84" s="18"/>
      <c r="BI84" t="s">
        <v>151</v>
      </c>
      <c r="BJ84" t="s">
        <v>152</v>
      </c>
      <c r="BK84" t="s">
        <v>280</v>
      </c>
      <c r="BM84" t="s">
        <v>586</v>
      </c>
      <c r="BN84" t="s">
        <v>190</v>
      </c>
      <c r="BO84" t="s">
        <v>584</v>
      </c>
      <c r="BP84" t="s">
        <v>952</v>
      </c>
      <c r="BQ84" s="18"/>
      <c r="BR84" t="s">
        <v>952</v>
      </c>
      <c r="BS84">
        <v>202402</v>
      </c>
    </row>
    <row r="85" spans="1:71" ht="16.5" customHeight="1" x14ac:dyDescent="0.3">
      <c r="A85" s="2">
        <v>45341</v>
      </c>
      <c r="C85" s="2">
        <v>45341</v>
      </c>
      <c r="D85" t="s">
        <v>114</v>
      </c>
      <c r="E85" t="s">
        <v>115</v>
      </c>
      <c r="F85" t="s">
        <v>116</v>
      </c>
      <c r="I85" s="2">
        <v>45341</v>
      </c>
      <c r="J85" s="2">
        <v>45323</v>
      </c>
      <c r="K85" t="s">
        <v>382</v>
      </c>
      <c r="L85" t="s">
        <v>118</v>
      </c>
      <c r="M85" t="s">
        <v>119</v>
      </c>
      <c r="N85" t="s">
        <v>120</v>
      </c>
      <c r="O85" t="s">
        <v>383</v>
      </c>
      <c r="P85">
        <v>1732268</v>
      </c>
      <c r="S85" t="s">
        <v>122</v>
      </c>
      <c r="T85" s="3">
        <v>45523</v>
      </c>
      <c r="U85" t="s">
        <v>123</v>
      </c>
      <c r="V85" s="2">
        <v>45323</v>
      </c>
      <c r="X85" t="s">
        <v>124</v>
      </c>
      <c r="Y85" t="s">
        <v>125</v>
      </c>
      <c r="Z85" t="s">
        <v>126</v>
      </c>
      <c r="AA85" t="s">
        <v>127</v>
      </c>
      <c r="AB85" t="s">
        <v>128</v>
      </c>
      <c r="AC85" t="s">
        <v>160</v>
      </c>
      <c r="AD85" s="3">
        <v>45341.304618055554</v>
      </c>
      <c r="AE85" t="s">
        <v>1357</v>
      </c>
      <c r="AF85" s="2">
        <v>45341</v>
      </c>
      <c r="AG85" t="s">
        <v>953</v>
      </c>
      <c r="AH85" t="s">
        <v>131</v>
      </c>
      <c r="AI85" t="s">
        <v>132</v>
      </c>
      <c r="AJ85" s="1" t="s">
        <v>1483</v>
      </c>
      <c r="AK85" t="s">
        <v>133</v>
      </c>
      <c r="AL85" t="s">
        <v>954</v>
      </c>
      <c r="AM85" t="s">
        <v>955</v>
      </c>
      <c r="AN85" t="s">
        <v>956</v>
      </c>
      <c r="AO85" t="s">
        <v>956</v>
      </c>
      <c r="AQ85" t="s">
        <v>139</v>
      </c>
      <c r="AR85" t="s">
        <v>140</v>
      </c>
      <c r="AS85" t="s">
        <v>141</v>
      </c>
      <c r="AT85" t="s">
        <v>142</v>
      </c>
      <c r="AU85" t="s">
        <v>957</v>
      </c>
      <c r="AV85" t="s">
        <v>5</v>
      </c>
      <c r="AW85" t="s">
        <v>958</v>
      </c>
      <c r="AX85" t="s">
        <v>959</v>
      </c>
      <c r="AY85" s="2">
        <v>45341</v>
      </c>
      <c r="AZ85">
        <v>1909240</v>
      </c>
      <c r="BA85" s="18"/>
      <c r="BB85" t="s">
        <v>146</v>
      </c>
      <c r="BC85" t="s">
        <v>118</v>
      </c>
      <c r="BD85" t="s">
        <v>147</v>
      </c>
      <c r="BE85" t="s">
        <v>148</v>
      </c>
      <c r="BF85" t="s">
        <v>149</v>
      </c>
      <c r="BG85" t="s">
        <v>150</v>
      </c>
      <c r="BH85" s="18"/>
      <c r="BI85" t="s">
        <v>151</v>
      </c>
      <c r="BJ85" t="s">
        <v>152</v>
      </c>
      <c r="BK85" t="s">
        <v>153</v>
      </c>
      <c r="BM85" t="s">
        <v>154</v>
      </c>
      <c r="BN85" t="s">
        <v>155</v>
      </c>
      <c r="BO85" t="s">
        <v>388</v>
      </c>
      <c r="BP85" t="s">
        <v>960</v>
      </c>
      <c r="BQ85" s="19"/>
      <c r="BR85" t="s">
        <v>960</v>
      </c>
      <c r="BS85">
        <v>202402</v>
      </c>
    </row>
    <row r="86" spans="1:71" ht="16.5" customHeight="1" x14ac:dyDescent="0.3">
      <c r="A86" s="2">
        <v>45345</v>
      </c>
      <c r="C86" s="2">
        <v>45346</v>
      </c>
      <c r="D86" t="s">
        <v>114</v>
      </c>
      <c r="E86" t="s">
        <v>115</v>
      </c>
      <c r="F86" t="s">
        <v>116</v>
      </c>
      <c r="I86" s="2">
        <v>45345</v>
      </c>
      <c r="J86" s="2">
        <v>45323</v>
      </c>
      <c r="K86" t="s">
        <v>528</v>
      </c>
      <c r="L86" t="s">
        <v>118</v>
      </c>
      <c r="M86" t="s">
        <v>119</v>
      </c>
      <c r="N86" t="s">
        <v>120</v>
      </c>
      <c r="O86" t="s">
        <v>529</v>
      </c>
      <c r="P86">
        <v>1669341</v>
      </c>
      <c r="S86" t="s">
        <v>122</v>
      </c>
      <c r="T86" s="3">
        <v>45527</v>
      </c>
      <c r="U86" t="s">
        <v>123</v>
      </c>
      <c r="V86" s="2">
        <v>45323</v>
      </c>
      <c r="X86" t="s">
        <v>124</v>
      </c>
      <c r="Y86" t="s">
        <v>125</v>
      </c>
      <c r="Z86" t="s">
        <v>126</v>
      </c>
      <c r="AA86" t="s">
        <v>127</v>
      </c>
      <c r="AB86" t="s">
        <v>128</v>
      </c>
      <c r="AC86" t="s">
        <v>160</v>
      </c>
      <c r="AD86" s="3">
        <v>45345.977777777778</v>
      </c>
      <c r="AE86" s="1" t="s">
        <v>1358</v>
      </c>
      <c r="AF86" s="2">
        <v>45345</v>
      </c>
      <c r="AG86" t="s">
        <v>961</v>
      </c>
      <c r="AH86" t="s">
        <v>131</v>
      </c>
      <c r="AI86" t="s">
        <v>132</v>
      </c>
      <c r="AJ86" s="1" t="s">
        <v>1484</v>
      </c>
      <c r="AK86" t="s">
        <v>133</v>
      </c>
      <c r="AL86" t="s">
        <v>962</v>
      </c>
      <c r="AM86" t="s">
        <v>963</v>
      </c>
      <c r="AN86" t="s">
        <v>964</v>
      </c>
      <c r="AO86" t="s">
        <v>965</v>
      </c>
      <c r="AQ86" t="s">
        <v>139</v>
      </c>
      <c r="AR86" t="s">
        <v>140</v>
      </c>
      <c r="AS86" t="s">
        <v>141</v>
      </c>
      <c r="AT86" t="s">
        <v>142</v>
      </c>
      <c r="AU86" t="s">
        <v>966</v>
      </c>
      <c r="AV86" t="s">
        <v>4</v>
      </c>
      <c r="AW86" t="s">
        <v>967</v>
      </c>
      <c r="AX86" t="s">
        <v>968</v>
      </c>
      <c r="AY86" s="2">
        <v>45345</v>
      </c>
      <c r="AZ86">
        <v>1910494</v>
      </c>
      <c r="BA86" s="18"/>
      <c r="BB86" t="s">
        <v>250</v>
      </c>
      <c r="BC86" t="s">
        <v>118</v>
      </c>
      <c r="BD86" t="s">
        <v>147</v>
      </c>
      <c r="BE86" t="s">
        <v>148</v>
      </c>
      <c r="BF86" t="s">
        <v>149</v>
      </c>
      <c r="BG86" t="s">
        <v>187</v>
      </c>
      <c r="BH86" s="18"/>
      <c r="BI86" t="s">
        <v>151</v>
      </c>
      <c r="BJ86" t="s">
        <v>152</v>
      </c>
      <c r="BK86" t="s">
        <v>153</v>
      </c>
      <c r="BM86" t="s">
        <v>189</v>
      </c>
      <c r="BN86" t="s">
        <v>155</v>
      </c>
      <c r="BO86" t="s">
        <v>528</v>
      </c>
      <c r="BP86" t="s">
        <v>969</v>
      </c>
      <c r="BQ86" s="19"/>
      <c r="BR86" t="s">
        <v>969</v>
      </c>
      <c r="BS86">
        <v>202402</v>
      </c>
    </row>
    <row r="87" spans="1:71" ht="16.5" customHeight="1" x14ac:dyDescent="0.3">
      <c r="A87" s="2">
        <v>45347</v>
      </c>
      <c r="C87" s="2">
        <v>45347</v>
      </c>
      <c r="D87" t="s">
        <v>114</v>
      </c>
      <c r="E87" t="s">
        <v>115</v>
      </c>
      <c r="F87" t="s">
        <v>116</v>
      </c>
      <c r="I87" s="2">
        <v>45347</v>
      </c>
      <c r="J87" s="2">
        <v>45323</v>
      </c>
      <c r="K87" t="s">
        <v>970</v>
      </c>
      <c r="L87" t="s">
        <v>118</v>
      </c>
      <c r="M87" t="s">
        <v>119</v>
      </c>
      <c r="N87" t="s">
        <v>120</v>
      </c>
      <c r="O87" t="s">
        <v>971</v>
      </c>
      <c r="P87">
        <v>1996346</v>
      </c>
      <c r="S87" t="s">
        <v>122</v>
      </c>
      <c r="T87" s="3">
        <v>45529</v>
      </c>
      <c r="U87" t="s">
        <v>123</v>
      </c>
      <c r="V87" s="2">
        <v>45323</v>
      </c>
      <c r="X87" t="s">
        <v>273</v>
      </c>
      <c r="Y87" t="s">
        <v>125</v>
      </c>
      <c r="Z87" t="s">
        <v>126</v>
      </c>
      <c r="AA87" t="s">
        <v>127</v>
      </c>
      <c r="AB87" t="s">
        <v>159</v>
      </c>
      <c r="AC87" t="s">
        <v>160</v>
      </c>
      <c r="AD87" s="3">
        <v>45347.321203703701</v>
      </c>
      <c r="AE87" t="s">
        <v>1359</v>
      </c>
      <c r="AF87" s="2">
        <v>45347</v>
      </c>
      <c r="AG87" t="s">
        <v>972</v>
      </c>
      <c r="AH87" t="s">
        <v>131</v>
      </c>
      <c r="AI87" t="s">
        <v>132</v>
      </c>
      <c r="AJ87" s="1" t="s">
        <v>1485</v>
      </c>
      <c r="AK87" t="s">
        <v>177</v>
      </c>
      <c r="AL87" t="s">
        <v>973</v>
      </c>
      <c r="AM87" t="s">
        <v>974</v>
      </c>
      <c r="AN87" t="s">
        <v>975</v>
      </c>
      <c r="AO87" t="s">
        <v>976</v>
      </c>
      <c r="AP87" t="s">
        <v>977</v>
      </c>
      <c r="AQ87" t="s">
        <v>139</v>
      </c>
      <c r="AR87" t="s">
        <v>140</v>
      </c>
      <c r="AS87" t="s">
        <v>141</v>
      </c>
      <c r="AT87" t="s">
        <v>142</v>
      </c>
      <c r="AU87" t="s">
        <v>978</v>
      </c>
      <c r="AV87" t="s">
        <v>4</v>
      </c>
      <c r="AW87" t="s">
        <v>979</v>
      </c>
      <c r="AX87" t="s">
        <v>980</v>
      </c>
      <c r="AY87" s="2">
        <v>45347</v>
      </c>
      <c r="AZ87">
        <v>1910635</v>
      </c>
      <c r="BA87" s="18"/>
      <c r="BB87" t="s">
        <v>250</v>
      </c>
      <c r="BC87" t="s">
        <v>118</v>
      </c>
      <c r="BD87" t="s">
        <v>147</v>
      </c>
      <c r="BE87" t="s">
        <v>148</v>
      </c>
      <c r="BF87" t="s">
        <v>358</v>
      </c>
      <c r="BG87" t="s">
        <v>327</v>
      </c>
      <c r="BH87" s="18"/>
      <c r="BI87" t="s">
        <v>151</v>
      </c>
      <c r="BJ87" t="s">
        <v>152</v>
      </c>
      <c r="BK87" t="s">
        <v>280</v>
      </c>
      <c r="BM87" t="s">
        <v>328</v>
      </c>
      <c r="BN87" t="s">
        <v>155</v>
      </c>
      <c r="BO87" t="s">
        <v>970</v>
      </c>
      <c r="BP87" t="s">
        <v>981</v>
      </c>
      <c r="BQ87" s="19"/>
      <c r="BR87" t="s">
        <v>981</v>
      </c>
      <c r="BS87">
        <v>202402</v>
      </c>
    </row>
    <row r="88" spans="1:71" ht="16.5" customHeight="1" x14ac:dyDescent="0.3">
      <c r="A88" s="2">
        <v>45349</v>
      </c>
      <c r="C88" s="2">
        <v>45350</v>
      </c>
      <c r="D88" t="s">
        <v>114</v>
      </c>
      <c r="E88" t="s">
        <v>115</v>
      </c>
      <c r="F88" t="s">
        <v>116</v>
      </c>
      <c r="I88" s="2">
        <v>45349</v>
      </c>
      <c r="J88" s="2">
        <v>45323</v>
      </c>
      <c r="K88" t="s">
        <v>380</v>
      </c>
      <c r="L88" t="s">
        <v>118</v>
      </c>
      <c r="M88" t="s">
        <v>119</v>
      </c>
      <c r="N88" t="s">
        <v>120</v>
      </c>
      <c r="O88" t="s">
        <v>982</v>
      </c>
      <c r="P88">
        <v>8547713</v>
      </c>
      <c r="S88" t="s">
        <v>122</v>
      </c>
      <c r="T88" s="3">
        <v>45531</v>
      </c>
      <c r="U88" t="s">
        <v>123</v>
      </c>
      <c r="V88" s="2">
        <v>45323</v>
      </c>
      <c r="X88" t="s">
        <v>124</v>
      </c>
      <c r="Y88" t="s">
        <v>125</v>
      </c>
      <c r="Z88" t="s">
        <v>126</v>
      </c>
      <c r="AA88" t="s">
        <v>127</v>
      </c>
      <c r="AB88" t="s">
        <v>128</v>
      </c>
      <c r="AC88" t="s">
        <v>160</v>
      </c>
      <c r="AD88" s="3">
        <v>45349.589618055557</v>
      </c>
      <c r="AE88" t="s">
        <v>1424</v>
      </c>
      <c r="AF88" s="2">
        <v>45349</v>
      </c>
      <c r="AG88" t="s">
        <v>983</v>
      </c>
      <c r="AH88" t="s">
        <v>131</v>
      </c>
      <c r="AI88" t="s">
        <v>132</v>
      </c>
      <c r="AK88" t="s">
        <v>133</v>
      </c>
      <c r="AL88" t="s">
        <v>984</v>
      </c>
      <c r="AM88" t="s">
        <v>985</v>
      </c>
      <c r="AN88" t="s">
        <v>986</v>
      </c>
      <c r="AO88" t="s">
        <v>987</v>
      </c>
      <c r="AQ88" t="s">
        <v>124</v>
      </c>
      <c r="AR88" t="s">
        <v>140</v>
      </c>
      <c r="AS88" t="s">
        <v>141</v>
      </c>
      <c r="AT88" t="s">
        <v>246</v>
      </c>
      <c r="AU88" t="s">
        <v>988</v>
      </c>
      <c r="AV88" t="s">
        <v>4</v>
      </c>
      <c r="AW88" t="s">
        <v>989</v>
      </c>
      <c r="AX88" t="s">
        <v>990</v>
      </c>
      <c r="AY88" s="2">
        <v>45349</v>
      </c>
      <c r="AZ88">
        <v>1911345</v>
      </c>
      <c r="BA88" s="18"/>
      <c r="BB88" t="s">
        <v>991</v>
      </c>
      <c r="BC88" t="s">
        <v>118</v>
      </c>
      <c r="BD88" t="s">
        <v>184</v>
      </c>
      <c r="BE88" t="s">
        <v>992</v>
      </c>
      <c r="BF88" t="s">
        <v>234</v>
      </c>
      <c r="BG88" t="s">
        <v>235</v>
      </c>
      <c r="BH88" s="18"/>
      <c r="BI88" t="s">
        <v>151</v>
      </c>
      <c r="BJ88" t="s">
        <v>152</v>
      </c>
      <c r="BK88" t="s">
        <v>153</v>
      </c>
      <c r="BM88" t="s">
        <v>236</v>
      </c>
      <c r="BN88" t="s">
        <v>190</v>
      </c>
      <c r="BO88" t="s">
        <v>380</v>
      </c>
      <c r="BP88" t="s">
        <v>993</v>
      </c>
      <c r="BQ88" s="19"/>
      <c r="BR88" t="s">
        <v>993</v>
      </c>
      <c r="BS88">
        <v>202402</v>
      </c>
    </row>
    <row r="89" spans="1:71" ht="16.5" customHeight="1" x14ac:dyDescent="0.3">
      <c r="A89" s="2">
        <v>45349</v>
      </c>
      <c r="C89" s="2">
        <v>45350</v>
      </c>
      <c r="D89" t="s">
        <v>114</v>
      </c>
      <c r="E89" t="s">
        <v>115</v>
      </c>
      <c r="F89" t="s">
        <v>116</v>
      </c>
      <c r="I89" s="2">
        <v>45349</v>
      </c>
      <c r="J89" s="2">
        <v>45323</v>
      </c>
      <c r="K89" t="s">
        <v>380</v>
      </c>
      <c r="L89" t="s">
        <v>118</v>
      </c>
      <c r="M89" t="s">
        <v>119</v>
      </c>
      <c r="N89" t="s">
        <v>120</v>
      </c>
      <c r="O89" t="s">
        <v>982</v>
      </c>
      <c r="P89">
        <v>8547713</v>
      </c>
      <c r="S89" t="s">
        <v>122</v>
      </c>
      <c r="T89" s="3">
        <v>45531</v>
      </c>
      <c r="U89" t="s">
        <v>123</v>
      </c>
      <c r="V89" s="2">
        <v>45323</v>
      </c>
      <c r="X89" t="s">
        <v>124</v>
      </c>
      <c r="Y89" t="s">
        <v>125</v>
      </c>
      <c r="Z89" t="s">
        <v>126</v>
      </c>
      <c r="AA89" t="s">
        <v>127</v>
      </c>
      <c r="AB89" t="s">
        <v>128</v>
      </c>
      <c r="AC89" t="s">
        <v>129</v>
      </c>
      <c r="AD89" s="3">
        <v>45349.589618055557</v>
      </c>
      <c r="AE89" t="s">
        <v>1360</v>
      </c>
      <c r="AF89" s="2">
        <v>45349</v>
      </c>
      <c r="AG89" t="s">
        <v>994</v>
      </c>
      <c r="AH89" t="s">
        <v>131</v>
      </c>
      <c r="AI89" t="s">
        <v>132</v>
      </c>
      <c r="AJ89" s="1" t="s">
        <v>1486</v>
      </c>
      <c r="AK89" t="s">
        <v>133</v>
      </c>
      <c r="AL89" t="s">
        <v>995</v>
      </c>
      <c r="AM89" t="s">
        <v>985</v>
      </c>
      <c r="AN89" t="s">
        <v>986</v>
      </c>
      <c r="AO89" t="s">
        <v>987</v>
      </c>
      <c r="AQ89" t="s">
        <v>139</v>
      </c>
      <c r="AR89" t="s">
        <v>140</v>
      </c>
      <c r="AS89" t="s">
        <v>141</v>
      </c>
      <c r="AT89" t="s">
        <v>246</v>
      </c>
      <c r="AU89" t="s">
        <v>988</v>
      </c>
      <c r="AV89" t="s">
        <v>4</v>
      </c>
      <c r="AW89" t="s">
        <v>989</v>
      </c>
      <c r="AX89" t="s">
        <v>990</v>
      </c>
      <c r="AY89" s="2">
        <v>45349</v>
      </c>
      <c r="AZ89">
        <v>1911219</v>
      </c>
      <c r="BA89" s="18"/>
      <c r="BB89" t="s">
        <v>991</v>
      </c>
      <c r="BC89" t="s">
        <v>118</v>
      </c>
      <c r="BD89" t="s">
        <v>147</v>
      </c>
      <c r="BE89" t="s">
        <v>148</v>
      </c>
      <c r="BF89" t="s">
        <v>234</v>
      </c>
      <c r="BG89" t="s">
        <v>235</v>
      </c>
      <c r="BH89" s="18"/>
      <c r="BI89" t="s">
        <v>151</v>
      </c>
      <c r="BJ89" t="s">
        <v>152</v>
      </c>
      <c r="BK89" t="s">
        <v>153</v>
      </c>
      <c r="BM89" t="s">
        <v>236</v>
      </c>
      <c r="BN89" t="s">
        <v>155</v>
      </c>
      <c r="BO89" t="s">
        <v>380</v>
      </c>
      <c r="BP89" t="s">
        <v>996</v>
      </c>
      <c r="BQ89" s="19"/>
      <c r="BR89" t="s">
        <v>996</v>
      </c>
      <c r="BS89">
        <v>202402</v>
      </c>
    </row>
    <row r="90" spans="1:71" ht="16.5" customHeight="1" x14ac:dyDescent="0.3">
      <c r="A90" s="2">
        <v>45352</v>
      </c>
      <c r="C90" s="2">
        <v>45353</v>
      </c>
      <c r="D90" t="s">
        <v>114</v>
      </c>
      <c r="E90" t="s">
        <v>115</v>
      </c>
      <c r="F90" t="s">
        <v>116</v>
      </c>
      <c r="I90" s="2">
        <v>45352</v>
      </c>
      <c r="J90" s="2">
        <v>45352</v>
      </c>
      <c r="K90" t="s">
        <v>887</v>
      </c>
      <c r="L90" t="s">
        <v>118</v>
      </c>
      <c r="M90" t="s">
        <v>119</v>
      </c>
      <c r="N90" t="s">
        <v>120</v>
      </c>
      <c r="O90" t="s">
        <v>888</v>
      </c>
      <c r="P90">
        <v>1271820</v>
      </c>
      <c r="S90" t="s">
        <v>122</v>
      </c>
      <c r="T90" s="3">
        <v>45536</v>
      </c>
      <c r="U90" t="s">
        <v>123</v>
      </c>
      <c r="V90" s="2">
        <v>45352</v>
      </c>
      <c r="X90" t="s">
        <v>273</v>
      </c>
      <c r="Y90" t="s">
        <v>125</v>
      </c>
      <c r="Z90" t="s">
        <v>126</v>
      </c>
      <c r="AA90" t="s">
        <v>127</v>
      </c>
      <c r="AB90" t="s">
        <v>159</v>
      </c>
      <c r="AC90" t="s">
        <v>160</v>
      </c>
      <c r="AD90" s="3">
        <v>45352.789560185185</v>
      </c>
      <c r="AE90" t="s">
        <v>1361</v>
      </c>
      <c r="AF90" s="2">
        <v>45352</v>
      </c>
      <c r="AG90" t="s">
        <v>997</v>
      </c>
      <c r="AH90" t="s">
        <v>131</v>
      </c>
      <c r="AI90" t="s">
        <v>132</v>
      </c>
      <c r="AJ90" s="1" t="s">
        <v>1487</v>
      </c>
      <c r="AK90" t="s">
        <v>177</v>
      </c>
      <c r="AL90" t="s">
        <v>998</v>
      </c>
      <c r="AM90" t="s">
        <v>999</v>
      </c>
      <c r="AN90" t="s">
        <v>1000</v>
      </c>
      <c r="AO90" t="s">
        <v>1000</v>
      </c>
      <c r="AQ90" t="s">
        <v>139</v>
      </c>
      <c r="AR90" t="s">
        <v>140</v>
      </c>
      <c r="AS90" t="s">
        <v>141</v>
      </c>
      <c r="AT90" t="s">
        <v>408</v>
      </c>
      <c r="AU90" t="s">
        <v>1001</v>
      </c>
      <c r="AV90" t="s">
        <v>4</v>
      </c>
      <c r="AW90" t="s">
        <v>1002</v>
      </c>
      <c r="AX90" t="s">
        <v>1003</v>
      </c>
      <c r="AY90" s="2">
        <v>45352</v>
      </c>
      <c r="AZ90">
        <v>1912126</v>
      </c>
      <c r="BA90" s="18"/>
      <c r="BB90" t="s">
        <v>167</v>
      </c>
      <c r="BC90" t="s">
        <v>118</v>
      </c>
      <c r="BD90" t="s">
        <v>147</v>
      </c>
      <c r="BE90" t="s">
        <v>148</v>
      </c>
      <c r="BF90" t="s">
        <v>358</v>
      </c>
      <c r="BG90" t="s">
        <v>327</v>
      </c>
      <c r="BH90" s="18"/>
      <c r="BI90" t="s">
        <v>151</v>
      </c>
      <c r="BJ90" t="s">
        <v>152</v>
      </c>
      <c r="BK90" t="s">
        <v>280</v>
      </c>
      <c r="BM90" t="s">
        <v>328</v>
      </c>
      <c r="BN90" t="s">
        <v>155</v>
      </c>
      <c r="BO90" t="s">
        <v>370</v>
      </c>
      <c r="BP90" t="s">
        <v>1004</v>
      </c>
      <c r="BQ90" s="19"/>
      <c r="BR90" t="s">
        <v>1004</v>
      </c>
      <c r="BS90">
        <v>202403</v>
      </c>
    </row>
    <row r="91" spans="1:71" ht="16.5" customHeight="1" x14ac:dyDescent="0.3">
      <c r="A91" s="2">
        <v>45354</v>
      </c>
      <c r="C91" s="2">
        <v>45354</v>
      </c>
      <c r="D91" t="s">
        <v>114</v>
      </c>
      <c r="E91" t="s">
        <v>115</v>
      </c>
      <c r="F91" t="s">
        <v>116</v>
      </c>
      <c r="I91" s="2">
        <v>45354</v>
      </c>
      <c r="J91" s="2">
        <v>45352</v>
      </c>
      <c r="K91" t="s">
        <v>575</v>
      </c>
      <c r="L91" t="s">
        <v>118</v>
      </c>
      <c r="M91" t="s">
        <v>119</v>
      </c>
      <c r="N91" t="s">
        <v>120</v>
      </c>
      <c r="O91" t="s">
        <v>576</v>
      </c>
      <c r="P91">
        <v>1454803</v>
      </c>
      <c r="S91" t="s">
        <v>122</v>
      </c>
      <c r="T91" s="3">
        <v>45538</v>
      </c>
      <c r="U91" t="s">
        <v>123</v>
      </c>
      <c r="V91" s="2">
        <v>45352</v>
      </c>
      <c r="X91" t="s">
        <v>124</v>
      </c>
      <c r="Y91" t="s">
        <v>125</v>
      </c>
      <c r="Z91" t="s">
        <v>126</v>
      </c>
      <c r="AA91" t="s">
        <v>127</v>
      </c>
      <c r="AB91" t="s">
        <v>128</v>
      </c>
      <c r="AC91" t="s">
        <v>160</v>
      </c>
      <c r="AD91" s="3">
        <v>45354.712511574071</v>
      </c>
      <c r="AE91" s="1" t="s">
        <v>1408</v>
      </c>
      <c r="AF91" s="2">
        <v>45354</v>
      </c>
      <c r="AG91" t="s">
        <v>1005</v>
      </c>
      <c r="AH91" t="s">
        <v>131</v>
      </c>
      <c r="AI91" t="s">
        <v>132</v>
      </c>
      <c r="AJ91" s="1" t="s">
        <v>1488</v>
      </c>
      <c r="AK91" t="s">
        <v>133</v>
      </c>
      <c r="AL91" t="s">
        <v>1006</v>
      </c>
      <c r="AM91" t="s">
        <v>1007</v>
      </c>
      <c r="AN91" t="s">
        <v>1008</v>
      </c>
      <c r="AO91" t="s">
        <v>1009</v>
      </c>
      <c r="AP91" t="s">
        <v>1010</v>
      </c>
      <c r="AQ91" t="s">
        <v>139</v>
      </c>
      <c r="AR91" t="s">
        <v>140</v>
      </c>
      <c r="AS91" t="s">
        <v>141</v>
      </c>
      <c r="AT91" t="s">
        <v>246</v>
      </c>
      <c r="AU91" t="s">
        <v>1011</v>
      </c>
      <c r="AV91" t="s">
        <v>5</v>
      </c>
      <c r="AW91" t="s">
        <v>1012</v>
      </c>
      <c r="AX91" t="s">
        <v>1013</v>
      </c>
      <c r="AY91" s="2">
        <v>45354</v>
      </c>
      <c r="AZ91">
        <v>1912366</v>
      </c>
      <c r="BA91" s="18"/>
      <c r="BC91" t="s">
        <v>118</v>
      </c>
      <c r="BD91" t="s">
        <v>184</v>
      </c>
      <c r="BE91" t="s">
        <v>185</v>
      </c>
      <c r="BF91" t="s">
        <v>186</v>
      </c>
      <c r="BG91" t="s">
        <v>150</v>
      </c>
      <c r="BH91" s="18"/>
      <c r="BI91" t="s">
        <v>151</v>
      </c>
      <c r="BJ91" t="s">
        <v>152</v>
      </c>
      <c r="BK91" t="s">
        <v>153</v>
      </c>
      <c r="BM91" t="s">
        <v>154</v>
      </c>
      <c r="BN91" t="s">
        <v>190</v>
      </c>
      <c r="BO91" t="s">
        <v>584</v>
      </c>
      <c r="BP91" t="s">
        <v>1014</v>
      </c>
      <c r="BQ91" s="19"/>
      <c r="BR91" t="s">
        <v>1014</v>
      </c>
      <c r="BS91">
        <v>202403</v>
      </c>
    </row>
    <row r="92" spans="1:71" ht="16.5" customHeight="1" x14ac:dyDescent="0.3">
      <c r="A92" s="2">
        <v>45362</v>
      </c>
      <c r="C92" s="2">
        <v>45363</v>
      </c>
      <c r="F92" t="s">
        <v>116</v>
      </c>
      <c r="I92" s="2">
        <v>45362</v>
      </c>
      <c r="J92" s="2">
        <v>45352</v>
      </c>
      <c r="K92" t="s">
        <v>271</v>
      </c>
      <c r="L92" t="s">
        <v>118</v>
      </c>
      <c r="M92" t="s">
        <v>206</v>
      </c>
      <c r="N92" t="s">
        <v>207</v>
      </c>
      <c r="O92" t="s">
        <v>272</v>
      </c>
      <c r="P92">
        <v>2802034</v>
      </c>
      <c r="S92" t="s">
        <v>122</v>
      </c>
      <c r="T92" s="3">
        <v>45546</v>
      </c>
      <c r="U92" t="s">
        <v>123</v>
      </c>
      <c r="V92" s="2">
        <v>45352</v>
      </c>
      <c r="X92" t="s">
        <v>124</v>
      </c>
      <c r="Y92" t="s">
        <v>175</v>
      </c>
      <c r="Z92" t="s">
        <v>126</v>
      </c>
      <c r="AA92" t="s">
        <v>127</v>
      </c>
      <c r="AB92" t="s">
        <v>159</v>
      </c>
      <c r="AC92" t="s">
        <v>160</v>
      </c>
      <c r="AD92" s="3">
        <v>45362.82435185185</v>
      </c>
      <c r="AE92" t="s">
        <v>1362</v>
      </c>
      <c r="AF92" s="2">
        <v>45362</v>
      </c>
      <c r="AG92" t="s">
        <v>1015</v>
      </c>
      <c r="AH92" t="s">
        <v>131</v>
      </c>
      <c r="AI92" t="s">
        <v>132</v>
      </c>
      <c r="AJ92" s="1" t="s">
        <v>1489</v>
      </c>
      <c r="AK92" t="s">
        <v>177</v>
      </c>
      <c r="AL92" t="s">
        <v>1016</v>
      </c>
      <c r="AN92" t="s">
        <v>1017</v>
      </c>
      <c r="AO92">
        <v>9098</v>
      </c>
      <c r="AQ92" t="s">
        <v>124</v>
      </c>
      <c r="AR92" t="s">
        <v>140</v>
      </c>
      <c r="AS92" t="s">
        <v>141</v>
      </c>
      <c r="AT92" t="s">
        <v>246</v>
      </c>
      <c r="AU92" t="s">
        <v>1018</v>
      </c>
      <c r="AV92" t="s">
        <v>6</v>
      </c>
      <c r="AW92" t="e">
        <v>#N/A</v>
      </c>
      <c r="AX92" t="e">
        <v>#N/A</v>
      </c>
      <c r="AY92" s="2">
        <v>45362</v>
      </c>
      <c r="AZ92">
        <v>1914488</v>
      </c>
      <c r="BA92" s="18"/>
      <c r="BB92" t="s">
        <v>167</v>
      </c>
      <c r="BC92" t="s">
        <v>118</v>
      </c>
      <c r="BD92" t="s">
        <v>147</v>
      </c>
      <c r="BE92" t="s">
        <v>148</v>
      </c>
      <c r="BF92" t="s">
        <v>168</v>
      </c>
      <c r="BG92" t="s">
        <v>150</v>
      </c>
      <c r="BH92" s="18"/>
      <c r="BI92" t="s">
        <v>151</v>
      </c>
      <c r="BJ92" t="s">
        <v>188</v>
      </c>
      <c r="BK92" t="s">
        <v>153</v>
      </c>
      <c r="BM92" t="s">
        <v>154</v>
      </c>
      <c r="BN92" t="s">
        <v>155</v>
      </c>
      <c r="BO92" t="s">
        <v>281</v>
      </c>
      <c r="BP92" t="s">
        <v>1019</v>
      </c>
      <c r="BQ92" s="19"/>
      <c r="BR92" t="s">
        <v>1019</v>
      </c>
      <c r="BS92">
        <v>202403</v>
      </c>
    </row>
    <row r="93" spans="1:71" ht="16.5" customHeight="1" x14ac:dyDescent="0.3">
      <c r="A93" s="2">
        <v>45363</v>
      </c>
      <c r="C93" s="2">
        <v>45363</v>
      </c>
      <c r="D93" t="s">
        <v>114</v>
      </c>
      <c r="E93" t="s">
        <v>115</v>
      </c>
      <c r="F93" t="s">
        <v>116</v>
      </c>
      <c r="I93" s="2">
        <v>45363</v>
      </c>
      <c r="J93" s="2">
        <v>45352</v>
      </c>
      <c r="K93" t="s">
        <v>308</v>
      </c>
      <c r="L93" t="s">
        <v>118</v>
      </c>
      <c r="M93" t="s">
        <v>119</v>
      </c>
      <c r="N93" t="s">
        <v>120</v>
      </c>
      <c r="O93" t="s">
        <v>311</v>
      </c>
      <c r="P93">
        <v>1636571</v>
      </c>
      <c r="S93" t="s">
        <v>122</v>
      </c>
      <c r="T93" s="3">
        <v>45547</v>
      </c>
      <c r="U93" t="s">
        <v>123</v>
      </c>
      <c r="V93" s="2">
        <v>45352</v>
      </c>
      <c r="X93" t="s">
        <v>124</v>
      </c>
      <c r="Y93" t="s">
        <v>125</v>
      </c>
      <c r="Z93" t="s">
        <v>126</v>
      </c>
      <c r="AA93" t="s">
        <v>127</v>
      </c>
      <c r="AB93" t="s">
        <v>159</v>
      </c>
      <c r="AC93" t="s">
        <v>129</v>
      </c>
      <c r="AD93" s="3">
        <v>45363.659513888888</v>
      </c>
      <c r="AE93" t="s">
        <v>1363</v>
      </c>
      <c r="AF93" s="2">
        <v>45363</v>
      </c>
      <c r="AG93" t="s">
        <v>1020</v>
      </c>
      <c r="AH93" t="s">
        <v>131</v>
      </c>
      <c r="AI93" t="s">
        <v>132</v>
      </c>
      <c r="AJ93" s="1" t="s">
        <v>1490</v>
      </c>
      <c r="AK93" t="s">
        <v>133</v>
      </c>
      <c r="AL93" t="s">
        <v>1021</v>
      </c>
      <c r="AM93" t="s">
        <v>1022</v>
      </c>
      <c r="AN93" t="s">
        <v>1022</v>
      </c>
      <c r="AO93" t="s">
        <v>1023</v>
      </c>
      <c r="AQ93" t="s">
        <v>139</v>
      </c>
      <c r="AR93" t="s">
        <v>140</v>
      </c>
      <c r="AS93" t="s">
        <v>141</v>
      </c>
      <c r="AT93" t="s">
        <v>142</v>
      </c>
      <c r="AU93" t="s">
        <v>1024</v>
      </c>
      <c r="AV93" t="s">
        <v>4</v>
      </c>
      <c r="AW93" t="s">
        <v>1025</v>
      </c>
      <c r="AX93" t="s">
        <v>1026</v>
      </c>
      <c r="AY93" s="2">
        <v>45363</v>
      </c>
      <c r="AZ93">
        <v>1914651</v>
      </c>
      <c r="BA93" s="18"/>
      <c r="BB93" t="s">
        <v>261</v>
      </c>
      <c r="BC93" t="s">
        <v>118</v>
      </c>
      <c r="BD93" t="s">
        <v>147</v>
      </c>
      <c r="BE93" t="s">
        <v>148</v>
      </c>
      <c r="BF93" t="s">
        <v>203</v>
      </c>
      <c r="BG93" t="s">
        <v>327</v>
      </c>
      <c r="BH93" s="18"/>
      <c r="BI93" t="s">
        <v>151</v>
      </c>
      <c r="BJ93" t="s">
        <v>152</v>
      </c>
      <c r="BK93" t="s">
        <v>153</v>
      </c>
      <c r="BM93" t="s">
        <v>328</v>
      </c>
      <c r="BN93" t="s">
        <v>155</v>
      </c>
      <c r="BO93" t="s">
        <v>319</v>
      </c>
      <c r="BP93" t="s">
        <v>1027</v>
      </c>
      <c r="BQ93" s="19"/>
      <c r="BR93" t="s">
        <v>1027</v>
      </c>
      <c r="BS93">
        <v>202403</v>
      </c>
    </row>
    <row r="94" spans="1:71" ht="16.5" customHeight="1" x14ac:dyDescent="0.3">
      <c r="A94" s="2">
        <v>45369</v>
      </c>
      <c r="C94" s="2">
        <v>45370</v>
      </c>
      <c r="D94" t="s">
        <v>114</v>
      </c>
      <c r="E94" t="s">
        <v>115</v>
      </c>
      <c r="F94" t="s">
        <v>116</v>
      </c>
      <c r="I94" s="2">
        <v>45369</v>
      </c>
      <c r="J94" s="2">
        <v>45352</v>
      </c>
      <c r="K94" t="s">
        <v>1028</v>
      </c>
      <c r="L94" t="s">
        <v>118</v>
      </c>
      <c r="M94" t="s">
        <v>119</v>
      </c>
      <c r="N94" t="s">
        <v>120</v>
      </c>
      <c r="O94" t="s">
        <v>1029</v>
      </c>
      <c r="P94">
        <v>1300177</v>
      </c>
      <c r="S94" t="s">
        <v>122</v>
      </c>
      <c r="T94" s="3">
        <v>45553</v>
      </c>
      <c r="U94" t="s">
        <v>123</v>
      </c>
      <c r="V94" s="2">
        <v>45352</v>
      </c>
      <c r="X94" t="s">
        <v>273</v>
      </c>
      <c r="Y94" t="s">
        <v>125</v>
      </c>
      <c r="Z94" t="s">
        <v>126</v>
      </c>
      <c r="AA94" t="s">
        <v>127</v>
      </c>
      <c r="AB94" t="s">
        <v>128</v>
      </c>
      <c r="AC94" t="s">
        <v>129</v>
      </c>
      <c r="AD94" s="3">
        <v>45369.212800925925</v>
      </c>
      <c r="AE94" t="s">
        <v>1364</v>
      </c>
      <c r="AF94" s="2">
        <v>45369</v>
      </c>
      <c r="AG94" s="1" t="s">
        <v>1030</v>
      </c>
      <c r="AH94" t="s">
        <v>131</v>
      </c>
      <c r="AI94" t="s">
        <v>132</v>
      </c>
      <c r="AJ94" s="1" t="s">
        <v>1491</v>
      </c>
      <c r="AK94" t="s">
        <v>177</v>
      </c>
      <c r="AL94" t="s">
        <v>1031</v>
      </c>
      <c r="AM94" t="s">
        <v>1032</v>
      </c>
      <c r="AN94" t="s">
        <v>1033</v>
      </c>
      <c r="AO94" t="s">
        <v>1034</v>
      </c>
      <c r="AP94" t="s">
        <v>1035</v>
      </c>
      <c r="AQ94" t="s">
        <v>124</v>
      </c>
      <c r="AR94" t="s">
        <v>140</v>
      </c>
      <c r="AS94" t="s">
        <v>141</v>
      </c>
      <c r="AT94" t="s">
        <v>142</v>
      </c>
      <c r="AU94" t="s">
        <v>1036</v>
      </c>
      <c r="AV94" t="s">
        <v>6</v>
      </c>
      <c r="AW94" t="s">
        <v>1037</v>
      </c>
      <c r="AX94" t="s">
        <v>1038</v>
      </c>
      <c r="AY94" s="2">
        <v>45369</v>
      </c>
      <c r="AZ94">
        <v>1915667</v>
      </c>
      <c r="BA94" s="18"/>
      <c r="BB94" t="s">
        <v>250</v>
      </c>
      <c r="BC94" t="s">
        <v>118</v>
      </c>
      <c r="BD94" t="s">
        <v>147</v>
      </c>
      <c r="BE94" t="s">
        <v>148</v>
      </c>
      <c r="BF94" t="s">
        <v>234</v>
      </c>
      <c r="BG94" t="s">
        <v>235</v>
      </c>
      <c r="BH94" s="18"/>
      <c r="BI94" t="s">
        <v>151</v>
      </c>
      <c r="BJ94" t="s">
        <v>152</v>
      </c>
      <c r="BK94" t="s">
        <v>280</v>
      </c>
      <c r="BM94" t="s">
        <v>236</v>
      </c>
      <c r="BN94" t="s">
        <v>155</v>
      </c>
      <c r="BO94" t="s">
        <v>1039</v>
      </c>
      <c r="BP94" t="s">
        <v>1040</v>
      </c>
      <c r="BQ94" s="19"/>
      <c r="BR94" t="s">
        <v>1040</v>
      </c>
      <c r="BS94">
        <v>202403</v>
      </c>
    </row>
    <row r="95" spans="1:71" ht="16.5" customHeight="1" x14ac:dyDescent="0.3">
      <c r="A95" s="2">
        <v>45375</v>
      </c>
      <c r="C95" s="2">
        <v>45376</v>
      </c>
      <c r="D95" t="s">
        <v>114</v>
      </c>
      <c r="E95" t="s">
        <v>115</v>
      </c>
      <c r="F95" t="s">
        <v>116</v>
      </c>
      <c r="I95" s="2">
        <v>45375</v>
      </c>
      <c r="J95" s="2">
        <v>45352</v>
      </c>
      <c r="K95" t="s">
        <v>622</v>
      </c>
      <c r="L95" t="s">
        <v>118</v>
      </c>
      <c r="M95" t="s">
        <v>119</v>
      </c>
      <c r="N95" t="s">
        <v>120</v>
      </c>
      <c r="O95" t="s">
        <v>623</v>
      </c>
      <c r="P95">
        <v>1464350</v>
      </c>
      <c r="S95" t="s">
        <v>122</v>
      </c>
      <c r="T95" s="3">
        <v>45559</v>
      </c>
      <c r="U95" t="s">
        <v>123</v>
      </c>
      <c r="V95" s="2">
        <v>45352</v>
      </c>
      <c r="X95" t="s">
        <v>124</v>
      </c>
      <c r="Y95" t="s">
        <v>125</v>
      </c>
      <c r="Z95" t="s">
        <v>126</v>
      </c>
      <c r="AA95" t="s">
        <v>127</v>
      </c>
      <c r="AB95" t="s">
        <v>159</v>
      </c>
      <c r="AC95" t="s">
        <v>160</v>
      </c>
      <c r="AD95" s="3">
        <v>45376.307268518518</v>
      </c>
      <c r="AE95" t="s">
        <v>1365</v>
      </c>
      <c r="AF95" s="2">
        <v>45376</v>
      </c>
      <c r="AG95" s="1" t="s">
        <v>1041</v>
      </c>
      <c r="AH95" t="s">
        <v>131</v>
      </c>
      <c r="AI95" t="s">
        <v>132</v>
      </c>
      <c r="AJ95" s="1" t="s">
        <v>1492</v>
      </c>
      <c r="AK95" t="s">
        <v>133</v>
      </c>
      <c r="AL95" t="s">
        <v>1042</v>
      </c>
      <c r="AM95" t="s">
        <v>1043</v>
      </c>
      <c r="AN95" t="s">
        <v>1043</v>
      </c>
      <c r="AO95">
        <v>3832</v>
      </c>
      <c r="AP95" t="s">
        <v>1044</v>
      </c>
      <c r="AQ95" t="s">
        <v>364</v>
      </c>
      <c r="AR95" t="s">
        <v>140</v>
      </c>
      <c r="AS95" t="s">
        <v>141</v>
      </c>
      <c r="AT95" t="s">
        <v>142</v>
      </c>
      <c r="AU95" t="s">
        <v>1045</v>
      </c>
      <c r="AV95" t="s">
        <v>5</v>
      </c>
      <c r="AW95" t="s">
        <v>1046</v>
      </c>
      <c r="AX95" t="s">
        <v>1047</v>
      </c>
      <c r="AY95" s="2">
        <v>45375</v>
      </c>
      <c r="AZ95">
        <v>1917106</v>
      </c>
      <c r="BA95" s="18"/>
      <c r="BB95" t="s">
        <v>167</v>
      </c>
      <c r="BC95" t="s">
        <v>118</v>
      </c>
      <c r="BD95" t="s">
        <v>147</v>
      </c>
      <c r="BE95" t="s">
        <v>148</v>
      </c>
      <c r="BF95" t="s">
        <v>358</v>
      </c>
      <c r="BG95" t="s">
        <v>150</v>
      </c>
      <c r="BH95" s="18"/>
      <c r="BI95" t="s">
        <v>151</v>
      </c>
      <c r="BJ95" t="s">
        <v>152</v>
      </c>
      <c r="BK95" t="s">
        <v>153</v>
      </c>
      <c r="BM95" t="s">
        <v>154</v>
      </c>
      <c r="BN95" t="s">
        <v>155</v>
      </c>
      <c r="BO95" t="s">
        <v>632</v>
      </c>
      <c r="BP95" t="s">
        <v>1048</v>
      </c>
      <c r="BQ95" s="19"/>
      <c r="BR95" t="s">
        <v>1048</v>
      </c>
      <c r="BS95">
        <v>202403</v>
      </c>
    </row>
    <row r="96" spans="1:71" ht="16.5" customHeight="1" x14ac:dyDescent="0.3">
      <c r="A96" s="2">
        <v>45375</v>
      </c>
      <c r="C96" s="2">
        <v>45378</v>
      </c>
      <c r="D96" t="s">
        <v>114</v>
      </c>
      <c r="E96" t="s">
        <v>115</v>
      </c>
      <c r="F96" t="s">
        <v>116</v>
      </c>
      <c r="I96" s="2">
        <v>45375</v>
      </c>
      <c r="J96" s="2">
        <v>45352</v>
      </c>
      <c r="K96" t="s">
        <v>399</v>
      </c>
      <c r="L96" t="s">
        <v>118</v>
      </c>
      <c r="M96" t="s">
        <v>119</v>
      </c>
      <c r="N96" t="s">
        <v>120</v>
      </c>
      <c r="O96" t="s">
        <v>400</v>
      </c>
      <c r="P96">
        <v>1252525</v>
      </c>
      <c r="S96" t="s">
        <v>122</v>
      </c>
      <c r="T96" s="3">
        <v>45559</v>
      </c>
      <c r="U96" t="s">
        <v>123</v>
      </c>
      <c r="V96" s="2">
        <v>45352</v>
      </c>
      <c r="X96" t="s">
        <v>124</v>
      </c>
      <c r="Y96" t="s">
        <v>125</v>
      </c>
      <c r="Z96" t="s">
        <v>126</v>
      </c>
      <c r="AA96" t="s">
        <v>127</v>
      </c>
      <c r="AB96" t="s">
        <v>159</v>
      </c>
      <c r="AC96" t="s">
        <v>160</v>
      </c>
      <c r="AD96" s="3">
        <v>45375.560023148151</v>
      </c>
      <c r="AE96" s="1" t="s">
        <v>1409</v>
      </c>
      <c r="AF96" s="2">
        <v>45375</v>
      </c>
      <c r="AG96" s="1" t="s">
        <v>1049</v>
      </c>
      <c r="AH96" t="s">
        <v>131</v>
      </c>
      <c r="AI96" t="s">
        <v>132</v>
      </c>
      <c r="AJ96" s="1" t="s">
        <v>1493</v>
      </c>
      <c r="AK96" t="s">
        <v>133</v>
      </c>
      <c r="AL96" t="s">
        <v>1050</v>
      </c>
      <c r="AM96" t="s">
        <v>1051</v>
      </c>
      <c r="AN96" t="s">
        <v>1052</v>
      </c>
      <c r="AO96" t="s">
        <v>1053</v>
      </c>
      <c r="AP96" t="s">
        <v>1054</v>
      </c>
      <c r="AQ96" t="s">
        <v>139</v>
      </c>
      <c r="AR96" t="s">
        <v>140</v>
      </c>
      <c r="AS96" t="s">
        <v>141</v>
      </c>
      <c r="AT96" t="s">
        <v>142</v>
      </c>
      <c r="AU96" t="s">
        <v>1055</v>
      </c>
      <c r="AV96" t="s">
        <v>4</v>
      </c>
      <c r="AW96" t="s">
        <v>1056</v>
      </c>
      <c r="AX96" t="s">
        <v>1057</v>
      </c>
      <c r="AY96" s="2">
        <v>45375</v>
      </c>
      <c r="AZ96">
        <v>1917051</v>
      </c>
      <c r="BA96" s="18"/>
      <c r="BB96" t="s">
        <v>410</v>
      </c>
      <c r="BC96" t="s">
        <v>118</v>
      </c>
      <c r="BD96" t="s">
        <v>184</v>
      </c>
      <c r="BE96" t="s">
        <v>411</v>
      </c>
      <c r="BF96" t="s">
        <v>358</v>
      </c>
      <c r="BG96" t="s">
        <v>187</v>
      </c>
      <c r="BH96" s="18"/>
      <c r="BI96" t="s">
        <v>151</v>
      </c>
      <c r="BJ96" t="s">
        <v>152</v>
      </c>
      <c r="BK96" t="s">
        <v>153</v>
      </c>
      <c r="BM96" t="s">
        <v>189</v>
      </c>
      <c r="BN96" t="s">
        <v>190</v>
      </c>
      <c r="BO96" t="s">
        <v>399</v>
      </c>
      <c r="BP96" t="s">
        <v>1058</v>
      </c>
      <c r="BQ96" s="19"/>
      <c r="BR96" t="s">
        <v>1058</v>
      </c>
      <c r="BS96">
        <v>202403</v>
      </c>
    </row>
    <row r="97" spans="1:71" ht="16.5" customHeight="1" x14ac:dyDescent="0.3">
      <c r="A97" s="2">
        <v>45376</v>
      </c>
      <c r="C97" s="2">
        <v>45376</v>
      </c>
      <c r="D97" t="s">
        <v>114</v>
      </c>
      <c r="E97" t="s">
        <v>115</v>
      </c>
      <c r="F97" t="s">
        <v>116</v>
      </c>
      <c r="I97" s="2">
        <v>45376</v>
      </c>
      <c r="J97" s="2">
        <v>45352</v>
      </c>
      <c r="K97" t="s">
        <v>308</v>
      </c>
      <c r="L97" t="s">
        <v>118</v>
      </c>
      <c r="M97" t="s">
        <v>119</v>
      </c>
      <c r="N97" t="s">
        <v>120</v>
      </c>
      <c r="O97" t="s">
        <v>311</v>
      </c>
      <c r="P97">
        <v>1701254</v>
      </c>
      <c r="S97" t="s">
        <v>122</v>
      </c>
      <c r="T97" s="3">
        <v>45560</v>
      </c>
      <c r="U97" t="s">
        <v>123</v>
      </c>
      <c r="V97" s="2">
        <v>45352</v>
      </c>
      <c r="X97" t="s">
        <v>124</v>
      </c>
      <c r="Y97" t="s">
        <v>125</v>
      </c>
      <c r="Z97" t="s">
        <v>126</v>
      </c>
      <c r="AA97" t="s">
        <v>127</v>
      </c>
      <c r="AB97" t="s">
        <v>159</v>
      </c>
      <c r="AC97" t="s">
        <v>129</v>
      </c>
      <c r="AD97" s="3">
        <v>45376.50677083333</v>
      </c>
      <c r="AE97" t="s">
        <v>1366</v>
      </c>
      <c r="AF97" s="2">
        <v>45376</v>
      </c>
      <c r="AG97" t="s">
        <v>1059</v>
      </c>
      <c r="AH97" t="s">
        <v>131</v>
      </c>
      <c r="AI97" t="s">
        <v>132</v>
      </c>
      <c r="AJ97" s="1" t="s">
        <v>1494</v>
      </c>
      <c r="AK97" t="s">
        <v>133</v>
      </c>
      <c r="AL97" t="s">
        <v>1060</v>
      </c>
      <c r="AM97" t="s">
        <v>1061</v>
      </c>
      <c r="AN97" t="s">
        <v>1062</v>
      </c>
      <c r="AO97" t="s">
        <v>1063</v>
      </c>
      <c r="AP97" t="s">
        <v>1064</v>
      </c>
      <c r="AQ97" t="s">
        <v>124</v>
      </c>
      <c r="AR97" t="s">
        <v>140</v>
      </c>
      <c r="AS97" t="s">
        <v>141</v>
      </c>
      <c r="AT97" t="s">
        <v>142</v>
      </c>
      <c r="AU97" t="s">
        <v>1065</v>
      </c>
      <c r="AV97" t="s">
        <v>5</v>
      </c>
      <c r="AW97" t="s">
        <v>1066</v>
      </c>
      <c r="AX97" t="s">
        <v>1067</v>
      </c>
      <c r="AY97" s="2">
        <v>45376</v>
      </c>
      <c r="AZ97">
        <v>1917275</v>
      </c>
      <c r="BA97" s="18"/>
      <c r="BC97" t="s">
        <v>118</v>
      </c>
      <c r="BD97" t="s">
        <v>147</v>
      </c>
      <c r="BE97" t="s">
        <v>148</v>
      </c>
      <c r="BF97" t="s">
        <v>203</v>
      </c>
      <c r="BG97" t="s">
        <v>150</v>
      </c>
      <c r="BH97" s="18"/>
      <c r="BI97" t="s">
        <v>151</v>
      </c>
      <c r="BJ97" t="s">
        <v>152</v>
      </c>
      <c r="BK97" t="s">
        <v>153</v>
      </c>
      <c r="BM97" t="s">
        <v>154</v>
      </c>
      <c r="BN97" t="s">
        <v>155</v>
      </c>
      <c r="BO97" t="s">
        <v>319</v>
      </c>
      <c r="BP97" t="s">
        <v>1068</v>
      </c>
      <c r="BQ97" s="19"/>
      <c r="BR97" t="s">
        <v>1068</v>
      </c>
      <c r="BS97">
        <v>202403</v>
      </c>
    </row>
    <row r="98" spans="1:71" ht="16.5" customHeight="1" x14ac:dyDescent="0.3">
      <c r="A98" s="2">
        <v>45377</v>
      </c>
      <c r="C98" s="2">
        <v>45384</v>
      </c>
      <c r="F98" t="s">
        <v>116</v>
      </c>
      <c r="I98" s="2">
        <v>45377</v>
      </c>
      <c r="J98" s="2">
        <v>45352</v>
      </c>
      <c r="K98" t="s">
        <v>414</v>
      </c>
      <c r="L98" t="s">
        <v>118</v>
      </c>
      <c r="M98" t="s">
        <v>206</v>
      </c>
      <c r="N98" t="s">
        <v>207</v>
      </c>
      <c r="O98" t="s">
        <v>415</v>
      </c>
      <c r="P98">
        <v>2803074</v>
      </c>
      <c r="S98" t="s">
        <v>122</v>
      </c>
      <c r="T98" s="3">
        <v>45561</v>
      </c>
      <c r="U98" t="s">
        <v>123</v>
      </c>
      <c r="V98" s="2">
        <v>45352</v>
      </c>
      <c r="X98" t="s">
        <v>124</v>
      </c>
      <c r="Y98" t="s">
        <v>125</v>
      </c>
      <c r="Z98" t="s">
        <v>126</v>
      </c>
      <c r="AA98" t="s">
        <v>127</v>
      </c>
      <c r="AB98" t="s">
        <v>128</v>
      </c>
      <c r="AC98" t="s">
        <v>129</v>
      </c>
      <c r="AD98" s="3">
        <v>45377.913414351853</v>
      </c>
      <c r="AE98" t="s">
        <v>1367</v>
      </c>
      <c r="AF98" s="2">
        <v>45377</v>
      </c>
      <c r="AG98" t="s">
        <v>1069</v>
      </c>
      <c r="AH98" t="s">
        <v>131</v>
      </c>
      <c r="AI98" t="s">
        <v>132</v>
      </c>
      <c r="AJ98" s="1" t="s">
        <v>1495</v>
      </c>
      <c r="AK98" t="s">
        <v>177</v>
      </c>
      <c r="AL98" t="s">
        <v>1070</v>
      </c>
      <c r="AN98" t="s">
        <v>1071</v>
      </c>
      <c r="AO98" t="s">
        <v>1072</v>
      </c>
      <c r="AQ98" t="s">
        <v>124</v>
      </c>
      <c r="AR98" t="s">
        <v>140</v>
      </c>
      <c r="AS98" t="s">
        <v>141</v>
      </c>
      <c r="AT98" t="s">
        <v>142</v>
      </c>
      <c r="AU98" t="s">
        <v>1073</v>
      </c>
      <c r="AV98" t="s">
        <v>6</v>
      </c>
      <c r="AW98" t="e">
        <v>#N/A</v>
      </c>
      <c r="AX98" t="e">
        <v>#N/A</v>
      </c>
      <c r="AY98" s="2">
        <v>45377</v>
      </c>
      <c r="AZ98">
        <v>1917721</v>
      </c>
      <c r="BA98" s="18"/>
      <c r="BB98" t="s">
        <v>250</v>
      </c>
      <c r="BC98" t="s">
        <v>118</v>
      </c>
      <c r="BD98" t="s">
        <v>184</v>
      </c>
      <c r="BE98" t="s">
        <v>992</v>
      </c>
      <c r="BF98" t="s">
        <v>234</v>
      </c>
      <c r="BG98" t="s">
        <v>235</v>
      </c>
      <c r="BH98" s="18"/>
      <c r="BI98" t="s">
        <v>151</v>
      </c>
      <c r="BJ98" t="s">
        <v>152</v>
      </c>
      <c r="BK98" t="s">
        <v>153</v>
      </c>
      <c r="BM98" t="s">
        <v>236</v>
      </c>
      <c r="BN98" t="s">
        <v>190</v>
      </c>
      <c r="BO98" t="s">
        <v>414</v>
      </c>
      <c r="BP98" t="s">
        <v>1074</v>
      </c>
      <c r="BQ98" s="18"/>
      <c r="BR98" t="s">
        <v>1074</v>
      </c>
      <c r="BS98">
        <v>202403</v>
      </c>
    </row>
    <row r="99" spans="1:71" ht="16.5" customHeight="1" x14ac:dyDescent="0.3">
      <c r="A99" s="2">
        <v>45377</v>
      </c>
      <c r="C99" s="2">
        <v>45413</v>
      </c>
      <c r="F99" t="s">
        <v>116</v>
      </c>
      <c r="I99" s="2">
        <v>45377</v>
      </c>
      <c r="J99" s="2">
        <v>45352</v>
      </c>
      <c r="K99" t="s">
        <v>634</v>
      </c>
      <c r="L99" t="s">
        <v>118</v>
      </c>
      <c r="M99" t="s">
        <v>309</v>
      </c>
      <c r="N99" t="s">
        <v>310</v>
      </c>
      <c r="O99" t="s">
        <v>635</v>
      </c>
      <c r="P99">
        <v>24240</v>
      </c>
      <c r="S99" t="s">
        <v>122</v>
      </c>
      <c r="T99" s="3">
        <v>45561</v>
      </c>
      <c r="U99" t="s">
        <v>123</v>
      </c>
      <c r="V99" s="2">
        <v>45352</v>
      </c>
      <c r="X99" t="s">
        <v>124</v>
      </c>
      <c r="Y99" t="s">
        <v>125</v>
      </c>
      <c r="Z99" t="s">
        <v>457</v>
      </c>
      <c r="AA99" t="s">
        <v>127</v>
      </c>
      <c r="AB99" t="s">
        <v>128</v>
      </c>
      <c r="AC99" t="s">
        <v>129</v>
      </c>
      <c r="AD99" s="3">
        <v>45377.947476851848</v>
      </c>
      <c r="AE99" s="1" t="s">
        <v>1410</v>
      </c>
      <c r="AF99" s="2">
        <v>45377</v>
      </c>
      <c r="AG99" t="s">
        <v>1075</v>
      </c>
      <c r="AH99" t="s">
        <v>131</v>
      </c>
      <c r="AI99" t="s">
        <v>132</v>
      </c>
      <c r="AJ99" s="1" t="s">
        <v>1496</v>
      </c>
      <c r="AK99" t="s">
        <v>177</v>
      </c>
      <c r="AL99" t="s">
        <v>1076</v>
      </c>
      <c r="AM99" t="s">
        <v>1077</v>
      </c>
      <c r="AN99" t="s">
        <v>1078</v>
      </c>
      <c r="AO99" t="s">
        <v>1079</v>
      </c>
      <c r="AP99" t="s">
        <v>1080</v>
      </c>
      <c r="AQ99" t="s">
        <v>139</v>
      </c>
      <c r="AR99" t="s">
        <v>140</v>
      </c>
      <c r="AS99" t="s">
        <v>141</v>
      </c>
      <c r="AT99" t="s">
        <v>523</v>
      </c>
      <c r="AU99" t="s">
        <v>1081</v>
      </c>
      <c r="AV99" t="s">
        <v>6</v>
      </c>
      <c r="AW99" t="e">
        <v>#N/A</v>
      </c>
      <c r="AX99" t="e">
        <v>#N/A</v>
      </c>
      <c r="AY99" s="2">
        <v>45377</v>
      </c>
      <c r="AZ99">
        <v>1917722</v>
      </c>
      <c r="BA99" s="18"/>
      <c r="BC99" t="s">
        <v>118</v>
      </c>
      <c r="BD99" t="s">
        <v>643</v>
      </c>
      <c r="BE99" t="s">
        <v>644</v>
      </c>
      <c r="BF99" t="s">
        <v>234</v>
      </c>
      <c r="BG99" t="s">
        <v>235</v>
      </c>
      <c r="BH99" s="18"/>
      <c r="BI99" t="s">
        <v>462</v>
      </c>
      <c r="BJ99" t="s">
        <v>152</v>
      </c>
      <c r="BK99" t="s">
        <v>153</v>
      </c>
      <c r="BM99" t="s">
        <v>236</v>
      </c>
      <c r="BN99" t="s">
        <v>155</v>
      </c>
      <c r="BO99" t="s">
        <v>922</v>
      </c>
      <c r="BP99" t="s">
        <v>1082</v>
      </c>
      <c r="BQ99" s="18"/>
      <c r="BR99" t="s">
        <v>1082</v>
      </c>
      <c r="BS99">
        <v>202403</v>
      </c>
    </row>
    <row r="100" spans="1:71" ht="16.5" customHeight="1" x14ac:dyDescent="0.3">
      <c r="A100" s="2">
        <v>45377</v>
      </c>
      <c r="C100" s="2">
        <v>45390</v>
      </c>
      <c r="F100" t="s">
        <v>116</v>
      </c>
      <c r="I100" s="2">
        <v>45377</v>
      </c>
      <c r="J100" s="2">
        <v>45352</v>
      </c>
      <c r="K100" t="s">
        <v>546</v>
      </c>
      <c r="L100" t="s">
        <v>118</v>
      </c>
      <c r="M100" t="s">
        <v>172</v>
      </c>
      <c r="N100" t="s">
        <v>173</v>
      </c>
      <c r="O100" t="s">
        <v>547</v>
      </c>
      <c r="P100">
        <v>5468496</v>
      </c>
      <c r="S100" t="s">
        <v>122</v>
      </c>
      <c r="T100" s="3">
        <v>45561</v>
      </c>
      <c r="U100" t="s">
        <v>123</v>
      </c>
      <c r="V100" s="2">
        <v>45352</v>
      </c>
      <c r="X100" t="s">
        <v>124</v>
      </c>
      <c r="Y100" t="s">
        <v>175</v>
      </c>
      <c r="Z100" t="s">
        <v>126</v>
      </c>
      <c r="AA100" t="s">
        <v>127</v>
      </c>
      <c r="AB100" t="s">
        <v>159</v>
      </c>
      <c r="AC100" t="s">
        <v>160</v>
      </c>
      <c r="AD100" s="3">
        <v>45377.668483796297</v>
      </c>
      <c r="AE100" t="s">
        <v>1368</v>
      </c>
      <c r="AF100" s="2">
        <v>45377</v>
      </c>
      <c r="AG100" t="s">
        <v>1083</v>
      </c>
      <c r="AH100" t="s">
        <v>131</v>
      </c>
      <c r="AI100" t="s">
        <v>132</v>
      </c>
      <c r="AJ100" s="1" t="s">
        <v>1497</v>
      </c>
      <c r="AK100" t="s">
        <v>177</v>
      </c>
      <c r="AL100" t="s">
        <v>1084</v>
      </c>
      <c r="AM100" t="s">
        <v>1085</v>
      </c>
      <c r="AN100" t="s">
        <v>1085</v>
      </c>
      <c r="AO100" t="s">
        <v>1086</v>
      </c>
      <c r="AP100" t="s">
        <v>1087</v>
      </c>
      <c r="AQ100" t="s">
        <v>139</v>
      </c>
      <c r="AR100" t="s">
        <v>140</v>
      </c>
      <c r="AS100" t="s">
        <v>141</v>
      </c>
      <c r="AT100" t="s">
        <v>246</v>
      </c>
      <c r="AU100" t="s">
        <v>1088</v>
      </c>
      <c r="AV100" t="s">
        <v>5</v>
      </c>
      <c r="AW100" t="e">
        <v>#N/A</v>
      </c>
      <c r="AX100" t="e">
        <v>#N/A</v>
      </c>
      <c r="AY100" s="2">
        <v>45377</v>
      </c>
      <c r="AZ100">
        <v>1917658</v>
      </c>
      <c r="BA100" s="18"/>
      <c r="BC100" t="s">
        <v>118</v>
      </c>
      <c r="BD100" t="s">
        <v>184</v>
      </c>
      <c r="BE100" t="s">
        <v>185</v>
      </c>
      <c r="BF100" t="s">
        <v>203</v>
      </c>
      <c r="BG100" t="s">
        <v>235</v>
      </c>
      <c r="BH100" s="18"/>
      <c r="BI100" t="s">
        <v>151</v>
      </c>
      <c r="BJ100" t="s">
        <v>188</v>
      </c>
      <c r="BK100" t="s">
        <v>153</v>
      </c>
      <c r="BM100" t="s">
        <v>236</v>
      </c>
      <c r="BN100" t="s">
        <v>190</v>
      </c>
      <c r="BO100" t="s">
        <v>546</v>
      </c>
      <c r="BP100" t="s">
        <v>1089</v>
      </c>
      <c r="BQ100" s="18"/>
      <c r="BR100" t="s">
        <v>1089</v>
      </c>
      <c r="BS100">
        <v>202403</v>
      </c>
    </row>
    <row r="101" spans="1:71" ht="16.5" customHeight="1" x14ac:dyDescent="0.3">
      <c r="A101" s="2">
        <v>45388</v>
      </c>
      <c r="C101" s="2">
        <v>45389</v>
      </c>
      <c r="D101" t="s">
        <v>114</v>
      </c>
      <c r="E101" t="s">
        <v>115</v>
      </c>
      <c r="F101" t="s">
        <v>116</v>
      </c>
      <c r="I101" s="2">
        <v>45388</v>
      </c>
      <c r="J101" s="2">
        <v>45383</v>
      </c>
      <c r="K101" t="s">
        <v>308</v>
      </c>
      <c r="L101" t="s">
        <v>118</v>
      </c>
      <c r="M101" t="s">
        <v>119</v>
      </c>
      <c r="N101" t="s">
        <v>120</v>
      </c>
      <c r="O101" t="s">
        <v>311</v>
      </c>
      <c r="P101">
        <v>1520829</v>
      </c>
      <c r="S101" t="s">
        <v>122</v>
      </c>
      <c r="T101" s="3">
        <v>45571</v>
      </c>
      <c r="U101" t="s">
        <v>123</v>
      </c>
      <c r="V101" s="2">
        <v>45383</v>
      </c>
      <c r="X101" t="s">
        <v>273</v>
      </c>
      <c r="Y101" t="s">
        <v>125</v>
      </c>
      <c r="Z101" t="s">
        <v>126</v>
      </c>
      <c r="AA101" t="s">
        <v>127</v>
      </c>
      <c r="AB101" t="s">
        <v>159</v>
      </c>
      <c r="AC101" t="s">
        <v>160</v>
      </c>
      <c r="AD101" s="3">
        <v>45388.794444444444</v>
      </c>
      <c r="AE101" s="1" t="s">
        <v>1411</v>
      </c>
      <c r="AF101" s="2">
        <v>45388</v>
      </c>
      <c r="AG101" t="s">
        <v>1090</v>
      </c>
      <c r="AH101" t="s">
        <v>131</v>
      </c>
      <c r="AI101" t="s">
        <v>132</v>
      </c>
      <c r="AJ101" s="1" t="s">
        <v>1498</v>
      </c>
      <c r="AK101" t="s">
        <v>177</v>
      </c>
      <c r="AL101" t="s">
        <v>1091</v>
      </c>
      <c r="AM101" t="s">
        <v>1092</v>
      </c>
      <c r="AN101" t="s">
        <v>1093</v>
      </c>
      <c r="AO101" t="s">
        <v>1094</v>
      </c>
      <c r="AP101" t="s">
        <v>1095</v>
      </c>
      <c r="AQ101" t="s">
        <v>139</v>
      </c>
      <c r="AR101" t="s">
        <v>140</v>
      </c>
      <c r="AS101" t="s">
        <v>141</v>
      </c>
      <c r="AT101" t="s">
        <v>142</v>
      </c>
      <c r="AU101" t="s">
        <v>1096</v>
      </c>
      <c r="AV101" t="s">
        <v>5</v>
      </c>
      <c r="AW101" t="s">
        <v>1097</v>
      </c>
      <c r="AX101" t="s">
        <v>1098</v>
      </c>
      <c r="AY101" s="2">
        <v>45388</v>
      </c>
      <c r="AZ101">
        <v>1919584</v>
      </c>
      <c r="BA101" s="18"/>
      <c r="BC101" t="s">
        <v>118</v>
      </c>
      <c r="BD101" t="s">
        <v>147</v>
      </c>
      <c r="BE101" t="s">
        <v>148</v>
      </c>
      <c r="BF101" t="s">
        <v>203</v>
      </c>
      <c r="BG101" t="s">
        <v>150</v>
      </c>
      <c r="BH101" s="18"/>
      <c r="BI101" t="s">
        <v>151</v>
      </c>
      <c r="BJ101" t="s">
        <v>152</v>
      </c>
      <c r="BK101" t="s">
        <v>280</v>
      </c>
      <c r="BM101" t="s">
        <v>154</v>
      </c>
      <c r="BN101" t="s">
        <v>155</v>
      </c>
      <c r="BO101" t="s">
        <v>319</v>
      </c>
      <c r="BP101" t="s">
        <v>1099</v>
      </c>
      <c r="BQ101" s="19"/>
      <c r="BR101" t="s">
        <v>1099</v>
      </c>
      <c r="BS101">
        <v>202404</v>
      </c>
    </row>
    <row r="102" spans="1:71" ht="16.5" customHeight="1" x14ac:dyDescent="0.3">
      <c r="A102" s="2">
        <v>45390</v>
      </c>
      <c r="C102" s="2">
        <v>45391</v>
      </c>
      <c r="D102" t="s">
        <v>558</v>
      </c>
      <c r="E102" t="s">
        <v>559</v>
      </c>
      <c r="F102" t="s">
        <v>116</v>
      </c>
      <c r="I102" s="2">
        <v>45390</v>
      </c>
      <c r="J102" s="2">
        <v>45383</v>
      </c>
      <c r="K102" t="s">
        <v>864</v>
      </c>
      <c r="L102" t="s">
        <v>118</v>
      </c>
      <c r="M102" t="s">
        <v>119</v>
      </c>
      <c r="N102" t="s">
        <v>120</v>
      </c>
      <c r="O102" t="s">
        <v>865</v>
      </c>
      <c r="P102">
        <v>734058</v>
      </c>
      <c r="S102" t="s">
        <v>122</v>
      </c>
      <c r="T102" s="3">
        <v>45573</v>
      </c>
      <c r="U102" t="s">
        <v>123</v>
      </c>
      <c r="V102" s="2">
        <v>45383</v>
      </c>
      <c r="X102" t="s">
        <v>273</v>
      </c>
      <c r="Y102" t="s">
        <v>175</v>
      </c>
      <c r="Z102" t="s">
        <v>401</v>
      </c>
      <c r="AA102" t="s">
        <v>127</v>
      </c>
      <c r="AB102" t="s">
        <v>159</v>
      </c>
      <c r="AC102" t="s">
        <v>129</v>
      </c>
      <c r="AD102" s="3">
        <v>45390.277395833335</v>
      </c>
      <c r="AE102" s="1" t="s">
        <v>1425</v>
      </c>
      <c r="AF102" s="2">
        <v>45390</v>
      </c>
      <c r="AG102" t="s">
        <v>1100</v>
      </c>
      <c r="AH102" t="s">
        <v>131</v>
      </c>
      <c r="AI102" t="s">
        <v>132</v>
      </c>
      <c r="AJ102" s="1" t="s">
        <v>1537</v>
      </c>
      <c r="AK102" t="s">
        <v>177</v>
      </c>
      <c r="AL102" t="s">
        <v>1101</v>
      </c>
      <c r="AN102" t="s">
        <v>1102</v>
      </c>
      <c r="AO102" t="s">
        <v>1103</v>
      </c>
      <c r="AP102" t="s">
        <v>1102</v>
      </c>
      <c r="AQ102" t="s">
        <v>139</v>
      </c>
      <c r="AR102" t="s">
        <v>140</v>
      </c>
      <c r="AS102" t="s">
        <v>141</v>
      </c>
      <c r="AT102" t="s">
        <v>246</v>
      </c>
      <c r="AU102" t="s">
        <v>1104</v>
      </c>
      <c r="AV102" t="s">
        <v>4</v>
      </c>
      <c r="AW102" t="s">
        <v>1105</v>
      </c>
      <c r="AX102" t="s">
        <v>1106</v>
      </c>
      <c r="AY102" s="2">
        <v>45390</v>
      </c>
      <c r="AZ102">
        <v>1919699</v>
      </c>
      <c r="BA102" s="18"/>
      <c r="BB102" t="s">
        <v>250</v>
      </c>
      <c r="BC102" t="s">
        <v>118</v>
      </c>
      <c r="BD102" t="s">
        <v>184</v>
      </c>
      <c r="BE102" t="s">
        <v>185</v>
      </c>
      <c r="BF102" t="s">
        <v>203</v>
      </c>
      <c r="BG102" t="s">
        <v>187</v>
      </c>
      <c r="BH102" s="18"/>
      <c r="BI102" t="s">
        <v>412</v>
      </c>
      <c r="BJ102" t="s">
        <v>188</v>
      </c>
      <c r="BK102" t="s">
        <v>280</v>
      </c>
      <c r="BM102" t="s">
        <v>189</v>
      </c>
      <c r="BN102" t="s">
        <v>190</v>
      </c>
      <c r="BO102" t="s">
        <v>864</v>
      </c>
      <c r="BP102" t="s">
        <v>1107</v>
      </c>
      <c r="BQ102" s="19"/>
      <c r="BR102" t="s">
        <v>1107</v>
      </c>
      <c r="BS102">
        <v>202404</v>
      </c>
    </row>
    <row r="103" spans="1:71" ht="16.5" customHeight="1" x14ac:dyDescent="0.3">
      <c r="A103" s="2">
        <v>45395</v>
      </c>
      <c r="C103" s="2">
        <v>45396</v>
      </c>
      <c r="D103" t="s">
        <v>114</v>
      </c>
      <c r="E103" t="s">
        <v>115</v>
      </c>
      <c r="F103" t="s">
        <v>116</v>
      </c>
      <c r="I103" s="2">
        <v>45395</v>
      </c>
      <c r="J103" s="2">
        <v>45383</v>
      </c>
      <c r="K103" t="s">
        <v>1108</v>
      </c>
      <c r="L103" t="s">
        <v>118</v>
      </c>
      <c r="M103" t="s">
        <v>119</v>
      </c>
      <c r="N103" t="s">
        <v>120</v>
      </c>
      <c r="O103" t="s">
        <v>1109</v>
      </c>
      <c r="P103">
        <v>919914</v>
      </c>
      <c r="S103" t="s">
        <v>122</v>
      </c>
      <c r="T103" s="3">
        <v>45578</v>
      </c>
      <c r="U103" t="s">
        <v>123</v>
      </c>
      <c r="V103" s="2">
        <v>45383</v>
      </c>
      <c r="X103" t="s">
        <v>124</v>
      </c>
      <c r="Y103" t="s">
        <v>125</v>
      </c>
      <c r="Z103" t="s">
        <v>126</v>
      </c>
      <c r="AA103" t="s">
        <v>127</v>
      </c>
      <c r="AB103" t="s">
        <v>159</v>
      </c>
      <c r="AC103" t="s">
        <v>160</v>
      </c>
      <c r="AD103" s="3">
        <v>45395.477743055555</v>
      </c>
      <c r="AE103" t="s">
        <v>1369</v>
      </c>
      <c r="AF103" s="2">
        <v>45395</v>
      </c>
      <c r="AG103" t="s">
        <v>1110</v>
      </c>
      <c r="AH103" t="s">
        <v>131</v>
      </c>
      <c r="AI103" t="s">
        <v>132</v>
      </c>
      <c r="AJ103" s="1" t="s">
        <v>1499</v>
      </c>
      <c r="AK103" t="s">
        <v>133</v>
      </c>
      <c r="AL103" t="s">
        <v>1111</v>
      </c>
      <c r="AN103" t="s">
        <v>1112</v>
      </c>
      <c r="AO103" t="s">
        <v>1112</v>
      </c>
      <c r="AP103" t="s">
        <v>1112</v>
      </c>
      <c r="AQ103" t="s">
        <v>139</v>
      </c>
      <c r="AR103" t="s">
        <v>140</v>
      </c>
      <c r="AS103" t="s">
        <v>141</v>
      </c>
      <c r="AT103" t="s">
        <v>246</v>
      </c>
      <c r="AU103" t="s">
        <v>1113</v>
      </c>
      <c r="AV103" t="s">
        <v>5</v>
      </c>
      <c r="AW103" t="s">
        <v>1114</v>
      </c>
      <c r="AX103" t="s">
        <v>1115</v>
      </c>
      <c r="AY103" s="2">
        <v>45395</v>
      </c>
      <c r="AZ103">
        <v>1920953</v>
      </c>
      <c r="BA103" s="18"/>
      <c r="BC103" t="s">
        <v>118</v>
      </c>
      <c r="BD103" t="s">
        <v>147</v>
      </c>
      <c r="BE103" t="s">
        <v>148</v>
      </c>
      <c r="BF103" t="s">
        <v>203</v>
      </c>
      <c r="BG103" t="s">
        <v>235</v>
      </c>
      <c r="BH103" s="18"/>
      <c r="BI103" t="s">
        <v>151</v>
      </c>
      <c r="BJ103" t="s">
        <v>152</v>
      </c>
      <c r="BK103" t="s">
        <v>153</v>
      </c>
      <c r="BM103" t="s">
        <v>236</v>
      </c>
      <c r="BN103" t="s">
        <v>155</v>
      </c>
      <c r="BO103" t="s">
        <v>1116</v>
      </c>
      <c r="BP103" t="s">
        <v>1117</v>
      </c>
      <c r="BQ103" s="19"/>
      <c r="BR103" t="s">
        <v>1117</v>
      </c>
      <c r="BS103">
        <v>202404</v>
      </c>
    </row>
    <row r="104" spans="1:71" ht="16.5" customHeight="1" x14ac:dyDescent="0.3">
      <c r="A104" s="2">
        <v>45396</v>
      </c>
      <c r="C104" s="2">
        <v>45397</v>
      </c>
      <c r="D104" t="s">
        <v>114</v>
      </c>
      <c r="E104" t="s">
        <v>115</v>
      </c>
      <c r="F104" t="s">
        <v>116</v>
      </c>
      <c r="I104" s="2">
        <v>45396</v>
      </c>
      <c r="J104" s="2">
        <v>45383</v>
      </c>
      <c r="K104" t="s">
        <v>1028</v>
      </c>
      <c r="L104" t="s">
        <v>118</v>
      </c>
      <c r="M104" t="s">
        <v>119</v>
      </c>
      <c r="N104" t="s">
        <v>120</v>
      </c>
      <c r="O104" t="s">
        <v>1029</v>
      </c>
      <c r="P104">
        <v>1216965</v>
      </c>
      <c r="S104" t="s">
        <v>122</v>
      </c>
      <c r="T104" s="3">
        <v>45579</v>
      </c>
      <c r="U104" t="s">
        <v>123</v>
      </c>
      <c r="V104" s="2">
        <v>45383</v>
      </c>
      <c r="X104" t="s">
        <v>273</v>
      </c>
      <c r="Y104" t="s">
        <v>125</v>
      </c>
      <c r="Z104" t="s">
        <v>126</v>
      </c>
      <c r="AA104" t="s">
        <v>127</v>
      </c>
      <c r="AB104" t="s">
        <v>128</v>
      </c>
      <c r="AC104" t="s">
        <v>160</v>
      </c>
      <c r="AD104" s="3">
        <v>45396.937696759262</v>
      </c>
      <c r="AE104" s="1" t="s">
        <v>1412</v>
      </c>
      <c r="AF104" s="2">
        <v>45396</v>
      </c>
      <c r="AG104" t="s">
        <v>1118</v>
      </c>
      <c r="AH104" t="s">
        <v>131</v>
      </c>
      <c r="AI104" t="s">
        <v>132</v>
      </c>
      <c r="AJ104" s="1" t="s">
        <v>1500</v>
      </c>
      <c r="AK104" t="s">
        <v>177</v>
      </c>
      <c r="AL104" t="s">
        <v>1119</v>
      </c>
      <c r="AN104" t="s">
        <v>1120</v>
      </c>
      <c r="AO104" t="s">
        <v>1121</v>
      </c>
      <c r="AQ104" t="s">
        <v>139</v>
      </c>
      <c r="AR104" t="s">
        <v>140</v>
      </c>
      <c r="AS104" t="s">
        <v>141</v>
      </c>
      <c r="AT104" t="s">
        <v>246</v>
      </c>
      <c r="AU104" t="s">
        <v>1122</v>
      </c>
      <c r="AV104" t="s">
        <v>6</v>
      </c>
      <c r="AW104" t="s">
        <v>1123</v>
      </c>
      <c r="AX104" t="s">
        <v>1124</v>
      </c>
      <c r="AY104" s="2">
        <v>45396</v>
      </c>
      <c r="AZ104">
        <v>1921051</v>
      </c>
      <c r="BA104" s="18"/>
      <c r="BC104" t="s">
        <v>118</v>
      </c>
      <c r="BD104" t="s">
        <v>147</v>
      </c>
      <c r="BE104" t="s">
        <v>148</v>
      </c>
      <c r="BF104" t="s">
        <v>234</v>
      </c>
      <c r="BG104" t="s">
        <v>235</v>
      </c>
      <c r="BH104" s="18"/>
      <c r="BI104" t="s">
        <v>151</v>
      </c>
      <c r="BJ104" t="s">
        <v>152</v>
      </c>
      <c r="BK104" t="s">
        <v>280</v>
      </c>
      <c r="BM104" t="s">
        <v>236</v>
      </c>
      <c r="BN104" t="s">
        <v>155</v>
      </c>
      <c r="BO104" t="s">
        <v>1039</v>
      </c>
      <c r="BP104" t="s">
        <v>1125</v>
      </c>
      <c r="BQ104" s="19"/>
      <c r="BR104" t="s">
        <v>1125</v>
      </c>
      <c r="BS104">
        <v>202404</v>
      </c>
    </row>
    <row r="105" spans="1:71" ht="16.5" customHeight="1" x14ac:dyDescent="0.3">
      <c r="A105" s="2">
        <v>45400</v>
      </c>
      <c r="C105" s="2">
        <v>45401</v>
      </c>
      <c r="D105" t="s">
        <v>114</v>
      </c>
      <c r="E105" t="s">
        <v>115</v>
      </c>
      <c r="F105" t="s">
        <v>116</v>
      </c>
      <c r="I105" s="2">
        <v>45400</v>
      </c>
      <c r="J105" s="2">
        <v>45383</v>
      </c>
      <c r="K105" t="s">
        <v>1116</v>
      </c>
      <c r="L105" t="s">
        <v>118</v>
      </c>
      <c r="M105" t="s">
        <v>119</v>
      </c>
      <c r="N105" t="s">
        <v>120</v>
      </c>
      <c r="O105" t="s">
        <v>1109</v>
      </c>
      <c r="P105">
        <v>1001375</v>
      </c>
      <c r="S105" t="s">
        <v>122</v>
      </c>
      <c r="T105" s="3">
        <v>45583</v>
      </c>
      <c r="U105" t="s">
        <v>123</v>
      </c>
      <c r="V105" s="2">
        <v>45383</v>
      </c>
      <c r="X105" t="s">
        <v>124</v>
      </c>
      <c r="Y105" t="s">
        <v>125</v>
      </c>
      <c r="Z105" t="s">
        <v>126</v>
      </c>
      <c r="AA105" t="s">
        <v>127</v>
      </c>
      <c r="AB105" t="s">
        <v>159</v>
      </c>
      <c r="AC105" t="s">
        <v>160</v>
      </c>
      <c r="AD105" s="3">
        <v>45400.666539351849</v>
      </c>
      <c r="AE105" s="1" t="s">
        <v>1370</v>
      </c>
      <c r="AF105" s="2">
        <v>45400</v>
      </c>
      <c r="AG105" t="s">
        <v>265</v>
      </c>
      <c r="AH105" t="s">
        <v>131</v>
      </c>
      <c r="AI105" t="s">
        <v>132</v>
      </c>
      <c r="AJ105" s="1" t="s">
        <v>1501</v>
      </c>
      <c r="AK105" t="s">
        <v>133</v>
      </c>
      <c r="AL105" t="s">
        <v>1126</v>
      </c>
      <c r="AM105" t="s">
        <v>1127</v>
      </c>
      <c r="AN105" t="s">
        <v>1127</v>
      </c>
      <c r="AO105" t="s">
        <v>1128</v>
      </c>
      <c r="AQ105" t="s">
        <v>139</v>
      </c>
      <c r="AR105" t="s">
        <v>140</v>
      </c>
      <c r="AS105" t="s">
        <v>141</v>
      </c>
      <c r="AT105" t="s">
        <v>246</v>
      </c>
      <c r="AU105" t="s">
        <v>1129</v>
      </c>
      <c r="AV105" t="s">
        <v>4</v>
      </c>
      <c r="AW105" t="s">
        <v>1130</v>
      </c>
      <c r="AX105" t="s">
        <v>1131</v>
      </c>
      <c r="AY105" s="2">
        <v>45400</v>
      </c>
      <c r="AZ105">
        <v>1921954</v>
      </c>
      <c r="BA105" s="18"/>
      <c r="BB105" t="s">
        <v>261</v>
      </c>
      <c r="BC105" t="s">
        <v>118</v>
      </c>
      <c r="BD105" t="s">
        <v>147</v>
      </c>
      <c r="BE105" t="s">
        <v>148</v>
      </c>
      <c r="BF105" t="s">
        <v>203</v>
      </c>
      <c r="BG105" t="s">
        <v>327</v>
      </c>
      <c r="BH105" s="18"/>
      <c r="BI105" t="s">
        <v>151</v>
      </c>
      <c r="BJ105" t="s">
        <v>152</v>
      </c>
      <c r="BK105" t="s">
        <v>153</v>
      </c>
      <c r="BM105" t="s">
        <v>328</v>
      </c>
      <c r="BN105" t="s">
        <v>155</v>
      </c>
      <c r="BO105" t="s">
        <v>1116</v>
      </c>
      <c r="BP105" t="s">
        <v>1132</v>
      </c>
      <c r="BQ105" s="19"/>
      <c r="BR105" t="s">
        <v>1132</v>
      </c>
      <c r="BS105">
        <v>202404</v>
      </c>
    </row>
    <row r="106" spans="1:71" ht="16.5" customHeight="1" x14ac:dyDescent="0.3">
      <c r="A106" s="2">
        <v>45405</v>
      </c>
      <c r="C106" s="2">
        <v>45405</v>
      </c>
      <c r="F106" t="s">
        <v>116</v>
      </c>
      <c r="I106" s="2">
        <v>45405</v>
      </c>
      <c r="J106" s="2">
        <v>45383</v>
      </c>
      <c r="K106" t="s">
        <v>426</v>
      </c>
      <c r="L106" t="s">
        <v>118</v>
      </c>
      <c r="M106" t="s">
        <v>206</v>
      </c>
      <c r="N106" t="s">
        <v>207</v>
      </c>
      <c r="O106" t="s">
        <v>427</v>
      </c>
      <c r="P106">
        <v>2652158</v>
      </c>
      <c r="S106" t="s">
        <v>122</v>
      </c>
      <c r="T106" s="3">
        <v>45588</v>
      </c>
      <c r="U106" t="s">
        <v>615</v>
      </c>
      <c r="V106" s="2">
        <v>45383</v>
      </c>
      <c r="X106" t="s">
        <v>124</v>
      </c>
      <c r="Y106" t="s">
        <v>125</v>
      </c>
      <c r="Z106" t="s">
        <v>126</v>
      </c>
      <c r="AA106" t="s">
        <v>127</v>
      </c>
      <c r="AB106" t="s">
        <v>159</v>
      </c>
      <c r="AC106" t="s">
        <v>160</v>
      </c>
      <c r="AD106" s="3">
        <v>45405.763680555552</v>
      </c>
      <c r="AE106" t="s">
        <v>1371</v>
      </c>
      <c r="AF106" s="2">
        <v>45405</v>
      </c>
      <c r="AG106" t="s">
        <v>1133</v>
      </c>
      <c r="AH106" t="s">
        <v>131</v>
      </c>
      <c r="AI106" t="s">
        <v>132</v>
      </c>
      <c r="AJ106" s="1" t="s">
        <v>1511</v>
      </c>
      <c r="AK106" t="s">
        <v>177</v>
      </c>
      <c r="AL106" t="s">
        <v>1134</v>
      </c>
      <c r="AN106" t="s">
        <v>1135</v>
      </c>
      <c r="AO106">
        <v>9441</v>
      </c>
      <c r="AQ106" t="s">
        <v>124</v>
      </c>
      <c r="AR106" t="s">
        <v>140</v>
      </c>
      <c r="AS106" t="s">
        <v>141</v>
      </c>
      <c r="AT106" t="s">
        <v>142</v>
      </c>
      <c r="AU106" t="s">
        <v>1136</v>
      </c>
      <c r="AV106" t="s">
        <v>4</v>
      </c>
      <c r="AW106" t="e">
        <v>#N/A</v>
      </c>
      <c r="AX106" t="e">
        <v>#N/A</v>
      </c>
      <c r="AY106" s="2">
        <v>45405</v>
      </c>
      <c r="AZ106">
        <v>1922849</v>
      </c>
      <c r="BA106" s="18"/>
      <c r="BC106" t="s">
        <v>118</v>
      </c>
      <c r="BD106" t="s">
        <v>184</v>
      </c>
      <c r="BE106" t="s">
        <v>437</v>
      </c>
      <c r="BF106" t="s">
        <v>168</v>
      </c>
      <c r="BG106" t="s">
        <v>615</v>
      </c>
      <c r="BH106" s="18"/>
      <c r="BI106" t="s">
        <v>151</v>
      </c>
      <c r="BJ106" t="s">
        <v>152</v>
      </c>
      <c r="BK106" t="s">
        <v>153</v>
      </c>
      <c r="BM106" t="s">
        <v>586</v>
      </c>
      <c r="BN106" t="s">
        <v>190</v>
      </c>
      <c r="BO106" t="s">
        <v>426</v>
      </c>
      <c r="BP106" t="s">
        <v>1137</v>
      </c>
      <c r="BQ106" s="19"/>
      <c r="BR106" t="s">
        <v>1137</v>
      </c>
      <c r="BS106">
        <v>202404</v>
      </c>
    </row>
    <row r="107" spans="1:71" ht="16.5" customHeight="1" x14ac:dyDescent="0.3">
      <c r="A107" s="2">
        <v>45409</v>
      </c>
      <c r="C107" s="2">
        <v>45409</v>
      </c>
      <c r="D107" t="s">
        <v>114</v>
      </c>
      <c r="E107" t="s">
        <v>115</v>
      </c>
      <c r="F107" t="s">
        <v>116</v>
      </c>
      <c r="I107" s="2">
        <v>45409</v>
      </c>
      <c r="J107" s="2">
        <v>45383</v>
      </c>
      <c r="K107" t="s">
        <v>382</v>
      </c>
      <c r="L107" t="s">
        <v>118</v>
      </c>
      <c r="M107" t="s">
        <v>119</v>
      </c>
      <c r="N107" t="s">
        <v>120</v>
      </c>
      <c r="O107" t="s">
        <v>383</v>
      </c>
      <c r="P107">
        <v>1741802</v>
      </c>
      <c r="S107" t="s">
        <v>122</v>
      </c>
      <c r="T107" s="3">
        <v>45592</v>
      </c>
      <c r="U107" t="s">
        <v>123</v>
      </c>
      <c r="V107" s="2">
        <v>45383</v>
      </c>
      <c r="X107" t="s">
        <v>273</v>
      </c>
      <c r="Y107" t="s">
        <v>125</v>
      </c>
      <c r="Z107" t="s">
        <v>126</v>
      </c>
      <c r="AA107" t="s">
        <v>127</v>
      </c>
      <c r="AB107" t="s">
        <v>128</v>
      </c>
      <c r="AC107" t="s">
        <v>160</v>
      </c>
      <c r="AD107" s="3">
        <v>45409.645937499998</v>
      </c>
      <c r="AE107" s="1" t="s">
        <v>1535</v>
      </c>
      <c r="AF107" s="2">
        <v>45409</v>
      </c>
      <c r="AG107" t="s">
        <v>1138</v>
      </c>
      <c r="AH107" t="s">
        <v>131</v>
      </c>
      <c r="AI107" t="s">
        <v>132</v>
      </c>
      <c r="AJ107" s="1" t="s">
        <v>1536</v>
      </c>
      <c r="AK107" t="s">
        <v>177</v>
      </c>
      <c r="AL107" t="s">
        <v>1139</v>
      </c>
      <c r="AM107" t="s">
        <v>1140</v>
      </c>
      <c r="AN107" t="s">
        <v>1141</v>
      </c>
      <c r="AO107" t="s">
        <v>1141</v>
      </c>
      <c r="AQ107" t="s">
        <v>124</v>
      </c>
      <c r="AR107" t="s">
        <v>140</v>
      </c>
      <c r="AS107" t="s">
        <v>141</v>
      </c>
      <c r="AT107" t="s">
        <v>246</v>
      </c>
      <c r="AU107" t="s">
        <v>1142</v>
      </c>
      <c r="AV107" t="s">
        <v>6</v>
      </c>
      <c r="AW107" t="s">
        <v>1143</v>
      </c>
      <c r="AX107" t="s">
        <v>1144</v>
      </c>
      <c r="AY107" s="2">
        <v>45409</v>
      </c>
      <c r="AZ107">
        <v>1923454</v>
      </c>
      <c r="BA107" s="18"/>
      <c r="BB107" t="s">
        <v>167</v>
      </c>
      <c r="BC107" t="s">
        <v>118</v>
      </c>
      <c r="BD107" t="s">
        <v>147</v>
      </c>
      <c r="BE107" t="s">
        <v>148</v>
      </c>
      <c r="BF107" t="s">
        <v>149</v>
      </c>
      <c r="BG107" t="s">
        <v>150</v>
      </c>
      <c r="BH107" s="18"/>
      <c r="BI107" t="s">
        <v>151</v>
      </c>
      <c r="BJ107" t="s">
        <v>152</v>
      </c>
      <c r="BK107" t="s">
        <v>280</v>
      </c>
      <c r="BM107" t="s">
        <v>154</v>
      </c>
      <c r="BN107" t="s">
        <v>155</v>
      </c>
      <c r="BO107" t="s">
        <v>388</v>
      </c>
      <c r="BP107" t="s">
        <v>1145</v>
      </c>
      <c r="BQ107" s="19"/>
      <c r="BR107" t="s">
        <v>1145</v>
      </c>
      <c r="BS107">
        <v>202404</v>
      </c>
    </row>
    <row r="108" spans="1:71" ht="16.5" customHeight="1" x14ac:dyDescent="0.3">
      <c r="A108" s="2">
        <v>45413</v>
      </c>
      <c r="C108" s="2">
        <v>45413</v>
      </c>
      <c r="D108" t="s">
        <v>114</v>
      </c>
      <c r="E108" t="s">
        <v>115</v>
      </c>
      <c r="F108" t="s">
        <v>116</v>
      </c>
      <c r="I108" s="2">
        <v>45413</v>
      </c>
      <c r="J108" s="2">
        <v>45413</v>
      </c>
      <c r="K108" t="s">
        <v>622</v>
      </c>
      <c r="L108" t="s">
        <v>118</v>
      </c>
      <c r="M108" t="s">
        <v>119</v>
      </c>
      <c r="N108" t="s">
        <v>120</v>
      </c>
      <c r="O108" t="s">
        <v>623</v>
      </c>
      <c r="P108">
        <v>1647696</v>
      </c>
      <c r="S108" t="s">
        <v>122</v>
      </c>
      <c r="T108" s="3">
        <v>45597</v>
      </c>
      <c r="U108" t="s">
        <v>123</v>
      </c>
      <c r="V108" s="2">
        <v>45413</v>
      </c>
      <c r="X108" t="s">
        <v>124</v>
      </c>
      <c r="Y108" t="s">
        <v>125</v>
      </c>
      <c r="Z108" t="s">
        <v>126</v>
      </c>
      <c r="AA108" t="s">
        <v>127</v>
      </c>
      <c r="AB108" t="s">
        <v>159</v>
      </c>
      <c r="AC108" t="s">
        <v>160</v>
      </c>
      <c r="AD108" s="3">
        <v>45413.579965277779</v>
      </c>
      <c r="AE108" s="1" t="s">
        <v>1372</v>
      </c>
      <c r="AF108" s="2">
        <v>45413</v>
      </c>
      <c r="AG108" t="s">
        <v>265</v>
      </c>
      <c r="AH108" t="s">
        <v>131</v>
      </c>
      <c r="AI108" t="s">
        <v>132</v>
      </c>
      <c r="AJ108" s="1" t="s">
        <v>1382</v>
      </c>
      <c r="AK108" t="s">
        <v>133</v>
      </c>
      <c r="AL108" t="s">
        <v>1146</v>
      </c>
      <c r="AM108" t="s">
        <v>124</v>
      </c>
      <c r="AN108" t="s">
        <v>1147</v>
      </c>
      <c r="AO108">
        <v>2098</v>
      </c>
      <c r="AQ108" t="s">
        <v>139</v>
      </c>
      <c r="AR108" t="s">
        <v>140</v>
      </c>
      <c r="AS108" t="s">
        <v>141</v>
      </c>
      <c r="AT108" t="s">
        <v>246</v>
      </c>
      <c r="AU108" t="s">
        <v>1148</v>
      </c>
      <c r="AV108" t="s">
        <v>6</v>
      </c>
      <c r="AW108" t="s">
        <v>1149</v>
      </c>
      <c r="AX108" t="s">
        <v>1150</v>
      </c>
      <c r="AY108" s="2">
        <v>45413</v>
      </c>
      <c r="AZ108">
        <v>1924207</v>
      </c>
      <c r="BA108" s="18"/>
      <c r="BB108" t="s">
        <v>583</v>
      </c>
      <c r="BC108" t="s">
        <v>118</v>
      </c>
      <c r="BD108" t="s">
        <v>147</v>
      </c>
      <c r="BE108" t="s">
        <v>148</v>
      </c>
      <c r="BF108" t="s">
        <v>358</v>
      </c>
      <c r="BG108" t="s">
        <v>150</v>
      </c>
      <c r="BH108" s="18"/>
      <c r="BI108" t="s">
        <v>151</v>
      </c>
      <c r="BJ108" t="s">
        <v>152</v>
      </c>
      <c r="BK108" t="s">
        <v>153</v>
      </c>
      <c r="BM108" t="s">
        <v>154</v>
      </c>
      <c r="BN108" t="s">
        <v>155</v>
      </c>
      <c r="BO108" t="s">
        <v>632</v>
      </c>
      <c r="BP108" t="s">
        <v>1151</v>
      </c>
      <c r="BQ108" s="18"/>
      <c r="BR108" t="s">
        <v>1151</v>
      </c>
      <c r="BS108">
        <v>202405</v>
      </c>
    </row>
    <row r="109" spans="1:71" ht="16.5" customHeight="1" x14ac:dyDescent="0.3">
      <c r="A109" s="2">
        <v>45421</v>
      </c>
      <c r="C109" s="2">
        <v>45423</v>
      </c>
      <c r="F109" t="s">
        <v>116</v>
      </c>
      <c r="H109" t="s">
        <v>471</v>
      </c>
      <c r="I109" s="2">
        <v>45421</v>
      </c>
      <c r="J109" s="2">
        <v>45413</v>
      </c>
      <c r="K109" t="s">
        <v>622</v>
      </c>
      <c r="L109" t="s">
        <v>118</v>
      </c>
      <c r="M109" t="s">
        <v>206</v>
      </c>
      <c r="N109" t="s">
        <v>207</v>
      </c>
      <c r="O109" t="s">
        <v>623</v>
      </c>
      <c r="P109">
        <v>6218906</v>
      </c>
      <c r="S109" t="s">
        <v>122</v>
      </c>
      <c r="T109" s="3">
        <v>45605</v>
      </c>
      <c r="U109" t="s">
        <v>123</v>
      </c>
      <c r="V109" s="2">
        <v>45413</v>
      </c>
      <c r="X109" t="s">
        <v>273</v>
      </c>
      <c r="Y109" t="s">
        <v>125</v>
      </c>
      <c r="Z109" t="s">
        <v>457</v>
      </c>
      <c r="AA109" t="s">
        <v>127</v>
      </c>
      <c r="AB109" t="s">
        <v>159</v>
      </c>
      <c r="AC109" t="s">
        <v>160</v>
      </c>
      <c r="AD109" s="3">
        <v>45421.469155092593</v>
      </c>
      <c r="AE109" s="1" t="s">
        <v>1413</v>
      </c>
      <c r="AF109" s="2">
        <v>45421</v>
      </c>
      <c r="AG109" t="s">
        <v>1152</v>
      </c>
      <c r="AH109" t="s">
        <v>131</v>
      </c>
      <c r="AI109" t="s">
        <v>132</v>
      </c>
      <c r="AJ109" s="1" t="s">
        <v>1383</v>
      </c>
      <c r="AK109" t="s">
        <v>177</v>
      </c>
      <c r="AL109" t="s">
        <v>1153</v>
      </c>
      <c r="AN109" t="s">
        <v>1154</v>
      </c>
      <c r="AO109" t="s">
        <v>1155</v>
      </c>
      <c r="AP109" t="s">
        <v>1154</v>
      </c>
      <c r="AQ109" t="s">
        <v>139</v>
      </c>
      <c r="AR109" t="s">
        <v>140</v>
      </c>
      <c r="AS109" t="s">
        <v>141</v>
      </c>
      <c r="AT109" t="s">
        <v>246</v>
      </c>
      <c r="AU109" t="s">
        <v>1156</v>
      </c>
      <c r="AV109" t="s">
        <v>6</v>
      </c>
      <c r="AW109" t="e">
        <v>#N/A</v>
      </c>
      <c r="AX109" t="e">
        <v>#N/A</v>
      </c>
      <c r="AY109" s="2">
        <v>45421</v>
      </c>
      <c r="AZ109">
        <v>1925562</v>
      </c>
      <c r="BA109" s="18"/>
      <c r="BB109" t="s">
        <v>250</v>
      </c>
      <c r="BC109" t="s">
        <v>118</v>
      </c>
      <c r="BD109" t="s">
        <v>184</v>
      </c>
      <c r="BE109" t="s">
        <v>411</v>
      </c>
      <c r="BF109" t="s">
        <v>358</v>
      </c>
      <c r="BG109" t="s">
        <v>150</v>
      </c>
      <c r="BH109" s="18"/>
      <c r="BI109" t="s">
        <v>462</v>
      </c>
      <c r="BJ109" t="s">
        <v>152</v>
      </c>
      <c r="BK109" t="s">
        <v>280</v>
      </c>
      <c r="BL109">
        <v>7</v>
      </c>
      <c r="BM109" t="s">
        <v>154</v>
      </c>
      <c r="BN109" t="s">
        <v>190</v>
      </c>
      <c r="BO109" t="s">
        <v>632</v>
      </c>
      <c r="BP109" t="s">
        <v>1157</v>
      </c>
      <c r="BQ109" s="18"/>
      <c r="BR109" t="s">
        <v>1157</v>
      </c>
      <c r="BS109">
        <v>202405</v>
      </c>
    </row>
    <row r="110" spans="1:71" ht="16.5" customHeight="1" x14ac:dyDescent="0.3">
      <c r="A110" s="2">
        <v>45421</v>
      </c>
      <c r="C110" s="2">
        <v>45422</v>
      </c>
      <c r="D110" t="s">
        <v>114</v>
      </c>
      <c r="E110" t="s">
        <v>115</v>
      </c>
      <c r="F110" t="s">
        <v>116</v>
      </c>
      <c r="I110" s="2">
        <v>45421</v>
      </c>
      <c r="J110" s="2">
        <v>45413</v>
      </c>
      <c r="K110" t="s">
        <v>1028</v>
      </c>
      <c r="L110" t="s">
        <v>118</v>
      </c>
      <c r="M110" t="s">
        <v>119</v>
      </c>
      <c r="N110" t="s">
        <v>120</v>
      </c>
      <c r="O110" t="s">
        <v>1029</v>
      </c>
      <c r="P110">
        <v>1231619</v>
      </c>
      <c r="S110" t="s">
        <v>122</v>
      </c>
      <c r="T110" s="3">
        <v>45605</v>
      </c>
      <c r="U110" t="s">
        <v>123</v>
      </c>
      <c r="V110" s="2">
        <v>45413</v>
      </c>
      <c r="X110" t="s">
        <v>273</v>
      </c>
      <c r="Y110" t="s">
        <v>125</v>
      </c>
      <c r="Z110" t="s">
        <v>126</v>
      </c>
      <c r="AA110" t="s">
        <v>127</v>
      </c>
      <c r="AB110" t="s">
        <v>128</v>
      </c>
      <c r="AC110" t="s">
        <v>160</v>
      </c>
      <c r="AD110" s="3">
        <v>45421.793993055559</v>
      </c>
      <c r="AE110" s="1" t="s">
        <v>1373</v>
      </c>
      <c r="AF110" s="2">
        <v>45421</v>
      </c>
      <c r="AG110" t="s">
        <v>1158</v>
      </c>
      <c r="AH110" t="s">
        <v>131</v>
      </c>
      <c r="AI110" t="s">
        <v>132</v>
      </c>
      <c r="AJ110" s="1" t="s">
        <v>1502</v>
      </c>
      <c r="AK110" t="s">
        <v>177</v>
      </c>
      <c r="AL110" t="s">
        <v>1159</v>
      </c>
      <c r="AN110" t="s">
        <v>1160</v>
      </c>
      <c r="AO110" t="s">
        <v>1161</v>
      </c>
      <c r="AQ110" t="s">
        <v>139</v>
      </c>
      <c r="AR110" t="s">
        <v>140</v>
      </c>
      <c r="AS110" t="s">
        <v>141</v>
      </c>
      <c r="AT110" t="s">
        <v>142</v>
      </c>
      <c r="AU110" t="s">
        <v>1162</v>
      </c>
      <c r="AV110" t="s">
        <v>4</v>
      </c>
      <c r="AW110" t="s">
        <v>1163</v>
      </c>
      <c r="AX110" t="s">
        <v>1164</v>
      </c>
      <c r="AY110" s="2">
        <v>45421</v>
      </c>
      <c r="AZ110">
        <v>1925699</v>
      </c>
      <c r="BA110" s="18"/>
      <c r="BB110" t="s">
        <v>167</v>
      </c>
      <c r="BC110" t="s">
        <v>118</v>
      </c>
      <c r="BD110" t="s">
        <v>147</v>
      </c>
      <c r="BE110" t="s">
        <v>148</v>
      </c>
      <c r="BF110" t="s">
        <v>234</v>
      </c>
      <c r="BG110" t="s">
        <v>235</v>
      </c>
      <c r="BH110" s="18"/>
      <c r="BI110" t="s">
        <v>151</v>
      </c>
      <c r="BJ110" t="s">
        <v>152</v>
      </c>
      <c r="BK110" t="s">
        <v>280</v>
      </c>
      <c r="BM110" t="s">
        <v>236</v>
      </c>
      <c r="BN110" t="s">
        <v>155</v>
      </c>
      <c r="BO110" t="s">
        <v>237</v>
      </c>
      <c r="BP110" t="s">
        <v>1165</v>
      </c>
      <c r="BQ110" s="19"/>
      <c r="BR110" t="s">
        <v>1165</v>
      </c>
      <c r="BS110">
        <v>202405</v>
      </c>
    </row>
    <row r="111" spans="1:71" ht="16.5" customHeight="1" x14ac:dyDescent="0.3">
      <c r="A111" s="2">
        <v>45432</v>
      </c>
      <c r="C111" s="2">
        <v>45432</v>
      </c>
      <c r="D111" t="s">
        <v>114</v>
      </c>
      <c r="E111" t="s">
        <v>115</v>
      </c>
      <c r="F111" t="s">
        <v>116</v>
      </c>
      <c r="I111" s="2">
        <v>45432</v>
      </c>
      <c r="J111" s="2">
        <v>45413</v>
      </c>
      <c r="K111" t="s">
        <v>1166</v>
      </c>
      <c r="L111" t="s">
        <v>118</v>
      </c>
      <c r="M111" t="s">
        <v>119</v>
      </c>
      <c r="N111" t="s">
        <v>120</v>
      </c>
      <c r="O111" t="s">
        <v>1167</v>
      </c>
      <c r="P111">
        <v>8644699</v>
      </c>
      <c r="S111" t="s">
        <v>122</v>
      </c>
      <c r="T111" s="3">
        <v>45616</v>
      </c>
      <c r="U111" t="s">
        <v>123</v>
      </c>
      <c r="V111" s="2">
        <v>45413</v>
      </c>
      <c r="X111" t="s">
        <v>124</v>
      </c>
      <c r="Y111" t="s">
        <v>125</v>
      </c>
      <c r="Z111" t="s">
        <v>126</v>
      </c>
      <c r="AA111" t="s">
        <v>127</v>
      </c>
      <c r="AB111" t="s">
        <v>159</v>
      </c>
      <c r="AC111" t="s">
        <v>160</v>
      </c>
      <c r="AD111" s="3">
        <v>45432.376331018517</v>
      </c>
      <c r="AE111" s="1" t="s">
        <v>1374</v>
      </c>
      <c r="AF111" s="2">
        <v>45432</v>
      </c>
      <c r="AG111" t="s">
        <v>1168</v>
      </c>
      <c r="AH111" t="s">
        <v>131</v>
      </c>
      <c r="AI111" t="s">
        <v>132</v>
      </c>
      <c r="AJ111" s="1" t="s">
        <v>1503</v>
      </c>
      <c r="AK111" t="s">
        <v>133</v>
      </c>
      <c r="AL111" t="s">
        <v>1169</v>
      </c>
      <c r="AM111" t="s">
        <v>1170</v>
      </c>
      <c r="AN111" t="s">
        <v>1171</v>
      </c>
      <c r="AO111" t="s">
        <v>1171</v>
      </c>
      <c r="AQ111" t="s">
        <v>139</v>
      </c>
      <c r="AR111" t="s">
        <v>140</v>
      </c>
      <c r="AS111" t="s">
        <v>141</v>
      </c>
      <c r="AT111" t="s">
        <v>246</v>
      </c>
      <c r="AU111" t="s">
        <v>1172</v>
      </c>
      <c r="AV111" t="s">
        <v>6</v>
      </c>
      <c r="AW111" t="s">
        <v>1173</v>
      </c>
      <c r="AX111" t="s">
        <v>1174</v>
      </c>
      <c r="AY111" s="2">
        <v>45432</v>
      </c>
      <c r="AZ111">
        <v>1927370</v>
      </c>
      <c r="BA111" s="18"/>
      <c r="BB111" t="s">
        <v>261</v>
      </c>
      <c r="BC111" t="s">
        <v>118</v>
      </c>
      <c r="BD111" t="s">
        <v>147</v>
      </c>
      <c r="BE111" t="s">
        <v>148</v>
      </c>
      <c r="BF111" t="s">
        <v>168</v>
      </c>
      <c r="BG111" t="s">
        <v>150</v>
      </c>
      <c r="BH111" s="18"/>
      <c r="BI111" t="s">
        <v>151</v>
      </c>
      <c r="BJ111" t="s">
        <v>152</v>
      </c>
      <c r="BK111" t="s">
        <v>153</v>
      </c>
      <c r="BM111" t="s">
        <v>154</v>
      </c>
      <c r="BN111" t="s">
        <v>155</v>
      </c>
      <c r="BO111" t="s">
        <v>1166</v>
      </c>
      <c r="BP111" t="s">
        <v>1175</v>
      </c>
      <c r="BQ111" s="19"/>
      <c r="BR111" t="s">
        <v>1175</v>
      </c>
      <c r="BS111">
        <v>202405</v>
      </c>
    </row>
    <row r="112" spans="1:71" ht="16.5" customHeight="1" x14ac:dyDescent="0.3">
      <c r="A112" s="2">
        <v>45441</v>
      </c>
      <c r="C112" s="2">
        <v>45442</v>
      </c>
      <c r="D112" t="s">
        <v>114</v>
      </c>
      <c r="E112" t="s">
        <v>115</v>
      </c>
      <c r="F112" t="s">
        <v>116</v>
      </c>
      <c r="I112" s="2">
        <v>45441</v>
      </c>
      <c r="J112" s="2">
        <v>45413</v>
      </c>
      <c r="K112" t="s">
        <v>1028</v>
      </c>
      <c r="L112" t="s">
        <v>118</v>
      </c>
      <c r="M112" t="s">
        <v>119</v>
      </c>
      <c r="N112" t="s">
        <v>120</v>
      </c>
      <c r="O112" t="s">
        <v>1029</v>
      </c>
      <c r="P112">
        <v>1240655</v>
      </c>
      <c r="S112" t="s">
        <v>122</v>
      </c>
      <c r="T112" s="3">
        <v>45625</v>
      </c>
      <c r="U112" t="s">
        <v>123</v>
      </c>
      <c r="V112" s="2">
        <v>45413</v>
      </c>
      <c r="X112" t="s">
        <v>124</v>
      </c>
      <c r="Y112" t="s">
        <v>175</v>
      </c>
      <c r="Z112" t="s">
        <v>126</v>
      </c>
      <c r="AA112" t="s">
        <v>127</v>
      </c>
      <c r="AB112" t="s">
        <v>128</v>
      </c>
      <c r="AC112" t="s">
        <v>160</v>
      </c>
      <c r="AD112" s="3">
        <v>45441.929861111108</v>
      </c>
      <c r="AE112" s="1" t="s">
        <v>1414</v>
      </c>
      <c r="AF112" s="2">
        <v>45441</v>
      </c>
      <c r="AG112" s="1" t="s">
        <v>1176</v>
      </c>
      <c r="AH112" t="s">
        <v>131</v>
      </c>
      <c r="AI112" t="s">
        <v>132</v>
      </c>
      <c r="AJ112" s="1" t="s">
        <v>1538</v>
      </c>
      <c r="AK112" t="s">
        <v>133</v>
      </c>
      <c r="AL112" t="s">
        <v>1177</v>
      </c>
      <c r="AN112" t="s">
        <v>1178</v>
      </c>
      <c r="AO112" t="s">
        <v>1179</v>
      </c>
      <c r="AP112" t="s">
        <v>1180</v>
      </c>
      <c r="AQ112" t="s">
        <v>592</v>
      </c>
      <c r="AR112" t="s">
        <v>140</v>
      </c>
      <c r="AS112" t="s">
        <v>141</v>
      </c>
      <c r="AT112" t="s">
        <v>142</v>
      </c>
      <c r="AU112" t="s">
        <v>1181</v>
      </c>
      <c r="AV112" t="s">
        <v>4</v>
      </c>
      <c r="AW112" t="s">
        <v>1182</v>
      </c>
      <c r="AX112" t="s">
        <v>1183</v>
      </c>
      <c r="AY112" s="2">
        <v>45441</v>
      </c>
      <c r="AZ112">
        <v>1929252</v>
      </c>
      <c r="BA112" s="18"/>
      <c r="BC112" t="s">
        <v>118</v>
      </c>
      <c r="BD112" t="s">
        <v>147</v>
      </c>
      <c r="BE112" t="s">
        <v>148</v>
      </c>
      <c r="BF112" t="s">
        <v>234</v>
      </c>
      <c r="BG112" t="s">
        <v>235</v>
      </c>
      <c r="BH112" s="18"/>
      <c r="BI112" t="s">
        <v>151</v>
      </c>
      <c r="BJ112" t="s">
        <v>188</v>
      </c>
      <c r="BK112" t="s">
        <v>153</v>
      </c>
      <c r="BM112" t="s">
        <v>236</v>
      </c>
      <c r="BN112" t="s">
        <v>155</v>
      </c>
      <c r="BO112" t="s">
        <v>1039</v>
      </c>
      <c r="BP112" t="s">
        <v>1184</v>
      </c>
      <c r="BQ112" s="19"/>
      <c r="BR112" t="s">
        <v>1184</v>
      </c>
      <c r="BS112">
        <v>202405</v>
      </c>
    </row>
    <row r="113" spans="1:71" ht="16.5" customHeight="1" x14ac:dyDescent="0.3">
      <c r="A113" s="2">
        <v>45443</v>
      </c>
      <c r="C113" s="2">
        <v>45444</v>
      </c>
      <c r="D113" t="s">
        <v>114</v>
      </c>
      <c r="E113" t="s">
        <v>115</v>
      </c>
      <c r="F113" t="s">
        <v>116</v>
      </c>
      <c r="I113" s="2">
        <v>45443</v>
      </c>
      <c r="J113" s="2">
        <v>45413</v>
      </c>
      <c r="K113" t="s">
        <v>271</v>
      </c>
      <c r="L113" t="s">
        <v>118</v>
      </c>
      <c r="M113" t="s">
        <v>119</v>
      </c>
      <c r="N113" t="s">
        <v>120</v>
      </c>
      <c r="O113" t="s">
        <v>272</v>
      </c>
      <c r="P113">
        <v>1325312</v>
      </c>
      <c r="S113" t="s">
        <v>122</v>
      </c>
      <c r="T113" s="3">
        <v>45626</v>
      </c>
      <c r="U113" t="s">
        <v>123</v>
      </c>
      <c r="V113" s="2">
        <v>45413</v>
      </c>
      <c r="X113" t="s">
        <v>124</v>
      </c>
      <c r="Y113" t="s">
        <v>125</v>
      </c>
      <c r="Z113" t="s">
        <v>126</v>
      </c>
      <c r="AA113" t="s">
        <v>127</v>
      </c>
      <c r="AB113" t="s">
        <v>159</v>
      </c>
      <c r="AC113" t="s">
        <v>129</v>
      </c>
      <c r="AD113" s="3">
        <v>45443.852962962963</v>
      </c>
      <c r="AE113" s="1" t="s">
        <v>1375</v>
      </c>
      <c r="AF113" s="2">
        <v>45443</v>
      </c>
      <c r="AG113" s="1" t="s">
        <v>1185</v>
      </c>
      <c r="AH113" t="s">
        <v>131</v>
      </c>
      <c r="AI113" t="s">
        <v>132</v>
      </c>
      <c r="AJ113" s="1" t="s">
        <v>1504</v>
      </c>
      <c r="AK113" t="s">
        <v>133</v>
      </c>
      <c r="AL113" t="s">
        <v>1186</v>
      </c>
      <c r="AN113" t="s">
        <v>1187</v>
      </c>
      <c r="AO113">
        <v>12530</v>
      </c>
      <c r="AQ113" t="s">
        <v>139</v>
      </c>
      <c r="AR113" t="s">
        <v>140</v>
      </c>
      <c r="AS113" t="s">
        <v>141</v>
      </c>
      <c r="AT113" t="s">
        <v>246</v>
      </c>
      <c r="AU113" t="s">
        <v>1188</v>
      </c>
      <c r="AV113" t="s">
        <v>6</v>
      </c>
      <c r="AW113" t="s">
        <v>1189</v>
      </c>
      <c r="AX113" t="s">
        <v>1190</v>
      </c>
      <c r="AY113" s="2">
        <v>45443</v>
      </c>
      <c r="AZ113">
        <v>1929711</v>
      </c>
      <c r="BA113" s="18"/>
      <c r="BB113" t="s">
        <v>517</v>
      </c>
      <c r="BC113" t="s">
        <v>118</v>
      </c>
      <c r="BD113" t="s">
        <v>147</v>
      </c>
      <c r="BE113" t="s">
        <v>148</v>
      </c>
      <c r="BF113" t="s">
        <v>168</v>
      </c>
      <c r="BG113" t="s">
        <v>150</v>
      </c>
      <c r="BH113" s="18"/>
      <c r="BI113" t="s">
        <v>151</v>
      </c>
      <c r="BJ113" t="s">
        <v>152</v>
      </c>
      <c r="BK113" t="s">
        <v>153</v>
      </c>
      <c r="BM113" t="s">
        <v>154</v>
      </c>
      <c r="BN113" t="s">
        <v>155</v>
      </c>
      <c r="BO113" t="s">
        <v>281</v>
      </c>
      <c r="BP113" t="s">
        <v>1191</v>
      </c>
      <c r="BQ113" s="19"/>
      <c r="BR113" t="s">
        <v>1191</v>
      </c>
      <c r="BS113">
        <v>202405</v>
      </c>
    </row>
    <row r="114" spans="1:71" ht="16.5" customHeight="1" x14ac:dyDescent="0.3">
      <c r="A114" s="2">
        <v>45450</v>
      </c>
      <c r="C114" s="2">
        <v>45450</v>
      </c>
      <c r="D114" t="s">
        <v>558</v>
      </c>
      <c r="E114" t="s">
        <v>559</v>
      </c>
      <c r="F114" t="s">
        <v>116</v>
      </c>
      <c r="I114" s="2">
        <v>45450</v>
      </c>
      <c r="J114" s="2">
        <v>45444</v>
      </c>
      <c r="K114" t="s">
        <v>561</v>
      </c>
      <c r="L114" t="s">
        <v>118</v>
      </c>
      <c r="M114" t="s">
        <v>119</v>
      </c>
      <c r="N114" t="s">
        <v>120</v>
      </c>
      <c r="O114" t="s">
        <v>562</v>
      </c>
      <c r="P114">
        <v>1841805</v>
      </c>
      <c r="S114" t="s">
        <v>122</v>
      </c>
      <c r="T114" s="3">
        <v>45633</v>
      </c>
      <c r="U114" t="s">
        <v>123</v>
      </c>
      <c r="V114" s="2">
        <v>45444</v>
      </c>
      <c r="X114" t="s">
        <v>124</v>
      </c>
      <c r="Y114" t="s">
        <v>125</v>
      </c>
      <c r="Z114" t="s">
        <v>401</v>
      </c>
      <c r="AA114" t="s">
        <v>127</v>
      </c>
      <c r="AB114" t="s">
        <v>128</v>
      </c>
      <c r="AC114" t="s">
        <v>160</v>
      </c>
      <c r="AD114" s="3">
        <v>45450.163576388892</v>
      </c>
      <c r="AE114" t="s">
        <v>1376</v>
      </c>
      <c r="AF114" s="2">
        <v>45450</v>
      </c>
      <c r="AG114" t="s">
        <v>1192</v>
      </c>
      <c r="AH114" t="s">
        <v>607</v>
      </c>
      <c r="AI114" t="s">
        <v>132</v>
      </c>
      <c r="AJ114" s="1" t="s">
        <v>1522</v>
      </c>
      <c r="AK114" t="s">
        <v>133</v>
      </c>
      <c r="AL114" t="s">
        <v>1193</v>
      </c>
      <c r="AM114" t="s">
        <v>1194</v>
      </c>
      <c r="AN114" t="s">
        <v>1195</v>
      </c>
      <c r="AO114" t="s">
        <v>1196</v>
      </c>
      <c r="AP114" t="s">
        <v>1197</v>
      </c>
      <c r="AQ114" t="s">
        <v>124</v>
      </c>
      <c r="AR114" t="s">
        <v>140</v>
      </c>
      <c r="AS114" t="s">
        <v>141</v>
      </c>
      <c r="AT114" t="s">
        <v>246</v>
      </c>
      <c r="AU114" t="s">
        <v>1198</v>
      </c>
      <c r="AV114" t="s">
        <v>4</v>
      </c>
      <c r="AW114" t="s">
        <v>1199</v>
      </c>
      <c r="AX114" t="s">
        <v>1200</v>
      </c>
      <c r="AY114" s="2">
        <v>45450</v>
      </c>
      <c r="AZ114">
        <v>1931028</v>
      </c>
      <c r="BA114" s="18"/>
      <c r="BC114" t="s">
        <v>118</v>
      </c>
      <c r="BD114" t="s">
        <v>184</v>
      </c>
      <c r="BE114" t="s">
        <v>214</v>
      </c>
      <c r="BF114" t="s">
        <v>149</v>
      </c>
      <c r="BG114" t="s">
        <v>187</v>
      </c>
      <c r="BH114" s="18"/>
      <c r="BI114" t="s">
        <v>412</v>
      </c>
      <c r="BJ114" t="s">
        <v>152</v>
      </c>
      <c r="BK114" t="s">
        <v>153</v>
      </c>
      <c r="BM114" t="s">
        <v>189</v>
      </c>
      <c r="BN114" t="s">
        <v>190</v>
      </c>
      <c r="BO114" t="s">
        <v>561</v>
      </c>
      <c r="BP114" t="s">
        <v>1201</v>
      </c>
      <c r="BQ114" s="19"/>
      <c r="BR114" t="s">
        <v>1201</v>
      </c>
      <c r="BS114">
        <v>202406</v>
      </c>
    </row>
    <row r="115" spans="1:71" ht="16.5" customHeight="1" x14ac:dyDescent="0.3">
      <c r="A115" s="2">
        <v>45452</v>
      </c>
      <c r="C115" s="2">
        <v>45453</v>
      </c>
      <c r="D115" t="s">
        <v>114</v>
      </c>
      <c r="E115" t="s">
        <v>115</v>
      </c>
      <c r="F115" t="s">
        <v>116</v>
      </c>
      <c r="I115" s="2">
        <v>45452</v>
      </c>
      <c r="J115" s="2">
        <v>45444</v>
      </c>
      <c r="K115" t="s">
        <v>1202</v>
      </c>
      <c r="L115" t="s">
        <v>118</v>
      </c>
      <c r="M115" t="s">
        <v>119</v>
      </c>
      <c r="N115" t="s">
        <v>120</v>
      </c>
      <c r="O115" t="s">
        <v>264</v>
      </c>
      <c r="P115">
        <v>1416428</v>
      </c>
      <c r="S115" t="s">
        <v>122</v>
      </c>
      <c r="T115" s="3">
        <v>45635</v>
      </c>
      <c r="U115" t="s">
        <v>123</v>
      </c>
      <c r="V115" s="2">
        <v>45444</v>
      </c>
      <c r="X115" t="s">
        <v>273</v>
      </c>
      <c r="Y115" t="s">
        <v>175</v>
      </c>
      <c r="Z115" t="s">
        <v>126</v>
      </c>
      <c r="AA115" t="s">
        <v>127</v>
      </c>
      <c r="AB115" t="s">
        <v>159</v>
      </c>
      <c r="AC115" t="s">
        <v>160</v>
      </c>
      <c r="AD115" s="3">
        <v>45452.762604166666</v>
      </c>
      <c r="AE115" s="1" t="s">
        <v>1415</v>
      </c>
      <c r="AF115" s="2">
        <v>45452</v>
      </c>
      <c r="AG115" t="s">
        <v>1203</v>
      </c>
      <c r="AH115" t="s">
        <v>131</v>
      </c>
      <c r="AI115" t="s">
        <v>132</v>
      </c>
      <c r="AJ115" s="1" t="s">
        <v>1539</v>
      </c>
      <c r="AK115" t="s">
        <v>177</v>
      </c>
      <c r="AL115" t="s">
        <v>1204</v>
      </c>
      <c r="AM115" t="s">
        <v>1205</v>
      </c>
      <c r="AN115" t="s">
        <v>1206</v>
      </c>
      <c r="AO115">
        <v>591649</v>
      </c>
      <c r="AP115" t="s">
        <v>1207</v>
      </c>
      <c r="AQ115" t="s">
        <v>139</v>
      </c>
      <c r="AR115" t="s">
        <v>140</v>
      </c>
      <c r="AS115" t="s">
        <v>141</v>
      </c>
      <c r="AT115" t="s">
        <v>628</v>
      </c>
      <c r="AU115" t="s">
        <v>1208</v>
      </c>
      <c r="AV115" t="s">
        <v>4</v>
      </c>
      <c r="AW115" t="s">
        <v>1209</v>
      </c>
      <c r="AX115" t="s">
        <v>1210</v>
      </c>
      <c r="AY115" s="2">
        <v>45452</v>
      </c>
      <c r="AZ115">
        <v>1931459</v>
      </c>
      <c r="BA115" s="18"/>
      <c r="BB115" t="s">
        <v>167</v>
      </c>
      <c r="BC115" t="s">
        <v>118</v>
      </c>
      <c r="BD115" t="s">
        <v>147</v>
      </c>
      <c r="BE115" t="s">
        <v>148</v>
      </c>
      <c r="BF115" t="s">
        <v>168</v>
      </c>
      <c r="BG115" t="s">
        <v>150</v>
      </c>
      <c r="BH115" s="18"/>
      <c r="BI115" t="s">
        <v>151</v>
      </c>
      <c r="BJ115" t="s">
        <v>188</v>
      </c>
      <c r="BK115" t="s">
        <v>280</v>
      </c>
      <c r="BM115" t="s">
        <v>154</v>
      </c>
      <c r="BN115" t="s">
        <v>155</v>
      </c>
      <c r="BO115" t="s">
        <v>263</v>
      </c>
      <c r="BP115" t="s">
        <v>1211</v>
      </c>
      <c r="BQ115" s="19"/>
      <c r="BR115" t="s">
        <v>1211</v>
      </c>
      <c r="BS115">
        <v>202406</v>
      </c>
    </row>
    <row r="116" spans="1:71" ht="16.5" customHeight="1" x14ac:dyDescent="0.3">
      <c r="A116" s="2">
        <v>45452</v>
      </c>
      <c r="C116" s="2">
        <v>45452</v>
      </c>
      <c r="F116" t="s">
        <v>116</v>
      </c>
      <c r="I116" s="2">
        <v>45452</v>
      </c>
      <c r="J116" s="2">
        <v>45444</v>
      </c>
      <c r="K116" t="s">
        <v>1212</v>
      </c>
      <c r="L116" t="s">
        <v>118</v>
      </c>
      <c r="M116" t="s">
        <v>206</v>
      </c>
      <c r="N116" t="s">
        <v>207</v>
      </c>
      <c r="O116" t="s">
        <v>121</v>
      </c>
      <c r="P116">
        <v>2150271</v>
      </c>
      <c r="S116" t="s">
        <v>122</v>
      </c>
      <c r="T116" s="3">
        <v>45635</v>
      </c>
      <c r="U116" t="s">
        <v>123</v>
      </c>
      <c r="V116" s="2">
        <v>45444</v>
      </c>
      <c r="X116" t="s">
        <v>273</v>
      </c>
      <c r="Y116" t="s">
        <v>175</v>
      </c>
      <c r="Z116" t="s">
        <v>126</v>
      </c>
      <c r="AA116" t="s">
        <v>127</v>
      </c>
      <c r="AB116" t="s">
        <v>128</v>
      </c>
      <c r="AC116" t="s">
        <v>160</v>
      </c>
      <c r="AD116" s="3">
        <v>45452.255983796298</v>
      </c>
      <c r="AE116" t="s">
        <v>1540</v>
      </c>
      <c r="AF116" s="2">
        <v>45452</v>
      </c>
      <c r="AG116" t="s">
        <v>1213</v>
      </c>
      <c r="AH116" t="s">
        <v>131</v>
      </c>
      <c r="AI116" t="s">
        <v>132</v>
      </c>
      <c r="AJ116" s="1" t="s">
        <v>1505</v>
      </c>
      <c r="AK116" t="s">
        <v>177</v>
      </c>
      <c r="AL116" t="s">
        <v>1214</v>
      </c>
      <c r="AM116" t="s">
        <v>1215</v>
      </c>
      <c r="AN116" t="s">
        <v>1216</v>
      </c>
      <c r="AO116" t="s">
        <v>1216</v>
      </c>
      <c r="AQ116" t="s">
        <v>139</v>
      </c>
      <c r="AR116" t="s">
        <v>140</v>
      </c>
      <c r="AS116" t="s">
        <v>141</v>
      </c>
      <c r="AT116" t="s">
        <v>246</v>
      </c>
      <c r="AU116" t="s">
        <v>1217</v>
      </c>
      <c r="AV116" t="s">
        <v>6</v>
      </c>
      <c r="AW116" t="e">
        <v>#N/A</v>
      </c>
      <c r="AX116" t="e">
        <v>#N/A</v>
      </c>
      <c r="AY116" s="2">
        <v>45452</v>
      </c>
      <c r="AZ116">
        <v>1931382</v>
      </c>
      <c r="BA116" s="18"/>
      <c r="BB116" t="s">
        <v>261</v>
      </c>
      <c r="BC116" t="s">
        <v>118</v>
      </c>
      <c r="BD116" t="s">
        <v>147</v>
      </c>
      <c r="BE116" t="s">
        <v>148</v>
      </c>
      <c r="BF116" t="s">
        <v>149</v>
      </c>
      <c r="BG116" t="s">
        <v>368</v>
      </c>
      <c r="BH116" s="18"/>
      <c r="BI116" t="s">
        <v>151</v>
      </c>
      <c r="BJ116" t="s">
        <v>188</v>
      </c>
      <c r="BK116" t="s">
        <v>280</v>
      </c>
      <c r="BM116" t="s">
        <v>369</v>
      </c>
      <c r="BN116" t="s">
        <v>155</v>
      </c>
      <c r="BO116" t="s">
        <v>117</v>
      </c>
      <c r="BP116" t="s">
        <v>1218</v>
      </c>
      <c r="BQ116" s="19"/>
      <c r="BR116" t="s">
        <v>1218</v>
      </c>
      <c r="BS116">
        <v>202406</v>
      </c>
    </row>
    <row r="117" spans="1:71" ht="16.5" customHeight="1" x14ac:dyDescent="0.3">
      <c r="A117" s="2">
        <v>45454</v>
      </c>
      <c r="C117" s="2">
        <v>45455</v>
      </c>
      <c r="D117" t="s">
        <v>114</v>
      </c>
      <c r="E117" t="s">
        <v>115</v>
      </c>
      <c r="F117" t="s">
        <v>116</v>
      </c>
      <c r="I117" s="2">
        <v>45454</v>
      </c>
      <c r="J117" s="2">
        <v>45444</v>
      </c>
      <c r="K117" t="s">
        <v>1219</v>
      </c>
      <c r="L117" t="s">
        <v>118</v>
      </c>
      <c r="M117" t="s">
        <v>119</v>
      </c>
      <c r="N117" t="s">
        <v>120</v>
      </c>
      <c r="O117" t="s">
        <v>1220</v>
      </c>
      <c r="P117">
        <v>1403241</v>
      </c>
      <c r="S117" t="s">
        <v>122</v>
      </c>
      <c r="T117" s="3">
        <v>45637</v>
      </c>
      <c r="U117" t="s">
        <v>123</v>
      </c>
      <c r="V117" s="2">
        <v>45444</v>
      </c>
      <c r="X117" t="s">
        <v>285</v>
      </c>
      <c r="Y117" t="s">
        <v>175</v>
      </c>
      <c r="Z117" t="s">
        <v>126</v>
      </c>
      <c r="AA117" t="s">
        <v>127</v>
      </c>
      <c r="AB117" t="s">
        <v>159</v>
      </c>
      <c r="AC117" t="s">
        <v>160</v>
      </c>
      <c r="AD117" s="3">
        <v>45454.370636574073</v>
      </c>
      <c r="AE117" t="s">
        <v>1377</v>
      </c>
      <c r="AF117" s="2">
        <v>45454</v>
      </c>
      <c r="AG117" t="s">
        <v>1221</v>
      </c>
      <c r="AH117" t="s">
        <v>131</v>
      </c>
      <c r="AI117" t="s">
        <v>132</v>
      </c>
      <c r="AJ117" s="1" t="s">
        <v>1506</v>
      </c>
      <c r="AK117" t="s">
        <v>133</v>
      </c>
      <c r="AL117" t="s">
        <v>1222</v>
      </c>
      <c r="AN117">
        <v>4168</v>
      </c>
      <c r="AO117">
        <v>4168</v>
      </c>
      <c r="AQ117" t="s">
        <v>139</v>
      </c>
      <c r="AR117" t="s">
        <v>140</v>
      </c>
      <c r="AS117" t="s">
        <v>141</v>
      </c>
      <c r="AT117" t="s">
        <v>246</v>
      </c>
      <c r="AU117" t="s">
        <v>1223</v>
      </c>
      <c r="AV117" t="s">
        <v>4</v>
      </c>
      <c r="AW117" t="s">
        <v>1224</v>
      </c>
      <c r="AX117" t="s">
        <v>1225</v>
      </c>
      <c r="AY117" s="2">
        <v>45454</v>
      </c>
      <c r="AZ117">
        <v>1931827</v>
      </c>
      <c r="BA117" s="18"/>
      <c r="BB117" t="s">
        <v>250</v>
      </c>
      <c r="BC117" t="s">
        <v>118</v>
      </c>
      <c r="BD117" t="s">
        <v>147</v>
      </c>
      <c r="BE117" t="s">
        <v>148</v>
      </c>
      <c r="BF117" t="s">
        <v>168</v>
      </c>
      <c r="BG117" t="s">
        <v>150</v>
      </c>
      <c r="BH117" s="18"/>
      <c r="BI117" t="s">
        <v>151</v>
      </c>
      <c r="BJ117" t="s">
        <v>188</v>
      </c>
      <c r="BK117" t="s">
        <v>294</v>
      </c>
      <c r="BM117" t="s">
        <v>154</v>
      </c>
      <c r="BN117" t="s">
        <v>155</v>
      </c>
      <c r="BO117" t="s">
        <v>1219</v>
      </c>
      <c r="BP117" t="s">
        <v>1226</v>
      </c>
      <c r="BQ117" s="19"/>
      <c r="BR117" t="s">
        <v>1226</v>
      </c>
      <c r="BS117">
        <v>202406</v>
      </c>
    </row>
    <row r="118" spans="1:71" ht="16.5" customHeight="1" x14ac:dyDescent="0.3">
      <c r="A118" s="2">
        <v>45456</v>
      </c>
      <c r="C118" s="2">
        <v>45456</v>
      </c>
      <c r="F118" t="s">
        <v>116</v>
      </c>
      <c r="I118" s="2">
        <v>45456</v>
      </c>
      <c r="J118" s="2">
        <v>45444</v>
      </c>
      <c r="K118" t="s">
        <v>575</v>
      </c>
      <c r="L118" t="s">
        <v>118</v>
      </c>
      <c r="M118" t="s">
        <v>206</v>
      </c>
      <c r="N118" t="s">
        <v>207</v>
      </c>
      <c r="O118" t="s">
        <v>576</v>
      </c>
      <c r="P118">
        <v>2329851</v>
      </c>
      <c r="S118" t="s">
        <v>122</v>
      </c>
      <c r="T118" s="3">
        <v>45639</v>
      </c>
      <c r="U118" t="s">
        <v>123</v>
      </c>
      <c r="V118" s="2">
        <v>45444</v>
      </c>
      <c r="X118" t="s">
        <v>124</v>
      </c>
      <c r="Y118" t="s">
        <v>125</v>
      </c>
      <c r="Z118" t="s">
        <v>126</v>
      </c>
      <c r="AA118" t="s">
        <v>127</v>
      </c>
      <c r="AB118" t="s">
        <v>128</v>
      </c>
      <c r="AC118" t="s">
        <v>160</v>
      </c>
      <c r="AD118" s="3">
        <v>45456.159479166665</v>
      </c>
      <c r="AE118" s="1" t="s">
        <v>1416</v>
      </c>
      <c r="AF118" s="2">
        <v>45456</v>
      </c>
      <c r="AG118" t="s">
        <v>1227</v>
      </c>
      <c r="AH118" t="s">
        <v>131</v>
      </c>
      <c r="AI118" t="s">
        <v>132</v>
      </c>
      <c r="AJ118" s="1" t="s">
        <v>1507</v>
      </c>
      <c r="AK118" t="s">
        <v>177</v>
      </c>
      <c r="AL118" t="s">
        <v>1228</v>
      </c>
      <c r="AN118" t="s">
        <v>1229</v>
      </c>
      <c r="AO118">
        <v>2199</v>
      </c>
      <c r="AQ118" t="s">
        <v>139</v>
      </c>
      <c r="AR118" t="s">
        <v>140</v>
      </c>
      <c r="AS118" t="s">
        <v>141</v>
      </c>
      <c r="AT118" t="s">
        <v>246</v>
      </c>
      <c r="AU118" t="s">
        <v>1230</v>
      </c>
      <c r="AV118" t="s">
        <v>6</v>
      </c>
      <c r="AW118" t="e">
        <v>#N/A</v>
      </c>
      <c r="AX118" t="e">
        <v>#N/A</v>
      </c>
      <c r="AY118" s="2">
        <v>45456</v>
      </c>
      <c r="AZ118">
        <v>1932375</v>
      </c>
      <c r="BA118" s="18"/>
      <c r="BB118" t="s">
        <v>167</v>
      </c>
      <c r="BC118" t="s">
        <v>118</v>
      </c>
      <c r="BD118" t="s">
        <v>147</v>
      </c>
      <c r="BE118" t="s">
        <v>148</v>
      </c>
      <c r="BF118" t="s">
        <v>186</v>
      </c>
      <c r="BG118" t="s">
        <v>150</v>
      </c>
      <c r="BH118" s="18"/>
      <c r="BI118" t="s">
        <v>151</v>
      </c>
      <c r="BJ118" t="s">
        <v>152</v>
      </c>
      <c r="BK118" t="s">
        <v>153</v>
      </c>
      <c r="BM118" t="s">
        <v>154</v>
      </c>
      <c r="BN118" t="s">
        <v>155</v>
      </c>
      <c r="BO118" t="s">
        <v>584</v>
      </c>
      <c r="BP118" t="s">
        <v>1231</v>
      </c>
      <c r="BQ118" s="19"/>
      <c r="BR118" t="s">
        <v>1231</v>
      </c>
      <c r="BS118">
        <v>202406</v>
      </c>
    </row>
    <row r="119" spans="1:71" ht="16.5" customHeight="1" x14ac:dyDescent="0.3">
      <c r="A119" s="2">
        <v>45468</v>
      </c>
      <c r="C119" s="2">
        <v>45468</v>
      </c>
      <c r="D119" t="s">
        <v>114</v>
      </c>
      <c r="E119" t="s">
        <v>115</v>
      </c>
      <c r="F119" t="s">
        <v>116</v>
      </c>
      <c r="I119" s="2">
        <v>45468</v>
      </c>
      <c r="J119" s="2">
        <v>45444</v>
      </c>
      <c r="K119" t="s">
        <v>1232</v>
      </c>
      <c r="L119" t="s">
        <v>118</v>
      </c>
      <c r="M119" t="s">
        <v>119</v>
      </c>
      <c r="N119" t="s">
        <v>120</v>
      </c>
      <c r="O119" t="s">
        <v>1233</v>
      </c>
      <c r="P119">
        <v>5906070</v>
      </c>
      <c r="S119" t="s">
        <v>122</v>
      </c>
      <c r="T119" s="3">
        <v>45651</v>
      </c>
      <c r="U119" t="s">
        <v>123</v>
      </c>
      <c r="V119" s="2">
        <v>45444</v>
      </c>
      <c r="X119" t="s">
        <v>124</v>
      </c>
      <c r="Y119" t="s">
        <v>175</v>
      </c>
      <c r="Z119" t="s">
        <v>126</v>
      </c>
      <c r="AA119" t="s">
        <v>127</v>
      </c>
      <c r="AB119" t="s">
        <v>159</v>
      </c>
      <c r="AC119" t="s">
        <v>129</v>
      </c>
      <c r="AD119" s="3">
        <v>45468.416956018518</v>
      </c>
      <c r="AE119" t="s">
        <v>1378</v>
      </c>
      <c r="AF119" s="2">
        <v>45468</v>
      </c>
      <c r="AG119" t="s">
        <v>1234</v>
      </c>
      <c r="AH119" t="s">
        <v>131</v>
      </c>
      <c r="AI119" t="s">
        <v>132</v>
      </c>
      <c r="AJ119" s="1" t="s">
        <v>1508</v>
      </c>
      <c r="AK119" t="s">
        <v>133</v>
      </c>
      <c r="AL119" t="s">
        <v>1235</v>
      </c>
      <c r="AM119" t="s">
        <v>1236</v>
      </c>
      <c r="AN119" t="s">
        <v>1237</v>
      </c>
      <c r="AO119">
        <v>649275</v>
      </c>
      <c r="AQ119" t="s">
        <v>139</v>
      </c>
      <c r="AR119" t="s">
        <v>140</v>
      </c>
      <c r="AS119" t="s">
        <v>141</v>
      </c>
      <c r="AT119" t="s">
        <v>246</v>
      </c>
      <c r="AU119" t="s">
        <v>1238</v>
      </c>
      <c r="AV119" t="s">
        <v>5</v>
      </c>
      <c r="AW119" t="s">
        <v>1239</v>
      </c>
      <c r="AX119" t="s">
        <v>1240</v>
      </c>
      <c r="AY119" s="2">
        <v>45468</v>
      </c>
      <c r="AZ119">
        <v>1934697</v>
      </c>
      <c r="BA119" s="18"/>
      <c r="BB119" t="s">
        <v>261</v>
      </c>
      <c r="BC119" t="s">
        <v>118</v>
      </c>
      <c r="BD119" t="s">
        <v>147</v>
      </c>
      <c r="BE119" t="s">
        <v>148</v>
      </c>
      <c r="BF119" t="s">
        <v>168</v>
      </c>
      <c r="BG119" t="s">
        <v>150</v>
      </c>
      <c r="BH119" s="18"/>
      <c r="BI119" t="s">
        <v>151</v>
      </c>
      <c r="BJ119" t="s">
        <v>188</v>
      </c>
      <c r="BK119" t="s">
        <v>153</v>
      </c>
      <c r="BM119" t="s">
        <v>154</v>
      </c>
      <c r="BN119" t="s">
        <v>155</v>
      </c>
      <c r="BO119" t="s">
        <v>1241</v>
      </c>
      <c r="BP119" t="s">
        <v>1242</v>
      </c>
      <c r="BQ119" s="19"/>
      <c r="BR119" t="s">
        <v>1242</v>
      </c>
      <c r="BS119">
        <v>202406</v>
      </c>
    </row>
    <row r="120" spans="1:71" ht="16.5" customHeight="1" x14ac:dyDescent="0.3">
      <c r="A120" s="2">
        <v>45473</v>
      </c>
      <c r="C120" s="2">
        <v>45473</v>
      </c>
      <c r="D120" t="s">
        <v>114</v>
      </c>
      <c r="E120" t="s">
        <v>115</v>
      </c>
      <c r="F120" t="s">
        <v>116</v>
      </c>
      <c r="I120" s="2">
        <v>45473</v>
      </c>
      <c r="J120" s="2">
        <v>45444</v>
      </c>
      <c r="K120" t="s">
        <v>360</v>
      </c>
      <c r="L120" t="s">
        <v>118</v>
      </c>
      <c r="M120" t="s">
        <v>119</v>
      </c>
      <c r="N120" t="s">
        <v>120</v>
      </c>
      <c r="O120" t="s">
        <v>361</v>
      </c>
      <c r="P120">
        <v>1914584</v>
      </c>
      <c r="S120" t="s">
        <v>122</v>
      </c>
      <c r="T120" s="3">
        <v>45656</v>
      </c>
      <c r="U120" t="s">
        <v>123</v>
      </c>
      <c r="V120" s="2">
        <v>45444</v>
      </c>
      <c r="X120" t="s">
        <v>273</v>
      </c>
      <c r="Y120" t="s">
        <v>175</v>
      </c>
      <c r="Z120" t="s">
        <v>126</v>
      </c>
      <c r="AA120" t="s">
        <v>127</v>
      </c>
      <c r="AB120" t="s">
        <v>159</v>
      </c>
      <c r="AC120" t="s">
        <v>160</v>
      </c>
      <c r="AD120" s="3">
        <v>45473.470960648148</v>
      </c>
      <c r="AE120" t="s">
        <v>1379</v>
      </c>
      <c r="AF120" s="2">
        <v>45473</v>
      </c>
      <c r="AG120" t="s">
        <v>1243</v>
      </c>
      <c r="AH120" t="s">
        <v>131</v>
      </c>
      <c r="AI120" t="s">
        <v>132</v>
      </c>
      <c r="AJ120" s="1" t="s">
        <v>1509</v>
      </c>
      <c r="AK120" t="s">
        <v>177</v>
      </c>
      <c r="AL120" t="s">
        <v>1244</v>
      </c>
      <c r="AM120" t="s">
        <v>1245</v>
      </c>
      <c r="AN120" t="s">
        <v>1246</v>
      </c>
      <c r="AO120" t="s">
        <v>1246</v>
      </c>
      <c r="AQ120" t="s">
        <v>139</v>
      </c>
      <c r="AR120" t="s">
        <v>140</v>
      </c>
      <c r="AS120" t="s">
        <v>141</v>
      </c>
      <c r="AT120" t="s">
        <v>246</v>
      </c>
      <c r="AU120" t="s">
        <v>1247</v>
      </c>
      <c r="AV120" t="s">
        <v>4</v>
      </c>
      <c r="AW120" t="s">
        <v>1248</v>
      </c>
      <c r="AX120" t="s">
        <v>1249</v>
      </c>
      <c r="AY120" s="2">
        <v>45473</v>
      </c>
      <c r="AZ120">
        <v>1935620</v>
      </c>
      <c r="BA120" s="18"/>
      <c r="BB120" t="s">
        <v>250</v>
      </c>
      <c r="BC120" t="s">
        <v>118</v>
      </c>
      <c r="BD120" t="s">
        <v>147</v>
      </c>
      <c r="BE120" t="s">
        <v>148</v>
      </c>
      <c r="BF120" t="s">
        <v>358</v>
      </c>
      <c r="BG120" t="s">
        <v>327</v>
      </c>
      <c r="BH120" s="18"/>
      <c r="BI120" t="s">
        <v>151</v>
      </c>
      <c r="BJ120" t="s">
        <v>188</v>
      </c>
      <c r="BK120" t="s">
        <v>280</v>
      </c>
      <c r="BM120" t="s">
        <v>328</v>
      </c>
      <c r="BN120" t="s">
        <v>155</v>
      </c>
      <c r="BO120" t="s">
        <v>360</v>
      </c>
      <c r="BP120" t="s">
        <v>1250</v>
      </c>
      <c r="BQ120" s="19"/>
      <c r="BR120" t="s">
        <v>1250</v>
      </c>
      <c r="BS120">
        <v>202406</v>
      </c>
    </row>
    <row r="121" spans="1:71" ht="16.5" customHeight="1" x14ac:dyDescent="0.3">
      <c r="A121" s="2">
        <v>45473</v>
      </c>
      <c r="C121" s="2">
        <v>45473</v>
      </c>
      <c r="D121" t="s">
        <v>114</v>
      </c>
      <c r="E121" t="s">
        <v>115</v>
      </c>
      <c r="F121" t="s">
        <v>116</v>
      </c>
      <c r="I121" s="2">
        <v>45473</v>
      </c>
      <c r="J121" s="2">
        <v>45444</v>
      </c>
      <c r="K121" t="s">
        <v>575</v>
      </c>
      <c r="L121" t="s">
        <v>118</v>
      </c>
      <c r="M121" t="s">
        <v>119</v>
      </c>
      <c r="N121" t="s">
        <v>120</v>
      </c>
      <c r="O121" t="s">
        <v>576</v>
      </c>
      <c r="P121">
        <v>1497294</v>
      </c>
      <c r="S121" t="s">
        <v>122</v>
      </c>
      <c r="T121" s="3">
        <v>45656</v>
      </c>
      <c r="U121" t="s">
        <v>123</v>
      </c>
      <c r="V121" s="2">
        <v>45444</v>
      </c>
      <c r="X121" t="s">
        <v>273</v>
      </c>
      <c r="Y121" t="s">
        <v>125</v>
      </c>
      <c r="Z121" t="s">
        <v>126</v>
      </c>
      <c r="AA121" t="s">
        <v>127</v>
      </c>
      <c r="AB121" t="s">
        <v>128</v>
      </c>
      <c r="AC121" t="s">
        <v>160</v>
      </c>
      <c r="AD121" s="3">
        <v>45473.500474537039</v>
      </c>
      <c r="AE121" t="s">
        <v>1380</v>
      </c>
      <c r="AF121" s="2">
        <v>45473</v>
      </c>
      <c r="AG121" t="s">
        <v>1251</v>
      </c>
      <c r="AH121" t="s">
        <v>131</v>
      </c>
      <c r="AI121" t="s">
        <v>132</v>
      </c>
      <c r="AJ121" s="1" t="s">
        <v>1510</v>
      </c>
      <c r="AK121" t="s">
        <v>177</v>
      </c>
      <c r="AL121" t="s">
        <v>1252</v>
      </c>
      <c r="AM121" t="s">
        <v>1253</v>
      </c>
      <c r="AN121" t="s">
        <v>1254</v>
      </c>
      <c r="AO121" t="s">
        <v>1255</v>
      </c>
      <c r="AP121" t="s">
        <v>1256</v>
      </c>
      <c r="AQ121" t="s">
        <v>124</v>
      </c>
      <c r="AR121" t="s">
        <v>140</v>
      </c>
      <c r="AS121" t="s">
        <v>141</v>
      </c>
      <c r="AT121" t="s">
        <v>142</v>
      </c>
      <c r="AU121" t="s">
        <v>1257</v>
      </c>
      <c r="AV121" t="s">
        <v>4</v>
      </c>
      <c r="AW121" t="s">
        <v>1258</v>
      </c>
      <c r="AX121" t="s">
        <v>1259</v>
      </c>
      <c r="AY121" s="2">
        <v>45473</v>
      </c>
      <c r="AZ121">
        <v>1935627</v>
      </c>
      <c r="BA121" s="18"/>
      <c r="BC121" t="s">
        <v>118</v>
      </c>
      <c r="BD121" t="s">
        <v>184</v>
      </c>
      <c r="BE121" t="s">
        <v>185</v>
      </c>
      <c r="BF121" t="s">
        <v>186</v>
      </c>
      <c r="BG121" t="s">
        <v>150</v>
      </c>
      <c r="BH121" s="18"/>
      <c r="BI121" t="s">
        <v>151</v>
      </c>
      <c r="BJ121" t="s">
        <v>152</v>
      </c>
      <c r="BK121" t="s">
        <v>280</v>
      </c>
      <c r="BM121" t="s">
        <v>154</v>
      </c>
      <c r="BN121" t="s">
        <v>190</v>
      </c>
      <c r="BO121" t="s">
        <v>584</v>
      </c>
      <c r="BP121" t="s">
        <v>1260</v>
      </c>
      <c r="BQ121" s="19"/>
      <c r="BR121" t="s">
        <v>1260</v>
      </c>
      <c r="BS121">
        <v>202406</v>
      </c>
    </row>
  </sheetData>
  <autoFilter ref="A1:CV121" xr:uid="{00000000-0001-0000-0000-000000000000}"/>
  <conditionalFormatting sqref="BP1:BP12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8EB0E-E957-4BF9-A655-1345951617E0}">
  <dimension ref="A1:J8"/>
  <sheetViews>
    <sheetView topLeftCell="J1" workbookViewId="0">
      <selection activeCell="W6" sqref="W6"/>
    </sheetView>
  </sheetViews>
  <sheetFormatPr defaultRowHeight="14.4" x14ac:dyDescent="0.3"/>
  <cols>
    <col min="1" max="1" width="24" bestFit="1" customWidth="1"/>
    <col min="3" max="3" width="10.6640625" bestFit="1" customWidth="1"/>
    <col min="7" max="7" width="13.44140625" bestFit="1" customWidth="1"/>
    <col min="8" max="8" width="29.44140625" bestFit="1" customWidth="1"/>
    <col min="9" max="9" width="13.6640625" customWidth="1"/>
    <col min="10" max="10" width="82" customWidth="1"/>
  </cols>
  <sheetData>
    <row r="1" spans="1:10" x14ac:dyDescent="0.3">
      <c r="A1" s="8" t="s">
        <v>1261</v>
      </c>
    </row>
    <row r="2" spans="1:10" x14ac:dyDescent="0.3">
      <c r="A2" s="9" t="s">
        <v>1262</v>
      </c>
      <c r="B2" s="9" t="s">
        <v>1263</v>
      </c>
      <c r="C2" s="8" t="s">
        <v>23</v>
      </c>
      <c r="D2" s="8" t="s">
        <v>1264</v>
      </c>
      <c r="E2" s="8" t="s">
        <v>1265</v>
      </c>
      <c r="F2" s="8" t="s">
        <v>1266</v>
      </c>
      <c r="G2" s="8" t="s">
        <v>1267</v>
      </c>
      <c r="H2" s="8" t="s">
        <v>1268</v>
      </c>
      <c r="I2" s="8" t="s">
        <v>1269</v>
      </c>
      <c r="J2" s="8" t="s">
        <v>1270</v>
      </c>
    </row>
    <row r="3" spans="1:10" x14ac:dyDescent="0.3">
      <c r="A3" s="13"/>
      <c r="B3" s="13">
        <v>9670832</v>
      </c>
      <c r="C3" s="14">
        <v>45205</v>
      </c>
      <c r="D3" s="13" t="s">
        <v>1271</v>
      </c>
      <c r="E3" s="10" t="s">
        <v>1272</v>
      </c>
      <c r="F3" s="10" t="s">
        <v>1273</v>
      </c>
      <c r="G3" s="10" t="s">
        <v>1274</v>
      </c>
      <c r="H3" s="10" t="s">
        <v>1275</v>
      </c>
      <c r="I3" s="11" t="s">
        <v>1276</v>
      </c>
      <c r="J3" s="10" t="s">
        <v>13</v>
      </c>
    </row>
    <row r="4" spans="1:10" x14ac:dyDescent="0.3">
      <c r="A4" s="13" t="s">
        <v>1277</v>
      </c>
      <c r="B4" s="13" t="s">
        <v>1278</v>
      </c>
      <c r="C4" s="14">
        <v>45251</v>
      </c>
      <c r="D4" s="13" t="s">
        <v>1271</v>
      </c>
      <c r="E4" s="10" t="s">
        <v>1279</v>
      </c>
      <c r="F4" s="10" t="s">
        <v>1280</v>
      </c>
      <c r="G4" s="10" t="s">
        <v>1281</v>
      </c>
      <c r="H4" s="10" t="s">
        <v>1282</v>
      </c>
      <c r="I4" s="11" t="s">
        <v>1276</v>
      </c>
      <c r="J4" s="10" t="s">
        <v>13</v>
      </c>
    </row>
    <row r="5" spans="1:10" x14ac:dyDescent="0.3">
      <c r="A5" s="12" t="s">
        <v>1283</v>
      </c>
      <c r="B5" s="12" t="s">
        <v>1284</v>
      </c>
      <c r="C5" s="2">
        <v>45313</v>
      </c>
      <c r="D5" s="12" t="s">
        <v>1285</v>
      </c>
      <c r="E5" t="s">
        <v>1286</v>
      </c>
      <c r="F5" t="s">
        <v>1280</v>
      </c>
      <c r="G5" t="s">
        <v>1287</v>
      </c>
      <c r="H5" t="s">
        <v>1288</v>
      </c>
      <c r="I5" s="11" t="s">
        <v>1289</v>
      </c>
      <c r="J5" t="s">
        <v>11</v>
      </c>
    </row>
    <row r="6" spans="1:10" x14ac:dyDescent="0.3">
      <c r="A6" s="13"/>
      <c r="B6" s="13">
        <v>10025189</v>
      </c>
      <c r="C6" s="2">
        <v>45404</v>
      </c>
      <c r="D6" s="12" t="s">
        <v>1290</v>
      </c>
      <c r="E6" t="s">
        <v>1291</v>
      </c>
      <c r="F6" t="s">
        <v>1292</v>
      </c>
      <c r="G6" t="s">
        <v>1293</v>
      </c>
      <c r="H6" t="s">
        <v>1294</v>
      </c>
      <c r="I6" s="11" t="s">
        <v>1276</v>
      </c>
      <c r="J6" s="10" t="s">
        <v>12</v>
      </c>
    </row>
    <row r="7" spans="1:10" x14ac:dyDescent="0.3">
      <c r="B7" t="s">
        <v>1295</v>
      </c>
      <c r="C7" s="2">
        <v>45170</v>
      </c>
      <c r="E7" t="s">
        <v>1296</v>
      </c>
      <c r="G7" t="s">
        <v>1297</v>
      </c>
      <c r="H7" t="s">
        <v>1298</v>
      </c>
      <c r="I7" t="s">
        <v>1299</v>
      </c>
      <c r="J7" t="s">
        <v>10</v>
      </c>
    </row>
    <row r="8" spans="1:10" x14ac:dyDescent="0.3">
      <c r="A8" s="2"/>
      <c r="B8" s="7" t="s">
        <v>1300</v>
      </c>
      <c r="C8" s="2">
        <v>45444</v>
      </c>
      <c r="D8" t="s">
        <v>1301</v>
      </c>
      <c r="E8" t="s">
        <v>1302</v>
      </c>
      <c r="G8" t="s">
        <v>1303</v>
      </c>
      <c r="H8" t="s">
        <v>1304</v>
      </c>
      <c r="I8" t="s">
        <v>1305</v>
      </c>
      <c r="J8" t="s">
        <v>14</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87E261F1861D46A9AC2E8912814C9C" ma:contentTypeVersion="19" ma:contentTypeDescription="Create a new document." ma:contentTypeScope="" ma:versionID="6028cfe3e676955f9fe54fcf8fd0affb">
  <xsd:schema xmlns:xsd="http://www.w3.org/2001/XMLSchema" xmlns:xs="http://www.w3.org/2001/XMLSchema" xmlns:p="http://schemas.microsoft.com/office/2006/metadata/properties" xmlns:ns1="http://schemas.microsoft.com/sharepoint/v3" xmlns:ns2="db304e25-41f7-439f-a0b4-57d6fe7814bb" xmlns:ns3="2b6314a3-02c5-49ae-9e9b-4170ca21d125" targetNamespace="http://schemas.microsoft.com/office/2006/metadata/properties" ma:root="true" ma:fieldsID="919167eab9f0dd705b519a0d25f2aba4" ns1:_="" ns2:_="" ns3:_="">
    <xsd:import namespace="http://schemas.microsoft.com/sharepoint/v3"/>
    <xsd:import namespace="db304e25-41f7-439f-a0b4-57d6fe7814bb"/>
    <xsd:import namespace="2b6314a3-02c5-49ae-9e9b-4170ca21d1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04e25-41f7-439f-a0b4-57d6fe781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23674a-7107-482d-9678-6238db58114a"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6314a3-02c5-49ae-9e9b-4170ca21d1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b024dee-35df-4756-b282-d7f9fc42c13b}" ma:internalName="TaxCatchAll" ma:showField="CatchAllData" ma:web="2b6314a3-02c5-49ae-9e9b-4170ca21d1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b304e25-41f7-439f-a0b4-57d6fe7814bb">
      <Terms xmlns="http://schemas.microsoft.com/office/infopath/2007/PartnerControls"/>
    </lcf76f155ced4ddcb4097134ff3c332f>
    <TaxCatchAll xmlns="2b6314a3-02c5-49ae-9e9b-4170ca21d125" xsi:nil="true"/>
    <SharedWithUsers xmlns="2b6314a3-02c5-49ae-9e9b-4170ca21d12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B05E1-4A1F-4894-9601-5A88564CE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304e25-41f7-439f-a0b4-57d6fe7814bb"/>
    <ds:schemaRef ds:uri="2b6314a3-02c5-49ae-9e9b-4170ca21d1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9DFA35-ABE5-43E8-8CE2-05468ECF2348}">
  <ds:schemaRefs>
    <ds:schemaRef ds:uri="http://schemas.microsoft.com/office/2006/metadata/properties"/>
    <ds:schemaRef ds:uri="http://schemas.microsoft.com/office/infopath/2007/PartnerControls"/>
    <ds:schemaRef ds:uri="http://schemas.microsoft.com/sharepoint/v3"/>
    <ds:schemaRef ds:uri="db304e25-41f7-439f-a0b4-57d6fe7814bb"/>
    <ds:schemaRef ds:uri="2b6314a3-02c5-49ae-9e9b-4170ca21d125"/>
  </ds:schemaRefs>
</ds:datastoreItem>
</file>

<file path=customXml/itemProps3.xml><?xml version="1.0" encoding="utf-8"?>
<ds:datastoreItem xmlns:ds="http://schemas.openxmlformats.org/officeDocument/2006/customXml" ds:itemID="{FFF60558-CEBB-4121-BB8A-F0722EB7F227}">
  <ds:schemaRefs>
    <ds:schemaRef ds:uri="http://schemas.microsoft.com/sharepoint/v3/contenttype/forms"/>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Pivot</vt:lpstr>
      <vt:lpstr>Distriubtion Transformer Data</vt:lpstr>
      <vt:lpstr>Substation and Instrument Tx.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Michelle Irwin</cp:lastModifiedBy>
  <cp:revision/>
  <dcterms:created xsi:type="dcterms:W3CDTF">2015-06-05T18:17:20Z</dcterms:created>
  <dcterms:modified xsi:type="dcterms:W3CDTF">2026-05-21T00:54:46Z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0x010100DA87E261F1861D46A9AC2E8912814C9C</vt:lpwstr>
  </property>
  <property fmtid="{D5CDD505-2E9C-101B-9397-08002B2CF9AE}" pid="3" name="Order">
    <vt:r8>492900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